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36B75F58-C058-4F38-A6CD-0BCC8B50EB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持仓" sheetId="1" r:id="rId1"/>
    <sheet name="PnL" sheetId="2" r:id="rId2"/>
    <sheet name="2016" sheetId="4" r:id="rId3"/>
    <sheet name="Resul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8" i="4" l="1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E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16" i="4"/>
  <c r="E1116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E1234" i="4"/>
  <c r="D1235" i="4"/>
  <c r="E1235" i="4"/>
  <c r="D1236" i="4"/>
  <c r="E1236" i="4"/>
  <c r="D1237" i="4"/>
  <c r="E1237" i="4"/>
  <c r="D1238" i="4"/>
  <c r="E1238" i="4"/>
  <c r="D1239" i="4"/>
  <c r="E1239" i="4"/>
  <c r="D1240" i="4"/>
  <c r="E1240" i="4"/>
  <c r="D1241" i="4"/>
  <c r="E1241" i="4"/>
  <c r="D1242" i="4"/>
  <c r="E1242" i="4"/>
  <c r="D1243" i="4"/>
  <c r="E1243" i="4"/>
  <c r="D1244" i="4"/>
  <c r="E1244" i="4"/>
  <c r="D1245" i="4"/>
  <c r="E1245" i="4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E1253" i="4"/>
  <c r="D1254" i="4"/>
  <c r="E1254" i="4"/>
  <c r="D1255" i="4"/>
  <c r="E1255" i="4"/>
  <c r="D1256" i="4"/>
  <c r="E1256" i="4"/>
  <c r="D1257" i="4"/>
  <c r="E1257" i="4"/>
  <c r="D1258" i="4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E1273" i="4"/>
  <c r="D1274" i="4"/>
  <c r="E1274" i="4"/>
  <c r="D1275" i="4"/>
  <c r="E1275" i="4"/>
  <c r="D1276" i="4"/>
  <c r="E1276" i="4"/>
  <c r="D1277" i="4"/>
  <c r="E1277" i="4"/>
  <c r="D1278" i="4"/>
  <c r="E1278" i="4"/>
  <c r="D1279" i="4"/>
  <c r="E1279" i="4"/>
  <c r="D1280" i="4"/>
  <c r="E1280" i="4"/>
  <c r="D1281" i="4"/>
  <c r="E1281" i="4"/>
  <c r="D1282" i="4"/>
  <c r="E1282" i="4"/>
  <c r="D1283" i="4"/>
  <c r="E1283" i="4"/>
  <c r="D1284" i="4"/>
  <c r="E1284" i="4"/>
  <c r="D1285" i="4"/>
  <c r="E1285" i="4"/>
  <c r="D1286" i="4"/>
  <c r="E1286" i="4"/>
  <c r="D1287" i="4"/>
  <c r="E1287" i="4"/>
  <c r="D1288" i="4"/>
  <c r="E1288" i="4"/>
  <c r="D1289" i="4"/>
  <c r="E1289" i="4"/>
  <c r="D1290" i="4"/>
  <c r="E1290" i="4"/>
  <c r="D1291" i="4"/>
  <c r="E1291" i="4"/>
  <c r="D1292" i="4"/>
  <c r="E1292" i="4"/>
  <c r="D1293" i="4"/>
  <c r="E1293" i="4"/>
  <c r="D1294" i="4"/>
  <c r="E1294" i="4"/>
  <c r="D1295" i="4"/>
  <c r="E1295" i="4"/>
  <c r="D1296" i="4"/>
  <c r="E1296" i="4"/>
  <c r="D1297" i="4"/>
  <c r="E1297" i="4"/>
  <c r="D1298" i="4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E1306" i="4"/>
  <c r="D1307" i="4"/>
  <c r="E1307" i="4"/>
  <c r="D1308" i="4"/>
  <c r="E1308" i="4"/>
  <c r="D1309" i="4"/>
  <c r="E1309" i="4"/>
  <c r="D1310" i="4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E1329" i="4"/>
  <c r="D1330" i="4"/>
  <c r="E1330" i="4"/>
  <c r="D1331" i="4"/>
  <c r="E1331" i="4"/>
  <c r="D1332" i="4"/>
  <c r="E1332" i="4"/>
  <c r="D1333" i="4"/>
  <c r="E1333" i="4"/>
  <c r="D1334" i="4"/>
  <c r="E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D1374" i="4"/>
  <c r="E1374" i="4"/>
  <c r="D1375" i="4"/>
  <c r="E1375" i="4"/>
  <c r="D1376" i="4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E1404" i="4"/>
  <c r="D1405" i="4"/>
  <c r="E1405" i="4"/>
  <c r="D1406" i="4"/>
  <c r="E1406" i="4"/>
  <c r="D1407" i="4"/>
  <c r="E1407" i="4"/>
  <c r="D1408" i="4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E1424" i="4"/>
  <c r="D1425" i="4"/>
  <c r="E1425" i="4"/>
  <c r="D1426" i="4"/>
  <c r="E1426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E1463" i="4"/>
  <c r="D1464" i="4"/>
  <c r="E1464" i="4"/>
  <c r="D1465" i="4"/>
  <c r="E1465" i="4"/>
  <c r="D1466" i="4"/>
  <c r="E1466" i="4"/>
  <c r="D1467" i="4"/>
  <c r="E1467" i="4"/>
  <c r="D1468" i="4"/>
  <c r="E1468" i="4"/>
  <c r="D1469" i="4"/>
  <c r="E1469" i="4"/>
  <c r="D1470" i="4"/>
  <c r="E1470" i="4"/>
  <c r="D1471" i="4"/>
  <c r="E1471" i="4"/>
  <c r="D1472" i="4"/>
  <c r="E1472" i="4"/>
  <c r="D1473" i="4"/>
  <c r="E1473" i="4"/>
  <c r="D1474" i="4"/>
  <c r="E1474" i="4"/>
  <c r="D1475" i="4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E1483" i="4"/>
  <c r="D1484" i="4"/>
  <c r="E1484" i="4"/>
  <c r="D1485" i="4"/>
  <c r="E1485" i="4"/>
  <c r="D1486" i="4"/>
  <c r="E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E1507" i="4"/>
  <c r="D1508" i="4"/>
  <c r="E1508" i="4"/>
  <c r="D1509" i="4"/>
  <c r="E1509" i="4"/>
  <c r="D1510" i="4"/>
  <c r="E1510" i="4"/>
  <c r="D1511" i="4"/>
  <c r="E1511" i="4"/>
  <c r="D1512" i="4"/>
  <c r="E1512" i="4"/>
  <c r="D1513" i="4"/>
  <c r="E1513" i="4"/>
  <c r="D1514" i="4"/>
  <c r="E1514" i="4"/>
  <c r="D1515" i="4"/>
  <c r="E1515" i="4"/>
  <c r="D1516" i="4"/>
  <c r="E1516" i="4"/>
  <c r="D1517" i="4"/>
  <c r="E1517" i="4"/>
  <c r="D1518" i="4"/>
  <c r="E1518" i="4"/>
  <c r="D1519" i="4"/>
  <c r="E1519" i="4"/>
  <c r="D1520" i="4"/>
  <c r="E1520" i="4"/>
  <c r="D1521" i="4"/>
  <c r="E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E1532" i="4"/>
  <c r="D1533" i="4"/>
  <c r="E1533" i="4"/>
  <c r="D1534" i="4"/>
  <c r="E1534" i="4"/>
  <c r="D1535" i="4"/>
  <c r="E1535" i="4"/>
  <c r="D1536" i="4"/>
  <c r="E1536" i="4"/>
  <c r="D1537" i="4"/>
  <c r="E1537" i="4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E1544" i="4"/>
  <c r="D1545" i="4"/>
  <c r="E1545" i="4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D1566" i="4"/>
  <c r="E1566" i="4"/>
  <c r="D1567" i="4"/>
  <c r="E1567" i="4"/>
  <c r="D1568" i="4"/>
  <c r="E1568" i="4"/>
  <c r="D1569" i="4"/>
  <c r="E1569" i="4"/>
  <c r="D1570" i="4"/>
  <c r="E1570" i="4"/>
  <c r="D1571" i="4"/>
  <c r="E1571" i="4"/>
  <c r="D1572" i="4"/>
  <c r="E1572" i="4"/>
  <c r="D1573" i="4"/>
  <c r="E1573" i="4"/>
  <c r="D1574" i="4"/>
  <c r="E1574" i="4"/>
  <c r="E257" i="4"/>
  <c r="D257" i="4"/>
  <c r="E1" i="4"/>
  <c r="D1" i="4"/>
</calcChain>
</file>

<file path=xl/sharedStrings.xml><?xml version="1.0" encoding="utf-8"?>
<sst xmlns="http://schemas.openxmlformats.org/spreadsheetml/2006/main" count="25949" uniqueCount="2389">
  <si>
    <t>Date</t>
  </si>
  <si>
    <t>Code</t>
  </si>
  <si>
    <t>Symbol</t>
  </si>
  <si>
    <t>K</t>
  </si>
  <si>
    <t>S</t>
  </si>
  <si>
    <t>No</t>
  </si>
  <si>
    <t>Lot</t>
  </si>
  <si>
    <t>Num</t>
  </si>
  <si>
    <t>Price_t</t>
  </si>
  <si>
    <t>Price_t1</t>
  </si>
  <si>
    <t>Maturity</t>
  </si>
  <si>
    <t>T</t>
  </si>
  <si>
    <t>Margin</t>
  </si>
  <si>
    <t>Delta</t>
  </si>
  <si>
    <t>Gamma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</si>
  <si>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</si>
  <si>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</si>
  <si>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</si>
  <si>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</si>
  <si>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</si>
  <si>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</si>
  <si>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</si>
  <si>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Remark</t>
  </si>
  <si>
    <t>10000004</t>
  </si>
  <si>
    <t>10000009</t>
  </si>
  <si>
    <t>10000015</t>
  </si>
  <si>
    <t>10000020</t>
  </si>
  <si>
    <t>10000005</t>
  </si>
  <si>
    <t>10000010</t>
  </si>
  <si>
    <t>10000041</t>
  </si>
  <si>
    <t>10000042</t>
  </si>
  <si>
    <t>10000043</t>
  </si>
  <si>
    <t>10000044</t>
  </si>
  <si>
    <t>10000014</t>
  </si>
  <si>
    <t>10000019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</si>
  <si>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</si>
  <si>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</si>
  <si>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</si>
  <si>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</si>
  <si>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</si>
  <si>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</si>
  <si>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</si>
  <si>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</si>
  <si>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</si>
  <si>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</si>
  <si>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10000075</t>
  </si>
  <si>
    <t>10000076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</si>
  <si>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</si>
  <si>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</si>
  <si>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</si>
  <si>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</si>
  <si>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</si>
  <si>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</si>
  <si>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</si>
  <si>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</si>
  <si>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</si>
  <si>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</si>
  <si>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</si>
  <si>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</si>
  <si>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</si>
  <si>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</si>
  <si>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</si>
  <si>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</si>
  <si>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</si>
  <si>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</si>
  <si>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</si>
  <si>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</si>
  <si>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</si>
  <si>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</si>
  <si>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</si>
  <si>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</si>
  <si>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</si>
  <si>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</si>
  <si>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</si>
  <si>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</si>
  <si>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</si>
  <si>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</si>
  <si>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</si>
  <si>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</si>
  <si>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</si>
  <si>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</si>
  <si>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</si>
  <si>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</si>
  <si>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10000229</t>
  </si>
  <si>
    <t>10000230</t>
  </si>
  <si>
    <t>10000218</t>
  </si>
  <si>
    <t>10000220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</si>
  <si>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</si>
  <si>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</si>
  <si>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</si>
  <si>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</si>
  <si>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</si>
  <si>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</si>
  <si>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</si>
  <si>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</si>
  <si>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</si>
  <si>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</si>
  <si>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</si>
  <si>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</si>
  <si>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</si>
  <si>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</si>
  <si>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</si>
  <si>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</si>
  <si>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</si>
  <si>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</si>
  <si>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</si>
  <si>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</si>
  <si>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</si>
  <si>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</si>
  <si>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</si>
  <si>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</si>
  <si>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</si>
  <si>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</si>
  <si>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</si>
  <si>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</si>
  <si>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</si>
  <si>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</si>
  <si>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</si>
  <si>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</si>
  <si>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</si>
  <si>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</si>
  <si>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</si>
  <si>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</si>
  <si>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</si>
  <si>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</si>
  <si>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</si>
  <si>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</si>
  <si>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</si>
  <si>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</si>
  <si>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</si>
  <si>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</si>
  <si>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10000032</t>
  </si>
  <si>
    <t>10000037</t>
  </si>
  <si>
    <t>10000339</t>
  </si>
  <si>
    <t>10000340</t>
  </si>
  <si>
    <t>10000357</t>
  </si>
  <si>
    <t>10000361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</si>
  <si>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</si>
  <si>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</si>
  <si>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</si>
  <si>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</si>
  <si>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</si>
  <si>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</si>
  <si>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</si>
  <si>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</si>
  <si>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</si>
  <si>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</si>
  <si>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</si>
  <si>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</si>
  <si>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</si>
  <si>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</si>
  <si>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</si>
  <si>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</si>
  <si>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</si>
  <si>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</si>
  <si>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10000319</t>
  </si>
  <si>
    <t>10000320</t>
  </si>
  <si>
    <t>10000441</t>
  </si>
  <si>
    <t>10000443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</si>
  <si>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</si>
  <si>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</si>
  <si>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</si>
  <si>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</si>
  <si>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</si>
  <si>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</si>
  <si>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</si>
  <si>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</si>
  <si>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</si>
  <si>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</si>
  <si>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</si>
  <si>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</si>
  <si>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</si>
  <si>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</si>
  <si>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</si>
  <si>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</si>
  <si>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</si>
  <si>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</si>
  <si>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</si>
  <si>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</si>
  <si>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</si>
  <si>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</si>
  <si>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</si>
  <si>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</si>
  <si>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</si>
  <si>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</si>
  <si>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</si>
  <si>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</si>
  <si>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</si>
  <si>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</si>
  <si>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</si>
  <si>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</si>
  <si>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</si>
  <si>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</si>
  <si>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</si>
  <si>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</si>
  <si>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</si>
  <si>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</si>
  <si>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</si>
  <si>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</si>
  <si>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</si>
  <si>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</si>
  <si>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</si>
  <si>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</si>
  <si>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</si>
  <si>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</si>
  <si>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</si>
  <si>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</si>
  <si>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</si>
  <si>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</si>
  <si>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</si>
  <si>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</si>
  <si>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</si>
  <si>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</si>
  <si>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</si>
  <si>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</si>
  <si>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</si>
  <si>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</si>
  <si>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</si>
  <si>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</si>
  <si>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</si>
  <si>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</si>
  <si>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</si>
  <si>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</si>
  <si>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</si>
  <si>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</si>
  <si>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</si>
  <si>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</si>
  <si>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10000529</t>
  </si>
  <si>
    <t>10000530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</si>
  <si>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</si>
  <si>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</si>
  <si>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</si>
  <si>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</si>
  <si>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</si>
  <si>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</si>
  <si>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</si>
  <si>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</si>
  <si>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</si>
  <si>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</si>
  <si>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</si>
  <si>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</si>
  <si>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</si>
  <si>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</si>
  <si>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</si>
  <si>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</si>
  <si>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</si>
  <si>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</si>
  <si>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</si>
  <si>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</si>
  <si>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</si>
  <si>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</si>
  <si>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</si>
  <si>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</si>
  <si>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</si>
  <si>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</si>
  <si>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</si>
  <si>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</si>
  <si>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10000700</t>
  </si>
  <si>
    <t>10000705</t>
  </si>
  <si>
    <t>10000716</t>
  </si>
  <si>
    <t>10000721</t>
  </si>
  <si>
    <t>10000717</t>
  </si>
  <si>
    <t>10000722</t>
  </si>
  <si>
    <t>10000661</t>
  </si>
  <si>
    <t>10000662</t>
  </si>
  <si>
    <t>10000723</t>
  </si>
  <si>
    <t>10000724</t>
  </si>
  <si>
    <t>10000669</t>
  </si>
  <si>
    <t>10000670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</si>
  <si>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</si>
  <si>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</si>
  <si>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</si>
  <si>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</si>
  <si>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</si>
  <si>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</si>
  <si>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</si>
  <si>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</si>
  <si>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</si>
  <si>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</si>
  <si>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</si>
  <si>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</si>
  <si>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10000833</t>
  </si>
  <si>
    <t>10000838</t>
  </si>
  <si>
    <t>10000834</t>
  </si>
  <si>
    <t>10000839</t>
  </si>
  <si>
    <t>10000788</t>
  </si>
  <si>
    <t>10000793</t>
  </si>
  <si>
    <t>10000859</t>
  </si>
  <si>
    <t>10000864</t>
  </si>
  <si>
    <t>10000858</t>
  </si>
  <si>
    <t>10000863</t>
  </si>
  <si>
    <t>10000871</t>
  </si>
  <si>
    <t>10000876</t>
  </si>
  <si>
    <t>10000798</t>
  </si>
  <si>
    <t>10000803</t>
  </si>
  <si>
    <t>10000799</t>
  </si>
  <si>
    <t>10000804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</si>
  <si>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</si>
  <si>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</si>
  <si>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</si>
  <si>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</si>
  <si>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</si>
  <si>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</si>
  <si>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</si>
  <si>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</si>
  <si>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</si>
  <si>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</si>
  <si>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</si>
  <si>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</si>
  <si>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</si>
  <si>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</si>
  <si>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</si>
  <si>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</si>
  <si>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</si>
  <si>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</si>
  <si>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</si>
  <si>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</si>
  <si>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</si>
  <si>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</si>
  <si>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</si>
  <si>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</si>
  <si>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</si>
  <si>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</si>
  <si>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</si>
  <si>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</si>
  <si>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</si>
  <si>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</si>
  <si>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10000993</t>
  </si>
  <si>
    <t>10000998</t>
  </si>
  <si>
    <t>10000957</t>
  </si>
  <si>
    <t>10000958</t>
  </si>
  <si>
    <t>10000994</t>
  </si>
  <si>
    <t>10000999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</si>
  <si>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</si>
  <si>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</si>
  <si>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</si>
  <si>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</si>
  <si>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</si>
  <si>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</si>
  <si>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</si>
  <si>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</si>
  <si>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</si>
  <si>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</si>
  <si>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</si>
  <si>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</si>
  <si>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</si>
  <si>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</si>
  <si>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</si>
  <si>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</si>
  <si>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</si>
  <si>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</si>
  <si>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10001045</t>
  </si>
  <si>
    <t>10001046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</si>
  <si>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</si>
  <si>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</si>
  <si>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</si>
  <si>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</si>
  <si>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</si>
  <si>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</si>
  <si>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</si>
  <si>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</si>
  <si>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</si>
  <si>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</si>
  <si>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</si>
  <si>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</si>
  <si>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</si>
  <si>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</si>
  <si>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</si>
  <si>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</si>
  <si>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</si>
  <si>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</si>
  <si>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</si>
  <si>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</si>
  <si>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</si>
  <si>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</si>
  <si>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</si>
  <si>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</si>
  <si>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</si>
  <si>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</si>
  <si>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</si>
  <si>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</si>
  <si>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10001143</t>
  </si>
  <si>
    <t>10001148</t>
  </si>
  <si>
    <t>10001106</t>
  </si>
  <si>
    <t>10001111</t>
  </si>
  <si>
    <t>10001107</t>
  </si>
  <si>
    <t>10001112</t>
  </si>
  <si>
    <t>10001252</t>
  </si>
  <si>
    <t>10001261</t>
  </si>
  <si>
    <t>10001250</t>
  </si>
  <si>
    <t>10001259</t>
  </si>
  <si>
    <t>10001249</t>
  </si>
  <si>
    <t>10001258</t>
  </si>
  <si>
    <t>10001248</t>
  </si>
  <si>
    <t>10001257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</si>
  <si>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</si>
  <si>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</si>
  <si>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</si>
  <si>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</si>
  <si>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</si>
  <si>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</si>
  <si>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</si>
  <si>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</si>
  <si>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</si>
  <si>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</si>
  <si>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10001139</t>
  </si>
  <si>
    <t>10001140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</si>
  <si>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</si>
  <si>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</si>
  <si>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</si>
  <si>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</si>
  <si>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</si>
  <si>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</si>
  <si>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</si>
  <si>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</si>
  <si>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10001335</t>
  </si>
  <si>
    <t>10001344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</si>
  <si>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</si>
  <si>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</si>
  <si>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</si>
  <si>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</si>
  <si>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</si>
  <si>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</si>
  <si>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</si>
  <si>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</si>
  <si>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</si>
  <si>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</si>
  <si>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</si>
  <si>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</si>
  <si>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10001275</t>
  </si>
  <si>
    <t>10001276</t>
  </si>
  <si>
    <t>10001392</t>
  </si>
  <si>
    <t>10001401</t>
  </si>
  <si>
    <t>10001241</t>
  </si>
  <si>
    <t>10001244</t>
  </si>
  <si>
    <t>10001281</t>
  </si>
  <si>
    <t>10001282</t>
  </si>
  <si>
    <t>10001311</t>
  </si>
  <si>
    <t>10001312</t>
  </si>
  <si>
    <t>10001447</t>
  </si>
  <si>
    <t>10001456</t>
  </si>
  <si>
    <t>10001448</t>
  </si>
  <si>
    <t>10001457</t>
  </si>
  <si>
    <t>10001446</t>
  </si>
  <si>
    <t>10001455</t>
  </si>
  <si>
    <t>10001450</t>
  </si>
  <si>
    <t>10001459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</si>
  <si>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</si>
  <si>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</si>
  <si>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</si>
  <si>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</si>
  <si>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</si>
  <si>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</si>
  <si>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</si>
  <si>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</si>
  <si>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10001315</t>
  </si>
  <si>
    <t>10001324</t>
  </si>
  <si>
    <t>10001472</t>
  </si>
  <si>
    <t>10001481</t>
  </si>
  <si>
    <t>10001313</t>
  </si>
  <si>
    <t>10001322</t>
  </si>
  <si>
    <t>10001331</t>
  </si>
  <si>
    <t>10001332</t>
  </si>
  <si>
    <t>10001314</t>
  </si>
  <si>
    <t>10001323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</si>
  <si>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</si>
  <si>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</si>
  <si>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</si>
  <si>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</si>
  <si>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</si>
  <si>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</si>
  <si>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</si>
  <si>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</si>
  <si>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</si>
  <si>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</si>
  <si>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</si>
  <si>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</si>
  <si>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</si>
  <si>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</si>
  <si>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10001563</t>
  </si>
  <si>
    <t>10001572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</si>
  <si>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</si>
  <si>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</si>
  <si>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</si>
  <si>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</si>
  <si>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</si>
  <si>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</si>
  <si>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</si>
  <si>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</si>
  <si>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</si>
  <si>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</si>
  <si>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</si>
  <si>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</si>
  <si>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</si>
  <si>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</si>
  <si>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</si>
  <si>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</si>
  <si>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</si>
  <si>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</si>
  <si>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</si>
  <si>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</si>
  <si>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</si>
  <si>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</si>
  <si>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</si>
  <si>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</si>
  <si>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10001586</t>
  </si>
  <si>
    <t>10001595</t>
  </si>
  <si>
    <t>10001713</t>
  </si>
  <si>
    <t>10001714</t>
  </si>
  <si>
    <t>10001705</t>
  </si>
  <si>
    <t>10001706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</si>
  <si>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</si>
  <si>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</si>
  <si>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</si>
  <si>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</si>
  <si>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</si>
  <si>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</si>
  <si>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</si>
  <si>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</si>
  <si>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</si>
  <si>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</si>
  <si>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</si>
  <si>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</si>
  <si>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</si>
  <si>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</si>
  <si>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</si>
  <si>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</si>
  <si>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</si>
  <si>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</si>
  <si>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</si>
  <si>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</si>
  <si>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</si>
  <si>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</si>
  <si>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</si>
  <si>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</si>
  <si>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</si>
  <si>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</si>
  <si>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</si>
  <si>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</si>
  <si>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</si>
  <si>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</si>
  <si>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</si>
  <si>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</si>
  <si>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10001715</t>
  </si>
  <si>
    <t>10001716</t>
  </si>
  <si>
    <t>10001778</t>
  </si>
  <si>
    <t>10001787</t>
  </si>
  <si>
    <t>10001707</t>
  </si>
  <si>
    <t>10001708</t>
  </si>
  <si>
    <t>10001621</t>
  </si>
  <si>
    <t>10001622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</si>
  <si>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</si>
  <si>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</si>
  <si>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</si>
  <si>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</si>
  <si>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</si>
  <si>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</si>
  <si>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</si>
  <si>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</si>
  <si>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</si>
  <si>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</si>
  <si>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10001888</t>
  </si>
  <si>
    <t>10001897</t>
  </si>
  <si>
    <t>10001744</t>
  </si>
  <si>
    <t>10001748</t>
  </si>
  <si>
    <t>10001745</t>
  </si>
  <si>
    <t>10001749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</si>
  <si>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</si>
  <si>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</si>
  <si>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</si>
  <si>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</si>
  <si>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</si>
  <si>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</si>
  <si>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</si>
  <si>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</si>
  <si>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</si>
  <si>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</si>
  <si>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10001943</t>
  </si>
  <si>
    <t>10001952</t>
  </si>
  <si>
    <t>10001944</t>
  </si>
  <si>
    <t>10001953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</si>
  <si>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</si>
  <si>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</si>
  <si>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</si>
  <si>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</si>
  <si>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</si>
  <si>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</si>
  <si>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</si>
  <si>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</si>
  <si>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10001832</t>
  </si>
  <si>
    <t>10001841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</si>
  <si>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</si>
  <si>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</si>
  <si>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</si>
  <si>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</si>
  <si>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</si>
  <si>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</si>
  <si>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</si>
  <si>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</si>
  <si>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</si>
  <si>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</si>
  <si>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</si>
  <si>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</si>
  <si>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</si>
  <si>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</si>
  <si>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</si>
  <si>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</si>
  <si>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</si>
  <si>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</si>
  <si>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</si>
  <si>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</si>
  <si>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</si>
  <si>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</si>
  <si>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</si>
  <si>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</si>
  <si>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</si>
  <si>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</si>
  <si>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</si>
  <si>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</si>
  <si>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</si>
  <si>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</si>
  <si>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</si>
  <si>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</si>
  <si>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</si>
  <si>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</si>
  <si>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10002337</t>
  </si>
  <si>
    <t>10002346</t>
  </si>
  <si>
    <t>10002335</t>
  </si>
  <si>
    <t>10002344</t>
  </si>
  <si>
    <t>10002071</t>
  </si>
  <si>
    <t>10002080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</si>
  <si>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</si>
  <si>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</si>
  <si>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</si>
  <si>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</si>
  <si>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</si>
  <si>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</si>
  <si>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</si>
  <si>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</si>
  <si>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</si>
  <si>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</si>
  <si>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</si>
  <si>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</si>
  <si>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</si>
  <si>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</si>
  <si>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</si>
  <si>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</si>
  <si>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</si>
  <si>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</si>
  <si>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</si>
  <si>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</si>
  <si>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</si>
  <si>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</si>
  <si>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</si>
  <si>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</si>
  <si>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</si>
  <si>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</si>
  <si>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10002531</t>
  </si>
  <si>
    <t>10002540</t>
  </si>
  <si>
    <t>10002532</t>
  </si>
  <si>
    <t>10002541</t>
  </si>
  <si>
    <t>10002087</t>
  </si>
  <si>
    <t>10002096</t>
  </si>
  <si>
    <t>10002533</t>
  </si>
  <si>
    <t>10002542</t>
  </si>
  <si>
    <t>10002534</t>
  </si>
  <si>
    <t>10002543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</si>
  <si>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</si>
  <si>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</si>
  <si>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</si>
  <si>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</si>
  <si>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</si>
  <si>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</si>
  <si>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</si>
  <si>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</si>
  <si>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10002639</t>
  </si>
  <si>
    <t>10002640</t>
  </si>
  <si>
    <t>10002623</t>
  </si>
  <si>
    <t>10002624</t>
  </si>
  <si>
    <t>10002625</t>
  </si>
  <si>
    <t>10002626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</si>
  <si>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</si>
  <si>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</si>
  <si>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</si>
  <si>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</si>
  <si>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</si>
  <si>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</si>
  <si>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</si>
  <si>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</si>
  <si>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10002775</t>
  </si>
  <si>
    <t>10002784</t>
  </si>
  <si>
    <t>10002776</t>
  </si>
  <si>
    <t>10002785</t>
  </si>
  <si>
    <t>10002819</t>
  </si>
  <si>
    <t>10002828</t>
  </si>
  <si>
    <t>10002820</t>
  </si>
  <si>
    <t>10002829</t>
  </si>
  <si>
    <t>10002627</t>
  </si>
  <si>
    <t>10002628</t>
  </si>
  <si>
    <t>10002643</t>
  </si>
  <si>
    <t>10002644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</si>
  <si>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</si>
  <si>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</si>
  <si>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</si>
  <si>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</si>
  <si>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</si>
  <si>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</si>
  <si>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</si>
  <si>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</si>
  <si>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</si>
  <si>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</si>
  <si>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</si>
  <si>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</si>
  <si>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</si>
  <si>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</si>
  <si>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</si>
  <si>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</si>
  <si>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</si>
  <si>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</si>
  <si>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</si>
  <si>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</si>
  <si>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</si>
  <si>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</si>
  <si>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10002992</t>
  </si>
  <si>
    <t>10003001</t>
  </si>
  <si>
    <t>10003053</t>
  </si>
  <si>
    <t>10003062</t>
  </si>
  <si>
    <t>10002993</t>
  </si>
  <si>
    <t>10003002</t>
  </si>
  <si>
    <t>10003083</t>
  </si>
  <si>
    <t>10003084</t>
  </si>
  <si>
    <t>10003025</t>
  </si>
  <si>
    <t>10003026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</si>
  <si>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</si>
  <si>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</si>
  <si>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</si>
  <si>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</si>
  <si>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</si>
  <si>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</si>
  <si>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</si>
  <si>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</si>
  <si>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</si>
  <si>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</si>
  <si>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10003264</t>
  </si>
  <si>
    <t>10003273</t>
  </si>
  <si>
    <t>10003329</t>
  </si>
  <si>
    <t>10003338</t>
  </si>
  <si>
    <t>10003330</t>
  </si>
  <si>
    <t>10003339</t>
  </si>
  <si>
    <t>10003007</t>
  </si>
  <si>
    <t>10003016</t>
  </si>
  <si>
    <t>10003328</t>
  </si>
  <si>
    <t>10003337</t>
  </si>
  <si>
    <t>10003006</t>
  </si>
  <si>
    <t>10003015</t>
  </si>
  <si>
    <t>10003008</t>
  </si>
  <si>
    <t>10003017</t>
  </si>
  <si>
    <t>10003420</t>
  </si>
  <si>
    <t>10003429</t>
  </si>
  <si>
    <t>10003419</t>
  </si>
  <si>
    <t>10003428</t>
  </si>
  <si>
    <t>10003418</t>
  </si>
  <si>
    <t>10003427</t>
  </si>
  <si>
    <t>10003465</t>
  </si>
  <si>
    <t>10003474</t>
  </si>
  <si>
    <t>10003417</t>
  </si>
  <si>
    <t>10003426</t>
  </si>
  <si>
    <t>10003464</t>
  </si>
  <si>
    <t>10003473</t>
  </si>
  <si>
    <t>10003205</t>
  </si>
  <si>
    <t>10003214</t>
  </si>
  <si>
    <t>10003463</t>
  </si>
  <si>
    <t>10003472</t>
  </si>
  <si>
    <t>10003241</t>
  </si>
  <si>
    <t>10003242</t>
  </si>
  <si>
    <t>option</t>
  </si>
  <si>
    <t>2015-03-25</t>
  </si>
  <si>
    <t>2015-04-22</t>
  </si>
  <si>
    <t>2015-05-27</t>
  </si>
  <si>
    <t>2015-06-24</t>
  </si>
  <si>
    <t>2015-07-22</t>
  </si>
  <si>
    <t>2015-08-26</t>
  </si>
  <si>
    <t>2015-09-23</t>
  </si>
  <si>
    <t>2015-10-28</t>
  </si>
  <si>
    <t>2015-11-25</t>
  </si>
  <si>
    <t>2015-12-23</t>
  </si>
  <si>
    <t>2016-01-27</t>
  </si>
  <si>
    <t>2016-02-24</t>
  </si>
  <si>
    <t>2016-03-23</t>
  </si>
  <si>
    <t>2016-04-27</t>
  </si>
  <si>
    <t>2016-05-25</t>
  </si>
  <si>
    <t>2016-06-22</t>
  </si>
  <si>
    <t>2016-07-27</t>
  </si>
  <si>
    <t>2016-08-24</t>
  </si>
  <si>
    <t>2016-09-28</t>
  </si>
  <si>
    <t>2016-10-26</t>
  </si>
  <si>
    <t>2016-11-23</t>
  </si>
  <si>
    <t>2016-12-28</t>
  </si>
  <si>
    <t>2017-01-25</t>
  </si>
  <si>
    <t>2017-02-22</t>
  </si>
  <si>
    <t>2017-03-22</t>
  </si>
  <si>
    <t>2017-04-26</t>
  </si>
  <si>
    <t>2017-05-24</t>
  </si>
  <si>
    <t>2017-06-28</t>
  </si>
  <si>
    <t>2017-07-26</t>
  </si>
  <si>
    <t>2017-08-23</t>
  </si>
  <si>
    <t>2017-09-27</t>
  </si>
  <si>
    <t>2017-10-25</t>
  </si>
  <si>
    <t>2017-11-22</t>
  </si>
  <si>
    <t>2017-12-27</t>
  </si>
  <si>
    <t>2018-01-24</t>
  </si>
  <si>
    <t>2018-02-28</t>
  </si>
  <si>
    <t>2018-03-28</t>
  </si>
  <si>
    <t>2018-04-25</t>
  </si>
  <si>
    <t>2018-05-23</t>
  </si>
  <si>
    <t>2018-06-27</t>
  </si>
  <si>
    <t>2018-07-25</t>
  </si>
  <si>
    <t>2018-08-22</t>
  </si>
  <si>
    <t>2018-09-26</t>
  </si>
  <si>
    <t>2018-10-24</t>
  </si>
  <si>
    <t>2018-11-28</t>
  </si>
  <si>
    <t>2018-12-26</t>
  </si>
  <si>
    <t>2019-01-23</t>
  </si>
  <si>
    <t>2019-02-27</t>
  </si>
  <si>
    <t>2019-03-27</t>
  </si>
  <si>
    <t>2019-04-24</t>
  </si>
  <si>
    <t>2019-05-22</t>
  </si>
  <si>
    <t>2019-06-26</t>
  </si>
  <si>
    <t>2019-07-24</t>
  </si>
  <si>
    <t>2019-08-28</t>
  </si>
  <si>
    <t>2019-09-25</t>
  </si>
  <si>
    <t>2019-10-23</t>
  </si>
  <si>
    <t>2019-11-27</t>
  </si>
  <si>
    <t>2019-12-25</t>
  </si>
  <si>
    <t>2020-01-22</t>
  </si>
  <si>
    <t>2020-02-26</t>
  </si>
  <si>
    <t>2020-03-25</t>
  </si>
  <si>
    <t>2020-04-22</t>
  </si>
  <si>
    <t>2020-05-27</t>
  </si>
  <si>
    <t>2020-06-24</t>
  </si>
  <si>
    <t>2020-07-22</t>
  </si>
  <si>
    <t>2020-08-26</t>
  </si>
  <si>
    <t>2020-09-23</t>
  </si>
  <si>
    <t>2020-10-28</t>
  </si>
  <si>
    <t>2020-11-25</t>
  </si>
  <si>
    <t>2020-12-23</t>
  </si>
  <si>
    <t>2021-01-27</t>
  </si>
  <si>
    <t>2021-02-24</t>
  </si>
  <si>
    <t>2021-03-24</t>
  </si>
  <si>
    <t>2021-04-28</t>
  </si>
  <si>
    <t>2021-05-26</t>
  </si>
  <si>
    <t>2021-06-23</t>
  </si>
  <si>
    <t>2021-07-28</t>
  </si>
  <si>
    <t>2021-08-25</t>
  </si>
  <si>
    <t>2021-09-22</t>
  </si>
  <si>
    <t>2081727.50000000</t>
  </si>
  <si>
    <t>660552.000000000</t>
  </si>
  <si>
    <t>477325.000000000</t>
  </si>
  <si>
    <t>1486288.50000000</t>
  </si>
  <si>
    <t>1500107.70000000</t>
  </si>
  <si>
    <t>1593949.00000000</t>
  </si>
  <si>
    <t>1540522.50000000</t>
  </si>
  <si>
    <t>1402548.10000000</t>
  </si>
  <si>
    <t>1426130.00000000</t>
  </si>
  <si>
    <t>1539361.60000000</t>
  </si>
  <si>
    <t>1222257.40000000</t>
  </si>
  <si>
    <t>1274600.40000000</t>
  </si>
  <si>
    <t>1184808.40000000</t>
  </si>
  <si>
    <t>1216188.20000000</t>
  </si>
  <si>
    <t>1226808.00000000</t>
  </si>
  <si>
    <t>1353055.00000000</t>
  </si>
  <si>
    <t>1246076.00000000</t>
  </si>
  <si>
    <t>325928.400000000</t>
  </si>
  <si>
    <t>744986.000000000</t>
  </si>
  <si>
    <t>213289.000000000</t>
  </si>
  <si>
    <t>847924.800000000</t>
  </si>
  <si>
    <t>215344.400000000</t>
  </si>
  <si>
    <t>869428.300000000</t>
  </si>
  <si>
    <t>1317129.50000000</t>
  </si>
  <si>
    <t>77720.4000000000</t>
  </si>
  <si>
    <t>1007799.40000000</t>
  </si>
  <si>
    <t>65006.8000000000</t>
  </si>
  <si>
    <t>1019335.20000000</t>
  </si>
  <si>
    <t>16788.3000000000</t>
  </si>
  <si>
    <t>1137451.80000000</t>
  </si>
  <si>
    <t>1172980.60000000</t>
  </si>
  <si>
    <t>1288262.00000000</t>
  </si>
  <si>
    <t>1317980.50000000</t>
  </si>
  <si>
    <t>1272120.60000000</t>
  </si>
  <si>
    <t>1444907.10000000</t>
  </si>
  <si>
    <t>350033.800000000</t>
  </si>
  <si>
    <t>1226943.20000000</t>
  </si>
  <si>
    <t>315489.500000000</t>
  </si>
  <si>
    <t>1312087.90000000</t>
  </si>
  <si>
    <t>698386.000000000</t>
  </si>
  <si>
    <t>650295.000000000</t>
  </si>
  <si>
    <t>650739.800000000</t>
  </si>
  <si>
    <t>730133.400000000</t>
  </si>
  <si>
    <t>704121.800000000</t>
  </si>
  <si>
    <t>692380.300000000</t>
  </si>
  <si>
    <t>379773.000000000</t>
  </si>
  <si>
    <t>971123.900000000</t>
  </si>
  <si>
    <t>312042.300000000</t>
  </si>
  <si>
    <t>940805.300000000</t>
  </si>
  <si>
    <t>286030.800000000</t>
  </si>
  <si>
    <t>1113534.00000000</t>
  </si>
  <si>
    <t>274399.000000000</t>
  </si>
  <si>
    <t>1092954.00000000</t>
  </si>
  <si>
    <t>116666.000000000</t>
  </si>
  <si>
    <t>1198717.20000000</t>
  </si>
  <si>
    <t>54679.0000000000</t>
  </si>
  <si>
    <t>1220649.00000000</t>
  </si>
  <si>
    <t>1259117.10000000</t>
  </si>
  <si>
    <t>353867.600000000</t>
  </si>
  <si>
    <t>1570329.90000000</t>
  </si>
  <si>
    <t>106928.300000000</t>
  </si>
  <si>
    <t>1362404.20000000</t>
  </si>
  <si>
    <t>196028.400000000</t>
  </si>
  <si>
    <t>1307646.10000000</t>
  </si>
  <si>
    <t>349826.400000000</t>
  </si>
  <si>
    <t>1129479.00000000</t>
  </si>
  <si>
    <t>487808.500000000</t>
  </si>
  <si>
    <t>862303.500000000</t>
  </si>
  <si>
    <t>702900.500000000</t>
  </si>
  <si>
    <t>760151.000000000</t>
  </si>
  <si>
    <t>841095.500000000</t>
  </si>
  <si>
    <t>621939.300000000</t>
  </si>
  <si>
    <t>865320.000000000</t>
  </si>
  <si>
    <t>583632.400000000</t>
  </si>
  <si>
    <t>947168.800000000</t>
  </si>
  <si>
    <t>711983.000000000</t>
  </si>
  <si>
    <t>1050461.30000000</t>
  </si>
  <si>
    <t>351728.600000000</t>
  </si>
  <si>
    <t>1116039.20000000</t>
  </si>
  <si>
    <t>1452019.40000000</t>
  </si>
  <si>
    <t>1488128.40000000</t>
  </si>
  <si>
    <t>750748.000000000</t>
  </si>
  <si>
    <t>738240.500000000</t>
  </si>
  <si>
    <t>1661430.80000000</t>
  </si>
  <si>
    <t>1723436.00000000</t>
  </si>
  <si>
    <t>1692645.50000000</t>
  </si>
  <si>
    <t>1721423.00000000</t>
  </si>
  <si>
    <t>1963718.50000000</t>
  </si>
  <si>
    <t>1968281.60000000</t>
  </si>
  <si>
    <t>1868015.00000000</t>
  </si>
  <si>
    <t>1044699.00000000</t>
  </si>
  <si>
    <t>666080.700000000</t>
  </si>
  <si>
    <t>1220122.90000000</t>
  </si>
  <si>
    <t>715677.000000000</t>
  </si>
  <si>
    <t>920779.500000000</t>
  </si>
  <si>
    <t>824964.000000000</t>
  </si>
  <si>
    <t>857372.000000000</t>
  </si>
  <si>
    <t>934514.000000000</t>
  </si>
  <si>
    <t>549799.000000000</t>
  </si>
  <si>
    <t>1460545.40000000</t>
  </si>
  <si>
    <t>393734.400000000</t>
  </si>
  <si>
    <t>1412045.60000000</t>
  </si>
  <si>
    <t>352481.000000000</t>
  </si>
  <si>
    <t>1476575.20000000</t>
  </si>
  <si>
    <t>980045.600000000</t>
  </si>
  <si>
    <t>620245.800000000</t>
  </si>
  <si>
    <t>1474151.50000000</t>
  </si>
  <si>
    <t>209572.800000000</t>
  </si>
  <si>
    <t>1592468.80000000</t>
  </si>
  <si>
    <t>1689846.00000000</t>
  </si>
  <si>
    <t>336748.000000000</t>
  </si>
  <si>
    <t>1449506.40000000</t>
  </si>
  <si>
    <t>404897.900000000</t>
  </si>
  <si>
    <t>1225030.80000000</t>
  </si>
  <si>
    <t>491709.500000000</t>
  </si>
  <si>
    <t>966680.600000000</t>
  </si>
  <si>
    <t>813956.600000000</t>
  </si>
  <si>
    <t>1053080.20000000</t>
  </si>
  <si>
    <t>867470.800000000</t>
  </si>
  <si>
    <t>720876.500000000</t>
  </si>
  <si>
    <t>1157401.80000000</t>
  </si>
  <si>
    <t>789030.500000000</t>
  </si>
  <si>
    <t>1114263.00000000</t>
  </si>
  <si>
    <t>993018.500000000</t>
  </si>
  <si>
    <t>1007292.40000000</t>
  </si>
  <si>
    <t>1557897.10000000</t>
  </si>
  <si>
    <t>625960.000000000</t>
  </si>
  <si>
    <t>1203710.00000000</t>
  </si>
  <si>
    <t>567606.500000000</t>
  </si>
  <si>
    <t>1302212.40000000</t>
  </si>
  <si>
    <t>1639192.00000000</t>
  </si>
  <si>
    <t>1873129.50000000</t>
  </si>
  <si>
    <t>1454129.60000000</t>
  </si>
  <si>
    <t>1561377.40000000</t>
  </si>
  <si>
    <t>6182.80000000000</t>
  </si>
  <si>
    <t>1369286.10000000</t>
  </si>
  <si>
    <t>152807.200000000</t>
  </si>
  <si>
    <t>1271094.60000000</t>
  </si>
  <si>
    <t>224723.200000000</t>
  </si>
  <si>
    <t>70602.1000000000</t>
  </si>
  <si>
    <t>1194616.50000000</t>
  </si>
  <si>
    <t>1539270.70000000</t>
  </si>
  <si>
    <t>118434.200000000</t>
  </si>
  <si>
    <t>1219195.50000000</t>
  </si>
  <si>
    <t>221279.000000000</t>
  </si>
  <si>
    <t>1194251.10000000</t>
  </si>
  <si>
    <t>360061.500000000</t>
  </si>
  <si>
    <t>1071016.60000000</t>
  </si>
  <si>
    <t>461258.100000000</t>
  </si>
  <si>
    <t>50892.3000000000</t>
  </si>
  <si>
    <t>1292817.00000000</t>
  </si>
  <si>
    <t>13956.6000000000</t>
  </si>
  <si>
    <t>1241062.30000000</t>
  </si>
  <si>
    <t>771130.500000000</t>
  </si>
  <si>
    <t>756514.500000000</t>
  </si>
  <si>
    <t>653216.300000000</t>
  </si>
  <si>
    <t>806573.900000000</t>
  </si>
  <si>
    <t>599938.200000000</t>
  </si>
  <si>
    <t>872210.700000000</t>
  </si>
  <si>
    <t>175120.000000000</t>
  </si>
  <si>
    <t>1223201.00000000</t>
  </si>
  <si>
    <t>482407.100000000</t>
  </si>
  <si>
    <t>1183983.60000000</t>
  </si>
  <si>
    <t>1440035.00000000</t>
  </si>
  <si>
    <t>619731.100000000</t>
  </si>
  <si>
    <t>1152803.50000000</t>
  </si>
  <si>
    <t>530222.500000000</t>
  </si>
  <si>
    <t>1101444.00000000</t>
  </si>
  <si>
    <t>111992.800000000</t>
  </si>
  <si>
    <t>1453170.20000000</t>
  </si>
  <si>
    <t>1648212.30000000</t>
  </si>
  <si>
    <t>3196415.80000000</t>
  </si>
  <si>
    <t>2323626.50000000</t>
  </si>
  <si>
    <t>469984.100000000</t>
  </si>
  <si>
    <t>1627359.50000000</t>
  </si>
  <si>
    <t>450945.500000000</t>
  </si>
  <si>
    <t>1273349.60000000</t>
  </si>
  <si>
    <t>487168.800000000</t>
  </si>
  <si>
    <t>1092251.60000000</t>
  </si>
  <si>
    <t>595099.700000000</t>
  </si>
  <si>
    <t>913324.000000000</t>
  </si>
  <si>
    <t>650601.900000000</t>
  </si>
  <si>
    <t>594638.000000000</t>
  </si>
  <si>
    <t>979969.600000001</t>
  </si>
  <si>
    <t>643599.200000000</t>
  </si>
  <si>
    <t>983383.900000000</t>
  </si>
  <si>
    <t>696023.400000000</t>
  </si>
  <si>
    <t>1038587.70000000</t>
  </si>
  <si>
    <t>1858973.60000000</t>
  </si>
  <si>
    <t>1788689.40000000</t>
  </si>
  <si>
    <t>1481319.30000000</t>
  </si>
  <si>
    <t>1097969.40000000</t>
  </si>
  <si>
    <t>471114.100000000</t>
  </si>
  <si>
    <t>939003.100000000</t>
  </si>
  <si>
    <t>480537.800000000</t>
  </si>
  <si>
    <t>1435449.20000000</t>
  </si>
  <si>
    <t>709905.900000000</t>
  </si>
  <si>
    <t>653542.800000000</t>
  </si>
  <si>
    <t>703083.600000000</t>
  </si>
  <si>
    <t>762308.600000000</t>
  </si>
  <si>
    <t>561811.800000000</t>
  </si>
  <si>
    <t>803009.200000000</t>
  </si>
  <si>
    <t>545176.000000000</t>
  </si>
  <si>
    <t>865801.400000000</t>
  </si>
  <si>
    <t>370167.200000000</t>
  </si>
  <si>
    <t>1046265.40000000</t>
  </si>
  <si>
    <t>367282.500000000</t>
  </si>
  <si>
    <t>1147549.00000000</t>
  </si>
  <si>
    <t>223817.100000000</t>
  </si>
  <si>
    <t>1198535.40000000</t>
  </si>
  <si>
    <t>1870911.00000000</t>
  </si>
  <si>
    <t>1457982.50000000</t>
  </si>
  <si>
    <t>1226465.50000000</t>
  </si>
  <si>
    <t>48527.0000000000</t>
  </si>
  <si>
    <t>1157981.00000000</t>
  </si>
  <si>
    <t>117925.000000000</t>
  </si>
  <si>
    <t>1323433.80000000</t>
  </si>
  <si>
    <t>1145493.80000000</t>
  </si>
  <si>
    <t>1117087.80000000</t>
  </si>
  <si>
    <t>894607.000000000</t>
  </si>
  <si>
    <t>879339.200000000</t>
  </si>
  <si>
    <t>286218.100000000</t>
  </si>
  <si>
    <t>247178.600000000</t>
  </si>
  <si>
    <t>210060.500000000</t>
  </si>
  <si>
    <t>200285.000000000</t>
  </si>
  <si>
    <t>403859.200000000</t>
  </si>
  <si>
    <t>269872.000000000</t>
  </si>
  <si>
    <t>1526595.30000000</t>
  </si>
  <si>
    <t>1462492.50000000</t>
  </si>
  <si>
    <t>1268246.00000000</t>
  </si>
  <si>
    <t>1279227.70000000</t>
  </si>
  <si>
    <t>1254374.50000000</t>
  </si>
  <si>
    <t>556849.600000000</t>
  </si>
  <si>
    <t>571210.600000000</t>
  </si>
  <si>
    <t>211650.300000000</t>
  </si>
  <si>
    <t>805237.400000000</t>
  </si>
  <si>
    <t>1322509.20000000</t>
  </si>
  <si>
    <t>1376592.30000000</t>
  </si>
  <si>
    <t>1352282.00000000</t>
  </si>
  <si>
    <t>1303924.30000000</t>
  </si>
  <si>
    <t>1390980.00000000</t>
  </si>
  <si>
    <t>1375864.40000000</t>
  </si>
  <si>
    <t>1398420.00000000</t>
  </si>
  <si>
    <t>1192476.00000000</t>
  </si>
  <si>
    <t>1279857.00000000</t>
  </si>
  <si>
    <t>1173400.00000000</t>
  </si>
  <si>
    <t>42609.7000000000</t>
  </si>
  <si>
    <t>1197228.60000000</t>
  </si>
  <si>
    <t>86843.0000000000</t>
  </si>
  <si>
    <t>1121397.00000000</t>
  </si>
  <si>
    <t>71751.8000000000</t>
  </si>
  <si>
    <t>1178159.60000000</t>
  </si>
  <si>
    <t>1537910.80000000</t>
  </si>
  <si>
    <t>1485848.60000000</t>
  </si>
  <si>
    <t>19762.5000000000</t>
  </si>
  <si>
    <t>1054131.40000000</t>
  </si>
  <si>
    <t>1093691.10000000</t>
  </si>
  <si>
    <t>430893.800000000</t>
  </si>
  <si>
    <t>1531558.80000000</t>
  </si>
  <si>
    <t>1426344.40000000</t>
  </si>
  <si>
    <t>1504576.50000000</t>
  </si>
  <si>
    <t>1680631.20000000</t>
  </si>
  <si>
    <t>1662076.50000000</t>
  </si>
  <si>
    <t>1642332.00000000</t>
  </si>
  <si>
    <t>1735887.00000000</t>
  </si>
  <si>
    <t>1675170.70000000</t>
  </si>
  <si>
    <t>209246.000000000</t>
  </si>
  <si>
    <t>1235847.50000000</t>
  </si>
  <si>
    <t>246214.500000000</t>
  </si>
  <si>
    <t>1232620.50000000</t>
  </si>
  <si>
    <t>122384.000000000</t>
  </si>
  <si>
    <t>1212599.50000000</t>
  </si>
  <si>
    <t>2025307.30000000</t>
  </si>
  <si>
    <t>2056933.60000000</t>
  </si>
  <si>
    <t>1711499.80000000</t>
  </si>
  <si>
    <t>2048233.20000000</t>
  </si>
  <si>
    <t>1669218.00000000</t>
  </si>
  <si>
    <t>1628089.00000000</t>
  </si>
  <si>
    <t>1638232.50000000</t>
  </si>
  <si>
    <t>103397.400000000</t>
  </si>
  <si>
    <t>1140390.00000000</t>
  </si>
  <si>
    <t>80768.0000000000</t>
  </si>
  <si>
    <t>1142972.00000000</t>
  </si>
  <si>
    <t>58153.1000000000</t>
  </si>
  <si>
    <t>1200307.10000000</t>
  </si>
  <si>
    <t>1724.30000000000</t>
  </si>
  <si>
    <t>1215780.40000000</t>
  </si>
  <si>
    <t>362724.900000000</t>
  </si>
  <si>
    <t>1095366.00000000</t>
  </si>
  <si>
    <t>344686.800000000</t>
  </si>
  <si>
    <t>1115124.90000000</t>
  </si>
  <si>
    <t>309956.300000000</t>
  </si>
  <si>
    <t>1125286.70000000</t>
  </si>
  <si>
    <t>1123174.40000000</t>
  </si>
  <si>
    <t>1220520.40000000</t>
  </si>
  <si>
    <t>1321905.40000000</t>
  </si>
  <si>
    <t>1350139.20000000</t>
  </si>
  <si>
    <t>1328835.10000000</t>
  </si>
  <si>
    <t>1369952.20000000</t>
  </si>
  <si>
    <t>1408821.60000000</t>
  </si>
  <si>
    <t>1388751.50000000</t>
  </si>
  <si>
    <t>1166082.60000000</t>
  </si>
  <si>
    <t>559648.000000000</t>
  </si>
  <si>
    <t>773643.000000000</t>
  </si>
  <si>
    <t>671806.600000000</t>
  </si>
  <si>
    <t>789305.700000000</t>
  </si>
  <si>
    <t>577828.300000000</t>
  </si>
  <si>
    <t>827067.800000000</t>
  </si>
  <si>
    <t>403055.400000000</t>
  </si>
  <si>
    <t>972134.600000000</t>
  </si>
  <si>
    <t>286347.000000000</t>
  </si>
  <si>
    <t>1009783.20000000</t>
  </si>
  <si>
    <t>314742.300000000</t>
  </si>
  <si>
    <t>1099652.40000000</t>
  </si>
  <si>
    <t>1978819.40000000</t>
  </si>
  <si>
    <t>1812949.00000000</t>
  </si>
  <si>
    <t>1681184.00000000</t>
  </si>
  <si>
    <t>1619946.30000000</t>
  </si>
  <si>
    <t>100165.700000000</t>
  </si>
  <si>
    <t>1000975.70000000</t>
  </si>
  <si>
    <t>1154794.10000000</t>
  </si>
  <si>
    <t>1221182.40000000</t>
  </si>
  <si>
    <t>1457236.50000000</t>
  </si>
  <si>
    <t>1413659.50000000</t>
  </si>
  <si>
    <t>1292838.00000000</t>
  </si>
  <si>
    <t>1321971.00000000</t>
  </si>
  <si>
    <t>627227.500000000</t>
  </si>
  <si>
    <t>697484.400000000</t>
  </si>
  <si>
    <t>745745.500000000</t>
  </si>
  <si>
    <t>723499.200000000</t>
  </si>
  <si>
    <t>671733.100000000</t>
  </si>
  <si>
    <t>444758.600000000</t>
  </si>
  <si>
    <t>427816.200000000</t>
  </si>
  <si>
    <t>146811.300000000</t>
  </si>
  <si>
    <t>678977.300000000</t>
  </si>
  <si>
    <t>679548.600000000</t>
  </si>
  <si>
    <t>548228.400000000</t>
  </si>
  <si>
    <t>547025.500000000</t>
  </si>
  <si>
    <t>484926.800000000</t>
  </si>
  <si>
    <t>459303.500000000</t>
  </si>
  <si>
    <t>348039.900000000</t>
  </si>
  <si>
    <t>224188.000000000</t>
  </si>
  <si>
    <t>197535.100000000</t>
  </si>
  <si>
    <t>178455.900000000</t>
  </si>
  <si>
    <t>125454.700000000</t>
  </si>
  <si>
    <t>36388.6000000000</t>
  </si>
  <si>
    <t>218478.400000000</t>
  </si>
  <si>
    <t>218651.000000000</t>
  </si>
  <si>
    <t>225295.800000000</t>
  </si>
  <si>
    <t>195543.500000000</t>
  </si>
  <si>
    <t>178712.700000000</t>
  </si>
  <si>
    <t>151800.600000000</t>
  </si>
  <si>
    <t>148735.900000000</t>
  </si>
  <si>
    <t>289460.200000000</t>
  </si>
  <si>
    <t>288729.500000000</t>
  </si>
  <si>
    <t>304280.100000000</t>
  </si>
  <si>
    <t>331791.600000000</t>
  </si>
  <si>
    <t>321951.000000000</t>
  </si>
  <si>
    <t>273594.600000000</t>
  </si>
  <si>
    <t>244094.500000000</t>
  </si>
  <si>
    <t>131375.500000000</t>
  </si>
  <si>
    <t>149611.600000000</t>
  </si>
  <si>
    <t>148859.900000000</t>
  </si>
  <si>
    <t>137016.000000000</t>
  </si>
  <si>
    <t>111929.200000000</t>
  </si>
  <si>
    <t>20611.2000000000</t>
  </si>
  <si>
    <t>751412.800000000</t>
  </si>
  <si>
    <t>676793.300000000</t>
  </si>
  <si>
    <t>655492.500000000</t>
  </si>
  <si>
    <t>659510.800000000</t>
  </si>
  <si>
    <t>489817.000000000</t>
  </si>
  <si>
    <t>471839.500000000</t>
  </si>
  <si>
    <t>389297.200000000</t>
  </si>
  <si>
    <t>280356.700000000</t>
  </si>
  <si>
    <t>248905.600000000</t>
  </si>
  <si>
    <t>240355.500000000</t>
  </si>
  <si>
    <t>217329.400000000</t>
  </si>
  <si>
    <t>237922.900000000</t>
  </si>
  <si>
    <t>183616.900000000</t>
  </si>
  <si>
    <t>226265.800000000</t>
  </si>
  <si>
    <t>221913.800000000</t>
  </si>
  <si>
    <t>203389.000000000</t>
  </si>
  <si>
    <t>205959.100000000</t>
  </si>
  <si>
    <t>154583.400000000</t>
  </si>
  <si>
    <t>113337.700000000</t>
  </si>
  <si>
    <t>90180.7000000000</t>
  </si>
  <si>
    <t>262234.000000000</t>
  </si>
  <si>
    <t>319567.100000000</t>
  </si>
  <si>
    <t>280648.800000000</t>
  </si>
  <si>
    <t>261358.500000000</t>
  </si>
  <si>
    <t>229308.300000000</t>
  </si>
  <si>
    <t>208548.700000000</t>
  </si>
  <si>
    <t>176217.000000000</t>
  </si>
  <si>
    <t>171971.000000000</t>
  </si>
  <si>
    <t>167562.200000000</t>
  </si>
  <si>
    <t>143026.600000000</t>
  </si>
  <si>
    <t>128168.000000000</t>
  </si>
  <si>
    <t>161188.700000000</t>
  </si>
  <si>
    <t>116409.200000000</t>
  </si>
  <si>
    <t>135927.500000000</t>
  </si>
  <si>
    <t>136630.500000000</t>
  </si>
  <si>
    <t>28590.0000000000</t>
  </si>
  <si>
    <t>61905.5000000000</t>
  </si>
  <si>
    <t>20343.6000000000</t>
  </si>
  <si>
    <t>672074.500000000</t>
  </si>
  <si>
    <t>659158.000000000</t>
  </si>
  <si>
    <t>602941.500000000</t>
  </si>
  <si>
    <t>542256.500000000</t>
  </si>
  <si>
    <t>498998.600000000</t>
  </si>
  <si>
    <t>549988.300000000</t>
  </si>
  <si>
    <t>491267.100000000</t>
  </si>
  <si>
    <t>436429.400000000</t>
  </si>
  <si>
    <t>398169.000000000</t>
  </si>
  <si>
    <t>363327.500000000</t>
  </si>
  <si>
    <t>345505.500000000</t>
  </si>
  <si>
    <t>357249.500000000</t>
  </si>
  <si>
    <t>403779.000000000</t>
  </si>
  <si>
    <t>155165.500000000</t>
  </si>
  <si>
    <t>179782.500000000</t>
  </si>
  <si>
    <t>100997.800000000</t>
  </si>
  <si>
    <t>100204.800000000</t>
  </si>
  <si>
    <t>78978.6000000000</t>
  </si>
  <si>
    <t>315240.000000000</t>
  </si>
  <si>
    <t>195435.000000000</t>
  </si>
  <si>
    <t>149433.500000000</t>
  </si>
  <si>
    <t>144680.400000000</t>
  </si>
  <si>
    <t>117766.500000000</t>
  </si>
  <si>
    <t>110177.600000000</t>
  </si>
  <si>
    <t>122829.500000000</t>
  </si>
  <si>
    <t>73552.8000000000</t>
  </si>
  <si>
    <t>119910.500000000</t>
  </si>
  <si>
    <t>74388.3000000000</t>
  </si>
  <si>
    <t>864220.500000000</t>
  </si>
  <si>
    <t>252092.200000000</t>
  </si>
  <si>
    <t>234184.700000000</t>
  </si>
  <si>
    <t>215204.400000000</t>
  </si>
  <si>
    <t>207786.000000000</t>
  </si>
  <si>
    <t>181092.000000000</t>
  </si>
  <si>
    <t>179103.500000000</t>
  </si>
  <si>
    <t>146264.800000000</t>
  </si>
  <si>
    <t>207483.000000000</t>
  </si>
  <si>
    <t>243086.700000000</t>
  </si>
  <si>
    <t>189638.600000000</t>
  </si>
  <si>
    <t>214737.000000000</t>
  </si>
  <si>
    <t>147090.300000000</t>
  </si>
  <si>
    <t>230697.000000000</t>
  </si>
  <si>
    <t>120974.200000000</t>
  </si>
  <si>
    <t>55938.9000000000</t>
  </si>
  <si>
    <t>26466.0000000000</t>
  </si>
  <si>
    <t>71718.7000000000</t>
  </si>
  <si>
    <t>328650.000000000</t>
  </si>
  <si>
    <t>256151.500000000</t>
  </si>
  <si>
    <t>249768.600000000</t>
  </si>
  <si>
    <t>398774.180000000</t>
  </si>
  <si>
    <t>296620.578800000</t>
  </si>
  <si>
    <t>254484.132000000</t>
  </si>
  <si>
    <t>265154.118600000</t>
  </si>
  <si>
    <t>315870.051000000</t>
  </si>
  <si>
    <t>256845.360800000</t>
  </si>
  <si>
    <t>228758.041400000</t>
  </si>
  <si>
    <t>202937.518000000</t>
  </si>
  <si>
    <t>318295.768000000</t>
  </si>
  <si>
    <t>192500.445200000</t>
  </si>
  <si>
    <t>182950.366200000</t>
  </si>
  <si>
    <t>152311.623800000</t>
  </si>
  <si>
    <t>100920.000000000</t>
  </si>
  <si>
    <t>107981.600000000</t>
  </si>
  <si>
    <t>117383.900000000</t>
  </si>
  <si>
    <t>122553.600000000</t>
  </si>
  <si>
    <t>7582.40000000000</t>
  </si>
  <si>
    <t>468478.400000000</t>
  </si>
  <si>
    <t>417240.900000000</t>
  </si>
  <si>
    <t>379120.500000000</t>
  </si>
  <si>
    <t>396837.000000000</t>
  </si>
  <si>
    <t>365562.500000000</t>
  </si>
  <si>
    <t>320498.600000000</t>
  </si>
  <si>
    <t>291640.900000000</t>
  </si>
  <si>
    <t>234131.100000000</t>
  </si>
  <si>
    <t>185044.500000000</t>
  </si>
  <si>
    <t>161232.500000000</t>
  </si>
  <si>
    <t>181187.700000000</t>
  </si>
  <si>
    <t>45527.4000000000</t>
  </si>
  <si>
    <t>1131161.50000000</t>
  </si>
  <si>
    <t>1205041.80000000</t>
  </si>
  <si>
    <t>195167.400000000</t>
  </si>
  <si>
    <t>208501.800000000</t>
  </si>
  <si>
    <t>201149.700000000</t>
  </si>
  <si>
    <t>214352.400000000</t>
  </si>
  <si>
    <t>132627.100000000</t>
  </si>
  <si>
    <t>110923.800000000</t>
  </si>
  <si>
    <t>122480.700000000</t>
  </si>
  <si>
    <t>91615.0000000000</t>
  </si>
  <si>
    <t>92663.2000000000</t>
  </si>
  <si>
    <t>113488.400000000</t>
  </si>
  <si>
    <t>141335.200000000</t>
  </si>
  <si>
    <t>103640.600000000</t>
  </si>
  <si>
    <t>93984.0000000000</t>
  </si>
  <si>
    <t>577460.600000000</t>
  </si>
  <si>
    <t>521589.400000000</t>
  </si>
  <si>
    <t>547549.500000000</t>
  </si>
  <si>
    <t>168000.600000000</t>
  </si>
  <si>
    <t>165882.600000000</t>
  </si>
  <si>
    <t>130043.700000000</t>
  </si>
  <si>
    <t>116991.800000000</t>
  </si>
  <si>
    <t>91562.8000000000</t>
  </si>
  <si>
    <t>93472.1000000000</t>
  </si>
  <si>
    <t>89785.3000000000</t>
  </si>
  <si>
    <t>78305.0000000000</t>
  </si>
  <si>
    <t>88356.2000000000</t>
  </si>
  <si>
    <t>65878.0000000000</t>
  </si>
  <si>
    <t>54005.0000000000</t>
  </si>
  <si>
    <t>53176.0000000000</t>
  </si>
  <si>
    <t>1186485.70000000</t>
  </si>
  <si>
    <t>1544104.60000000</t>
  </si>
  <si>
    <t>222847.400000000</t>
  </si>
  <si>
    <t>192723.000000000</t>
  </si>
  <si>
    <t>180685.900000000</t>
  </si>
  <si>
    <t>162412.300000000</t>
  </si>
  <si>
    <t>176571.300000000</t>
  </si>
  <si>
    <t>232279.300000000</t>
  </si>
  <si>
    <t>232889.700000000</t>
  </si>
  <si>
    <t>226465.800000000</t>
  </si>
  <si>
    <t>178346.100000000</t>
  </si>
  <si>
    <t>172821.400000000</t>
  </si>
  <si>
    <t>151283.500000000</t>
  </si>
  <si>
    <t>120272.400000000</t>
  </si>
  <si>
    <t>82753.4000000000</t>
  </si>
  <si>
    <t>68116.0000000000</t>
  </si>
  <si>
    <t>73472.7000000000</t>
  </si>
  <si>
    <t>122526.800000000</t>
  </si>
  <si>
    <t>165616.800000000</t>
  </si>
  <si>
    <t>147826.500000000</t>
  </si>
  <si>
    <t>136135.000000000</t>
  </si>
  <si>
    <t>121155.000000000</t>
  </si>
  <si>
    <t>125053.600000000</t>
  </si>
  <si>
    <t>127669.000000000</t>
  </si>
  <si>
    <t>140539.400000000</t>
  </si>
  <si>
    <t>150332.000000000</t>
  </si>
  <si>
    <t>193694.500000000</t>
  </si>
  <si>
    <t>154002.600000000</t>
  </si>
  <si>
    <t>181552.300000000</t>
  </si>
  <si>
    <t>131456.000000000</t>
  </si>
  <si>
    <t>77675.4000000000</t>
  </si>
  <si>
    <t>117927.400000000</t>
  </si>
  <si>
    <t>116876.000000000</t>
  </si>
  <si>
    <t>142877.400000000</t>
  </si>
  <si>
    <t>279309.600000000</t>
  </si>
  <si>
    <t>1861054.00000000</t>
  </si>
  <si>
    <t>1777590.50000000</t>
  </si>
  <si>
    <t>1514232.60000000</t>
  </si>
  <si>
    <t>1331348.50000000</t>
  </si>
  <si>
    <t>1022306.50000000</t>
  </si>
  <si>
    <t>1019895.00000000</t>
  </si>
  <si>
    <t>989501.400000000</t>
  </si>
  <si>
    <t>700522.900000000</t>
  </si>
  <si>
    <t>540527.500000000</t>
  </si>
  <si>
    <t>382600.800000000</t>
  </si>
  <si>
    <t>207402.600000000</t>
  </si>
  <si>
    <t>284611.800000000</t>
  </si>
  <si>
    <t>183116.500000000</t>
  </si>
  <si>
    <t>126797.400000000</t>
  </si>
  <si>
    <t>116963.700000000</t>
  </si>
  <si>
    <t>311865.900000000</t>
  </si>
  <si>
    <t>284170.500000000</t>
  </si>
  <si>
    <t>220064.700000000</t>
  </si>
  <si>
    <t>247822.600000000</t>
  </si>
  <si>
    <t>454449.000000000</t>
  </si>
  <si>
    <t>481091.400000000</t>
  </si>
  <si>
    <t>434615.600000000</t>
  </si>
  <si>
    <t>318757.000000000</t>
  </si>
  <si>
    <t>308596.500000000</t>
  </si>
  <si>
    <t>138591.500000000</t>
  </si>
  <si>
    <t>187399.200000000</t>
  </si>
  <si>
    <t>75016.9000000000</t>
  </si>
  <si>
    <t>97324.2000000000</t>
  </si>
  <si>
    <t>81442.2000000000</t>
  </si>
  <si>
    <t>592756.500000000</t>
  </si>
  <si>
    <t>637614.000000000</t>
  </si>
  <si>
    <t>286860.700000000</t>
  </si>
  <si>
    <t>274305.900000000</t>
  </si>
  <si>
    <t>257596.100000000</t>
  </si>
  <si>
    <t>227646.000000000</t>
  </si>
  <si>
    <t>258083.000000000</t>
  </si>
  <si>
    <t>250260.000000000</t>
  </si>
  <si>
    <t>319336.900000000</t>
  </si>
  <si>
    <t>306324.900000000</t>
  </si>
  <si>
    <t>233451.700000000</t>
  </si>
  <si>
    <t>161166.400000000</t>
  </si>
  <si>
    <t>187711.600000000</t>
  </si>
  <si>
    <t>193858.000000000</t>
  </si>
  <si>
    <t>201627.000000000</t>
  </si>
  <si>
    <t>143889.400000000</t>
  </si>
  <si>
    <t>105240.500000000</t>
  </si>
  <si>
    <t>77724.8000000000</t>
  </si>
  <si>
    <t>327355.200000000</t>
  </si>
  <si>
    <t>1192446.50000000</t>
  </si>
  <si>
    <t>1085651.20000000</t>
  </si>
  <si>
    <t>1062098.00000000</t>
  </si>
  <si>
    <t>831209.200000000</t>
  </si>
  <si>
    <t>810763.800000000</t>
  </si>
  <si>
    <t>697048.400000000</t>
  </si>
  <si>
    <t>252616.500000000</t>
  </si>
  <si>
    <t>288311.400000000</t>
  </si>
  <si>
    <t>248334.700000000</t>
  </si>
  <si>
    <t>202298.000000000</t>
  </si>
  <si>
    <t>199437.800000000</t>
  </si>
  <si>
    <t>166660.400000000</t>
  </si>
  <si>
    <t>132413.500000000</t>
  </si>
  <si>
    <t>134791.400000000</t>
  </si>
  <si>
    <t>157909.800000000</t>
  </si>
  <si>
    <t>144850.600000000</t>
  </si>
  <si>
    <t>110757.600000000</t>
  </si>
  <si>
    <t>122969.200000000</t>
  </si>
  <si>
    <t>121257.000000000</t>
  </si>
  <si>
    <t>196374.300000000</t>
  </si>
  <si>
    <t>157925.000000000</t>
  </si>
  <si>
    <t>95820.0000000000</t>
  </si>
  <si>
    <t>82570.0000000000</t>
  </si>
  <si>
    <t>103811.800000000</t>
  </si>
  <si>
    <t>123444.600000000</t>
  </si>
  <si>
    <t>109177.000000000</t>
  </si>
  <si>
    <t>146033.200000000</t>
  </si>
  <si>
    <t>133680.400000000</t>
  </si>
  <si>
    <t>43676.6000000000</t>
  </si>
  <si>
    <t>129872.500000000</t>
  </si>
  <si>
    <t>153392.000000000</t>
  </si>
  <si>
    <t>140223.600000000</t>
  </si>
  <si>
    <t>205672.800000000</t>
  </si>
  <si>
    <t>655749.000000000</t>
  </si>
  <si>
    <t>562722.400000000</t>
  </si>
  <si>
    <t>577715.900000000</t>
  </si>
  <si>
    <t>495065.900000000</t>
  </si>
  <si>
    <t>468868.600000000</t>
  </si>
  <si>
    <t>420162.200000000</t>
  </si>
  <si>
    <t>94606.4000000000</t>
  </si>
  <si>
    <t>137804.100000000</t>
  </si>
  <si>
    <t>133777.500000000</t>
  </si>
  <si>
    <t>155794.800000000</t>
  </si>
  <si>
    <t>202757.000000000</t>
  </si>
  <si>
    <t>117272.800000000</t>
  </si>
  <si>
    <t>82667.2000000000</t>
  </si>
  <si>
    <t>64095.0000000000</t>
  </si>
  <si>
    <t>1200190.40000000</t>
  </si>
  <si>
    <t>966528.400000000</t>
  </si>
  <si>
    <t>739069.000000000</t>
  </si>
  <si>
    <t>769263.600000000</t>
  </si>
  <si>
    <t>667567.900000000</t>
  </si>
  <si>
    <t>643207.000000000</t>
  </si>
  <si>
    <t>523800.900000000</t>
  </si>
  <si>
    <t>366685.100000000</t>
  </si>
  <si>
    <t>603483.400000000</t>
  </si>
  <si>
    <t>489533.100000000</t>
  </si>
  <si>
    <t>493709.300000000</t>
  </si>
  <si>
    <t>477024.100000000</t>
  </si>
  <si>
    <t>416133.500000000</t>
  </si>
  <si>
    <t>324894.700000000</t>
  </si>
  <si>
    <t>497694.400000000</t>
  </si>
  <si>
    <t>450444.000000000</t>
  </si>
  <si>
    <t>267122.000000000</t>
  </si>
  <si>
    <t>153164.800000000</t>
  </si>
  <si>
    <t>140263.000000000</t>
  </si>
  <si>
    <t>82771.0000000000</t>
  </si>
  <si>
    <t>758970.400000000</t>
  </si>
  <si>
    <t>742320.800000000</t>
  </si>
  <si>
    <t>680270.800000000</t>
  </si>
  <si>
    <t>641247.300000000</t>
  </si>
  <si>
    <t>501787.000000000</t>
  </si>
  <si>
    <t>196327.300000000</t>
  </si>
  <si>
    <t>218341.000000000</t>
  </si>
  <si>
    <t>193455.600000000</t>
  </si>
  <si>
    <t>254075.300000000</t>
  </si>
  <si>
    <t>394941.900000000</t>
  </si>
  <si>
    <t>177799.700000000</t>
  </si>
  <si>
    <t>152545.200000000</t>
  </si>
  <si>
    <t>668092.500000000</t>
  </si>
  <si>
    <t>815078.400000000</t>
  </si>
  <si>
    <t>1574269.80000000</t>
  </si>
  <si>
    <t>1433673.30000000</t>
  </si>
  <si>
    <t>1425939.00000000</t>
  </si>
  <si>
    <t>492914.100000000</t>
  </si>
  <si>
    <t>330049.200000000</t>
  </si>
  <si>
    <t>380965.000000000</t>
  </si>
  <si>
    <t>408494.000000000</t>
  </si>
  <si>
    <t>403250.700000000</t>
  </si>
  <si>
    <t>335832.000000000</t>
  </si>
  <si>
    <t>232572.000000000</t>
  </si>
  <si>
    <t>212633.000000000</t>
  </si>
  <si>
    <t>222552.000000000</t>
  </si>
  <si>
    <t>16714.9000000000</t>
  </si>
  <si>
    <t>195077.100000000</t>
  </si>
  <si>
    <t>203735.000000000</t>
  </si>
  <si>
    <t>1509599.70000000</t>
  </si>
  <si>
    <t>576227.100000000</t>
  </si>
  <si>
    <t>552258.000000000</t>
  </si>
  <si>
    <t>498500.200000000</t>
  </si>
  <si>
    <t>590330.800000000</t>
  </si>
  <si>
    <t>1807735.80000000</t>
  </si>
  <si>
    <t>331136.000000000</t>
  </si>
  <si>
    <t>726563.000000000</t>
  </si>
  <si>
    <t>1578800.20000000</t>
  </si>
  <si>
    <t>1561976.00000000</t>
  </si>
  <si>
    <t>1244713.20000000</t>
  </si>
  <si>
    <t>82076.9000000000</t>
  </si>
  <si>
    <t>1001672.40000000</t>
  </si>
  <si>
    <t>320774.000000000</t>
  </si>
  <si>
    <t>957813.500000000</t>
  </si>
  <si>
    <t>396676.000000000</t>
  </si>
  <si>
    <t>824557.200000000</t>
  </si>
  <si>
    <t>531888.600000000</t>
  </si>
  <si>
    <t>515001.400000000</t>
  </si>
  <si>
    <t>661824.600000000</t>
  </si>
  <si>
    <t>374484.000000000</t>
  </si>
  <si>
    <t>858338.000000000</t>
  </si>
  <si>
    <t>196332.600000000</t>
  </si>
  <si>
    <t>174104.100000000</t>
  </si>
  <si>
    <t>168233.500000000</t>
  </si>
  <si>
    <t>523415.300000000</t>
  </si>
  <si>
    <t>455132.400000000</t>
  </si>
  <si>
    <t>542518.000000000</t>
  </si>
  <si>
    <t>486563.400000000</t>
  </si>
  <si>
    <t>444276.000000000</t>
  </si>
  <si>
    <t>767072.700000000</t>
  </si>
  <si>
    <t>416388.800000000</t>
  </si>
  <si>
    <t>392465.500000000</t>
  </si>
  <si>
    <t>317212.000000000</t>
  </si>
  <si>
    <t>350521.200000000</t>
  </si>
  <si>
    <t>88434.7000000000</t>
  </si>
  <si>
    <t>348418.500000000</t>
  </si>
  <si>
    <t>271833.200000000</t>
  </si>
  <si>
    <t>995405.000000000</t>
  </si>
  <si>
    <t>166709.200000000</t>
  </si>
  <si>
    <t>591698.300000000</t>
  </si>
  <si>
    <t>475042.800000000</t>
  </si>
  <si>
    <t>422291.500000000</t>
  </si>
  <si>
    <t>588539.400000000</t>
  </si>
  <si>
    <t>950946.000000000</t>
  </si>
  <si>
    <t>942392.000000000</t>
  </si>
  <si>
    <t>487429.200000000</t>
  </si>
  <si>
    <t>462535.100000000</t>
  </si>
  <si>
    <t>442881.800000000</t>
  </si>
  <si>
    <t>440227.800000000</t>
  </si>
  <si>
    <t>390287.200000000</t>
  </si>
  <si>
    <t>730687.100000000</t>
  </si>
  <si>
    <t>725829.800000000</t>
  </si>
  <si>
    <t>595413.700000000</t>
  </si>
  <si>
    <t>623448.300000000</t>
  </si>
  <si>
    <t>547003.000000000</t>
  </si>
  <si>
    <t>370292.000000000</t>
  </si>
  <si>
    <t>980932.200000000</t>
  </si>
  <si>
    <t>782322.000000000</t>
  </si>
  <si>
    <t>398402.600000000</t>
  </si>
  <si>
    <t>399467.200000000</t>
  </si>
  <si>
    <t>388908.500000000</t>
  </si>
  <si>
    <t>575073.600000000</t>
  </si>
  <si>
    <t>469554.400000000</t>
  </si>
  <si>
    <t>502180.200000000</t>
  </si>
  <si>
    <t>507351.600000000</t>
  </si>
  <si>
    <t>348556.200000000</t>
  </si>
  <si>
    <t>350333.400000000</t>
  </si>
  <si>
    <t>301029.600000000</t>
  </si>
  <si>
    <t>250072.900000000</t>
  </si>
  <si>
    <t>286690.400000000</t>
  </si>
  <si>
    <t>244168.400000000</t>
  </si>
  <si>
    <t>228892.100000000</t>
  </si>
  <si>
    <t>218169.000000000</t>
  </si>
  <si>
    <t>197860.100000000</t>
  </si>
  <si>
    <t>254073.000000000</t>
  </si>
  <si>
    <t>645907.499999999</t>
  </si>
  <si>
    <t>569872.200000000</t>
  </si>
  <si>
    <t>235970.000000000</t>
  </si>
  <si>
    <t>229386.000000000</t>
  </si>
  <si>
    <t>411302.500000000</t>
  </si>
  <si>
    <t>177791.500000000</t>
  </si>
  <si>
    <t>1622588.80000000</t>
  </si>
  <si>
    <t>1178825.00000000</t>
  </si>
  <si>
    <t>1135678.00000000</t>
  </si>
  <si>
    <t>1196946.90000000</t>
  </si>
  <si>
    <t>1178690.40000000</t>
  </si>
  <si>
    <t>1200724.00000000</t>
  </si>
  <si>
    <t>478230.200000000</t>
  </si>
  <si>
    <t>809608.600000000</t>
  </si>
  <si>
    <t>657478.000000000</t>
  </si>
  <si>
    <t>775574.000000000</t>
  </si>
  <si>
    <t>576521.000000000</t>
  </si>
  <si>
    <t>886035.500000000</t>
  </si>
  <si>
    <t>950035.000000000</t>
  </si>
  <si>
    <t>194315.000000000</t>
  </si>
  <si>
    <t>840463.700000001</t>
  </si>
  <si>
    <t>253979.000000000</t>
  </si>
  <si>
    <t>688528.200000000</t>
  </si>
  <si>
    <t>394635.200000000</t>
  </si>
  <si>
    <t>614674.500000000</t>
  </si>
  <si>
    <t>442200.500000000</t>
  </si>
  <si>
    <t>434158.000000000</t>
  </si>
  <si>
    <t>591216.500000000</t>
  </si>
  <si>
    <t>1111530.00000000</t>
  </si>
  <si>
    <t>113903.100000000</t>
  </si>
  <si>
    <t>1281703.50000000</t>
  </si>
  <si>
    <t>33264.0000000000</t>
  </si>
  <si>
    <t>1355469.90000000</t>
  </si>
  <si>
    <t>21147.3000000000</t>
  </si>
  <si>
    <t>1484733.50000000</t>
  </si>
  <si>
    <t>70886.4000000000</t>
  </si>
  <si>
    <t>1224483.50000000</t>
  </si>
  <si>
    <t>318340.900000000</t>
  </si>
  <si>
    <t>178844.000000000</t>
  </si>
  <si>
    <t>923070.000000000</t>
  </si>
  <si>
    <t>1056756.00000000</t>
  </si>
  <si>
    <t>1080118.80000000</t>
  </si>
  <si>
    <t>1109377.40000000</t>
  </si>
  <si>
    <t>1106635.20000000</t>
  </si>
  <si>
    <t>1125502.00000000</t>
  </si>
  <si>
    <t>1275878.40000000</t>
  </si>
  <si>
    <t>2262237.40000000</t>
  </si>
  <si>
    <t>2024420.10000000</t>
  </si>
  <si>
    <t>2333490.00000000</t>
  </si>
  <si>
    <t>2034044.00000000</t>
  </si>
  <si>
    <t>1839755.40000000</t>
  </si>
  <si>
    <t>1585165.70000000</t>
  </si>
  <si>
    <t>1437676.90000000</t>
  </si>
  <si>
    <t>132478.500000000</t>
  </si>
  <si>
    <t>870298.500000000</t>
  </si>
  <si>
    <t>414271.800000000</t>
  </si>
  <si>
    <t>1204666.20000000</t>
  </si>
  <si>
    <t>1285786.80000000</t>
  </si>
  <si>
    <t>1124071.80000000</t>
  </si>
  <si>
    <t>679309.600000000</t>
  </si>
  <si>
    <t>633482.900000000</t>
  </si>
  <si>
    <t>347198.200000000</t>
  </si>
  <si>
    <t>344332.400000000</t>
  </si>
  <si>
    <t>224984.000000000</t>
  </si>
  <si>
    <t>161762.700000000</t>
  </si>
  <si>
    <t>51263.7000000000</t>
  </si>
  <si>
    <t>833615.500000000</t>
  </si>
  <si>
    <t>43824.3000000000</t>
  </si>
  <si>
    <t>890508.900000000</t>
  </si>
  <si>
    <t>84342.3000000000</t>
  </si>
  <si>
    <t>976058.400000000</t>
  </si>
  <si>
    <t>55351.1000000000</t>
  </si>
  <si>
    <t>976269.600000000</t>
  </si>
  <si>
    <t>39073.5000000000</t>
  </si>
  <si>
    <t>970522.000000000</t>
  </si>
  <si>
    <t>1245000.00000000</t>
  </si>
  <si>
    <t>1318156.20000000</t>
  </si>
  <si>
    <t>1309365.20000000</t>
  </si>
  <si>
    <t>1306466.00000000</t>
  </si>
  <si>
    <t>1313965.20000000</t>
  </si>
  <si>
    <t>1471053.00000000</t>
  </si>
  <si>
    <t>1423812.30000000</t>
  </si>
  <si>
    <t>1434744.60000000</t>
  </si>
  <si>
    <t>1474078.50000000</t>
  </si>
  <si>
    <t>1491924.60000000</t>
  </si>
  <si>
    <t>1445179.00000000</t>
  </si>
  <si>
    <t>1567665.40000000</t>
  </si>
  <si>
    <t>298630.800000000</t>
  </si>
  <si>
    <t>900368.000000000</t>
  </si>
  <si>
    <t>209529.600000000</t>
  </si>
  <si>
    <t>929134.100000000</t>
  </si>
  <si>
    <t>311978.000000000</t>
  </si>
  <si>
    <t>822815.400000000</t>
  </si>
  <si>
    <t>1665991.90000000</t>
  </si>
  <si>
    <t>1434380.90000000</t>
  </si>
  <si>
    <t>1390741.60000000</t>
  </si>
  <si>
    <t>77998.4000000000</t>
  </si>
  <si>
    <t>1263341.40000000</t>
  </si>
  <si>
    <t>163219.600000000</t>
  </si>
  <si>
    <t>1209032.00000000</t>
  </si>
  <si>
    <t>223666.600000000</t>
  </si>
  <si>
    <t>883365.000000000</t>
  </si>
  <si>
    <t>528938.000000000</t>
  </si>
  <si>
    <t>836266.500000000</t>
  </si>
  <si>
    <t>623275.500000000</t>
  </si>
  <si>
    <t>792043.700000000</t>
  </si>
  <si>
    <t>655965.900000000</t>
  </si>
  <si>
    <t>690040.000000000</t>
  </si>
  <si>
    <t>715562.000000000</t>
  </si>
  <si>
    <t>576752.000000000</t>
  </si>
  <si>
    <t>819533.000000000</t>
  </si>
  <si>
    <t>400862.400000000</t>
  </si>
  <si>
    <t>1082602.00000000</t>
  </si>
  <si>
    <t>272740.500000000</t>
  </si>
  <si>
    <t>1049653.50000000</t>
  </si>
  <si>
    <t>143458.700000000</t>
  </si>
  <si>
    <t>1097970.40000000</t>
  </si>
  <si>
    <t>1777917.40000000</t>
  </si>
  <si>
    <t>1559230.60000000</t>
  </si>
  <si>
    <t>516713.500000000</t>
  </si>
  <si>
    <t>447633.100000000</t>
  </si>
  <si>
    <t>449550.000000000</t>
  </si>
  <si>
    <t>308060.800000000</t>
  </si>
  <si>
    <t>307685.600000000</t>
  </si>
  <si>
    <t>281984.500000000</t>
  </si>
  <si>
    <t>612749.300000000</t>
  </si>
  <si>
    <t>644877.800000000</t>
  </si>
  <si>
    <t>252454.300000000</t>
  </si>
  <si>
    <t>281740.000000000</t>
  </si>
  <si>
    <t>240318.200000000</t>
  </si>
  <si>
    <t>167042.500000000</t>
  </si>
  <si>
    <t>230120.200000000</t>
  </si>
  <si>
    <t>910367.000000000</t>
  </si>
  <si>
    <t>832467.500000000</t>
  </si>
  <si>
    <t>452273.000000000</t>
  </si>
  <si>
    <t>394301.500000000</t>
  </si>
  <si>
    <t>256957.900000000</t>
  </si>
  <si>
    <t>218682.000000000</t>
  </si>
  <si>
    <t>182009.500000000</t>
  </si>
  <si>
    <t>221195.000000000</t>
  </si>
  <si>
    <t>210714.500000000</t>
  </si>
  <si>
    <t>249528.800000000</t>
  </si>
  <si>
    <t>167826.900000000</t>
  </si>
  <si>
    <t>24341.5000000000</t>
  </si>
  <si>
    <t>27690.0000000000</t>
  </si>
  <si>
    <t>590868.000000000</t>
  </si>
  <si>
    <t>997046.400000000</t>
  </si>
  <si>
    <t>978273.500000000</t>
  </si>
  <si>
    <t>653260.400000000</t>
  </si>
  <si>
    <t>823103.600000000</t>
  </si>
  <si>
    <t>440077.100000000</t>
  </si>
  <si>
    <t>694704.000000000</t>
  </si>
  <si>
    <t>1313608.00000000</t>
  </si>
  <si>
    <t>565786.700000000</t>
  </si>
  <si>
    <t>601253.800000000</t>
  </si>
  <si>
    <t>218799.600000000</t>
  </si>
  <si>
    <t>214684.400000000</t>
  </si>
  <si>
    <t>198242.600000000</t>
  </si>
  <si>
    <t>185848.200000000</t>
  </si>
  <si>
    <t>244483.100000000</t>
  </si>
  <si>
    <t>177490.200000000</t>
  </si>
  <si>
    <t>157281.300000000</t>
  </si>
  <si>
    <t>155694.700000000</t>
  </si>
  <si>
    <t>386859.900000000</t>
  </si>
  <si>
    <t>382850.600000000</t>
  </si>
  <si>
    <t>236137.900000000</t>
  </si>
  <si>
    <t>699364.500000000</t>
  </si>
  <si>
    <t>614246.500000000</t>
  </si>
  <si>
    <t>660563.400000000</t>
  </si>
  <si>
    <t>692773.800000000</t>
  </si>
  <si>
    <t>694426.500000000</t>
  </si>
  <si>
    <t>648187.500000000</t>
  </si>
  <si>
    <t>950858.400000000</t>
  </si>
  <si>
    <t>595600.700000000</t>
  </si>
  <si>
    <t>844515.000000000</t>
  </si>
  <si>
    <t>724574.000000000</t>
  </si>
  <si>
    <t>640752.500000000</t>
  </si>
  <si>
    <t>719666.000000000</t>
  </si>
  <si>
    <t>590182.500000000</t>
  </si>
  <si>
    <t>790313.600000000</t>
  </si>
  <si>
    <t>484487.000000000</t>
  </si>
  <si>
    <t>892093.000000000</t>
  </si>
  <si>
    <t>496902.000000000</t>
  </si>
  <si>
    <t>959097.000000000</t>
  </si>
  <si>
    <t>303044.000000000</t>
  </si>
  <si>
    <t>1013531.50000000</t>
  </si>
  <si>
    <t>208845.400000000</t>
  </si>
  <si>
    <t>1055450.60000000</t>
  </si>
  <si>
    <t>173101.000000000</t>
  </si>
  <si>
    <t>1122876.00000000</t>
  </si>
  <si>
    <t>1144290.70000000</t>
  </si>
  <si>
    <t>141797.300000000</t>
  </si>
  <si>
    <t>1348707.80000000</t>
  </si>
  <si>
    <t>1550331.50000000</t>
  </si>
  <si>
    <t>1125787.10000000</t>
  </si>
  <si>
    <t>1116508.20000000</t>
  </si>
  <si>
    <t>1188448.10000000</t>
  </si>
  <si>
    <t>726350.400000000</t>
  </si>
  <si>
    <t>754854.800000000</t>
  </si>
  <si>
    <t>391291.200000000</t>
  </si>
  <si>
    <t>1035932.40000000</t>
  </si>
  <si>
    <t>287184.000000000</t>
  </si>
  <si>
    <t>989244.800000000</t>
  </si>
  <si>
    <t>354652.200000000</t>
  </si>
  <si>
    <t>990970.100000000</t>
  </si>
  <si>
    <t>312106.800000000</t>
  </si>
  <si>
    <t>1019780.50000000</t>
  </si>
  <si>
    <t>195544.500000000</t>
  </si>
  <si>
    <t>1107703.00000000</t>
  </si>
  <si>
    <t>1532164.90000000</t>
  </si>
  <si>
    <t>1425518.40000000</t>
  </si>
  <si>
    <t>1407662.80000000</t>
  </si>
  <si>
    <t>237407.000000000</t>
  </si>
  <si>
    <t>840179.200000000</t>
  </si>
  <si>
    <t>79989.3000000000</t>
  </si>
  <si>
    <t>942381.900000000</t>
  </si>
  <si>
    <t>105138.600000000</t>
  </si>
  <si>
    <t>901101.600000000</t>
  </si>
  <si>
    <t>95558.7000000000</t>
  </si>
  <si>
    <t>860220.000000000</t>
  </si>
  <si>
    <t>1045580.50000000</t>
  </si>
  <si>
    <t>270395.500000000</t>
  </si>
  <si>
    <t>740616.300000000</t>
  </si>
  <si>
    <t>516923.800000000</t>
  </si>
  <si>
    <t>1289287.90000000</t>
  </si>
  <si>
    <t>1236445.60000000</t>
  </si>
  <si>
    <t>1270195.00000000</t>
  </si>
  <si>
    <t>1243816.50000000</t>
  </si>
  <si>
    <t>1232862.60000000</t>
  </si>
  <si>
    <t>1375789.00000000</t>
  </si>
  <si>
    <t>1287145.50000000</t>
  </si>
  <si>
    <t>1230281.00000000</t>
  </si>
  <si>
    <t>2163990.00000000</t>
  </si>
  <si>
    <t>1928087.30000000</t>
  </si>
  <si>
    <t>1733014.00000000</t>
  </si>
  <si>
    <t>1497190.50000000</t>
  </si>
  <si>
    <t>1389356.40000000</t>
  </si>
  <si>
    <t>41409.4000000000</t>
  </si>
  <si>
    <t>1160393.80000000</t>
  </si>
  <si>
    <t>172030.200000000</t>
  </si>
  <si>
    <t>985766.800000000</t>
  </si>
  <si>
    <t>373515.700000000</t>
  </si>
  <si>
    <t>299585.800000000</t>
  </si>
  <si>
    <t>268972.200000000</t>
  </si>
  <si>
    <t>236929.000000000</t>
  </si>
  <si>
    <t>125592.500000000</t>
  </si>
  <si>
    <t>279048.700000000</t>
  </si>
  <si>
    <t>144815.000000000</t>
  </si>
  <si>
    <t>192888.200000000</t>
  </si>
  <si>
    <t>186484.500000000</t>
  </si>
  <si>
    <t>224487.800000000</t>
  </si>
  <si>
    <t>636052.500000000</t>
  </si>
  <si>
    <t>190424.400000000</t>
  </si>
  <si>
    <t>931439.400000000</t>
  </si>
  <si>
    <t>147619.000000000</t>
  </si>
  <si>
    <t>926241.300000000</t>
  </si>
  <si>
    <t>123295.200000000</t>
  </si>
  <si>
    <t>957150.000000000</t>
  </si>
  <si>
    <t>128712.900000000</t>
  </si>
  <si>
    <t>883936.600000000</t>
  </si>
  <si>
    <t>930595.700000000</t>
  </si>
  <si>
    <t>442308.000000000</t>
  </si>
  <si>
    <t>719953.600000000</t>
  </si>
  <si>
    <t>641322.800000000</t>
  </si>
  <si>
    <t>537638.200000000</t>
  </si>
  <si>
    <t>434952.200000000</t>
  </si>
  <si>
    <t>459473.800000000</t>
  </si>
  <si>
    <t>458145.000000000</t>
  </si>
  <si>
    <t>1595462.00000000</t>
  </si>
  <si>
    <t>1493062.40000000</t>
  </si>
  <si>
    <t>680180.400000000</t>
  </si>
  <si>
    <t>730851.500000000</t>
  </si>
  <si>
    <t>682585.000000000</t>
  </si>
  <si>
    <t>610830.000000000</t>
  </si>
  <si>
    <t>537480.500000000</t>
  </si>
  <si>
    <t>455317.800000000</t>
  </si>
  <si>
    <t>400017.000000000</t>
  </si>
  <si>
    <t>280550.000000000</t>
  </si>
  <si>
    <t>283646.000000000</t>
  </si>
  <si>
    <t>310340.000000000</t>
  </si>
  <si>
    <t>336065.000000000</t>
  </si>
  <si>
    <t>298952.800000000</t>
  </si>
  <si>
    <t>261288.700000000</t>
  </si>
  <si>
    <t>142328.000000000</t>
  </si>
  <si>
    <t>142465.200000000</t>
  </si>
  <si>
    <t>124786.000000000</t>
  </si>
  <si>
    <t>85398.8000000000</t>
  </si>
  <si>
    <t>66922.2000000000</t>
  </si>
  <si>
    <t>24773.5000000000</t>
  </si>
  <si>
    <t>147824.200000000</t>
  </si>
  <si>
    <t>142208.500000000</t>
  </si>
  <si>
    <t>710851.200000000</t>
  </si>
  <si>
    <t>621950.700000000</t>
  </si>
  <si>
    <t>311690.000000000</t>
  </si>
  <si>
    <t>276335.500000000</t>
  </si>
  <si>
    <t>427827.700000000</t>
  </si>
  <si>
    <t>484403.100000000</t>
  </si>
  <si>
    <t>588143.800000000</t>
  </si>
  <si>
    <t>523350.200000000</t>
  </si>
  <si>
    <t>455598.100000000</t>
  </si>
  <si>
    <t>377492.800000000</t>
  </si>
  <si>
    <t>416600.600000000</t>
  </si>
  <si>
    <t>341590.200000000</t>
  </si>
  <si>
    <t>15694.3000000000</t>
  </si>
  <si>
    <t>293085.500000000</t>
  </si>
  <si>
    <t>278504.900000000</t>
  </si>
  <si>
    <t>210192.600000000</t>
  </si>
  <si>
    <t>174817.000000000</t>
  </si>
  <si>
    <t>160577.000000000</t>
  </si>
  <si>
    <t>179652.600000000</t>
  </si>
  <si>
    <t>115646.200000000</t>
  </si>
  <si>
    <t>52016.4000000000</t>
  </si>
  <si>
    <t>128891.400000000</t>
  </si>
  <si>
    <t>151117.200000000</t>
  </si>
  <si>
    <t>525670.500000000</t>
  </si>
  <si>
    <t>498699.200000000</t>
  </si>
  <si>
    <t>331557.400000000</t>
  </si>
  <si>
    <t>331528.500000000</t>
  </si>
  <si>
    <t>332478.600000000</t>
  </si>
  <si>
    <t>329835.200000000</t>
  </si>
  <si>
    <t>281013.800000000</t>
  </si>
  <si>
    <t>244951.000000000</t>
  </si>
  <si>
    <t>239868.600000000</t>
  </si>
  <si>
    <t>585458.000000000</t>
  </si>
  <si>
    <t>664115.400000000</t>
  </si>
  <si>
    <t>560484.000000000</t>
  </si>
  <si>
    <t>379482.300000000</t>
  </si>
  <si>
    <t>370860.000000000</t>
  </si>
  <si>
    <t>292209.200000000</t>
  </si>
  <si>
    <t>255577.000000000</t>
  </si>
  <si>
    <t>154456.800000000</t>
  </si>
  <si>
    <t>141536.000000000</t>
  </si>
  <si>
    <t>129846.000000000</t>
  </si>
  <si>
    <t>108323.600000000</t>
  </si>
  <si>
    <t>120775.200000000</t>
  </si>
  <si>
    <t>169415.800000000</t>
  </si>
  <si>
    <t>44392.0000000000</t>
  </si>
  <si>
    <t>765480.500000000</t>
  </si>
  <si>
    <t>684735.800000000</t>
  </si>
  <si>
    <t>196536.260830000</t>
  </si>
  <si>
    <t>199412.288200000</t>
  </si>
  <si>
    <t>179537.017250000</t>
  </si>
  <si>
    <t>492088.191540000</t>
  </si>
  <si>
    <t>478687.767890000</t>
  </si>
  <si>
    <t>410647.092670000</t>
  </si>
  <si>
    <t>178759.039600000</t>
  </si>
  <si>
    <t>206635.233930000</t>
  </si>
  <si>
    <t>173005.562040000</t>
  </si>
  <si>
    <t>200027.600000000</t>
  </si>
  <si>
    <t>132337.000000000</t>
  </si>
  <si>
    <t>118158.500000000</t>
  </si>
  <si>
    <t>61276.0000000000</t>
  </si>
  <si>
    <t>246963.000000000</t>
  </si>
  <si>
    <t>248398.200000000</t>
  </si>
  <si>
    <t>290178.100000000</t>
  </si>
  <si>
    <t>289541.400000000</t>
  </si>
  <si>
    <t>358392.200000000</t>
  </si>
  <si>
    <t>302654.400000000</t>
  </si>
  <si>
    <t>227633.400000000</t>
  </si>
  <si>
    <t>253864.000000000</t>
  </si>
  <si>
    <t>178137.000000000</t>
  </si>
  <si>
    <t>225083.100000000</t>
  </si>
  <si>
    <t>230545.800000000</t>
  </si>
  <si>
    <t>323167.500000000</t>
  </si>
  <si>
    <t>417549.000000000</t>
  </si>
  <si>
    <t>161920.800000000</t>
  </si>
  <si>
    <t>461250.100000000</t>
  </si>
  <si>
    <t>383311.500000000</t>
  </si>
  <si>
    <t>355067.800000000</t>
  </si>
  <si>
    <t>637349.800000000</t>
  </si>
  <si>
    <t>270285.000000000</t>
  </si>
  <si>
    <t>754142.000000000</t>
  </si>
  <si>
    <t>596080.500000000</t>
  </si>
  <si>
    <t>607832.700000000</t>
  </si>
  <si>
    <t>163838.000000000</t>
  </si>
  <si>
    <t>903154.800000000</t>
  </si>
  <si>
    <t>1205254.30000000</t>
  </si>
  <si>
    <t>1135552.20000000</t>
  </si>
  <si>
    <t>1162287.00000000</t>
  </si>
  <si>
    <t>1129182.40000000</t>
  </si>
  <si>
    <t>1200496.20000000</t>
  </si>
  <si>
    <t>1057346.50000000</t>
  </si>
  <si>
    <t>1294768.60000000</t>
  </si>
  <si>
    <t>1274881.60000000</t>
  </si>
  <si>
    <t>645768.500000000</t>
  </si>
  <si>
    <t>439424.700000000</t>
  </si>
  <si>
    <t>935723.500000000</t>
  </si>
  <si>
    <t>293426.200000000</t>
  </si>
  <si>
    <t>1094502.90000000</t>
  </si>
  <si>
    <t>1090679.50000000</t>
  </si>
  <si>
    <t>1219127.80000000</t>
  </si>
  <si>
    <t>1119765.40000000</t>
  </si>
  <si>
    <t>1165214.40000000</t>
  </si>
  <si>
    <t>1499276.80000000</t>
  </si>
  <si>
    <t>1467824.40000000</t>
  </si>
  <si>
    <t>1443203.10000000</t>
  </si>
  <si>
    <t>1392492.90000000</t>
  </si>
  <si>
    <t>1499740.80000000</t>
  </si>
  <si>
    <t>1404456.90000000</t>
  </si>
  <si>
    <t>395216.400000000</t>
  </si>
  <si>
    <t>1142624.80000000</t>
  </si>
  <si>
    <t>364171.500000000</t>
  </si>
  <si>
    <t>1257354.00000000</t>
  </si>
  <si>
    <t>1243155.60000000</t>
  </si>
  <si>
    <t>1254538.60000000</t>
  </si>
  <si>
    <t>1701861.00000000</t>
  </si>
  <si>
    <t>1574011.50000000</t>
  </si>
  <si>
    <t>1474613.50000000</t>
  </si>
  <si>
    <t>8517.00000000000</t>
  </si>
  <si>
    <t>1341811.00000000</t>
  </si>
  <si>
    <t>79903.0000000000</t>
  </si>
  <si>
    <t>1113654.60000000</t>
  </si>
  <si>
    <t>218697.100000000</t>
  </si>
  <si>
    <t>1036780.70000000</t>
  </si>
  <si>
    <t>487805.200000000</t>
  </si>
  <si>
    <t>1474405.60000000</t>
  </si>
  <si>
    <t>188540.800000000</t>
  </si>
  <si>
    <t>1329856.00000000</t>
  </si>
  <si>
    <t>310961.500000000</t>
  </si>
  <si>
    <t>1208664.20000000</t>
  </si>
  <si>
    <t>395737.600000000</t>
  </si>
  <si>
    <t>890196.000000000</t>
  </si>
  <si>
    <t>622832.000000000</t>
  </si>
  <si>
    <t>139995.000000000</t>
  </si>
  <si>
    <t>926059.000000000</t>
  </si>
  <si>
    <t>474203.500000000</t>
  </si>
  <si>
    <t>756176.300000000</t>
  </si>
  <si>
    <t>1534146.60000000</t>
  </si>
  <si>
    <t>642880.000000000</t>
  </si>
  <si>
    <t>622459.200000000</t>
  </si>
  <si>
    <t>497830.000000000</t>
  </si>
  <si>
    <t>491050.000000000</t>
  </si>
  <si>
    <t>532618.000000000</t>
  </si>
  <si>
    <t>441837.300000000</t>
  </si>
  <si>
    <t>689997.600000000</t>
  </si>
  <si>
    <t>623149.900000000</t>
  </si>
  <si>
    <t>309250.000000000</t>
  </si>
  <si>
    <t>246018.000000000</t>
  </si>
  <si>
    <t>221342.400000000</t>
  </si>
  <si>
    <t>207559.500000000</t>
  </si>
  <si>
    <t>152638.500000000</t>
  </si>
  <si>
    <t>179228.500000000</t>
  </si>
  <si>
    <t>108306.400000000</t>
  </si>
  <si>
    <t>80214.3000000000</t>
  </si>
  <si>
    <t>68274.5000000000</t>
  </si>
  <si>
    <t>375563.400000000</t>
  </si>
  <si>
    <t>328689.200000000</t>
  </si>
  <si>
    <t>446357.900000000</t>
  </si>
  <si>
    <t>453108.900000000</t>
  </si>
  <si>
    <t>291040.200000000</t>
  </si>
  <si>
    <t>370535.000000000</t>
  </si>
  <si>
    <t>345044.000000000</t>
  </si>
  <si>
    <t>184505.600000000</t>
  </si>
  <si>
    <t>298425.000000000</t>
  </si>
  <si>
    <t>252021.300000000</t>
  </si>
  <si>
    <t>261634.700000000</t>
  </si>
  <si>
    <t>213346.900000000</t>
  </si>
  <si>
    <t>122338.400000000</t>
  </si>
  <si>
    <t>41213.3000000000</t>
  </si>
  <si>
    <t>14769.4000000000</t>
  </si>
  <si>
    <t>232459.300000000</t>
  </si>
  <si>
    <t>221547.500000000</t>
  </si>
  <si>
    <t>320138.600000000</t>
  </si>
  <si>
    <t>137147.200000000</t>
  </si>
  <si>
    <t>132350.100000000</t>
  </si>
  <si>
    <t>49311.6000000000</t>
  </si>
  <si>
    <t>261879.500000000</t>
  </si>
  <si>
    <t>210037.200000000</t>
  </si>
  <si>
    <t>1277805.00000000</t>
  </si>
  <si>
    <t>1250427.90000000</t>
  </si>
  <si>
    <t>240228.800000000</t>
  </si>
  <si>
    <t>1057388.20000000</t>
  </si>
  <si>
    <t>1116696.40000000</t>
  </si>
  <si>
    <t>267902.000000000</t>
  </si>
  <si>
    <t>1031812.00000000</t>
  </si>
  <si>
    <t>728581.700000000</t>
  </si>
  <si>
    <t>348623.200000000</t>
  </si>
  <si>
    <t>705678.200000000</t>
  </si>
  <si>
    <t>404528.700000000</t>
  </si>
  <si>
    <t>641347.900000000</t>
  </si>
  <si>
    <t>459780.300000000</t>
  </si>
  <si>
    <t>251584.100000000</t>
  </si>
  <si>
    <t>791965.700000000</t>
  </si>
  <si>
    <t>601610.300000000</t>
  </si>
  <si>
    <t>565659.600000000</t>
  </si>
  <si>
    <t>449139.000000000</t>
  </si>
  <si>
    <t>693140.000000000</t>
  </si>
  <si>
    <t>378793.000000000</t>
  </si>
  <si>
    <t>720484.700000000</t>
  </si>
  <si>
    <t>344402.700000000</t>
  </si>
  <si>
    <t>727341.200000000</t>
  </si>
  <si>
    <t>264311.000000000</t>
  </si>
  <si>
    <t>792259.800000000</t>
  </si>
  <si>
    <t>166968.900000000</t>
  </si>
  <si>
    <t>897128.100000000</t>
  </si>
  <si>
    <t>1251796.50000000</t>
  </si>
  <si>
    <t>169757.000000000</t>
  </si>
  <si>
    <t>1192215.80000000</t>
  </si>
  <si>
    <t>289508.000000000</t>
  </si>
  <si>
    <t>989741.300000000</t>
  </si>
  <si>
    <t>418311.200000000</t>
  </si>
  <si>
    <t>922994.700000000</t>
  </si>
  <si>
    <t>489236.200000000</t>
  </si>
  <si>
    <t>761249.400000000</t>
  </si>
  <si>
    <t>563256.900000000</t>
  </si>
  <si>
    <t>505028.400000000</t>
  </si>
  <si>
    <t>843203.200000000</t>
  </si>
  <si>
    <t>405144.400000000</t>
  </si>
  <si>
    <t>862704.300000000</t>
  </si>
  <si>
    <t>323024.800000000</t>
  </si>
  <si>
    <t>889019.400000000</t>
  </si>
  <si>
    <t>274928.500000000</t>
  </si>
  <si>
    <t>907792.100000000</t>
  </si>
  <si>
    <t>291188.100000000</t>
  </si>
  <si>
    <t>1035661.00000000</t>
  </si>
  <si>
    <t>1300148.10000000</t>
  </si>
  <si>
    <t>1383663.40000000</t>
  </si>
  <si>
    <t>1493772.80000000</t>
  </si>
  <si>
    <t>416015.500000000</t>
  </si>
  <si>
    <t>410020.000000000</t>
  </si>
  <si>
    <t>345479.200000000</t>
  </si>
  <si>
    <t>331498.500000000</t>
  </si>
  <si>
    <t>300826.400000000</t>
  </si>
  <si>
    <t>290661.000000000</t>
  </si>
  <si>
    <t>320872.600000000</t>
  </si>
  <si>
    <t>375109.200000000</t>
  </si>
  <si>
    <t>588176.500000000</t>
  </si>
  <si>
    <t>464601.400000000</t>
  </si>
  <si>
    <t>422981.000000000</t>
  </si>
  <si>
    <t>420266.300000000</t>
  </si>
  <si>
    <t>389218.900000000</t>
  </si>
  <si>
    <t>428003.800000000</t>
  </si>
  <si>
    <t>471092.500000000</t>
  </si>
  <si>
    <t>1537433.50000000</t>
  </si>
  <si>
    <t>1572342.30000000</t>
  </si>
  <si>
    <t>937502.400000000</t>
  </si>
  <si>
    <t>933708.200000000</t>
  </si>
  <si>
    <t>922117.500000000</t>
  </si>
  <si>
    <t>788162.800000000</t>
  </si>
  <si>
    <t>340877.900000000</t>
  </si>
  <si>
    <t>322038.500000000</t>
  </si>
  <si>
    <t>1314228.40000000</t>
  </si>
  <si>
    <t>1315538.10000000</t>
  </si>
  <si>
    <t>1364916.00000000</t>
  </si>
  <si>
    <t>203811.900000000</t>
  </si>
  <si>
    <t>1023969.70000000</t>
  </si>
  <si>
    <t>299806.400000000</t>
  </si>
  <si>
    <t>962206.200000000</t>
  </si>
  <si>
    <t>293189.700000000</t>
  </si>
  <si>
    <t>1043363.70000000</t>
  </si>
  <si>
    <t>2255789.40000000</t>
  </si>
  <si>
    <t>2080837.50000000</t>
  </si>
  <si>
    <t>1995243.70000000</t>
  </si>
  <si>
    <t>1411780.70000000</t>
  </si>
  <si>
    <t>1244331.50000000</t>
  </si>
  <si>
    <t>1110804.00000000</t>
  </si>
  <si>
    <t>689285.400000000</t>
  </si>
  <si>
    <t>614918.400000000</t>
  </si>
  <si>
    <t>517630.000000000</t>
  </si>
  <si>
    <t>452206.500000000</t>
  </si>
  <si>
    <t>446024.000000000</t>
  </si>
  <si>
    <t>412303.900000000</t>
  </si>
  <si>
    <t>473758.400000000</t>
  </si>
  <si>
    <t>398821.900000000</t>
  </si>
  <si>
    <t>377870.800000000</t>
  </si>
  <si>
    <t>310949.100000000</t>
  </si>
  <si>
    <t>157487.600000000</t>
  </si>
  <si>
    <t>224643.400000000</t>
  </si>
  <si>
    <t>205196.800000000</t>
  </si>
  <si>
    <t>199607.500000000</t>
  </si>
  <si>
    <t>326283.100000000</t>
  </si>
  <si>
    <t>400234.800000000</t>
  </si>
  <si>
    <t>343268.654800000</t>
  </si>
  <si>
    <t>352045.300000000</t>
  </si>
  <si>
    <t>361209.200000000</t>
  </si>
  <si>
    <t>354334.000000000</t>
  </si>
  <si>
    <t>328495.100000000</t>
  </si>
  <si>
    <t>334612.600000000</t>
  </si>
  <si>
    <t>517405.400000000</t>
  </si>
  <si>
    <t>638844.800000000</t>
  </si>
  <si>
    <t>634478.500000000</t>
  </si>
  <si>
    <t>349894.000000000</t>
  </si>
  <si>
    <t>235389.200000000</t>
  </si>
  <si>
    <t>209826.300000000</t>
  </si>
  <si>
    <t>166315.400000000</t>
  </si>
  <si>
    <t>780368.600000000</t>
  </si>
  <si>
    <t>780722.500000000</t>
  </si>
  <si>
    <t>456392.000000000</t>
  </si>
  <si>
    <t>374305.600000000</t>
  </si>
  <si>
    <t>411781.500000000</t>
  </si>
  <si>
    <t>383300.400000000</t>
  </si>
  <si>
    <t>325524.800000000</t>
  </si>
  <si>
    <t>543736.600000000</t>
  </si>
  <si>
    <t>415801.400000000</t>
  </si>
  <si>
    <t>402668.700000000</t>
  </si>
  <si>
    <t>391222.500000000</t>
  </si>
  <si>
    <t>363350.800000000</t>
  </si>
  <si>
    <t>376520.500000000</t>
  </si>
  <si>
    <t>307524.400000000</t>
  </si>
  <si>
    <t>242806.200000000</t>
  </si>
  <si>
    <t>1240488.30000000</t>
  </si>
  <si>
    <t>1313572.00000000</t>
  </si>
  <si>
    <t>178448.000000000</t>
  </si>
  <si>
    <t>970015.600000001</t>
  </si>
  <si>
    <t>260766.100000000</t>
  </si>
  <si>
    <t>944401.100000000</t>
  </si>
  <si>
    <t>2295358.50000000</t>
  </si>
  <si>
    <t>2215656.00000000</t>
  </si>
  <si>
    <t>2181141.60000000</t>
  </si>
  <si>
    <t>442584.500000000</t>
  </si>
  <si>
    <t>612940.000000000</t>
  </si>
  <si>
    <t>394455.000000000</t>
  </si>
  <si>
    <t>641616.000000000</t>
  </si>
  <si>
    <t>1494129.20000000</t>
  </si>
  <si>
    <t>1552328.60000000</t>
  </si>
  <si>
    <t>1133915.00000000</t>
  </si>
  <si>
    <t>754592.600000000</t>
  </si>
  <si>
    <t>444744.300000000</t>
  </si>
  <si>
    <t>1355539.00000000</t>
  </si>
  <si>
    <t>513120.400000000</t>
  </si>
  <si>
    <t>570545.300000000</t>
  </si>
  <si>
    <t>520536.900000000</t>
  </si>
  <si>
    <t>685277.600000000</t>
  </si>
  <si>
    <t>455606.000000000</t>
  </si>
  <si>
    <t>874525.800000000</t>
  </si>
  <si>
    <t>642305.000000000</t>
  </si>
  <si>
    <t>483073.500000000</t>
  </si>
  <si>
    <t>117316.200000000</t>
  </si>
  <si>
    <t>882578.400000000</t>
  </si>
  <si>
    <t>159383.600000000</t>
  </si>
  <si>
    <t>821101.300000000</t>
  </si>
  <si>
    <t>101585.600000000</t>
  </si>
  <si>
    <t>863510.200000000</t>
  </si>
  <si>
    <t>92941.2000000000</t>
  </si>
  <si>
    <t>931940.000000000</t>
  </si>
  <si>
    <t>82946.4000000000</t>
  </si>
  <si>
    <t>902665.900000000</t>
  </si>
  <si>
    <t>1258606.90000000</t>
  </si>
  <si>
    <t>1236659.80000000</t>
  </si>
  <si>
    <t>1197017.70000000</t>
  </si>
  <si>
    <t>1301899.20000000</t>
  </si>
  <si>
    <t>773287.500000000</t>
  </si>
  <si>
    <t>607443.000000000</t>
  </si>
  <si>
    <t>77517.4000000000</t>
  </si>
  <si>
    <t>984086.100000000</t>
  </si>
  <si>
    <t>59287.8000000000</t>
  </si>
  <si>
    <t>1006342.40000000</t>
  </si>
  <si>
    <t>7658.10000000000</t>
  </si>
  <si>
    <t>1014340.20000000</t>
  </si>
  <si>
    <t>181094.000000000</t>
  </si>
  <si>
    <t>916803.000000000</t>
  </si>
  <si>
    <t>140873.200000000</t>
  </si>
  <si>
    <t>932742.400000000</t>
  </si>
  <si>
    <t>1094146.50000000</t>
  </si>
  <si>
    <t>6551.80000000000</t>
  </si>
  <si>
    <t>1048567.50000000</t>
  </si>
  <si>
    <t>39983.1000000000</t>
  </si>
  <si>
    <t>1806874.30000000</t>
  </si>
  <si>
    <t>1457788.30000000</t>
  </si>
  <si>
    <t>81045.6000000000</t>
  </si>
  <si>
    <t>909457.800000000</t>
  </si>
  <si>
    <t>12498.5000000000</t>
  </si>
  <si>
    <t>929192.000000000</t>
  </si>
  <si>
    <t>583247.200000000</t>
  </si>
  <si>
    <t>375631.000000000</t>
  </si>
  <si>
    <t>385889.700000000</t>
  </si>
  <si>
    <t>342334.000000000</t>
  </si>
  <si>
    <t>406039.200000000</t>
  </si>
  <si>
    <t>347643.600000000</t>
  </si>
  <si>
    <t>19938.5000000000</t>
  </si>
  <si>
    <t>742484.300000000</t>
  </si>
  <si>
    <t>735466.600000000</t>
  </si>
  <si>
    <t>635107.600000000</t>
  </si>
  <si>
    <t>395004.600000000</t>
  </si>
  <si>
    <t>389685.100000000</t>
  </si>
  <si>
    <t>370683.000000000</t>
  </si>
  <si>
    <t>344314.800000000</t>
  </si>
  <si>
    <t>320043.900000000</t>
  </si>
  <si>
    <t>213633.200000000</t>
  </si>
  <si>
    <t>161100.400000000</t>
  </si>
  <si>
    <t>142468.200000000</t>
  </si>
  <si>
    <t>231059.800000000</t>
  </si>
  <si>
    <t>171908.300000000</t>
  </si>
  <si>
    <t>331844.000000000</t>
  </si>
  <si>
    <t>170638.600000000</t>
  </si>
  <si>
    <t>156015.000000000</t>
  </si>
  <si>
    <t>117024.600000000</t>
  </si>
  <si>
    <t>526444.600000000</t>
  </si>
  <si>
    <t>938374.800000000</t>
  </si>
  <si>
    <t>1002552.70000000</t>
  </si>
  <si>
    <t>594820.600000000</t>
  </si>
  <si>
    <t>591058.600000000</t>
  </si>
  <si>
    <t>677123.000000000</t>
  </si>
  <si>
    <t>537912.000000000</t>
  </si>
  <si>
    <t>574116.000000000</t>
  </si>
  <si>
    <t>494975.400000000</t>
  </si>
  <si>
    <t>495457.000000000</t>
  </si>
  <si>
    <t>583908.600000000</t>
  </si>
  <si>
    <t>316379.600000000</t>
  </si>
  <si>
    <t>717606.000000000</t>
  </si>
  <si>
    <t>349546.200000000</t>
  </si>
  <si>
    <t>752147.300000000</t>
  </si>
  <si>
    <t>273742.600000000</t>
  </si>
  <si>
    <t>776900.500000000</t>
  </si>
  <si>
    <t>230773.400000000</t>
  </si>
  <si>
    <t>824459.300000000</t>
  </si>
  <si>
    <t>436031.900000000</t>
  </si>
  <si>
    <t>403785.200000000</t>
  </si>
  <si>
    <t>103377.100000000</t>
  </si>
  <si>
    <t>393479.800000000</t>
  </si>
  <si>
    <t>393546.400000000</t>
  </si>
  <si>
    <t>331756.900000000</t>
  </si>
  <si>
    <t>275279.700000000</t>
  </si>
  <si>
    <t>297000.800000000</t>
  </si>
  <si>
    <t>357270.000000000</t>
  </si>
  <si>
    <t>475722.600000000</t>
  </si>
  <si>
    <t>412697.200000000</t>
  </si>
  <si>
    <t>374265.000000000</t>
  </si>
  <si>
    <t>343519.800000000</t>
  </si>
  <si>
    <t>338489.800000000</t>
  </si>
  <si>
    <t>316911.000000000</t>
  </si>
  <si>
    <t>241419.900000000</t>
  </si>
  <si>
    <t>241170.500000000</t>
  </si>
  <si>
    <t>175710.600000000</t>
  </si>
  <si>
    <t>398289.300000000</t>
  </si>
  <si>
    <t>330507.500000000</t>
  </si>
  <si>
    <t>265575.400000000</t>
  </si>
  <si>
    <t>209642.200000000</t>
  </si>
  <si>
    <t>203474.800000000</t>
  </si>
  <si>
    <t>1439005.90000000</t>
  </si>
  <si>
    <t>1080016.00000000</t>
  </si>
  <si>
    <t>775270.000000000</t>
  </si>
  <si>
    <t>call</t>
  </si>
  <si>
    <t>put</t>
  </si>
  <si>
    <t>原仓位所需钱 &gt; 0.8</t>
  </si>
  <si>
    <t>Total PnL~cost</t>
  </si>
  <si>
    <t>Total Cost</t>
  </si>
  <si>
    <t>Total PnL</t>
  </si>
  <si>
    <t>Daily Return</t>
  </si>
  <si>
    <t>Vega_signal_x</t>
  </si>
  <si>
    <t>Gamma_signal_x</t>
  </si>
  <si>
    <t>Target_vega_x</t>
  </si>
  <si>
    <t>Target_gamma_x</t>
  </si>
  <si>
    <t>Vega_signal_y</t>
  </si>
  <si>
    <t>Gamma_signal_y</t>
  </si>
  <si>
    <t>Target_vega_y</t>
  </si>
  <si>
    <t>Target_gamma_y</t>
  </si>
  <si>
    <t>年份</t>
  </si>
  <si>
    <t>年化收益率_Daily Return</t>
  </si>
  <si>
    <t>年化波动率_Daily Return</t>
  </si>
  <si>
    <t>Sharpe_Daily Return</t>
  </si>
  <si>
    <t>最大回撤_Daily Return</t>
  </si>
  <si>
    <t>S</t>
    <phoneticPr fontId="2" type="noConversion"/>
  </si>
  <si>
    <t>Cul Return(更改敞口后)</t>
    <phoneticPr fontId="2" type="noConversion"/>
  </si>
  <si>
    <t>Cul Return(更改敞口后+新信号0727)</t>
    <phoneticPr fontId="2" type="noConversion"/>
  </si>
  <si>
    <t>Cul Return(更改敞口后+新信号0729)</t>
    <phoneticPr fontId="2" type="noConversion"/>
  </si>
  <si>
    <t>Cul Return(更改敞口后+新信号0729+65天限制)</t>
    <phoneticPr fontId="2" type="noConversion"/>
  </si>
  <si>
    <t>Cul Return(更改敞口后+新信号0729+65天限制+vega_敞口2)</t>
    <phoneticPr fontId="2" type="noConversion"/>
  </si>
  <si>
    <t>Cul Return(vega_min*3+新信号0729+65天限制+vega_敞口2)</t>
    <phoneticPr fontId="2" type="noConversion"/>
  </si>
  <si>
    <t>Cul Return(vega_min*3+新信号0729+65/7天限制+vega_敞口2)</t>
    <phoneticPr fontId="2" type="noConversion"/>
  </si>
  <si>
    <t>Cul Return(vega_min*3+新信号0730+65/7天限制+vega_敞口2)</t>
    <phoneticPr fontId="2" type="noConversion"/>
  </si>
  <si>
    <t>Cul Return(vega_min*3+新信号0729+65/7天限制+vega_敞口2+去掉换仓条件)</t>
    <phoneticPr fontId="2" type="noConversion"/>
  </si>
  <si>
    <t>Cul Return(vega_min*3+新信号0730_敞口1+65/7天限制)</t>
    <phoneticPr fontId="2" type="noConversion"/>
  </si>
  <si>
    <t>Cul Return(vega_min*3+新信号0730_敞口2+65/7天限制)</t>
    <phoneticPr fontId="2" type="noConversion"/>
  </si>
  <si>
    <t>Cul Return(vega_min*3+新信号0730_敞口3+65/7天限制)</t>
    <phoneticPr fontId="2" type="noConversion"/>
  </si>
  <si>
    <t>Cul Return(vega_min*3+新信号0802+65/7天限制)</t>
    <phoneticPr fontId="2" type="noConversion"/>
  </si>
  <si>
    <t>Cul Return(vega_min*3+新信号0802+65/7天限制+保证金限制)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</si>
</sst>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81" formatCode="#,##0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0" fillId="2" borderId="0" xfId="0" applyNumberFormat="1" applyFill="1"/>
    <xf numFmtId="0" fontId="0" fillId="2" borderId="0" xfId="0" applyFill="1"/>
    <xf numFmtId="0" fontId="3" fillId="2" borderId="0" xfId="0" applyFont="1" applyFill="1"/>
    <xf numFmtId="177" fontId="0" fillId="2" borderId="0" xfId="0" applyNumberFormat="1" applyFill="1"/>
    <xf numFmtId="0" fontId="0" fillId="3" borderId="0" xfId="0" applyFill="1"/>
    <xf numFmtId="176" fontId="0" fillId="4" borderId="0" xfId="0" applyNumberFormat="1" applyFill="1"/>
    <xf numFmtId="0" fontId="0" fillId="4" borderId="0" xfId="0" applyFill="1"/>
    <xf numFmtId="0" fontId="4" fillId="0" borderId="0" xfId="0" applyFont="1" applyAlignment="1">
      <alignment horizontal="right" vertical="center" wrapText="1"/>
    </xf>
    <xf numFmtId="181" fontId="1" fillId="0" borderId="1" xfId="0" applyNumberFormat="1" applyFont="1" applyBorder="1" applyAlignment="1">
      <alignment horizontal="center" vertical="top"/>
    </xf>
    <xf numFmtId="181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Cul Return(vega_min*3+新信号0802+65/7天限制)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'2016'!$B$2:$B$1574</c:f>
              <c:numCache>
                <c:formatCode>General</c:formatCode>
                <c:ptCount val="1573"/>
                <c:pt idx="0">
                  <c:v>0.99984340000000005</c:v>
                </c:pt>
                <c:pt idx="1">
                  <c:v>1.0275611387222721</c:v>
                </c:pt>
                <c:pt idx="2">
                  <c:v>1.069571907215348</c:v>
                </c:pt>
                <c:pt idx="3">
                  <c:v>1.093471063653312</c:v>
                </c:pt>
                <c:pt idx="4">
                  <c:v>1.131482086073816</c:v>
                </c:pt>
                <c:pt idx="5">
                  <c:v>1.141254809999444</c:v>
                </c:pt>
                <c:pt idx="6">
                  <c:v>1.122860110622065</c:v>
                </c:pt>
                <c:pt idx="7">
                  <c:v>1.1332455785284219</c:v>
                </c:pt>
                <c:pt idx="8">
                  <c:v>1.108836511352852</c:v>
                </c:pt>
                <c:pt idx="9">
                  <c:v>1.1075284390971389</c:v>
                </c:pt>
                <c:pt idx="10">
                  <c:v>1.107863710106223</c:v>
                </c:pt>
                <c:pt idx="11">
                  <c:v>1.1051050408389611</c:v>
                </c:pt>
                <c:pt idx="12">
                  <c:v>1.108138045827745</c:v>
                </c:pt>
                <c:pt idx="13">
                  <c:v>1.1184029280110961</c:v>
                </c:pt>
                <c:pt idx="14">
                  <c:v>1.125591507567004</c:v>
                </c:pt>
                <c:pt idx="15">
                  <c:v>1.1162735233899119</c:v>
                </c:pt>
                <c:pt idx="16">
                  <c:v>1.121725626532853</c:v>
                </c:pt>
                <c:pt idx="17">
                  <c:v>1.1278377748647559</c:v>
                </c:pt>
                <c:pt idx="18">
                  <c:v>1.1187354473189319</c:v>
                </c:pt>
                <c:pt idx="19">
                  <c:v>1.123556413982064</c:v>
                </c:pt>
                <c:pt idx="20">
                  <c:v>1.113836370146807</c:v>
                </c:pt>
                <c:pt idx="21">
                  <c:v>1.117877613541701</c:v>
                </c:pt>
                <c:pt idx="22">
                  <c:v>1.116084135413639</c:v>
                </c:pt>
                <c:pt idx="23">
                  <c:v>1.1144294960395229</c:v>
                </c:pt>
                <c:pt idx="24">
                  <c:v>1.109983546430843</c:v>
                </c:pt>
                <c:pt idx="25">
                  <c:v>1.1029982423757869</c:v>
                </c:pt>
                <c:pt idx="26">
                  <c:v>1.101023169603059</c:v>
                </c:pt>
                <c:pt idx="27">
                  <c:v>1.1040190316270859</c:v>
                </c:pt>
                <c:pt idx="28">
                  <c:v>1.1058186930505409</c:v>
                </c:pt>
                <c:pt idx="29">
                  <c:v>1.106574940338344</c:v>
                </c:pt>
                <c:pt idx="30">
                  <c:v>1.097087852876347</c:v>
                </c:pt>
                <c:pt idx="31">
                  <c:v>1.095191492639136</c:v>
                </c:pt>
                <c:pt idx="32">
                  <c:v>1.095660650770752</c:v>
                </c:pt>
                <c:pt idx="33">
                  <c:v>1.0799990802097179</c:v>
                </c:pt>
                <c:pt idx="34">
                  <c:v>1.076369354501004</c:v>
                </c:pt>
                <c:pt idx="35">
                  <c:v>1.0736234501681241</c:v>
                </c:pt>
                <c:pt idx="36">
                  <c:v>1.061459167642905</c:v>
                </c:pt>
                <c:pt idx="37">
                  <c:v>1.046961461122671</c:v>
                </c:pt>
                <c:pt idx="38">
                  <c:v>1.046808416296285</c:v>
                </c:pt>
                <c:pt idx="39">
                  <c:v>1.0442278032522621</c:v>
                </c:pt>
                <c:pt idx="40">
                  <c:v>1.040365998221163</c:v>
                </c:pt>
                <c:pt idx="41">
                  <c:v>1.0435200342033299</c:v>
                </c:pt>
                <c:pt idx="42">
                  <c:v>1.040001305518397</c:v>
                </c:pt>
                <c:pt idx="43">
                  <c:v>1.0366480917090919</c:v>
                </c:pt>
                <c:pt idx="44">
                  <c:v>1.022392501078184</c:v>
                </c:pt>
                <c:pt idx="45">
                  <c:v>1.014222399019268</c:v>
                </c:pt>
                <c:pt idx="46">
                  <c:v>1.025097236417168</c:v>
                </c:pt>
                <c:pt idx="47">
                  <c:v>1.0340360638167809</c:v>
                </c:pt>
                <c:pt idx="48">
                  <c:v>1.0372602089444829</c:v>
                </c:pt>
                <c:pt idx="49">
                  <c:v>1.0391539971435659</c:v>
                </c:pt>
                <c:pt idx="50">
                  <c:v>1.047978783850428</c:v>
                </c:pt>
                <c:pt idx="51">
                  <c:v>1.053439340182408</c:v>
                </c:pt>
                <c:pt idx="52">
                  <c:v>1.051186223052839</c:v>
                </c:pt>
                <c:pt idx="53">
                  <c:v>1.0669436096550231</c:v>
                </c:pt>
                <c:pt idx="54">
                  <c:v>1.0664420181252521</c:v>
                </c:pt>
                <c:pt idx="55">
                  <c:v>1.077776718443737</c:v>
                </c:pt>
                <c:pt idx="56">
                  <c:v>1.0703525397408751</c:v>
                </c:pt>
                <c:pt idx="57">
                  <c:v>1.0868813946146709</c:v>
                </c:pt>
                <c:pt idx="58">
                  <c:v>1.106107848257591</c:v>
                </c:pt>
                <c:pt idx="59">
                  <c:v>1.1070615786886719</c:v>
                </c:pt>
                <c:pt idx="60">
                  <c:v>1.1089213314347111</c:v>
                </c:pt>
                <c:pt idx="61">
                  <c:v>1.1278686496231509</c:v>
                </c:pt>
                <c:pt idx="62">
                  <c:v>1.157911280810449</c:v>
                </c:pt>
                <c:pt idx="63">
                  <c:v>1.1827444945690271</c:v>
                </c:pt>
                <c:pt idx="64">
                  <c:v>1.1433474883489421</c:v>
                </c:pt>
                <c:pt idx="65">
                  <c:v>1.124020616809289</c:v>
                </c:pt>
                <c:pt idx="66">
                  <c:v>1.1198103503044941</c:v>
                </c:pt>
                <c:pt idx="67">
                  <c:v>1.114612504205279</c:v>
                </c:pt>
                <c:pt idx="68">
                  <c:v>1.1049404319077869</c:v>
                </c:pt>
                <c:pt idx="69">
                  <c:v>1.1062845919432029</c:v>
                </c:pt>
                <c:pt idx="70">
                  <c:v>1.1120506799905621</c:v>
                </c:pt>
                <c:pt idx="71">
                  <c:v>1.0686693160719669</c:v>
                </c:pt>
                <c:pt idx="72">
                  <c:v>1.06070180923922</c:v>
                </c:pt>
                <c:pt idx="73">
                  <c:v>1.0591572364786419</c:v>
                </c:pt>
                <c:pt idx="74">
                  <c:v>1.0586641987850609</c:v>
                </c:pt>
                <c:pt idx="75">
                  <c:v>1.061953066158291</c:v>
                </c:pt>
                <c:pt idx="76">
                  <c:v>1.060676534855584</c:v>
                </c:pt>
                <c:pt idx="77">
                  <c:v>1.0609981744080139</c:v>
                </c:pt>
                <c:pt idx="78">
                  <c:v>1.0498344152767829</c:v>
                </c:pt>
                <c:pt idx="79">
                  <c:v>1.0435553976323899</c:v>
                </c:pt>
                <c:pt idx="80">
                  <c:v>1.060785206864971</c:v>
                </c:pt>
                <c:pt idx="81">
                  <c:v>1.0520613517551221</c:v>
                </c:pt>
                <c:pt idx="82">
                  <c:v>1.0689829169490219</c:v>
                </c:pt>
                <c:pt idx="83">
                  <c:v>1.1100610014341801</c:v>
                </c:pt>
                <c:pt idx="84">
                  <c:v>1.123815567491971</c:v>
                </c:pt>
                <c:pt idx="85">
                  <c:v>1.1425597547711031</c:v>
                </c:pt>
                <c:pt idx="86">
                  <c:v>1.1010830761308901</c:v>
                </c:pt>
                <c:pt idx="87">
                  <c:v>1.050457214196606</c:v>
                </c:pt>
                <c:pt idx="88">
                  <c:v>1.0954212999302411</c:v>
                </c:pt>
                <c:pt idx="89">
                  <c:v>1.0918352411290859</c:v>
                </c:pt>
                <c:pt idx="90">
                  <c:v>1.10101226918771</c:v>
                </c:pt>
                <c:pt idx="91">
                  <c:v>1.0137361936822049</c:v>
                </c:pt>
                <c:pt idx="92">
                  <c:v>0.95994059976237733</c:v>
                </c:pt>
                <c:pt idx="93">
                  <c:v>0.95292116851829889</c:v>
                </c:pt>
                <c:pt idx="94">
                  <c:v>0.96242322195017915</c:v>
                </c:pt>
                <c:pt idx="95">
                  <c:v>0.94342764383697519</c:v>
                </c:pt>
                <c:pt idx="96">
                  <c:v>0.92086985489611695</c:v>
                </c:pt>
                <c:pt idx="97">
                  <c:v>0.91378934183401206</c:v>
                </c:pt>
                <c:pt idx="98">
                  <c:v>0.96086804286210292</c:v>
                </c:pt>
                <c:pt idx="99">
                  <c:v>0.89568911578078159</c:v>
                </c:pt>
                <c:pt idx="100">
                  <c:v>0.89774393409507658</c:v>
                </c:pt>
                <c:pt idx="101">
                  <c:v>0.90466081769385642</c:v>
                </c:pt>
                <c:pt idx="102">
                  <c:v>0.90576520952688067</c:v>
                </c:pt>
                <c:pt idx="103">
                  <c:v>0.92102240782936451</c:v>
                </c:pt>
                <c:pt idx="104">
                  <c:v>0.95884861391443499</c:v>
                </c:pt>
                <c:pt idx="105">
                  <c:v>0.99509107793831131</c:v>
                </c:pt>
                <c:pt idx="106">
                  <c:v>1.009227859238863</c:v>
                </c:pt>
                <c:pt idx="107">
                  <c:v>1.0086354021163759</c:v>
                </c:pt>
                <c:pt idx="108">
                  <c:v>0.9810794224124324</c:v>
                </c:pt>
                <c:pt idx="109">
                  <c:v>1.012603937331511</c:v>
                </c:pt>
                <c:pt idx="110">
                  <c:v>1.0707525159119859</c:v>
                </c:pt>
                <c:pt idx="111">
                  <c:v>1.020983103785434</c:v>
                </c:pt>
                <c:pt idx="112">
                  <c:v>0.81074318193873118</c:v>
                </c:pt>
                <c:pt idx="113">
                  <c:v>0.78297971947455758</c:v>
                </c:pt>
                <c:pt idx="114">
                  <c:v>0.77981768719664835</c:v>
                </c:pt>
                <c:pt idx="115">
                  <c:v>0.77023878103961463</c:v>
                </c:pt>
                <c:pt idx="116">
                  <c:v>0.7796055624271836</c:v>
                </c:pt>
                <c:pt idx="117">
                  <c:v>0.79513847042931662</c:v>
                </c:pt>
                <c:pt idx="118">
                  <c:v>0.81302223192036116</c:v>
                </c:pt>
                <c:pt idx="119">
                  <c:v>0.78744274759479171</c:v>
                </c:pt>
                <c:pt idx="120">
                  <c:v>0.78690303433559028</c:v>
                </c:pt>
                <c:pt idx="121">
                  <c:v>0.80921201864409653</c:v>
                </c:pt>
                <c:pt idx="122">
                  <c:v>0.81268111056802372</c:v>
                </c:pt>
                <c:pt idx="123">
                  <c:v>0.81230917893096111</c:v>
                </c:pt>
                <c:pt idx="124">
                  <c:v>0.81364502137571315</c:v>
                </c:pt>
                <c:pt idx="125">
                  <c:v>0.81457793048432225</c:v>
                </c:pt>
                <c:pt idx="126">
                  <c:v>0.81848510240256611</c:v>
                </c:pt>
                <c:pt idx="127">
                  <c:v>0.81335735871482218</c:v>
                </c:pt>
                <c:pt idx="128">
                  <c:v>0.76859976730799118</c:v>
                </c:pt>
                <c:pt idx="129">
                  <c:v>0.78719404031861306</c:v>
                </c:pt>
                <c:pt idx="130">
                  <c:v>0.75755804247855241</c:v>
                </c:pt>
                <c:pt idx="131">
                  <c:v>0.74230179317732881</c:v>
                </c:pt>
                <c:pt idx="132">
                  <c:v>0.5959631706033377</c:v>
                </c:pt>
                <c:pt idx="133">
                  <c:v>0.53900638634486953</c:v>
                </c:pt>
                <c:pt idx="134">
                  <c:v>0.56329166404572484</c:v>
                </c:pt>
                <c:pt idx="135">
                  <c:v>0.62436263094406752</c:v>
                </c:pt>
                <c:pt idx="136">
                  <c:v>0.63890547265280606</c:v>
                </c:pt>
                <c:pt idx="137">
                  <c:v>0.63842610187667459</c:v>
                </c:pt>
                <c:pt idx="138">
                  <c:v>0.63624710251688132</c:v>
                </c:pt>
                <c:pt idx="139">
                  <c:v>0.6486150844928229</c:v>
                </c:pt>
                <c:pt idx="140">
                  <c:v>0.70835964259593787</c:v>
                </c:pt>
                <c:pt idx="141">
                  <c:v>0.78606753125309059</c:v>
                </c:pt>
                <c:pt idx="142">
                  <c:v>0.80309449288351198</c:v>
                </c:pt>
                <c:pt idx="143">
                  <c:v>0.83695618514334225</c:v>
                </c:pt>
                <c:pt idx="144">
                  <c:v>0.84434761304032246</c:v>
                </c:pt>
                <c:pt idx="145">
                  <c:v>0.83698068011654569</c:v>
                </c:pt>
                <c:pt idx="146">
                  <c:v>0.82941223209775095</c:v>
                </c:pt>
                <c:pt idx="147">
                  <c:v>0.85207605404577913</c:v>
                </c:pt>
                <c:pt idx="148">
                  <c:v>0.84188162867844352</c:v>
                </c:pt>
                <c:pt idx="149">
                  <c:v>0.83589568192221408</c:v>
                </c:pt>
                <c:pt idx="150">
                  <c:v>0.86716378092717383</c:v>
                </c:pt>
                <c:pt idx="151">
                  <c:v>0.90150433381567086</c:v>
                </c:pt>
                <c:pt idx="152">
                  <c:v>0.87108234886759395</c:v>
                </c:pt>
                <c:pt idx="153">
                  <c:v>0.88641926930269488</c:v>
                </c:pt>
                <c:pt idx="154">
                  <c:v>0.91464987927790553</c:v>
                </c:pt>
                <c:pt idx="155">
                  <c:v>0.93265735975714825</c:v>
                </c:pt>
                <c:pt idx="156">
                  <c:v>0.92598608031595264</c:v>
                </c:pt>
                <c:pt idx="157">
                  <c:v>0.94325577627300994</c:v>
                </c:pt>
                <c:pt idx="158">
                  <c:v>0.93673237024523004</c:v>
                </c:pt>
                <c:pt idx="159">
                  <c:v>0.94921166875881624</c:v>
                </c:pt>
                <c:pt idx="160">
                  <c:v>0.93328858606268705</c:v>
                </c:pt>
                <c:pt idx="161">
                  <c:v>0.92494259688450631</c:v>
                </c:pt>
                <c:pt idx="162">
                  <c:v>0.93307371175716214</c:v>
                </c:pt>
                <c:pt idx="163">
                  <c:v>0.94540569913007499</c:v>
                </c:pt>
                <c:pt idx="164">
                  <c:v>0.95185883044308306</c:v>
                </c:pt>
                <c:pt idx="165">
                  <c:v>0.94978730007038981</c:v>
                </c:pt>
                <c:pt idx="166">
                  <c:v>0.94949214416901995</c:v>
                </c:pt>
                <c:pt idx="167">
                  <c:v>0.9423984503802475</c:v>
                </c:pt>
                <c:pt idx="168">
                  <c:v>0.95832128998974819</c:v>
                </c:pt>
                <c:pt idx="169">
                  <c:v>0.97229691102303628</c:v>
                </c:pt>
                <c:pt idx="170">
                  <c:v>0.96893052742800123</c:v>
                </c:pt>
                <c:pt idx="171">
                  <c:v>0.98420019428889738</c:v>
                </c:pt>
                <c:pt idx="172">
                  <c:v>0.97382566130488257</c:v>
                </c:pt>
                <c:pt idx="173">
                  <c:v>0.96205129104615095</c:v>
                </c:pt>
                <c:pt idx="174">
                  <c:v>1.0029605596132549</c:v>
                </c:pt>
                <c:pt idx="175">
                  <c:v>0.99812400296584314</c:v>
                </c:pt>
                <c:pt idx="176">
                  <c:v>0.98847268284412504</c:v>
                </c:pt>
                <c:pt idx="177">
                  <c:v>0.96569287517054814</c:v>
                </c:pt>
                <c:pt idx="178">
                  <c:v>0.95833529978233867</c:v>
                </c:pt>
                <c:pt idx="179">
                  <c:v>0.95772282769224781</c:v>
                </c:pt>
                <c:pt idx="180">
                  <c:v>0.95940853479572541</c:v>
                </c:pt>
                <c:pt idx="181">
                  <c:v>0.96004425807905169</c:v>
                </c:pt>
                <c:pt idx="182">
                  <c:v>0.96879371742948095</c:v>
                </c:pt>
                <c:pt idx="183">
                  <c:v>0.97429051735105532</c:v>
                </c:pt>
                <c:pt idx="184">
                  <c:v>0.97877505968756007</c:v>
                </c:pt>
                <c:pt idx="185">
                  <c:v>0.98591755323262287</c:v>
                </c:pt>
                <c:pt idx="186">
                  <c:v>0.99372416672922514</c:v>
                </c:pt>
                <c:pt idx="187">
                  <c:v>0.99416756645241977</c:v>
                </c:pt>
                <c:pt idx="188">
                  <c:v>1.005662171622445</c:v>
                </c:pt>
                <c:pt idx="189">
                  <c:v>1.0183508324874839</c:v>
                </c:pt>
                <c:pt idx="190">
                  <c:v>1.026875691710436</c:v>
                </c:pt>
                <c:pt idx="191">
                  <c:v>1.031879965018849</c:v>
                </c:pt>
                <c:pt idx="192">
                  <c:v>1.035329044439524</c:v>
                </c:pt>
                <c:pt idx="193">
                  <c:v>1.045856912067392</c:v>
                </c:pt>
                <c:pt idx="194">
                  <c:v>0.98505246457085327</c:v>
                </c:pt>
                <c:pt idx="195">
                  <c:v>0.9810678091453684</c:v>
                </c:pt>
                <c:pt idx="196">
                  <c:v>0.98437881489445311</c:v>
                </c:pt>
                <c:pt idx="197">
                  <c:v>0.99080023290523034</c:v>
                </c:pt>
                <c:pt idx="198">
                  <c:v>0.98560142481915802</c:v>
                </c:pt>
                <c:pt idx="199">
                  <c:v>0.97365912889896633</c:v>
                </c:pt>
                <c:pt idx="200">
                  <c:v>0.96906544407518613</c:v>
                </c:pt>
                <c:pt idx="201">
                  <c:v>0.96415437545508409</c:v>
                </c:pt>
                <c:pt idx="202">
                  <c:v>0.96204549987273869</c:v>
                </c:pt>
                <c:pt idx="203">
                  <c:v>0.9626284417229316</c:v>
                </c:pt>
                <c:pt idx="204">
                  <c:v>0.96381006813514647</c:v>
                </c:pt>
                <c:pt idx="205">
                  <c:v>0.96674606491710247</c:v>
                </c:pt>
                <c:pt idx="206">
                  <c:v>0.9615834089113896</c:v>
                </c:pt>
                <c:pt idx="207">
                  <c:v>0.97178653968333029</c:v>
                </c:pt>
                <c:pt idx="208">
                  <c:v>0.98108729486160073</c:v>
                </c:pt>
                <c:pt idx="209">
                  <c:v>1.0083255353767779</c:v>
                </c:pt>
                <c:pt idx="210">
                  <c:v>1.0068306121045389</c:v>
                </c:pt>
                <c:pt idx="211">
                  <c:v>1.0068169192082139</c:v>
                </c:pt>
                <c:pt idx="212">
                  <c:v>1.015235439014512</c:v>
                </c:pt>
                <c:pt idx="213">
                  <c:v>1.026230499733165</c:v>
                </c:pt>
                <c:pt idx="214">
                  <c:v>1.0408098075245049</c:v>
                </c:pt>
                <c:pt idx="215">
                  <c:v>1.0200968180745289</c:v>
                </c:pt>
                <c:pt idx="216">
                  <c:v>1.027322653483423</c:v>
                </c:pt>
                <c:pt idx="217">
                  <c:v>1.028504403278178</c:v>
                </c:pt>
                <c:pt idx="218">
                  <c:v>1.0296642682638431</c:v>
                </c:pt>
                <c:pt idx="219">
                  <c:v>0.96130318943769211</c:v>
                </c:pt>
                <c:pt idx="220">
                  <c:v>0.8357160221551958</c:v>
                </c:pt>
                <c:pt idx="221">
                  <c:v>0.83022252645516093</c:v>
                </c:pt>
                <c:pt idx="222">
                  <c:v>0.65816334123562004</c:v>
                </c:pt>
                <c:pt idx="223">
                  <c:v>0.65328194118267791</c:v>
                </c:pt>
                <c:pt idx="224">
                  <c:v>0.64188831215928732</c:v>
                </c:pt>
                <c:pt idx="225">
                  <c:v>0.64404560891209095</c:v>
                </c:pt>
                <c:pt idx="226">
                  <c:v>0.64915294211441255</c:v>
                </c:pt>
                <c:pt idx="227">
                  <c:v>0.64156460388227188</c:v>
                </c:pt>
                <c:pt idx="228">
                  <c:v>0.63676783063971731</c:v>
                </c:pt>
                <c:pt idx="229">
                  <c:v>0.64024830171914116</c:v>
                </c:pt>
                <c:pt idx="230">
                  <c:v>0.64540346579988928</c:v>
                </c:pt>
                <c:pt idx="231">
                  <c:v>0.63450336283861875</c:v>
                </c:pt>
                <c:pt idx="232">
                  <c:v>0.62660844053589393</c:v>
                </c:pt>
                <c:pt idx="233">
                  <c:v>0.642241494004123</c:v>
                </c:pt>
                <c:pt idx="234">
                  <c:v>0.64692807147899989</c:v>
                </c:pt>
                <c:pt idx="235">
                  <c:v>0.61793890113199013</c:v>
                </c:pt>
                <c:pt idx="236">
                  <c:v>0.6159932463491079</c:v>
                </c:pt>
                <c:pt idx="237">
                  <c:v>0.60795550775358131</c:v>
                </c:pt>
                <c:pt idx="238">
                  <c:v>0.60966042170219492</c:v>
                </c:pt>
                <c:pt idx="239">
                  <c:v>0.61084891811467801</c:v>
                </c:pt>
                <c:pt idx="240">
                  <c:v>0.61954322850203114</c:v>
                </c:pt>
                <c:pt idx="241">
                  <c:v>0.62287115451738806</c:v>
                </c:pt>
                <c:pt idx="242">
                  <c:v>0.62982576010603653</c:v>
                </c:pt>
                <c:pt idx="243">
                  <c:v>0.62864637358069231</c:v>
                </c:pt>
                <c:pt idx="244">
                  <c:v>0.63350774627930162</c:v>
                </c:pt>
                <c:pt idx="245">
                  <c:v>0.64353665536879012</c:v>
                </c:pt>
                <c:pt idx="246">
                  <c:v>0.65297870240075961</c:v>
                </c:pt>
                <c:pt idx="247">
                  <c:v>0.66169215468218767</c:v>
                </c:pt>
                <c:pt idx="248">
                  <c:v>0.67426521875632262</c:v>
                </c:pt>
                <c:pt idx="249">
                  <c:v>0.69171551277973686</c:v>
                </c:pt>
                <c:pt idx="250">
                  <c:v>0.68294670439577942</c:v>
                </c:pt>
                <c:pt idx="251">
                  <c:v>0.68522392188691672</c:v>
                </c:pt>
                <c:pt idx="252">
                  <c:v>0.64600366433852618</c:v>
                </c:pt>
                <c:pt idx="253">
                  <c:v>0.64914201474024924</c:v>
                </c:pt>
                <c:pt idx="254">
                  <c:v>0.64654024056233006</c:v>
                </c:pt>
                <c:pt idx="255">
                  <c:v>0.65284696906211459</c:v>
                </c:pt>
                <c:pt idx="256">
                  <c:v>0.66162407873909457</c:v>
                </c:pt>
                <c:pt idx="257">
                  <c:v>0.66147378421336822</c:v>
                </c:pt>
                <c:pt idx="258">
                  <c:v>0.66515370839917975</c:v>
                </c:pt>
                <c:pt idx="259">
                  <c:v>0.66052446474098225</c:v>
                </c:pt>
                <c:pt idx="260">
                  <c:v>0.6584939861153899</c:v>
                </c:pt>
                <c:pt idx="261">
                  <c:v>0.65618682073623735</c:v>
                </c:pt>
                <c:pt idx="262">
                  <c:v>0.65258615304228418</c:v>
                </c:pt>
                <c:pt idx="263">
                  <c:v>0.65481144572071215</c:v>
                </c:pt>
                <c:pt idx="264">
                  <c:v>0.66359500787623638</c:v>
                </c:pt>
                <c:pt idx="265">
                  <c:v>0.66843556184548902</c:v>
                </c:pt>
                <c:pt idx="266">
                  <c:v>0.67765938437566242</c:v>
                </c:pt>
                <c:pt idx="267">
                  <c:v>0.68814028126541948</c:v>
                </c:pt>
                <c:pt idx="268">
                  <c:v>0.69191445545204777</c:v>
                </c:pt>
                <c:pt idx="269">
                  <c:v>0.68704131578058814</c:v>
                </c:pt>
                <c:pt idx="270">
                  <c:v>0.68368904882932624</c:v>
                </c:pt>
                <c:pt idx="271">
                  <c:v>0.67856001358500861</c:v>
                </c:pt>
                <c:pt idx="272">
                  <c:v>0.68578487276005284</c:v>
                </c:pt>
                <c:pt idx="273">
                  <c:v>0.69931023748166798</c:v>
                </c:pt>
                <c:pt idx="274">
                  <c:v>0.70816919747351892</c:v>
                </c:pt>
                <c:pt idx="275">
                  <c:v>0.70897279955204395</c:v>
                </c:pt>
                <c:pt idx="276">
                  <c:v>0.70368838571384684</c:v>
                </c:pt>
                <c:pt idx="277">
                  <c:v>0.70186327136912396</c:v>
                </c:pt>
                <c:pt idx="278">
                  <c:v>0.70440575703239316</c:v>
                </c:pt>
                <c:pt idx="279">
                  <c:v>0.71005617598865889</c:v>
                </c:pt>
                <c:pt idx="280">
                  <c:v>0.71300022510666661</c:v>
                </c:pt>
                <c:pt idx="281">
                  <c:v>0.71805978878405952</c:v>
                </c:pt>
                <c:pt idx="282">
                  <c:v>0.72391879763064315</c:v>
                </c:pt>
                <c:pt idx="283">
                  <c:v>0.72615828386624137</c:v>
                </c:pt>
                <c:pt idx="284">
                  <c:v>0.72976589631315159</c:v>
                </c:pt>
                <c:pt idx="285">
                  <c:v>0.72657776804192831</c:v>
                </c:pt>
                <c:pt idx="286">
                  <c:v>0.7312773021087341</c:v>
                </c:pt>
                <c:pt idx="287">
                  <c:v>0.73552984050150272</c:v>
                </c:pt>
                <c:pt idx="288">
                  <c:v>0.73655883203776751</c:v>
                </c:pt>
                <c:pt idx="289">
                  <c:v>0.73806765807402019</c:v>
                </c:pt>
                <c:pt idx="290">
                  <c:v>0.74302085965006115</c:v>
                </c:pt>
                <c:pt idx="291">
                  <c:v>0.74372794802093856</c:v>
                </c:pt>
                <c:pt idx="292">
                  <c:v>0.74537024807575847</c:v>
                </c:pt>
                <c:pt idx="293">
                  <c:v>0.74409731967349957</c:v>
                </c:pt>
                <c:pt idx="294">
                  <c:v>0.74574065860399852</c:v>
                </c:pt>
                <c:pt idx="295">
                  <c:v>0.74679491217306704</c:v>
                </c:pt>
                <c:pt idx="296">
                  <c:v>0.74967270130302421</c:v>
                </c:pt>
                <c:pt idx="297">
                  <c:v>0.74910630858373572</c:v>
                </c:pt>
                <c:pt idx="298">
                  <c:v>0.74911176207766217</c:v>
                </c:pt>
                <c:pt idx="299">
                  <c:v>0.74880207927521925</c:v>
                </c:pt>
                <c:pt idx="300">
                  <c:v>0.75001368596761131</c:v>
                </c:pt>
                <c:pt idx="301">
                  <c:v>0.74842266693529447</c:v>
                </c:pt>
                <c:pt idx="302">
                  <c:v>0.74905734432530902</c:v>
                </c:pt>
                <c:pt idx="303">
                  <c:v>0.7472494494813392</c:v>
                </c:pt>
                <c:pt idx="304">
                  <c:v>0.74910903951632957</c:v>
                </c:pt>
                <c:pt idx="305">
                  <c:v>0.74945801945347867</c:v>
                </c:pt>
                <c:pt idx="306">
                  <c:v>0.75047362500480042</c:v>
                </c:pt>
                <c:pt idx="307">
                  <c:v>0.75103445394476653</c:v>
                </c:pt>
                <c:pt idx="308">
                  <c:v>0.75201542510713104</c:v>
                </c:pt>
                <c:pt idx="309">
                  <c:v>0.75208906245755747</c:v>
                </c:pt>
                <c:pt idx="310">
                  <c:v>0.75205470702918442</c:v>
                </c:pt>
                <c:pt idx="311">
                  <c:v>0.75358219030353735</c:v>
                </c:pt>
                <c:pt idx="312">
                  <c:v>0.75549475175924008</c:v>
                </c:pt>
                <c:pt idx="313">
                  <c:v>0.75588222990752241</c:v>
                </c:pt>
                <c:pt idx="314">
                  <c:v>0.75551614102593356</c:v>
                </c:pt>
                <c:pt idx="315">
                  <c:v>0.75691777457076492</c:v>
                </c:pt>
                <c:pt idx="316">
                  <c:v>0.75666552415321142</c:v>
                </c:pt>
                <c:pt idx="317">
                  <c:v>0.75633334798810814</c:v>
                </c:pt>
                <c:pt idx="318">
                  <c:v>0.75326682468202433</c:v>
                </c:pt>
                <c:pt idx="319">
                  <c:v>0.75405281341757047</c:v>
                </c:pt>
                <c:pt idx="320">
                  <c:v>0.75400554938722542</c:v>
                </c:pt>
                <c:pt idx="321">
                  <c:v>0.75234088609551031</c:v>
                </c:pt>
                <c:pt idx="322">
                  <c:v>0.75000719990093068</c:v>
                </c:pt>
                <c:pt idx="323">
                  <c:v>0.74893542461212825</c:v>
                </c:pt>
                <c:pt idx="324">
                  <c:v>0.75057707608416957</c:v>
                </c:pt>
                <c:pt idx="325">
                  <c:v>0.74624888838647174</c:v>
                </c:pt>
                <c:pt idx="326">
                  <c:v>0.74663038574319263</c:v>
                </c:pt>
                <c:pt idx="327">
                  <c:v>0.74809978420755063</c:v>
                </c:pt>
                <c:pt idx="328">
                  <c:v>0.74623788354062348</c:v>
                </c:pt>
                <c:pt idx="329">
                  <c:v>0.74165216219772034</c:v>
                </c:pt>
                <c:pt idx="330">
                  <c:v>0.74101760460774402</c:v>
                </c:pt>
                <c:pt idx="331">
                  <c:v>0.74211419209974672</c:v>
                </c:pt>
                <c:pt idx="332">
                  <c:v>0.74182268964508991</c:v>
                </c:pt>
                <c:pt idx="333">
                  <c:v>0.73993056701997351</c:v>
                </c:pt>
                <c:pt idx="334">
                  <c:v>0.74180929512547122</c:v>
                </c:pt>
                <c:pt idx="335">
                  <c:v>0.74651328590009269</c:v>
                </c:pt>
                <c:pt idx="336">
                  <c:v>0.7477865986815867</c:v>
                </c:pt>
                <c:pt idx="337">
                  <c:v>0.74765377682592893</c:v>
                </c:pt>
                <c:pt idx="338">
                  <c:v>0.74745690463341519</c:v>
                </c:pt>
                <c:pt idx="339">
                  <c:v>0.74864283470744475</c:v>
                </c:pt>
                <c:pt idx="340">
                  <c:v>0.74368759773022963</c:v>
                </c:pt>
                <c:pt idx="341">
                  <c:v>0.74298017233976477</c:v>
                </c:pt>
                <c:pt idx="342">
                  <c:v>0.74263808940881604</c:v>
                </c:pt>
                <c:pt idx="343">
                  <c:v>0.74291567267387537</c:v>
                </c:pt>
                <c:pt idx="344">
                  <c:v>0.74450557164665132</c:v>
                </c:pt>
                <c:pt idx="345">
                  <c:v>0.74596023130286881</c:v>
                </c:pt>
                <c:pt idx="346">
                  <c:v>0.74361261985893556</c:v>
                </c:pt>
                <c:pt idx="347">
                  <c:v>0.74351696153151692</c:v>
                </c:pt>
                <c:pt idx="348">
                  <c:v>0.74413894321051655</c:v>
                </c:pt>
                <c:pt idx="349">
                  <c:v>0.74435282362557409</c:v>
                </c:pt>
                <c:pt idx="350">
                  <c:v>0.74551081331328839</c:v>
                </c:pt>
                <c:pt idx="351">
                  <c:v>0.74583824166249557</c:v>
                </c:pt>
                <c:pt idx="352">
                  <c:v>0.74630143704409757</c:v>
                </c:pt>
                <c:pt idx="353">
                  <c:v>0.74638884386840421</c:v>
                </c:pt>
                <c:pt idx="354">
                  <c:v>0.74620384392956296</c:v>
                </c:pt>
                <c:pt idx="355">
                  <c:v>0.74755787557660369</c:v>
                </c:pt>
                <c:pt idx="356">
                  <c:v>0.74736545417943034</c:v>
                </c:pt>
                <c:pt idx="357">
                  <c:v>0.74380969861077184</c:v>
                </c:pt>
                <c:pt idx="358">
                  <c:v>0.7454523874539597</c:v>
                </c:pt>
                <c:pt idx="359">
                  <c:v>0.74501093055010947</c:v>
                </c:pt>
                <c:pt idx="360">
                  <c:v>0.74549292282173829</c:v>
                </c:pt>
                <c:pt idx="361">
                  <c:v>0.74498111211050422</c:v>
                </c:pt>
                <c:pt idx="362">
                  <c:v>0.7461429548537073</c:v>
                </c:pt>
                <c:pt idx="363">
                  <c:v>0.74697312842813668</c:v>
                </c:pt>
                <c:pt idx="364">
                  <c:v>0.74723276134811567</c:v>
                </c:pt>
                <c:pt idx="365">
                  <c:v>0.74733804644418966</c:v>
                </c:pt>
                <c:pt idx="366">
                  <c:v>0.74738303619458568</c:v>
                </c:pt>
                <c:pt idx="367">
                  <c:v>0.74763750517074923</c:v>
                </c:pt>
                <c:pt idx="368">
                  <c:v>0.74772515819185548</c:v>
                </c:pt>
                <c:pt idx="369">
                  <c:v>0.74634288355541567</c:v>
                </c:pt>
                <c:pt idx="370">
                  <c:v>0.7526064318639355</c:v>
                </c:pt>
                <c:pt idx="371">
                  <c:v>0.75249737919195836</c:v>
                </c:pt>
                <c:pt idx="372">
                  <c:v>0.75074384959917495</c:v>
                </c:pt>
                <c:pt idx="373">
                  <c:v>0.74900535206665808</c:v>
                </c:pt>
                <c:pt idx="374">
                  <c:v>0.74885727370855448</c:v>
                </c:pt>
                <c:pt idx="375">
                  <c:v>0.74779629272316417</c:v>
                </c:pt>
                <c:pt idx="376">
                  <c:v>0.74936536377233343</c:v>
                </c:pt>
                <c:pt idx="377">
                  <c:v>0.75009082438100139</c:v>
                </c:pt>
                <c:pt idx="378">
                  <c:v>0.74905599907968534</c:v>
                </c:pt>
                <c:pt idx="379">
                  <c:v>0.75280011054772522</c:v>
                </c:pt>
                <c:pt idx="380">
                  <c:v>0.75294037226432253</c:v>
                </c:pt>
                <c:pt idx="381">
                  <c:v>0.75421232949399619</c:v>
                </c:pt>
                <c:pt idx="382">
                  <c:v>0.75301759682709135</c:v>
                </c:pt>
                <c:pt idx="383">
                  <c:v>0.7535292120427276</c:v>
                </c:pt>
                <c:pt idx="384">
                  <c:v>0.75422782404579669</c:v>
                </c:pt>
                <c:pt idx="385">
                  <c:v>0.75598979075010664</c:v>
                </c:pt>
                <c:pt idx="386">
                  <c:v>0.75747508389199336</c:v>
                </c:pt>
                <c:pt idx="387">
                  <c:v>0.75874582409273061</c:v>
                </c:pt>
                <c:pt idx="388">
                  <c:v>0.76121874365753006</c:v>
                </c:pt>
                <c:pt idx="389">
                  <c:v>0.76398528661072918</c:v>
                </c:pt>
                <c:pt idx="390">
                  <c:v>0.75999320373319068</c:v>
                </c:pt>
                <c:pt idx="391">
                  <c:v>0.75885262113289198</c:v>
                </c:pt>
                <c:pt idx="392">
                  <c:v>0.75943297644048191</c:v>
                </c:pt>
                <c:pt idx="393">
                  <c:v>0.76017679547492678</c:v>
                </c:pt>
                <c:pt idx="394">
                  <c:v>0.76046578428549449</c:v>
                </c:pt>
                <c:pt idx="395">
                  <c:v>0.76014279925759276</c:v>
                </c:pt>
                <c:pt idx="396">
                  <c:v>0.76067193466015603</c:v>
                </c:pt>
                <c:pt idx="397">
                  <c:v>0.76146295740500924</c:v>
                </c:pt>
                <c:pt idx="398">
                  <c:v>0.7603898428883975</c:v>
                </c:pt>
                <c:pt idx="399">
                  <c:v>0.76102492048517789</c:v>
                </c:pt>
                <c:pt idx="400">
                  <c:v>0.76115510140807607</c:v>
                </c:pt>
                <c:pt idx="401">
                  <c:v>0.7622629778812775</c:v>
                </c:pt>
                <c:pt idx="402">
                  <c:v>0.76164508751140692</c:v>
                </c:pt>
                <c:pt idx="403">
                  <c:v>0.76289037722948816</c:v>
                </c:pt>
                <c:pt idx="404">
                  <c:v>0.76300848791769071</c:v>
                </c:pt>
                <c:pt idx="405">
                  <c:v>0.7635216111258154</c:v>
                </c:pt>
                <c:pt idx="406">
                  <c:v>0.76367981280364061</c:v>
                </c:pt>
                <c:pt idx="407">
                  <c:v>0.76365230505678339</c:v>
                </c:pt>
                <c:pt idx="408">
                  <c:v>0.76335600796242131</c:v>
                </c:pt>
                <c:pt idx="409">
                  <c:v>0.76173503674663334</c:v>
                </c:pt>
                <c:pt idx="410">
                  <c:v>0.7592805131724254</c:v>
                </c:pt>
                <c:pt idx="411">
                  <c:v>0.75807890620349927</c:v>
                </c:pt>
                <c:pt idx="412">
                  <c:v>0.75754656803398501</c:v>
                </c:pt>
                <c:pt idx="413">
                  <c:v>0.75750481206715503</c:v>
                </c:pt>
                <c:pt idx="414">
                  <c:v>0.75585929951399777</c:v>
                </c:pt>
                <c:pt idx="415">
                  <c:v>0.75564065965302041</c:v>
                </c:pt>
                <c:pt idx="416">
                  <c:v>0.75652569621923238</c:v>
                </c:pt>
                <c:pt idx="417">
                  <c:v>0.75613523817689965</c:v>
                </c:pt>
                <c:pt idx="418">
                  <c:v>0.75658994766372978</c:v>
                </c:pt>
                <c:pt idx="419">
                  <c:v>0.75622911478588994</c:v>
                </c:pt>
                <c:pt idx="420">
                  <c:v>0.755485106333599</c:v>
                </c:pt>
                <c:pt idx="421">
                  <c:v>0.75479537865092072</c:v>
                </c:pt>
                <c:pt idx="422">
                  <c:v>0.75507176962267519</c:v>
                </c:pt>
                <c:pt idx="423">
                  <c:v>0.7551158507125858</c:v>
                </c:pt>
                <c:pt idx="424">
                  <c:v>0.75672590872947509</c:v>
                </c:pt>
                <c:pt idx="425">
                  <c:v>0.7556659324800814</c:v>
                </c:pt>
                <c:pt idx="426">
                  <c:v>0.75589358439890042</c:v>
                </c:pt>
                <c:pt idx="427">
                  <c:v>0.75570148160336126</c:v>
                </c:pt>
                <c:pt idx="428">
                  <c:v>0.75553427509354165</c:v>
                </c:pt>
                <c:pt idx="429">
                  <c:v>0.75458272500611789</c:v>
                </c:pt>
                <c:pt idx="430">
                  <c:v>0.75347644636464095</c:v>
                </c:pt>
                <c:pt idx="431">
                  <c:v>0.7538036661157681</c:v>
                </c:pt>
                <c:pt idx="432">
                  <c:v>0.75407034677676654</c:v>
                </c:pt>
                <c:pt idx="433">
                  <c:v>0.75538932138312764</c:v>
                </c:pt>
                <c:pt idx="434">
                  <c:v>0.75525842752151828</c:v>
                </c:pt>
                <c:pt idx="435">
                  <c:v>0.75555494198016326</c:v>
                </c:pt>
                <c:pt idx="436">
                  <c:v>0.75590130347666573</c:v>
                </c:pt>
                <c:pt idx="437">
                  <c:v>0.75546455882154295</c:v>
                </c:pt>
                <c:pt idx="438">
                  <c:v>0.75463758198758335</c:v>
                </c:pt>
                <c:pt idx="439">
                  <c:v>0.75482334357476555</c:v>
                </c:pt>
                <c:pt idx="440">
                  <c:v>0.75608221349090332</c:v>
                </c:pt>
                <c:pt idx="441">
                  <c:v>0.75496749426459397</c:v>
                </c:pt>
                <c:pt idx="442">
                  <c:v>0.75532223174708502</c:v>
                </c:pt>
                <c:pt idx="443">
                  <c:v>0.75876022348971917</c:v>
                </c:pt>
                <c:pt idx="444">
                  <c:v>0.75823555688089272</c:v>
                </c:pt>
                <c:pt idx="445">
                  <c:v>0.75929702964121215</c:v>
                </c:pt>
                <c:pt idx="446">
                  <c:v>0.76049952834705503</c:v>
                </c:pt>
                <c:pt idx="447">
                  <c:v>0.75828990609343705</c:v>
                </c:pt>
                <c:pt idx="448">
                  <c:v>0.76051071550441618</c:v>
                </c:pt>
                <c:pt idx="449">
                  <c:v>0.75945039625464561</c:v>
                </c:pt>
                <c:pt idx="450">
                  <c:v>0.75929398531907588</c:v>
                </c:pt>
                <c:pt idx="451">
                  <c:v>0.76147360066232361</c:v>
                </c:pt>
                <c:pt idx="452">
                  <c:v>0.75909798578192134</c:v>
                </c:pt>
                <c:pt idx="453">
                  <c:v>0.75901005187124837</c:v>
                </c:pt>
                <c:pt idx="454">
                  <c:v>0.75859496445408103</c:v>
                </c:pt>
                <c:pt idx="455">
                  <c:v>0.75860074494771024</c:v>
                </c:pt>
                <c:pt idx="456">
                  <c:v>0.75757015549166895</c:v>
                </c:pt>
                <c:pt idx="457">
                  <c:v>0.75722079443876245</c:v>
                </c:pt>
                <c:pt idx="458">
                  <c:v>0.75527844737894756</c:v>
                </c:pt>
                <c:pt idx="459">
                  <c:v>0.7534134685199726</c:v>
                </c:pt>
                <c:pt idx="460">
                  <c:v>0.75369755060241272</c:v>
                </c:pt>
                <c:pt idx="461">
                  <c:v>0.75497558046501834</c:v>
                </c:pt>
                <c:pt idx="462">
                  <c:v>0.75318690741929228</c:v>
                </c:pt>
                <c:pt idx="463">
                  <c:v>0.75483308778788594</c:v>
                </c:pt>
                <c:pt idx="464">
                  <c:v>0.75523449292730982</c:v>
                </c:pt>
                <c:pt idx="465">
                  <c:v>0.75612550347737562</c:v>
                </c:pt>
                <c:pt idx="466">
                  <c:v>0.75644242592090316</c:v>
                </c:pt>
                <c:pt idx="467">
                  <c:v>0.75825347011934585</c:v>
                </c:pt>
                <c:pt idx="468">
                  <c:v>0.75854788477672375</c:v>
                </c:pt>
                <c:pt idx="469">
                  <c:v>0.75865694879159684</c:v>
                </c:pt>
                <c:pt idx="470">
                  <c:v>0.75893499656332897</c:v>
                </c:pt>
                <c:pt idx="471">
                  <c:v>0.75907297094570414</c:v>
                </c:pt>
                <c:pt idx="472">
                  <c:v>0.75818941000752327</c:v>
                </c:pt>
                <c:pt idx="473">
                  <c:v>0.75464378272298771</c:v>
                </c:pt>
                <c:pt idx="474">
                  <c:v>0.75487954853358596</c:v>
                </c:pt>
                <c:pt idx="475">
                  <c:v>0.75256045287735396</c:v>
                </c:pt>
                <c:pt idx="476">
                  <c:v>0.74973636441946834</c:v>
                </c:pt>
                <c:pt idx="477">
                  <c:v>0.74337749043937185</c:v>
                </c:pt>
                <c:pt idx="478">
                  <c:v>0.74246338887447816</c:v>
                </c:pt>
                <c:pt idx="479">
                  <c:v>0.74263002735747718</c:v>
                </c:pt>
                <c:pt idx="480">
                  <c:v>0.7410679199475313</c:v>
                </c:pt>
                <c:pt idx="481">
                  <c:v>0.74089683700753228</c:v>
                </c:pt>
                <c:pt idx="482">
                  <c:v>0.74071903658458715</c:v>
                </c:pt>
                <c:pt idx="483">
                  <c:v>0.74088923900481352</c:v>
                </c:pt>
                <c:pt idx="484">
                  <c:v>0.74121370403814335</c:v>
                </c:pt>
                <c:pt idx="485">
                  <c:v>0.74120064385267814</c:v>
                </c:pt>
                <c:pt idx="486">
                  <c:v>0.74148769603802944</c:v>
                </c:pt>
                <c:pt idx="487">
                  <c:v>0.74133099002834879</c:v>
                </c:pt>
                <c:pt idx="488">
                  <c:v>0.74154286242529877</c:v>
                </c:pt>
                <c:pt idx="489">
                  <c:v>0.74168491237602496</c:v>
                </c:pt>
                <c:pt idx="490">
                  <c:v>0.74168038809805947</c:v>
                </c:pt>
                <c:pt idx="491">
                  <c:v>0.74137672931356435</c:v>
                </c:pt>
                <c:pt idx="492">
                  <c:v>0.73968730967787377</c:v>
                </c:pt>
                <c:pt idx="493">
                  <c:v>0.7388226152128603</c:v>
                </c:pt>
                <c:pt idx="494">
                  <c:v>0.73710531070251184</c:v>
                </c:pt>
                <c:pt idx="495">
                  <c:v>0.73411360663585734</c:v>
                </c:pt>
                <c:pt idx="496">
                  <c:v>0.73401322394128599</c:v>
                </c:pt>
                <c:pt idx="497">
                  <c:v>0.73701077246495295</c:v>
                </c:pt>
                <c:pt idx="498">
                  <c:v>0.73566547722154174</c:v>
                </c:pt>
                <c:pt idx="499">
                  <c:v>0.73587063960982924</c:v>
                </c:pt>
                <c:pt idx="500">
                  <c:v>0.73535604527155007</c:v>
                </c:pt>
                <c:pt idx="501">
                  <c:v>0.73550963173516559</c:v>
                </c:pt>
                <c:pt idx="502">
                  <c:v>0.73616391168317197</c:v>
                </c:pt>
                <c:pt idx="503">
                  <c:v>0.73598696732535973</c:v>
                </c:pt>
                <c:pt idx="504">
                  <c:v>0.73640631797960232</c:v>
                </c:pt>
                <c:pt idx="505">
                  <c:v>0.73608645253132476</c:v>
                </c:pt>
                <c:pt idx="506">
                  <c:v>0.73634274311236714</c:v>
                </c:pt>
                <c:pt idx="507">
                  <c:v>0.73607403691855056</c:v>
                </c:pt>
                <c:pt idx="508">
                  <c:v>0.7361843596952039</c:v>
                </c:pt>
                <c:pt idx="509">
                  <c:v>0.73593935754029738</c:v>
                </c:pt>
                <c:pt idx="510">
                  <c:v>0.73601477660565817</c:v>
                </c:pt>
                <c:pt idx="511">
                  <c:v>0.73466828173274479</c:v>
                </c:pt>
                <c:pt idx="512">
                  <c:v>0.73241703771703115</c:v>
                </c:pt>
                <c:pt idx="513">
                  <c:v>0.73267024893531074</c:v>
                </c:pt>
                <c:pt idx="514">
                  <c:v>0.73198915867190051</c:v>
                </c:pt>
                <c:pt idx="515">
                  <c:v>0.72806866865740338</c:v>
                </c:pt>
                <c:pt idx="516">
                  <c:v>0.72821158853706081</c:v>
                </c:pt>
                <c:pt idx="517">
                  <c:v>0.72886641096170512</c:v>
                </c:pt>
                <c:pt idx="518">
                  <c:v>0.72903888990919508</c:v>
                </c:pt>
                <c:pt idx="519">
                  <c:v>0.72915445715402349</c:v>
                </c:pt>
                <c:pt idx="520">
                  <c:v>0.72952006978192963</c:v>
                </c:pt>
                <c:pt idx="521">
                  <c:v>0.72986434489326113</c:v>
                </c:pt>
                <c:pt idx="522">
                  <c:v>0.72900094456782627</c:v>
                </c:pt>
                <c:pt idx="523">
                  <c:v>0.72892980865565526</c:v>
                </c:pt>
                <c:pt idx="524">
                  <c:v>0.72925075645040627</c:v>
                </c:pt>
                <c:pt idx="525">
                  <c:v>0.72925357135832625</c:v>
                </c:pt>
                <c:pt idx="526">
                  <c:v>0.72904599662177483</c:v>
                </c:pt>
                <c:pt idx="527">
                  <c:v>0.72872139618223897</c:v>
                </c:pt>
                <c:pt idx="528">
                  <c:v>0.7291176748774828</c:v>
                </c:pt>
                <c:pt idx="529">
                  <c:v>0.72922129708143646</c:v>
                </c:pt>
                <c:pt idx="530">
                  <c:v>0.7296607404194837</c:v>
                </c:pt>
                <c:pt idx="531">
                  <c:v>0.72973674188220583</c:v>
                </c:pt>
                <c:pt idx="532">
                  <c:v>0.72941551176842934</c:v>
                </c:pt>
                <c:pt idx="533">
                  <c:v>0.72939821003249028</c:v>
                </c:pt>
                <c:pt idx="534">
                  <c:v>0.73020950507354532</c:v>
                </c:pt>
                <c:pt idx="535">
                  <c:v>0.73003058914061214</c:v>
                </c:pt>
                <c:pt idx="536">
                  <c:v>0.73011774019234366</c:v>
                </c:pt>
                <c:pt idx="537">
                  <c:v>0.73045873438172304</c:v>
                </c:pt>
                <c:pt idx="538">
                  <c:v>0.73015154726556608</c:v>
                </c:pt>
                <c:pt idx="539">
                  <c:v>0.73013954357412902</c:v>
                </c:pt>
                <c:pt idx="540">
                  <c:v>0.73001301039122757</c:v>
                </c:pt>
                <c:pt idx="541">
                  <c:v>0.73009935633009659</c:v>
                </c:pt>
                <c:pt idx="542">
                  <c:v>0.7301567421395041</c:v>
                </c:pt>
                <c:pt idx="543">
                  <c:v>0.73008978676624992</c:v>
                </c:pt>
                <c:pt idx="544">
                  <c:v>0.73020042457253653</c:v>
                </c:pt>
                <c:pt idx="545">
                  <c:v>0.73035931618492356</c:v>
                </c:pt>
                <c:pt idx="546">
                  <c:v>0.73097953731622778</c:v>
                </c:pt>
                <c:pt idx="547">
                  <c:v>0.73064388613228293</c:v>
                </c:pt>
                <c:pt idx="548">
                  <c:v>0.72948647315226078</c:v>
                </c:pt>
                <c:pt idx="549">
                  <c:v>0.72936060755618304</c:v>
                </c:pt>
                <c:pt idx="550">
                  <c:v>0.7298423502374739</c:v>
                </c:pt>
                <c:pt idx="551">
                  <c:v>0.72915593350707553</c:v>
                </c:pt>
                <c:pt idx="552">
                  <c:v>0.72731280230459372</c:v>
                </c:pt>
                <c:pt idx="553">
                  <c:v>0.72774999003005891</c:v>
                </c:pt>
                <c:pt idx="554">
                  <c:v>0.7261506866519688</c:v>
                </c:pt>
                <c:pt idx="555">
                  <c:v>0.73165336941733494</c:v>
                </c:pt>
                <c:pt idx="556">
                  <c:v>0.73146303710981475</c:v>
                </c:pt>
                <c:pt idx="557">
                  <c:v>0.76082149107433727</c:v>
                </c:pt>
                <c:pt idx="558">
                  <c:v>0.74795826690831368</c:v>
                </c:pt>
                <c:pt idx="559">
                  <c:v>0.75485749379893741</c:v>
                </c:pt>
                <c:pt idx="560">
                  <c:v>0.75552383670301348</c:v>
                </c:pt>
                <c:pt idx="561">
                  <c:v>0.74620786514502369</c:v>
                </c:pt>
                <c:pt idx="562">
                  <c:v>0.75014145513366381</c:v>
                </c:pt>
                <c:pt idx="563">
                  <c:v>0.74999487749333071</c:v>
                </c:pt>
                <c:pt idx="564">
                  <c:v>0.75256114996554713</c:v>
                </c:pt>
                <c:pt idx="565">
                  <c:v>0.75392787626999969</c:v>
                </c:pt>
                <c:pt idx="566">
                  <c:v>0.75252537439888967</c:v>
                </c:pt>
                <c:pt idx="567">
                  <c:v>0.75203105553095451</c:v>
                </c:pt>
                <c:pt idx="568">
                  <c:v>0.75285968846980178</c:v>
                </c:pt>
                <c:pt idx="569">
                  <c:v>0.75095421565547849</c:v>
                </c:pt>
                <c:pt idx="570">
                  <c:v>0.75245011645306414</c:v>
                </c:pt>
                <c:pt idx="571">
                  <c:v>0.75085833832971238</c:v>
                </c:pt>
                <c:pt idx="572">
                  <c:v>0.75003948226026351</c:v>
                </c:pt>
                <c:pt idx="573">
                  <c:v>0.75100784323502001</c:v>
                </c:pt>
                <c:pt idx="574">
                  <c:v>0.74887639285497787</c:v>
                </c:pt>
                <c:pt idx="575">
                  <c:v>0.74845149536719979</c:v>
                </c:pt>
                <c:pt idx="576">
                  <c:v>0.75094518605946425</c:v>
                </c:pt>
                <c:pt idx="577">
                  <c:v>0.75152731876769763</c:v>
                </c:pt>
                <c:pt idx="578">
                  <c:v>0.74998368165494878</c:v>
                </c:pt>
                <c:pt idx="579">
                  <c:v>0.74959184518063138</c:v>
                </c:pt>
                <c:pt idx="580">
                  <c:v>0.75003280007947737</c:v>
                </c:pt>
                <c:pt idx="581">
                  <c:v>0.75136935852921893</c:v>
                </c:pt>
                <c:pt idx="582">
                  <c:v>0.75204145842042336</c:v>
                </c:pt>
                <c:pt idx="583">
                  <c:v>0.75159913771623887</c:v>
                </c:pt>
                <c:pt idx="584">
                  <c:v>0.7495775464835408</c:v>
                </c:pt>
                <c:pt idx="585">
                  <c:v>0.74917027101943445</c:v>
                </c:pt>
                <c:pt idx="586">
                  <c:v>0.74863302603468096</c:v>
                </c:pt>
                <c:pt idx="587">
                  <c:v>0.74597469004987393</c:v>
                </c:pt>
                <c:pt idx="588">
                  <c:v>0.74667428003369662</c:v>
                </c:pt>
                <c:pt idx="589">
                  <c:v>0.74645568367147397</c:v>
                </c:pt>
                <c:pt idx="590">
                  <c:v>0.74537547272251925</c:v>
                </c:pt>
                <c:pt idx="591">
                  <c:v>0.74459360366665228</c:v>
                </c:pt>
                <c:pt idx="592">
                  <c:v>0.74533721440676204</c:v>
                </c:pt>
                <c:pt idx="593">
                  <c:v>0.7440119750260582</c:v>
                </c:pt>
                <c:pt idx="594">
                  <c:v>0.74293949664429759</c:v>
                </c:pt>
                <c:pt idx="595">
                  <c:v>0.74383998389060035</c:v>
                </c:pt>
                <c:pt idx="596">
                  <c:v>0.74543450903366748</c:v>
                </c:pt>
                <c:pt idx="597">
                  <c:v>0.7438368937939065</c:v>
                </c:pt>
                <c:pt idx="598">
                  <c:v>0.74318896722919836</c:v>
                </c:pt>
                <c:pt idx="599">
                  <c:v>0.74716493902119852</c:v>
                </c:pt>
                <c:pt idx="600">
                  <c:v>0.74955634501162727</c:v>
                </c:pt>
                <c:pt idx="601">
                  <c:v>0.74924890698115731</c:v>
                </c:pt>
                <c:pt idx="602">
                  <c:v>0.74948255276031028</c:v>
                </c:pt>
                <c:pt idx="603">
                  <c:v>0.74880196264379972</c:v>
                </c:pt>
                <c:pt idx="604">
                  <c:v>0.74874412518020517</c:v>
                </c:pt>
                <c:pt idx="605">
                  <c:v>0.74694612098776236</c:v>
                </c:pt>
                <c:pt idx="606">
                  <c:v>0.74518609184287887</c:v>
                </c:pt>
                <c:pt idx="607">
                  <c:v>0.74483795580449175</c:v>
                </c:pt>
                <c:pt idx="608">
                  <c:v>0.74390805541018812</c:v>
                </c:pt>
                <c:pt idx="609">
                  <c:v>0.74430744476697674</c:v>
                </c:pt>
                <c:pt idx="610">
                  <c:v>0.74338974345987685</c:v>
                </c:pt>
                <c:pt idx="611">
                  <c:v>0.74204715184759862</c:v>
                </c:pt>
                <c:pt idx="612">
                  <c:v>0.74193885748625799</c:v>
                </c:pt>
                <c:pt idx="613">
                  <c:v>0.74101259133901787</c:v>
                </c:pt>
                <c:pt idx="614">
                  <c:v>0.74136723996523279</c:v>
                </c:pt>
                <c:pt idx="615">
                  <c:v>0.73904297953121778</c:v>
                </c:pt>
                <c:pt idx="616">
                  <c:v>0.73729876419522622</c:v>
                </c:pt>
                <c:pt idx="617">
                  <c:v>0.73298320706863873</c:v>
                </c:pt>
                <c:pt idx="618">
                  <c:v>0.73399926839027729</c:v>
                </c:pt>
                <c:pt idx="619">
                  <c:v>0.73216849805508755</c:v>
                </c:pt>
                <c:pt idx="620">
                  <c:v>0.73262414115479713</c:v>
                </c:pt>
                <c:pt idx="621">
                  <c:v>0.72796475418443241</c:v>
                </c:pt>
                <c:pt idx="622">
                  <c:v>0.72883788966989638</c:v>
                </c:pt>
                <c:pt idx="623">
                  <c:v>0.72832306773814914</c:v>
                </c:pt>
                <c:pt idx="624">
                  <c:v>0.72439439114554005</c:v>
                </c:pt>
                <c:pt idx="625">
                  <c:v>0.72519893253212198</c:v>
                </c:pt>
                <c:pt idx="626">
                  <c:v>0.72456332467571494</c:v>
                </c:pt>
                <c:pt idx="627">
                  <c:v>0.72325298088557188</c:v>
                </c:pt>
                <c:pt idx="628">
                  <c:v>0.72338656571114135</c:v>
                </c:pt>
                <c:pt idx="629">
                  <c:v>0.72332878159227232</c:v>
                </c:pt>
                <c:pt idx="630">
                  <c:v>0.72415861330366627</c:v>
                </c:pt>
                <c:pt idx="631">
                  <c:v>0.72456199861762083</c:v>
                </c:pt>
                <c:pt idx="632">
                  <c:v>0.72454804355352753</c:v>
                </c:pt>
                <c:pt idx="633">
                  <c:v>0.72391503490979658</c:v>
                </c:pt>
                <c:pt idx="634">
                  <c:v>0.7250553024378843</c:v>
                </c:pt>
                <c:pt idx="635">
                  <c:v>0.7254691350023037</c:v>
                </c:pt>
                <c:pt idx="636">
                  <c:v>0.72588961691295106</c:v>
                </c:pt>
                <c:pt idx="637">
                  <c:v>0.72605414705352056</c:v>
                </c:pt>
                <c:pt idx="638">
                  <c:v>0.72625902501273609</c:v>
                </c:pt>
                <c:pt idx="639">
                  <c:v>0.72644564453180338</c:v>
                </c:pt>
                <c:pt idx="640">
                  <c:v>0.72674758439949649</c:v>
                </c:pt>
                <c:pt idx="641">
                  <c:v>0.72723752855099522</c:v>
                </c:pt>
                <c:pt idx="642">
                  <c:v>0.72759905287118842</c:v>
                </c:pt>
                <c:pt idx="643">
                  <c:v>0.72791945839011085</c:v>
                </c:pt>
                <c:pt idx="644">
                  <c:v>0.728257839029538</c:v>
                </c:pt>
                <c:pt idx="645">
                  <c:v>0.72958737567078391</c:v>
                </c:pt>
                <c:pt idx="646">
                  <c:v>0.72840399953919344</c:v>
                </c:pt>
                <c:pt idx="647">
                  <c:v>0.72857253765660679</c:v>
                </c:pt>
                <c:pt idx="648">
                  <c:v>0.72903516664656798</c:v>
                </c:pt>
                <c:pt idx="649">
                  <c:v>0.72871665118226014</c:v>
                </c:pt>
                <c:pt idx="650">
                  <c:v>0.72912429527693146</c:v>
                </c:pt>
                <c:pt idx="651">
                  <c:v>0.72909992794298328</c:v>
                </c:pt>
                <c:pt idx="652">
                  <c:v>0.72913575591344237</c:v>
                </c:pt>
                <c:pt idx="653">
                  <c:v>0.7291324310543954</c:v>
                </c:pt>
                <c:pt idx="654">
                  <c:v>0.72919023667352945</c:v>
                </c:pt>
                <c:pt idx="655">
                  <c:v>0.72932690150768686</c:v>
                </c:pt>
                <c:pt idx="656">
                  <c:v>0.72944696330221315</c:v>
                </c:pt>
                <c:pt idx="657">
                  <c:v>0.72982715105948637</c:v>
                </c:pt>
                <c:pt idx="658">
                  <c:v>0.73002049686834503</c:v>
                </c:pt>
                <c:pt idx="659">
                  <c:v>0.72957582678329258</c:v>
                </c:pt>
                <c:pt idx="660">
                  <c:v>0.72959031615921255</c:v>
                </c:pt>
                <c:pt idx="661">
                  <c:v>0.72899483913496976</c:v>
                </c:pt>
                <c:pt idx="662">
                  <c:v>0.73095254019556999</c:v>
                </c:pt>
                <c:pt idx="663">
                  <c:v>0.7292485582529169</c:v>
                </c:pt>
                <c:pt idx="664">
                  <c:v>0.72727920793638379</c:v>
                </c:pt>
                <c:pt idx="665">
                  <c:v>0.72755795951120172</c:v>
                </c:pt>
                <c:pt idx="666">
                  <c:v>0.72553171059396304</c:v>
                </c:pt>
                <c:pt idx="667">
                  <c:v>0.72630065812211886</c:v>
                </c:pt>
                <c:pt idx="668">
                  <c:v>0.72560179710286055</c:v>
                </c:pt>
                <c:pt idx="669">
                  <c:v>0.72583162421607483</c:v>
                </c:pt>
                <c:pt idx="670">
                  <c:v>0.72590430899492386</c:v>
                </c:pt>
                <c:pt idx="671">
                  <c:v>0.7251612297899781</c:v>
                </c:pt>
                <c:pt idx="672">
                  <c:v>0.72379272002034301</c:v>
                </c:pt>
                <c:pt idx="673">
                  <c:v>0.72402472453881828</c:v>
                </c:pt>
                <c:pt idx="674">
                  <c:v>0.72422565588037235</c:v>
                </c:pt>
                <c:pt idx="675">
                  <c:v>0.72554047307411007</c:v>
                </c:pt>
                <c:pt idx="676">
                  <c:v>0.73559607223906176</c:v>
                </c:pt>
                <c:pt idx="677">
                  <c:v>0.74090258874458714</c:v>
                </c:pt>
                <c:pt idx="678">
                  <c:v>0.74635755814447802</c:v>
                </c:pt>
                <c:pt idx="679">
                  <c:v>0.74972697441357017</c:v>
                </c:pt>
                <c:pt idx="680">
                  <c:v>0.75712018205365728</c:v>
                </c:pt>
                <c:pt idx="681">
                  <c:v>0.75697643521589253</c:v>
                </c:pt>
                <c:pt idx="682">
                  <c:v>0.76012595679083783</c:v>
                </c:pt>
                <c:pt idx="683">
                  <c:v>0.75760542472567682</c:v>
                </c:pt>
                <c:pt idx="684">
                  <c:v>0.75741970533185954</c:v>
                </c:pt>
                <c:pt idx="685">
                  <c:v>0.75953017959879621</c:v>
                </c:pt>
                <c:pt idx="686">
                  <c:v>0.75763559232820143</c:v>
                </c:pt>
                <c:pt idx="687">
                  <c:v>0.75587878691671084</c:v>
                </c:pt>
                <c:pt idx="688">
                  <c:v>0.75501855150447239</c:v>
                </c:pt>
                <c:pt idx="689">
                  <c:v>0.75689743027026235</c:v>
                </c:pt>
                <c:pt idx="690">
                  <c:v>0.75610898535509841</c:v>
                </c:pt>
                <c:pt idx="691">
                  <c:v>0.75377289591176555</c:v>
                </c:pt>
                <c:pt idx="692">
                  <c:v>0.75342323574081005</c:v>
                </c:pt>
                <c:pt idx="693">
                  <c:v>0.75386856914699174</c:v>
                </c:pt>
                <c:pt idx="694">
                  <c:v>0.75470521248503109</c:v>
                </c:pt>
                <c:pt idx="695">
                  <c:v>0.7535309213626129</c:v>
                </c:pt>
                <c:pt idx="696">
                  <c:v>0.75461023384251746</c:v>
                </c:pt>
                <c:pt idx="697">
                  <c:v>0.75293575373362098</c:v>
                </c:pt>
                <c:pt idx="698">
                  <c:v>0.75522978332938151</c:v>
                </c:pt>
                <c:pt idx="699">
                  <c:v>0.75368119976326031</c:v>
                </c:pt>
                <c:pt idx="700">
                  <c:v>0.75314034306068622</c:v>
                </c:pt>
                <c:pt idx="701">
                  <c:v>0.74945078383406616</c:v>
                </c:pt>
                <c:pt idx="702">
                  <c:v>0.74902329710696725</c:v>
                </c:pt>
                <c:pt idx="703">
                  <c:v>0.74867594504316681</c:v>
                </c:pt>
                <c:pt idx="704">
                  <c:v>0.74221678824786352</c:v>
                </c:pt>
                <c:pt idx="705">
                  <c:v>0.73942007085673833</c:v>
                </c:pt>
                <c:pt idx="706">
                  <c:v>0.73826608752895506</c:v>
                </c:pt>
                <c:pt idx="707">
                  <c:v>0.74101138903671837</c:v>
                </c:pt>
                <c:pt idx="708">
                  <c:v>0.73927379143056615</c:v>
                </c:pt>
                <c:pt idx="709">
                  <c:v>0.74111916666873512</c:v>
                </c:pt>
                <c:pt idx="710">
                  <c:v>0.74010581960976562</c:v>
                </c:pt>
                <c:pt idx="711">
                  <c:v>0.73887386906667596</c:v>
                </c:pt>
                <c:pt idx="712">
                  <c:v>0.73631433609684216</c:v>
                </c:pt>
                <c:pt idx="713">
                  <c:v>0.73486147010142933</c:v>
                </c:pt>
                <c:pt idx="714">
                  <c:v>0.73450504759120072</c:v>
                </c:pt>
                <c:pt idx="715">
                  <c:v>0.73493852309008711</c:v>
                </c:pt>
                <c:pt idx="716">
                  <c:v>0.73495876329701304</c:v>
                </c:pt>
                <c:pt idx="717">
                  <c:v>0.73845569709278025</c:v>
                </c:pt>
                <c:pt idx="718">
                  <c:v>0.73841787339197518</c:v>
                </c:pt>
                <c:pt idx="719">
                  <c:v>0.73825257116683762</c:v>
                </c:pt>
                <c:pt idx="720">
                  <c:v>0.73928379188834625</c:v>
                </c:pt>
                <c:pt idx="721">
                  <c:v>0.74111354884462155</c:v>
                </c:pt>
                <c:pt idx="722">
                  <c:v>0.73859817981530096</c:v>
                </c:pt>
                <c:pt idx="723">
                  <c:v>0.7354651645122332</c:v>
                </c:pt>
                <c:pt idx="724">
                  <c:v>0.74219155239522261</c:v>
                </c:pt>
                <c:pt idx="725">
                  <c:v>0.74772947403874368</c:v>
                </c:pt>
                <c:pt idx="726">
                  <c:v>0.72738040522210579</c:v>
                </c:pt>
                <c:pt idx="727">
                  <c:v>0.72496244727906645</c:v>
                </c:pt>
                <c:pt idx="728">
                  <c:v>0.72382728657986795</c:v>
                </c:pt>
                <c:pt idx="729">
                  <c:v>0.72210766114204872</c:v>
                </c:pt>
                <c:pt idx="730">
                  <c:v>0.72267299922995676</c:v>
                </c:pt>
                <c:pt idx="731">
                  <c:v>0.72287179211858488</c:v>
                </c:pt>
                <c:pt idx="732">
                  <c:v>0.73465425535165763</c:v>
                </c:pt>
                <c:pt idx="733">
                  <c:v>0.7381270688683006</c:v>
                </c:pt>
                <c:pt idx="734">
                  <c:v>0.74028772918683317</c:v>
                </c:pt>
                <c:pt idx="735">
                  <c:v>0.75276399076162848</c:v>
                </c:pt>
                <c:pt idx="736">
                  <c:v>0.74843574836754723</c:v>
                </c:pt>
                <c:pt idx="737">
                  <c:v>0.75179688350117613</c:v>
                </c:pt>
                <c:pt idx="738">
                  <c:v>0.75086409903594087</c:v>
                </c:pt>
                <c:pt idx="739">
                  <c:v>0.77080898673571097</c:v>
                </c:pt>
                <c:pt idx="740">
                  <c:v>0.77459894661023232</c:v>
                </c:pt>
                <c:pt idx="741">
                  <c:v>0.77479755378014326</c:v>
                </c:pt>
                <c:pt idx="742">
                  <c:v>0.7667379701621625</c:v>
                </c:pt>
                <c:pt idx="743">
                  <c:v>0.75061670628388633</c:v>
                </c:pt>
                <c:pt idx="744">
                  <c:v>0.75558873129697424</c:v>
                </c:pt>
                <c:pt idx="745">
                  <c:v>0.75861179647556964</c:v>
                </c:pt>
                <c:pt idx="746">
                  <c:v>0.76772923304045493</c:v>
                </c:pt>
                <c:pt idx="747">
                  <c:v>0.77214441315050131</c:v>
                </c:pt>
                <c:pt idx="748">
                  <c:v>0.76632164124515689</c:v>
                </c:pt>
                <c:pt idx="749">
                  <c:v>0.77368140961410825</c:v>
                </c:pt>
                <c:pt idx="750">
                  <c:v>0.77777368911486466</c:v>
                </c:pt>
                <c:pt idx="751">
                  <c:v>0.77603919156624335</c:v>
                </c:pt>
                <c:pt idx="752">
                  <c:v>0.7737347431868874</c:v>
                </c:pt>
                <c:pt idx="753">
                  <c:v>0.7811577531419891</c:v>
                </c:pt>
                <c:pt idx="754">
                  <c:v>0.78697647225990319</c:v>
                </c:pt>
                <c:pt idx="755">
                  <c:v>0.78290205897007192</c:v>
                </c:pt>
                <c:pt idx="756">
                  <c:v>0.78585338051981257</c:v>
                </c:pt>
                <c:pt idx="757">
                  <c:v>0.78727063565744493</c:v>
                </c:pt>
                <c:pt idx="758">
                  <c:v>0.78631728240848919</c:v>
                </c:pt>
                <c:pt idx="759">
                  <c:v>0.78760251800658587</c:v>
                </c:pt>
                <c:pt idx="760">
                  <c:v>0.76499982218458107</c:v>
                </c:pt>
                <c:pt idx="761">
                  <c:v>0.77036811663678273</c:v>
                </c:pt>
                <c:pt idx="762">
                  <c:v>0.77550030902981693</c:v>
                </c:pt>
                <c:pt idx="763">
                  <c:v>0.76637191040223318</c:v>
                </c:pt>
                <c:pt idx="764">
                  <c:v>0.76656235382196825</c:v>
                </c:pt>
                <c:pt idx="765">
                  <c:v>0.76501866588508871</c:v>
                </c:pt>
                <c:pt idx="766">
                  <c:v>0.76936372710134304</c:v>
                </c:pt>
                <c:pt idx="767">
                  <c:v>0.76918729661144414</c:v>
                </c:pt>
                <c:pt idx="768">
                  <c:v>0.77062676910206873</c:v>
                </c:pt>
                <c:pt idx="769">
                  <c:v>0.77147185382960148</c:v>
                </c:pt>
                <c:pt idx="770">
                  <c:v>0.77264882671924096</c:v>
                </c:pt>
                <c:pt idx="771">
                  <c:v>0.77432898249889492</c:v>
                </c:pt>
                <c:pt idx="772">
                  <c:v>0.7746852202905834</c:v>
                </c:pt>
                <c:pt idx="773">
                  <c:v>0.77560683230975436</c:v>
                </c:pt>
                <c:pt idx="774">
                  <c:v>0.77494722523528481</c:v>
                </c:pt>
                <c:pt idx="775">
                  <c:v>0.77530548333751104</c:v>
                </c:pt>
                <c:pt idx="776">
                  <c:v>0.77654891827168782</c:v>
                </c:pt>
                <c:pt idx="777">
                  <c:v>0.77820065335183009</c:v>
                </c:pt>
                <c:pt idx="778">
                  <c:v>0.77842233158994389</c:v>
                </c:pt>
                <c:pt idx="779">
                  <c:v>0.7841691278635865</c:v>
                </c:pt>
                <c:pt idx="780">
                  <c:v>0.77701127911459533</c:v>
                </c:pt>
                <c:pt idx="781">
                  <c:v>0.77937869262002724</c:v>
                </c:pt>
                <c:pt idx="782">
                  <c:v>0.77862238353670876</c:v>
                </c:pt>
                <c:pt idx="783">
                  <c:v>0.77595004250927702</c:v>
                </c:pt>
                <c:pt idx="784">
                  <c:v>0.7747927440588761</c:v>
                </c:pt>
                <c:pt idx="785">
                  <c:v>0.77743725115704287</c:v>
                </c:pt>
                <c:pt idx="786">
                  <c:v>0.77653519071452537</c:v>
                </c:pt>
                <c:pt idx="787">
                  <c:v>0.77757354251014121</c:v>
                </c:pt>
                <c:pt idx="788">
                  <c:v>0.78005294461073083</c:v>
                </c:pt>
                <c:pt idx="789">
                  <c:v>0.78044055291890779</c:v>
                </c:pt>
                <c:pt idx="790">
                  <c:v>0.78405903432489421</c:v>
                </c:pt>
                <c:pt idx="791">
                  <c:v>0.7852694803432656</c:v>
                </c:pt>
                <c:pt idx="792">
                  <c:v>0.78442559834890946</c:v>
                </c:pt>
                <c:pt idx="793">
                  <c:v>0.7904420014916379</c:v>
                </c:pt>
                <c:pt idx="794">
                  <c:v>0.79076257314976284</c:v>
                </c:pt>
                <c:pt idx="795">
                  <c:v>0.79100872172353287</c:v>
                </c:pt>
                <c:pt idx="796">
                  <c:v>0.78847220987575639</c:v>
                </c:pt>
                <c:pt idx="797">
                  <c:v>0.78505976522919085</c:v>
                </c:pt>
                <c:pt idx="798">
                  <c:v>0.783062070748198</c:v>
                </c:pt>
                <c:pt idx="799">
                  <c:v>0.78701020706394476</c:v>
                </c:pt>
                <c:pt idx="800">
                  <c:v>0.78437137757986353</c:v>
                </c:pt>
                <c:pt idx="801">
                  <c:v>0.78072690578593162</c:v>
                </c:pt>
                <c:pt idx="802">
                  <c:v>0.78341402726480369</c:v>
                </c:pt>
                <c:pt idx="803">
                  <c:v>0.78517678716755213</c:v>
                </c:pt>
                <c:pt idx="804">
                  <c:v>0.78339418460410981</c:v>
                </c:pt>
                <c:pt idx="805">
                  <c:v>0.78364214453142067</c:v>
                </c:pt>
                <c:pt idx="806">
                  <c:v>0.78278789622966694</c:v>
                </c:pt>
                <c:pt idx="807">
                  <c:v>0.78216470312972064</c:v>
                </c:pt>
                <c:pt idx="808">
                  <c:v>0.7800198980106805</c:v>
                </c:pt>
                <c:pt idx="809">
                  <c:v>0.78178598786296039</c:v>
                </c:pt>
                <c:pt idx="810">
                  <c:v>0.78168211977661295</c:v>
                </c:pt>
                <c:pt idx="811">
                  <c:v>0.78156375747003637</c:v>
                </c:pt>
                <c:pt idx="812">
                  <c:v>0.78063596313354366</c:v>
                </c:pt>
                <c:pt idx="813">
                  <c:v>0.78017134422100587</c:v>
                </c:pt>
                <c:pt idx="814">
                  <c:v>0.78085090466867613</c:v>
                </c:pt>
                <c:pt idx="815">
                  <c:v>0.78196307061219572</c:v>
                </c:pt>
                <c:pt idx="816">
                  <c:v>0.78257281413613622</c:v>
                </c:pt>
                <c:pt idx="817">
                  <c:v>0.77941040609129952</c:v>
                </c:pt>
                <c:pt idx="818">
                  <c:v>0.78187549414726876</c:v>
                </c:pt>
                <c:pt idx="819">
                  <c:v>0.78322790418949528</c:v>
                </c:pt>
                <c:pt idx="820">
                  <c:v>0.78512250116061344</c:v>
                </c:pt>
                <c:pt idx="821">
                  <c:v>0.78073470274082712</c:v>
                </c:pt>
                <c:pt idx="822">
                  <c:v>0.77966058355149026</c:v>
                </c:pt>
                <c:pt idx="823">
                  <c:v>0.77319676070392163</c:v>
                </c:pt>
                <c:pt idx="824">
                  <c:v>0.77131648535730668</c:v>
                </c:pt>
                <c:pt idx="825">
                  <c:v>0.76717994589899485</c:v>
                </c:pt>
                <c:pt idx="826">
                  <c:v>0.75362775818548589</c:v>
                </c:pt>
                <c:pt idx="827">
                  <c:v>0.7542129199946066</c:v>
                </c:pt>
                <c:pt idx="828">
                  <c:v>0.75343173642059291</c:v>
                </c:pt>
                <c:pt idx="829">
                  <c:v>0.75454554962517817</c:v>
                </c:pt>
                <c:pt idx="830">
                  <c:v>0.75433711396254965</c:v>
                </c:pt>
                <c:pt idx="831">
                  <c:v>0.76129416903697666</c:v>
                </c:pt>
                <c:pt idx="832">
                  <c:v>0.76230034108842615</c:v>
                </c:pt>
                <c:pt idx="833">
                  <c:v>0.75535618137728799</c:v>
                </c:pt>
                <c:pt idx="834">
                  <c:v>0.7572368823048049</c:v>
                </c:pt>
                <c:pt idx="835">
                  <c:v>0.75599266638348983</c:v>
                </c:pt>
                <c:pt idx="836">
                  <c:v>0.76159720289587052</c:v>
                </c:pt>
                <c:pt idx="837">
                  <c:v>0.76671766460204449</c:v>
                </c:pt>
                <c:pt idx="838">
                  <c:v>0.77426938890212926</c:v>
                </c:pt>
                <c:pt idx="839">
                  <c:v>0.78230313065443891</c:v>
                </c:pt>
                <c:pt idx="840">
                  <c:v>0.76740729674364772</c:v>
                </c:pt>
                <c:pt idx="841">
                  <c:v>0.76422307829912339</c:v>
                </c:pt>
                <c:pt idx="842">
                  <c:v>0.75878948278133973</c:v>
                </c:pt>
                <c:pt idx="843">
                  <c:v>0.7605931102061213</c:v>
                </c:pt>
                <c:pt idx="844">
                  <c:v>0.76266540698232665</c:v>
                </c:pt>
                <c:pt idx="845">
                  <c:v>0.76696789235596852</c:v>
                </c:pt>
                <c:pt idx="846">
                  <c:v>0.76942220495086544</c:v>
                </c:pt>
                <c:pt idx="847">
                  <c:v>0.77062482724564785</c:v>
                </c:pt>
                <c:pt idx="848">
                  <c:v>0.75588258935048014</c:v>
                </c:pt>
                <c:pt idx="849">
                  <c:v>0.74758405675503703</c:v>
                </c:pt>
                <c:pt idx="850">
                  <c:v>0.74575564557238783</c:v>
                </c:pt>
                <c:pt idx="851">
                  <c:v>0.75048081300318614</c:v>
                </c:pt>
                <c:pt idx="852">
                  <c:v>0.73655079341186003</c:v>
                </c:pt>
                <c:pt idx="853">
                  <c:v>0.73342110070455779</c:v>
                </c:pt>
                <c:pt idx="854">
                  <c:v>0.73078103410519557</c:v>
                </c:pt>
                <c:pt idx="855">
                  <c:v>0.73377045469703039</c:v>
                </c:pt>
                <c:pt idx="856">
                  <c:v>0.73445617786235384</c:v>
                </c:pt>
                <c:pt idx="857">
                  <c:v>0.73488023817032799</c:v>
                </c:pt>
                <c:pt idx="858">
                  <c:v>0.72749686702222116</c:v>
                </c:pt>
                <c:pt idx="859">
                  <c:v>0.72553757245995698</c:v>
                </c:pt>
                <c:pt idx="860">
                  <c:v>0.72538966437043528</c:v>
                </c:pt>
                <c:pt idx="861">
                  <c:v>0.72671821554072968</c:v>
                </c:pt>
                <c:pt idx="862">
                  <c:v>0.73202543866882364</c:v>
                </c:pt>
                <c:pt idx="863">
                  <c:v>0.7354538798108291</c:v>
                </c:pt>
                <c:pt idx="864">
                  <c:v>0.74291295602341367</c:v>
                </c:pt>
                <c:pt idx="865">
                  <c:v>0.74404230258264226</c:v>
                </c:pt>
                <c:pt idx="866">
                  <c:v>0.73911028425235881</c:v>
                </c:pt>
                <c:pt idx="867">
                  <c:v>0.74015288800153078</c:v>
                </c:pt>
                <c:pt idx="868">
                  <c:v>0.73818607973224437</c:v>
                </c:pt>
                <c:pt idx="869">
                  <c:v>0.73918227661056457</c:v>
                </c:pt>
                <c:pt idx="870">
                  <c:v>0.74095054845267239</c:v>
                </c:pt>
                <c:pt idx="871">
                  <c:v>0.74197731326568517</c:v>
                </c:pt>
                <c:pt idx="872">
                  <c:v>0.74342213600871498</c:v>
                </c:pt>
                <c:pt idx="873">
                  <c:v>0.72794100936937045</c:v>
                </c:pt>
                <c:pt idx="874">
                  <c:v>0.72635456385119124</c:v>
                </c:pt>
                <c:pt idx="875">
                  <c:v>0.72679858439607359</c:v>
                </c:pt>
                <c:pt idx="876">
                  <c:v>0.72652729955646189</c:v>
                </c:pt>
                <c:pt idx="877">
                  <c:v>0.72642305741952151</c:v>
                </c:pt>
                <c:pt idx="878">
                  <c:v>0.72625165063489283</c:v>
                </c:pt>
                <c:pt idx="879">
                  <c:v>0.72899657684859942</c:v>
                </c:pt>
                <c:pt idx="880">
                  <c:v>0.73190913687208259</c:v>
                </c:pt>
                <c:pt idx="881">
                  <c:v>0.73279631321325078</c:v>
                </c:pt>
                <c:pt idx="882">
                  <c:v>0.72993748426836447</c:v>
                </c:pt>
                <c:pt idx="883">
                  <c:v>0.72996184958158938</c:v>
                </c:pt>
                <c:pt idx="884">
                  <c:v>0.72853591290614272</c:v>
                </c:pt>
                <c:pt idx="885">
                  <c:v>0.73823214307819307</c:v>
                </c:pt>
                <c:pt idx="886">
                  <c:v>0.73808272489243398</c:v>
                </c:pt>
                <c:pt idx="887">
                  <c:v>0.73680578273175212</c:v>
                </c:pt>
                <c:pt idx="888">
                  <c:v>0.73755975608922153</c:v>
                </c:pt>
                <c:pt idx="889">
                  <c:v>0.73410145640248015</c:v>
                </c:pt>
                <c:pt idx="890">
                  <c:v>0.71888589701794636</c:v>
                </c:pt>
                <c:pt idx="891">
                  <c:v>0.72455691468287997</c:v>
                </c:pt>
                <c:pt idx="892">
                  <c:v>0.72530096217856788</c:v>
                </c:pt>
                <c:pt idx="893">
                  <c:v>0.70060846807769894</c:v>
                </c:pt>
                <c:pt idx="894">
                  <c:v>0.70221791986273641</c:v>
                </c:pt>
                <c:pt idx="895">
                  <c:v>0.70017831387013674</c:v>
                </c:pt>
                <c:pt idx="896">
                  <c:v>0.70177522455414654</c:v>
                </c:pt>
                <c:pt idx="897">
                  <c:v>0.69957689962772618</c:v>
                </c:pt>
                <c:pt idx="898">
                  <c:v>0.69149899710002882</c:v>
                </c:pt>
                <c:pt idx="899">
                  <c:v>0.69314184658735911</c:v>
                </c:pt>
                <c:pt idx="900">
                  <c:v>0.68972730508553737</c:v>
                </c:pt>
                <c:pt idx="901">
                  <c:v>0.68025512826479062</c:v>
                </c:pt>
                <c:pt idx="902">
                  <c:v>0.6806772265718789</c:v>
                </c:pt>
                <c:pt idx="903">
                  <c:v>0.67636990108213202</c:v>
                </c:pt>
                <c:pt idx="904">
                  <c:v>0.67802043302434478</c:v>
                </c:pt>
                <c:pt idx="905">
                  <c:v>0.67381262465658698</c:v>
                </c:pt>
                <c:pt idx="906">
                  <c:v>0.6725606538474701</c:v>
                </c:pt>
                <c:pt idx="907">
                  <c:v>0.6693317708556269</c:v>
                </c:pt>
                <c:pt idx="908">
                  <c:v>0.67287601644866157</c:v>
                </c:pt>
                <c:pt idx="909">
                  <c:v>0.67139392627731143</c:v>
                </c:pt>
                <c:pt idx="910">
                  <c:v>0.66544913589648158</c:v>
                </c:pt>
                <c:pt idx="911">
                  <c:v>0.66357515127590083</c:v>
                </c:pt>
                <c:pt idx="912">
                  <c:v>0.66533687694502319</c:v>
                </c:pt>
                <c:pt idx="913">
                  <c:v>0.67176741108764704</c:v>
                </c:pt>
                <c:pt idx="914">
                  <c:v>0.66584111929307643</c:v>
                </c:pt>
                <c:pt idx="915">
                  <c:v>0.67061063244832952</c:v>
                </c:pt>
                <c:pt idx="916">
                  <c:v>0.67705473119871518</c:v>
                </c:pt>
                <c:pt idx="917">
                  <c:v>0.68048414882318287</c:v>
                </c:pt>
                <c:pt idx="918">
                  <c:v>0.68462164215454058</c:v>
                </c:pt>
                <c:pt idx="919">
                  <c:v>0.69139109879756755</c:v>
                </c:pt>
                <c:pt idx="920">
                  <c:v>0.69852707077865506</c:v>
                </c:pt>
                <c:pt idx="921">
                  <c:v>0.70179010028438338</c:v>
                </c:pt>
                <c:pt idx="922">
                  <c:v>0.70436286279202587</c:v>
                </c:pt>
                <c:pt idx="923">
                  <c:v>0.71052922156159604</c:v>
                </c:pt>
                <c:pt idx="924">
                  <c:v>0.71338698430130121</c:v>
                </c:pt>
                <c:pt idx="925">
                  <c:v>0.71768200197898568</c:v>
                </c:pt>
                <c:pt idx="926">
                  <c:v>0.72530737325001238</c:v>
                </c:pt>
                <c:pt idx="927">
                  <c:v>0.72862434892935934</c:v>
                </c:pt>
                <c:pt idx="928">
                  <c:v>0.72722488014237074</c:v>
                </c:pt>
                <c:pt idx="929">
                  <c:v>0.72249855837933985</c:v>
                </c:pt>
                <c:pt idx="930">
                  <c:v>0.726719481657219</c:v>
                </c:pt>
                <c:pt idx="931">
                  <c:v>0.72788845354663356</c:v>
                </c:pt>
                <c:pt idx="932">
                  <c:v>0.72896047310324807</c:v>
                </c:pt>
                <c:pt idx="933">
                  <c:v>0.72786990449785727</c:v>
                </c:pt>
                <c:pt idx="934">
                  <c:v>0.72858612848388327</c:v>
                </c:pt>
                <c:pt idx="935">
                  <c:v>0.72989724836553516</c:v>
                </c:pt>
                <c:pt idx="936">
                  <c:v>0.72901893381068694</c:v>
                </c:pt>
                <c:pt idx="937">
                  <c:v>0.73197563048092162</c:v>
                </c:pt>
                <c:pt idx="938">
                  <c:v>0.73142291568234552</c:v>
                </c:pt>
                <c:pt idx="939">
                  <c:v>0.73143565706953673</c:v>
                </c:pt>
                <c:pt idx="940">
                  <c:v>0.73224894037663235</c:v>
                </c:pt>
                <c:pt idx="941">
                  <c:v>0.73322293398218497</c:v>
                </c:pt>
                <c:pt idx="942">
                  <c:v>0.73346017559470422</c:v>
                </c:pt>
                <c:pt idx="943">
                  <c:v>0.73472331137070634</c:v>
                </c:pt>
                <c:pt idx="944">
                  <c:v>0.73222340060930136</c:v>
                </c:pt>
                <c:pt idx="945">
                  <c:v>0.73918420914485361</c:v>
                </c:pt>
                <c:pt idx="946">
                  <c:v>0.74001477130593296</c:v>
                </c:pt>
                <c:pt idx="947">
                  <c:v>0.74389964165115308</c:v>
                </c:pt>
                <c:pt idx="948">
                  <c:v>0.74442828649249615</c:v>
                </c:pt>
                <c:pt idx="949">
                  <c:v>0.74492672589600006</c:v>
                </c:pt>
                <c:pt idx="950">
                  <c:v>0.74731178759137029</c:v>
                </c:pt>
                <c:pt idx="951">
                  <c:v>0.7482984932369986</c:v>
                </c:pt>
                <c:pt idx="952">
                  <c:v>0.74349631758858992</c:v>
                </c:pt>
                <c:pt idx="953">
                  <c:v>0.74404579110714064</c:v>
                </c:pt>
                <c:pt idx="954">
                  <c:v>0.74395480918780399</c:v>
                </c:pt>
                <c:pt idx="955">
                  <c:v>0.74479900446798164</c:v>
                </c:pt>
                <c:pt idx="956">
                  <c:v>0.74539928267362277</c:v>
                </c:pt>
                <c:pt idx="957">
                  <c:v>0.74594184390349516</c:v>
                </c:pt>
                <c:pt idx="958">
                  <c:v>0.74617759136384243</c:v>
                </c:pt>
                <c:pt idx="959">
                  <c:v>0.74546097732864847</c:v>
                </c:pt>
                <c:pt idx="960">
                  <c:v>0.74419177037786821</c:v>
                </c:pt>
                <c:pt idx="961">
                  <c:v>0.74262474065081896</c:v>
                </c:pt>
                <c:pt idx="962">
                  <c:v>0.74606720734109544</c:v>
                </c:pt>
                <c:pt idx="963">
                  <c:v>0.74997215294700703</c:v>
                </c:pt>
                <c:pt idx="964">
                  <c:v>0.75397878917746808</c:v>
                </c:pt>
                <c:pt idx="965">
                  <c:v>0.75378477535543698</c:v>
                </c:pt>
                <c:pt idx="966">
                  <c:v>0.75052406824989992</c:v>
                </c:pt>
                <c:pt idx="967">
                  <c:v>0.75155920605531157</c:v>
                </c:pt>
                <c:pt idx="968">
                  <c:v>0.75166448446889578</c:v>
                </c:pt>
                <c:pt idx="969">
                  <c:v>0.75108576294901352</c:v>
                </c:pt>
                <c:pt idx="970">
                  <c:v>0.75201698912134818</c:v>
                </c:pt>
                <c:pt idx="971">
                  <c:v>0.74976636771664562</c:v>
                </c:pt>
                <c:pt idx="972">
                  <c:v>0.7503828706101644</c:v>
                </c:pt>
                <c:pt idx="973">
                  <c:v>0.75043412176022706</c:v>
                </c:pt>
                <c:pt idx="974">
                  <c:v>0.75072387938332108</c:v>
                </c:pt>
                <c:pt idx="975">
                  <c:v>0.75010439705253151</c:v>
                </c:pt>
                <c:pt idx="976">
                  <c:v>0.75027572089681827</c:v>
                </c:pt>
                <c:pt idx="977">
                  <c:v>0.74926511450628464</c:v>
                </c:pt>
                <c:pt idx="978">
                  <c:v>0.74612251679241781</c:v>
                </c:pt>
                <c:pt idx="979">
                  <c:v>0.74641968246840584</c:v>
                </c:pt>
                <c:pt idx="980">
                  <c:v>0.74727979679690792</c:v>
                </c:pt>
                <c:pt idx="981">
                  <c:v>0.74813342945438499</c:v>
                </c:pt>
                <c:pt idx="982">
                  <c:v>0.747608568965617</c:v>
                </c:pt>
                <c:pt idx="983">
                  <c:v>0.70812770433848449</c:v>
                </c:pt>
                <c:pt idx="984">
                  <c:v>0.71359667373696922</c:v>
                </c:pt>
                <c:pt idx="985">
                  <c:v>0.7125383242382165</c:v>
                </c:pt>
                <c:pt idx="986">
                  <c:v>0.71538998811641674</c:v>
                </c:pt>
                <c:pt idx="987">
                  <c:v>0.71939838975883186</c:v>
                </c:pt>
                <c:pt idx="988">
                  <c:v>0.71982638863683501</c:v>
                </c:pt>
                <c:pt idx="989">
                  <c:v>0.72032810762971489</c:v>
                </c:pt>
                <c:pt idx="990">
                  <c:v>0.71525672402732088</c:v>
                </c:pt>
                <c:pt idx="991">
                  <c:v>0.70823142956852114</c:v>
                </c:pt>
                <c:pt idx="992">
                  <c:v>0.70441579024783496</c:v>
                </c:pt>
                <c:pt idx="993">
                  <c:v>0.72489935612929368</c:v>
                </c:pt>
                <c:pt idx="994">
                  <c:v>0.72551723134448409</c:v>
                </c:pt>
                <c:pt idx="995">
                  <c:v>0.72812105464640098</c:v>
                </c:pt>
                <c:pt idx="996">
                  <c:v>0.73720599579427715</c:v>
                </c:pt>
                <c:pt idx="997">
                  <c:v>0.74700980344994683</c:v>
                </c:pt>
                <c:pt idx="998">
                  <c:v>0.73944906324589676</c:v>
                </c:pt>
                <c:pt idx="999">
                  <c:v>0.73684328911396202</c:v>
                </c:pt>
                <c:pt idx="1000">
                  <c:v>0.73988295926081227</c:v>
                </c:pt>
                <c:pt idx="1001">
                  <c:v>0.73773340689459022</c:v>
                </c:pt>
                <c:pt idx="1002">
                  <c:v>0.74528143771922339</c:v>
                </c:pt>
                <c:pt idx="1003">
                  <c:v>0.75747631392270665</c:v>
                </c:pt>
                <c:pt idx="1004">
                  <c:v>0.76920013842191903</c:v>
                </c:pt>
                <c:pt idx="1005">
                  <c:v>0.77456310947501605</c:v>
                </c:pt>
                <c:pt idx="1006">
                  <c:v>0.78042579314189464</c:v>
                </c:pt>
                <c:pt idx="1007">
                  <c:v>0.75723277164247071</c:v>
                </c:pt>
                <c:pt idx="1008">
                  <c:v>0.75012792914994719</c:v>
                </c:pt>
                <c:pt idx="1009">
                  <c:v>0.74678304870363332</c:v>
                </c:pt>
                <c:pt idx="1010">
                  <c:v>0.74598172062105239</c:v>
                </c:pt>
                <c:pt idx="1011">
                  <c:v>0.73921872494007401</c:v>
                </c:pt>
                <c:pt idx="1012">
                  <c:v>0.74066150247866314</c:v>
                </c:pt>
                <c:pt idx="1013">
                  <c:v>0.75193757020407903</c:v>
                </c:pt>
                <c:pt idx="1014">
                  <c:v>0.75008240486962297</c:v>
                </c:pt>
                <c:pt idx="1015">
                  <c:v>0.75033923308505035</c:v>
                </c:pt>
                <c:pt idx="1016">
                  <c:v>0.76478869577798503</c:v>
                </c:pt>
                <c:pt idx="1017">
                  <c:v>0.77145442579687284</c:v>
                </c:pt>
                <c:pt idx="1018">
                  <c:v>0.756370578565568</c:v>
                </c:pt>
                <c:pt idx="1019">
                  <c:v>0.75190720552662937</c:v>
                </c:pt>
                <c:pt idx="1020">
                  <c:v>0.75160141990428586</c:v>
                </c:pt>
                <c:pt idx="1021">
                  <c:v>0.75538116331687089</c:v>
                </c:pt>
                <c:pt idx="1022">
                  <c:v>0.74992462216078171</c:v>
                </c:pt>
                <c:pt idx="1023">
                  <c:v>0.7555033114250358</c:v>
                </c:pt>
                <c:pt idx="1024">
                  <c:v>0.75796493764451955</c:v>
                </c:pt>
                <c:pt idx="1025">
                  <c:v>0.76048538329237014</c:v>
                </c:pt>
                <c:pt idx="1026">
                  <c:v>0.76264076617540499</c:v>
                </c:pt>
                <c:pt idx="1027">
                  <c:v>0.76644658764366547</c:v>
                </c:pt>
                <c:pt idx="1028">
                  <c:v>0.7680957967530937</c:v>
                </c:pt>
                <c:pt idx="1029">
                  <c:v>0.735695672616136</c:v>
                </c:pt>
                <c:pt idx="1030">
                  <c:v>0.73962758342451951</c:v>
                </c:pt>
                <c:pt idx="1031">
                  <c:v>0.74107362931287279</c:v>
                </c:pt>
                <c:pt idx="1032">
                  <c:v>0.73301208215848146</c:v>
                </c:pt>
                <c:pt idx="1033">
                  <c:v>0.72927432160938055</c:v>
                </c:pt>
                <c:pt idx="1034">
                  <c:v>0.73024622549778939</c:v>
                </c:pt>
                <c:pt idx="1035">
                  <c:v>0.7342626381577253</c:v>
                </c:pt>
                <c:pt idx="1036">
                  <c:v>0.7406759083181863</c:v>
                </c:pt>
                <c:pt idx="1037">
                  <c:v>0.74435126068340651</c:v>
                </c:pt>
                <c:pt idx="1038">
                  <c:v>0.74398122878469553</c:v>
                </c:pt>
                <c:pt idx="1039">
                  <c:v>0.74653434916751593</c:v>
                </c:pt>
                <c:pt idx="1040">
                  <c:v>0.75044633846402353</c:v>
                </c:pt>
                <c:pt idx="1041">
                  <c:v>0.75585885763556149</c:v>
                </c:pt>
                <c:pt idx="1042">
                  <c:v>0.74856170552088486</c:v>
                </c:pt>
                <c:pt idx="1043">
                  <c:v>0.75110430015232532</c:v>
                </c:pt>
                <c:pt idx="1044">
                  <c:v>0.75331481512975962</c:v>
                </c:pt>
                <c:pt idx="1045">
                  <c:v>0.76087719189588421</c:v>
                </c:pt>
                <c:pt idx="1046">
                  <c:v>0.76418060109467556</c:v>
                </c:pt>
                <c:pt idx="1047">
                  <c:v>0.76504611204347539</c:v>
                </c:pt>
                <c:pt idx="1048">
                  <c:v>0.76135046499371595</c:v>
                </c:pt>
                <c:pt idx="1049">
                  <c:v>0.76392133233586945</c:v>
                </c:pt>
                <c:pt idx="1050">
                  <c:v>0.76147594375892913</c:v>
                </c:pt>
                <c:pt idx="1051">
                  <c:v>0.76684564367153407</c:v>
                </c:pt>
                <c:pt idx="1052">
                  <c:v>0.76877999647078277</c:v>
                </c:pt>
                <c:pt idx="1053">
                  <c:v>0.7789027533183126</c:v>
                </c:pt>
                <c:pt idx="1054">
                  <c:v>0.77044768604076697</c:v>
                </c:pt>
                <c:pt idx="1055">
                  <c:v>0.76939326674660535</c:v>
                </c:pt>
                <c:pt idx="1056">
                  <c:v>0.7714228646328215</c:v>
                </c:pt>
                <c:pt idx="1057">
                  <c:v>0.77305663026091276</c:v>
                </c:pt>
                <c:pt idx="1058">
                  <c:v>0.77480826835715577</c:v>
                </c:pt>
                <c:pt idx="1059">
                  <c:v>0.77501638185803656</c:v>
                </c:pt>
                <c:pt idx="1060">
                  <c:v>0.77248468234440382</c:v>
                </c:pt>
                <c:pt idx="1061">
                  <c:v>0.76728088563087171</c:v>
                </c:pt>
                <c:pt idx="1062">
                  <c:v>0.7644755225655927</c:v>
                </c:pt>
                <c:pt idx="1063">
                  <c:v>0.76523917245459394</c:v>
                </c:pt>
                <c:pt idx="1064">
                  <c:v>0.76468443527369812</c:v>
                </c:pt>
                <c:pt idx="1065">
                  <c:v>0.76495458299099151</c:v>
                </c:pt>
                <c:pt idx="1066">
                  <c:v>0.76438077525919834</c:v>
                </c:pt>
                <c:pt idx="1067">
                  <c:v>0.76294927351852393</c:v>
                </c:pt>
                <c:pt idx="1068">
                  <c:v>0.76474966595518745</c:v>
                </c:pt>
                <c:pt idx="1069">
                  <c:v>0.76495411413088388</c:v>
                </c:pt>
                <c:pt idx="1070">
                  <c:v>0.76550283101603223</c:v>
                </c:pt>
                <c:pt idx="1071">
                  <c:v>0.76947073839032065</c:v>
                </c:pt>
                <c:pt idx="1072">
                  <c:v>0.7655134734980974</c:v>
                </c:pt>
                <c:pt idx="1073">
                  <c:v>0.76770241334475675</c:v>
                </c:pt>
                <c:pt idx="1074">
                  <c:v>0.77437773936927212</c:v>
                </c:pt>
                <c:pt idx="1075">
                  <c:v>0.77557907801902015</c:v>
                </c:pt>
                <c:pt idx="1076">
                  <c:v>0.77711686519175316</c:v>
                </c:pt>
                <c:pt idx="1077">
                  <c:v>0.78135569575995345</c:v>
                </c:pt>
                <c:pt idx="1078">
                  <c:v>0.78483369748714804</c:v>
                </c:pt>
                <c:pt idx="1079">
                  <c:v>0.78558068650374246</c:v>
                </c:pt>
                <c:pt idx="1080">
                  <c:v>0.78906844478922677</c:v>
                </c:pt>
                <c:pt idx="1081">
                  <c:v>0.79129933065907265</c:v>
                </c:pt>
                <c:pt idx="1082">
                  <c:v>0.78577381404097324</c:v>
                </c:pt>
                <c:pt idx="1083">
                  <c:v>0.79624931049643166</c:v>
                </c:pt>
                <c:pt idx="1084">
                  <c:v>0.80038623971410205</c:v>
                </c:pt>
                <c:pt idx="1085">
                  <c:v>0.79861250376827164</c:v>
                </c:pt>
                <c:pt idx="1086">
                  <c:v>0.80018938012921226</c:v>
                </c:pt>
                <c:pt idx="1087">
                  <c:v>0.80035922832703854</c:v>
                </c:pt>
                <c:pt idx="1088">
                  <c:v>0.79976907544643927</c:v>
                </c:pt>
                <c:pt idx="1089">
                  <c:v>0.79818495684332091</c:v>
                </c:pt>
                <c:pt idx="1090">
                  <c:v>0.79725025033145913</c:v>
                </c:pt>
                <c:pt idx="1091">
                  <c:v>0.79900015085091669</c:v>
                </c:pt>
                <c:pt idx="1092">
                  <c:v>0.79841764778094038</c:v>
                </c:pt>
                <c:pt idx="1093">
                  <c:v>0.79585455147968098</c:v>
                </c:pt>
                <c:pt idx="1094">
                  <c:v>0.7958966999367274</c:v>
                </c:pt>
                <c:pt idx="1095">
                  <c:v>0.79741944133891429</c:v>
                </c:pt>
                <c:pt idx="1096">
                  <c:v>0.79796262751396552</c:v>
                </c:pt>
                <c:pt idx="1097">
                  <c:v>0.7980427589210205</c:v>
                </c:pt>
                <c:pt idx="1098">
                  <c:v>0.79839736124051952</c:v>
                </c:pt>
                <c:pt idx="1099">
                  <c:v>0.79855910057795965</c:v>
                </c:pt>
                <c:pt idx="1100">
                  <c:v>0.79695538627863294</c:v>
                </c:pt>
                <c:pt idx="1101">
                  <c:v>0.79656006452882322</c:v>
                </c:pt>
                <c:pt idx="1102">
                  <c:v>0.79566747118291481</c:v>
                </c:pt>
                <c:pt idx="1103">
                  <c:v>0.79680315919123301</c:v>
                </c:pt>
                <c:pt idx="1104">
                  <c:v>0.79599145581296482</c:v>
                </c:pt>
                <c:pt idx="1105">
                  <c:v>0.79666862166425412</c:v>
                </c:pt>
                <c:pt idx="1106">
                  <c:v>0.79731328591290485</c:v>
                </c:pt>
                <c:pt idx="1107">
                  <c:v>0.79730253812981078</c:v>
                </c:pt>
                <c:pt idx="1108">
                  <c:v>0.79382725582661051</c:v>
                </c:pt>
                <c:pt idx="1109">
                  <c:v>0.79110512690711043</c:v>
                </c:pt>
                <c:pt idx="1110">
                  <c:v>0.79121619806692822</c:v>
                </c:pt>
                <c:pt idx="1111">
                  <c:v>0.78911501268269379</c:v>
                </c:pt>
                <c:pt idx="1112">
                  <c:v>0.78873426468907448</c:v>
                </c:pt>
                <c:pt idx="1113">
                  <c:v>0.78752191702550622</c:v>
                </c:pt>
                <c:pt idx="1114">
                  <c:v>0.78774851858191119</c:v>
                </c:pt>
                <c:pt idx="1115">
                  <c:v>0.7887921750842396</c:v>
                </c:pt>
                <c:pt idx="1116">
                  <c:v>0.78921840682396815</c:v>
                </c:pt>
                <c:pt idx="1117">
                  <c:v>0.78989448287998987</c:v>
                </c:pt>
                <c:pt idx="1118">
                  <c:v>0.79163935979267164</c:v>
                </c:pt>
                <c:pt idx="1119">
                  <c:v>0.79189284271567728</c:v>
                </c:pt>
                <c:pt idx="1120">
                  <c:v>0.79341001437517944</c:v>
                </c:pt>
                <c:pt idx="1121">
                  <c:v>0.79340441290047803</c:v>
                </c:pt>
                <c:pt idx="1122">
                  <c:v>0.79440408659264428</c:v>
                </c:pt>
                <c:pt idx="1123">
                  <c:v>0.79243348781544254</c:v>
                </c:pt>
                <c:pt idx="1124">
                  <c:v>0.792031533853083</c:v>
                </c:pt>
                <c:pt idx="1125">
                  <c:v>0.79052990542742019</c:v>
                </c:pt>
                <c:pt idx="1126">
                  <c:v>0.78806993446771112</c:v>
                </c:pt>
                <c:pt idx="1127">
                  <c:v>0.78632158555669585</c:v>
                </c:pt>
                <c:pt idx="1128">
                  <c:v>0.78470986220278027</c:v>
                </c:pt>
                <c:pt idx="1129">
                  <c:v>0.78475920475891559</c:v>
                </c:pt>
                <c:pt idx="1130">
                  <c:v>0.78426603068427692</c:v>
                </c:pt>
                <c:pt idx="1131">
                  <c:v>0.785851471521267</c:v>
                </c:pt>
                <c:pt idx="1132">
                  <c:v>0.78492174636233958</c:v>
                </c:pt>
                <c:pt idx="1133">
                  <c:v>0.78595092005773504</c:v>
                </c:pt>
                <c:pt idx="1134">
                  <c:v>0.78637377737174452</c:v>
                </c:pt>
                <c:pt idx="1135">
                  <c:v>0.78647053280131241</c:v>
                </c:pt>
                <c:pt idx="1136">
                  <c:v>0.78568395216263642</c:v>
                </c:pt>
                <c:pt idx="1137">
                  <c:v>0.78481145013375986</c:v>
                </c:pt>
                <c:pt idx="1138">
                  <c:v>0.78393390536267826</c:v>
                </c:pt>
                <c:pt idx="1139">
                  <c:v>0.78426158973511984</c:v>
                </c:pt>
                <c:pt idx="1140">
                  <c:v>0.78432809511792934</c:v>
                </c:pt>
                <c:pt idx="1141">
                  <c:v>0.78266243322888929</c:v>
                </c:pt>
                <c:pt idx="1142">
                  <c:v>0.7778030230602091</c:v>
                </c:pt>
                <c:pt idx="1143">
                  <c:v>0.77760508774690074</c:v>
                </c:pt>
                <c:pt idx="1144">
                  <c:v>0.77707077973900807</c:v>
                </c:pt>
                <c:pt idx="1145">
                  <c:v>0.77631375738538633</c:v>
                </c:pt>
                <c:pt idx="1146">
                  <c:v>0.77684488020563913</c:v>
                </c:pt>
                <c:pt idx="1147">
                  <c:v>0.77692480200691472</c:v>
                </c:pt>
                <c:pt idx="1148">
                  <c:v>0.77661948609822207</c:v>
                </c:pt>
                <c:pt idx="1149">
                  <c:v>0.77624967543133183</c:v>
                </c:pt>
                <c:pt idx="1150">
                  <c:v>0.77679081460506838</c:v>
                </c:pt>
                <c:pt idx="1151">
                  <c:v>0.77612737310613045</c:v>
                </c:pt>
                <c:pt idx="1152">
                  <c:v>0.77705191155552189</c:v>
                </c:pt>
                <c:pt idx="1153">
                  <c:v>0.77693554026124734</c:v>
                </c:pt>
                <c:pt idx="1154">
                  <c:v>0.77548397605266639</c:v>
                </c:pt>
                <c:pt idx="1155">
                  <c:v>0.77568944828696129</c:v>
                </c:pt>
                <c:pt idx="1156">
                  <c:v>0.77594935079350436</c:v>
                </c:pt>
                <c:pt idx="1157">
                  <c:v>0.77516047412652667</c:v>
                </c:pt>
                <c:pt idx="1158">
                  <c:v>0.77382907399937639</c:v>
                </c:pt>
                <c:pt idx="1159">
                  <c:v>0.77405368562639554</c:v>
                </c:pt>
                <c:pt idx="1160">
                  <c:v>0.77434214447288108</c:v>
                </c:pt>
                <c:pt idx="1161">
                  <c:v>0.77519627483192044</c:v>
                </c:pt>
                <c:pt idx="1162">
                  <c:v>0.77510994897475516</c:v>
                </c:pt>
                <c:pt idx="1163">
                  <c:v>0.77483343625155798</c:v>
                </c:pt>
                <c:pt idx="1164">
                  <c:v>0.7745972670201885</c:v>
                </c:pt>
                <c:pt idx="1165">
                  <c:v>0.77429162643056759</c:v>
                </c:pt>
                <c:pt idx="1166">
                  <c:v>0.77713408196285927</c:v>
                </c:pt>
                <c:pt idx="1167">
                  <c:v>0.77499069953676081</c:v>
                </c:pt>
                <c:pt idx="1168">
                  <c:v>0.7754306617568878</c:v>
                </c:pt>
                <c:pt idx="1169">
                  <c:v>0.77365843048805572</c:v>
                </c:pt>
                <c:pt idx="1170">
                  <c:v>0.77209011653727611</c:v>
                </c:pt>
                <c:pt idx="1171">
                  <c:v>0.77250374065450744</c:v>
                </c:pt>
                <c:pt idx="1172">
                  <c:v>0.77111482527903508</c:v>
                </c:pt>
                <c:pt idx="1173">
                  <c:v>0.77133499802459049</c:v>
                </c:pt>
                <c:pt idx="1174">
                  <c:v>0.77158298396967251</c:v>
                </c:pt>
                <c:pt idx="1175">
                  <c:v>0.77177050119586355</c:v>
                </c:pt>
                <c:pt idx="1176">
                  <c:v>0.77118804698647725</c:v>
                </c:pt>
                <c:pt idx="1177">
                  <c:v>0.77204309195490906</c:v>
                </c:pt>
                <c:pt idx="1178">
                  <c:v>0.77078538339002323</c:v>
                </c:pt>
                <c:pt idx="1179">
                  <c:v>0.77068763812234498</c:v>
                </c:pt>
                <c:pt idx="1180">
                  <c:v>0.77073874363731532</c:v>
                </c:pt>
                <c:pt idx="1181">
                  <c:v>0.76894273082064779</c:v>
                </c:pt>
                <c:pt idx="1182">
                  <c:v>0.76487751514905444</c:v>
                </c:pt>
                <c:pt idx="1183">
                  <c:v>0.76726636530681769</c:v>
                </c:pt>
                <c:pt idx="1184">
                  <c:v>0.76672731464920774</c:v>
                </c:pt>
                <c:pt idx="1185">
                  <c:v>0.76548908070514177</c:v>
                </c:pt>
                <c:pt idx="1186">
                  <c:v>0.7634603662336753</c:v>
                </c:pt>
                <c:pt idx="1187">
                  <c:v>0.76109783813036525</c:v>
                </c:pt>
                <c:pt idx="1188">
                  <c:v>0.76287880707159028</c:v>
                </c:pt>
                <c:pt idx="1189">
                  <c:v>0.76290241054188113</c:v>
                </c:pt>
                <c:pt idx="1190">
                  <c:v>0.76269934117824312</c:v>
                </c:pt>
                <c:pt idx="1191">
                  <c:v>0.76368259791490323</c:v>
                </c:pt>
                <c:pt idx="1192">
                  <c:v>0.76229665146255532</c:v>
                </c:pt>
                <c:pt idx="1193">
                  <c:v>0.76333575327409686</c:v>
                </c:pt>
                <c:pt idx="1194">
                  <c:v>0.76276552619968596</c:v>
                </c:pt>
                <c:pt idx="1195">
                  <c:v>0.76367094413459546</c:v>
                </c:pt>
                <c:pt idx="1196">
                  <c:v>0.76344877698352787</c:v>
                </c:pt>
                <c:pt idx="1197">
                  <c:v>0.76363928799133629</c:v>
                </c:pt>
                <c:pt idx="1198">
                  <c:v>0.7626308412204007</c:v>
                </c:pt>
                <c:pt idx="1199">
                  <c:v>0.76308805366232912</c:v>
                </c:pt>
                <c:pt idx="1200">
                  <c:v>0.76399853980443677</c:v>
                </c:pt>
                <c:pt idx="1201">
                  <c:v>0.76404743571098432</c:v>
                </c:pt>
                <c:pt idx="1202">
                  <c:v>0.76382537296426922</c:v>
                </c:pt>
                <c:pt idx="1203">
                  <c:v>0.76340325251015428</c:v>
                </c:pt>
                <c:pt idx="1204">
                  <c:v>0.76395352884262857</c:v>
                </c:pt>
                <c:pt idx="1205">
                  <c:v>0.76455094050218353</c:v>
                </c:pt>
                <c:pt idx="1206">
                  <c:v>0.76404280465610697</c:v>
                </c:pt>
                <c:pt idx="1207">
                  <c:v>0.75632844782776731</c:v>
                </c:pt>
                <c:pt idx="1208">
                  <c:v>0.76047164531810574</c:v>
                </c:pt>
                <c:pt idx="1209">
                  <c:v>0.74967449931674512</c:v>
                </c:pt>
                <c:pt idx="1210">
                  <c:v>0.80149616889973474</c:v>
                </c:pt>
                <c:pt idx="1211">
                  <c:v>0.79047970023774816</c:v>
                </c:pt>
                <c:pt idx="1212">
                  <c:v>0.79169009856434613</c:v>
                </c:pt>
                <c:pt idx="1213">
                  <c:v>0.79092410672638125</c:v>
                </c:pt>
                <c:pt idx="1214">
                  <c:v>0.78806956671431294</c:v>
                </c:pt>
                <c:pt idx="1215">
                  <c:v>0.79368628036880773</c:v>
                </c:pt>
                <c:pt idx="1216">
                  <c:v>0.80360723188361305</c:v>
                </c:pt>
                <c:pt idx="1217">
                  <c:v>0.80706688959402906</c:v>
                </c:pt>
                <c:pt idx="1218">
                  <c:v>0.80606315664477879</c:v>
                </c:pt>
                <c:pt idx="1219">
                  <c:v>0.80994231946486861</c:v>
                </c:pt>
                <c:pt idx="1220">
                  <c:v>0.80927123365665277</c:v>
                </c:pt>
                <c:pt idx="1221">
                  <c:v>0.80911454256039217</c:v>
                </c:pt>
                <c:pt idx="1222">
                  <c:v>0.8054720383481121</c:v>
                </c:pt>
                <c:pt idx="1223">
                  <c:v>0.80365574722995936</c:v>
                </c:pt>
                <c:pt idx="1224">
                  <c:v>0.8028099638484596</c:v>
                </c:pt>
                <c:pt idx="1225">
                  <c:v>0.80098976887362527</c:v>
                </c:pt>
                <c:pt idx="1226">
                  <c:v>0.80043114258901749</c:v>
                </c:pt>
                <c:pt idx="1227">
                  <c:v>0.7966493935954958</c:v>
                </c:pt>
                <c:pt idx="1228">
                  <c:v>0.82089329880218775</c:v>
                </c:pt>
                <c:pt idx="1229">
                  <c:v>0.79125734325736718</c:v>
                </c:pt>
                <c:pt idx="1230">
                  <c:v>0.79128601842348689</c:v>
                </c:pt>
                <c:pt idx="1231">
                  <c:v>0.7942827768324604</c:v>
                </c:pt>
                <c:pt idx="1232">
                  <c:v>0.79026389660955465</c:v>
                </c:pt>
                <c:pt idx="1233">
                  <c:v>0.78650206660363597</c:v>
                </c:pt>
                <c:pt idx="1234">
                  <c:v>0.78031298746128397</c:v>
                </c:pt>
                <c:pt idx="1235">
                  <c:v>0.75721388149377955</c:v>
                </c:pt>
                <c:pt idx="1236">
                  <c:v>0.75859876510592106</c:v>
                </c:pt>
                <c:pt idx="1237">
                  <c:v>0.75652823046446571</c:v>
                </c:pt>
                <c:pt idx="1238">
                  <c:v>0.74147713158050432</c:v>
                </c:pt>
                <c:pt idx="1239">
                  <c:v>0.72555739512233142</c:v>
                </c:pt>
                <c:pt idx="1240">
                  <c:v>0.70904360723131177</c:v>
                </c:pt>
                <c:pt idx="1241">
                  <c:v>0.71129303389438092</c:v>
                </c:pt>
                <c:pt idx="1242">
                  <c:v>0.73177980966349221</c:v>
                </c:pt>
                <c:pt idx="1243">
                  <c:v>0.72807259851214079</c:v>
                </c:pt>
                <c:pt idx="1244">
                  <c:v>0.75473586935452486</c:v>
                </c:pt>
                <c:pt idx="1245">
                  <c:v>0.74804807934258755</c:v>
                </c:pt>
                <c:pt idx="1246">
                  <c:v>0.74925653605380382</c:v>
                </c:pt>
                <c:pt idx="1247">
                  <c:v>0.7500933057532686</c:v>
                </c:pt>
                <c:pt idx="1248">
                  <c:v>0.75050246664969089</c:v>
                </c:pt>
                <c:pt idx="1249">
                  <c:v>0.74963602656199324</c:v>
                </c:pt>
                <c:pt idx="1250">
                  <c:v>0.7529495677266026</c:v>
                </c:pt>
                <c:pt idx="1251">
                  <c:v>0.76131379835364166</c:v>
                </c:pt>
                <c:pt idx="1252">
                  <c:v>0.77552396402032786</c:v>
                </c:pt>
                <c:pt idx="1253">
                  <c:v>0.78677917433111344</c:v>
                </c:pt>
                <c:pt idx="1254">
                  <c:v>0.78380694290865927</c:v>
                </c:pt>
                <c:pt idx="1255">
                  <c:v>0.79839343335480073</c:v>
                </c:pt>
                <c:pt idx="1256">
                  <c:v>0.80804786223682568</c:v>
                </c:pt>
                <c:pt idx="1257">
                  <c:v>0.81835183000075384</c:v>
                </c:pt>
                <c:pt idx="1258">
                  <c:v>0.82719313950171591</c:v>
                </c:pt>
                <c:pt idx="1259">
                  <c:v>0.84515888112310256</c:v>
                </c:pt>
                <c:pt idx="1260">
                  <c:v>0.84438050669676579</c:v>
                </c:pt>
                <c:pt idx="1261">
                  <c:v>0.84103046081166666</c:v>
                </c:pt>
                <c:pt idx="1262">
                  <c:v>0.84531653706666432</c:v>
                </c:pt>
                <c:pt idx="1263">
                  <c:v>0.84696766004585522</c:v>
                </c:pt>
                <c:pt idx="1264">
                  <c:v>0.85094413933106405</c:v>
                </c:pt>
                <c:pt idx="1265">
                  <c:v>0.84863474501245073</c:v>
                </c:pt>
                <c:pt idx="1266">
                  <c:v>0.85337272371193995</c:v>
                </c:pt>
                <c:pt idx="1267">
                  <c:v>0.85063713504135452</c:v>
                </c:pt>
                <c:pt idx="1268">
                  <c:v>0.85341987533944341</c:v>
                </c:pt>
                <c:pt idx="1269">
                  <c:v>0.85185820230955978</c:v>
                </c:pt>
                <c:pt idx="1270">
                  <c:v>0.85193848142654538</c:v>
                </c:pt>
                <c:pt idx="1271">
                  <c:v>0.85125519268690208</c:v>
                </c:pt>
                <c:pt idx="1272">
                  <c:v>0.85091612071855094</c:v>
                </c:pt>
                <c:pt idx="1273">
                  <c:v>0.85418377476868945</c:v>
                </c:pt>
                <c:pt idx="1274">
                  <c:v>0.85713574847591267</c:v>
                </c:pt>
                <c:pt idx="1275">
                  <c:v>0.86000111899763776</c:v>
                </c:pt>
                <c:pt idx="1276">
                  <c:v>0.86046985400753628</c:v>
                </c:pt>
                <c:pt idx="1277">
                  <c:v>0.86183784619083448</c:v>
                </c:pt>
                <c:pt idx="1278">
                  <c:v>0.86260574371179044</c:v>
                </c:pt>
                <c:pt idx="1279">
                  <c:v>0.86168662003975061</c:v>
                </c:pt>
                <c:pt idx="1280">
                  <c:v>0.86202452183093303</c:v>
                </c:pt>
                <c:pt idx="1281">
                  <c:v>0.86290235588249431</c:v>
                </c:pt>
                <c:pt idx="1282">
                  <c:v>0.86276575843955805</c:v>
                </c:pt>
                <c:pt idx="1283">
                  <c:v>0.86290961600212035</c:v>
                </c:pt>
                <c:pt idx="1284">
                  <c:v>0.86307149784608239</c:v>
                </c:pt>
                <c:pt idx="1285">
                  <c:v>0.85739519743475834</c:v>
                </c:pt>
                <c:pt idx="1286">
                  <c:v>0.86346694441281624</c:v>
                </c:pt>
                <c:pt idx="1287">
                  <c:v>0.86452508861451627</c:v>
                </c:pt>
                <c:pt idx="1288">
                  <c:v>0.86323611628839558</c:v>
                </c:pt>
                <c:pt idx="1289">
                  <c:v>0.86373943473835879</c:v>
                </c:pt>
                <c:pt idx="1290">
                  <c:v>0.86336521099086405</c:v>
                </c:pt>
                <c:pt idx="1291">
                  <c:v>0.86190859300879286</c:v>
                </c:pt>
                <c:pt idx="1292">
                  <c:v>0.86060297387210305</c:v>
                </c:pt>
                <c:pt idx="1293">
                  <c:v>0.8605886190144989</c:v>
                </c:pt>
                <c:pt idx="1294">
                  <c:v>0.85957384733850184</c:v>
                </c:pt>
                <c:pt idx="1295">
                  <c:v>0.85748506569799232</c:v>
                </c:pt>
                <c:pt idx="1296">
                  <c:v>0.85731456336752887</c:v>
                </c:pt>
                <c:pt idx="1297">
                  <c:v>0.85824378947647162</c:v>
                </c:pt>
                <c:pt idx="1298">
                  <c:v>0.85761900516260858</c:v>
                </c:pt>
                <c:pt idx="1299">
                  <c:v>0.85754236832830721</c:v>
                </c:pt>
                <c:pt idx="1300">
                  <c:v>0.85997408407132847</c:v>
                </c:pt>
                <c:pt idx="1301">
                  <c:v>0.85623342039888006</c:v>
                </c:pt>
                <c:pt idx="1302">
                  <c:v>0.85552399676074276</c:v>
                </c:pt>
                <c:pt idx="1303">
                  <c:v>0.85456709317036583</c:v>
                </c:pt>
                <c:pt idx="1304">
                  <c:v>0.85399190115129475</c:v>
                </c:pt>
                <c:pt idx="1305">
                  <c:v>0.85288444445388178</c:v>
                </c:pt>
                <c:pt idx="1306">
                  <c:v>0.85322210140544108</c:v>
                </c:pt>
                <c:pt idx="1307">
                  <c:v>0.85306758288287654</c:v>
                </c:pt>
                <c:pt idx="1308">
                  <c:v>0.8543996820362515</c:v>
                </c:pt>
                <c:pt idx="1309">
                  <c:v>0.85612597950581215</c:v>
                </c:pt>
                <c:pt idx="1310">
                  <c:v>0.85690996831028476</c:v>
                </c:pt>
                <c:pt idx="1311">
                  <c:v>0.85350880695506448</c:v>
                </c:pt>
                <c:pt idx="1312">
                  <c:v>0.85585768026198095</c:v>
                </c:pt>
                <c:pt idx="1313">
                  <c:v>0.86045949007152078</c:v>
                </c:pt>
                <c:pt idx="1314">
                  <c:v>0.87889118629806529</c:v>
                </c:pt>
                <c:pt idx="1315">
                  <c:v>0.87503304734627774</c:v>
                </c:pt>
                <c:pt idx="1316">
                  <c:v>0.87527205387282991</c:v>
                </c:pt>
                <c:pt idx="1317">
                  <c:v>0.87739436103273749</c:v>
                </c:pt>
                <c:pt idx="1318">
                  <c:v>0.87422747627813868</c:v>
                </c:pt>
                <c:pt idx="1319">
                  <c:v>0.89442894995447864</c:v>
                </c:pt>
                <c:pt idx="1320">
                  <c:v>0.8962423688733534</c:v>
                </c:pt>
                <c:pt idx="1321">
                  <c:v>0.8949472986503314</c:v>
                </c:pt>
                <c:pt idx="1322">
                  <c:v>0.86274977968678834</c:v>
                </c:pt>
                <c:pt idx="1323">
                  <c:v>0.878150139334127</c:v>
                </c:pt>
                <c:pt idx="1324">
                  <c:v>0.87530271994433329</c:v>
                </c:pt>
                <c:pt idx="1325">
                  <c:v>0.88158434742006819</c:v>
                </c:pt>
                <c:pt idx="1326">
                  <c:v>0.88255989102723631</c:v>
                </c:pt>
                <c:pt idx="1327">
                  <c:v>0.88022287243579622</c:v>
                </c:pt>
                <c:pt idx="1328">
                  <c:v>0.85659506747545966</c:v>
                </c:pt>
                <c:pt idx="1329">
                  <c:v>0.86615129344391995</c:v>
                </c:pt>
                <c:pt idx="1330">
                  <c:v>0.87022478565396089</c:v>
                </c:pt>
                <c:pt idx="1331">
                  <c:v>0.86791329457830679</c:v>
                </c:pt>
                <c:pt idx="1332">
                  <c:v>0.86718466400924243</c:v>
                </c:pt>
                <c:pt idx="1333">
                  <c:v>0.86470564321023924</c:v>
                </c:pt>
                <c:pt idx="1334">
                  <c:v>0.86539211572627095</c:v>
                </c:pt>
                <c:pt idx="1335">
                  <c:v>0.86875632757615684</c:v>
                </c:pt>
                <c:pt idx="1336">
                  <c:v>0.8679821440624006</c:v>
                </c:pt>
                <c:pt idx="1337">
                  <c:v>0.87098223754513782</c:v>
                </c:pt>
                <c:pt idx="1338">
                  <c:v>0.87817179526424372</c:v>
                </c:pt>
                <c:pt idx="1339">
                  <c:v>0.88328765531129916</c:v>
                </c:pt>
                <c:pt idx="1340">
                  <c:v>0.88921078800453268</c:v>
                </c:pt>
                <c:pt idx="1341">
                  <c:v>0.89530928013611999</c:v>
                </c:pt>
                <c:pt idx="1342">
                  <c:v>0.89916603973453357</c:v>
                </c:pt>
                <c:pt idx="1343">
                  <c:v>0.90135712754015862</c:v>
                </c:pt>
                <c:pt idx="1344">
                  <c:v>0.89049150172051517</c:v>
                </c:pt>
                <c:pt idx="1345">
                  <c:v>0.89483654814418023</c:v>
                </c:pt>
                <c:pt idx="1346">
                  <c:v>0.89800219350381894</c:v>
                </c:pt>
                <c:pt idx="1347">
                  <c:v>0.90083524674397264</c:v>
                </c:pt>
                <c:pt idx="1348">
                  <c:v>0.90109782220169354</c:v>
                </c:pt>
                <c:pt idx="1349">
                  <c:v>0.90324414710439582</c:v>
                </c:pt>
                <c:pt idx="1350">
                  <c:v>0.90518084707485125</c:v>
                </c:pt>
                <c:pt idx="1351">
                  <c:v>0.90420252761533271</c:v>
                </c:pt>
                <c:pt idx="1352">
                  <c:v>0.90723088272082197</c:v>
                </c:pt>
                <c:pt idx="1353">
                  <c:v>0.90077647932879301</c:v>
                </c:pt>
                <c:pt idx="1354">
                  <c:v>0.90110427188962072</c:v>
                </c:pt>
                <c:pt idx="1355">
                  <c:v>0.90234990436882456</c:v>
                </c:pt>
                <c:pt idx="1356">
                  <c:v>0.90344985085525209</c:v>
                </c:pt>
                <c:pt idx="1357">
                  <c:v>0.90568597958110397</c:v>
                </c:pt>
                <c:pt idx="1358">
                  <c:v>0.90604298288053531</c:v>
                </c:pt>
                <c:pt idx="1359">
                  <c:v>0.90843596924434034</c:v>
                </c:pt>
                <c:pt idx="1360">
                  <c:v>0.90766061914459029</c:v>
                </c:pt>
                <c:pt idx="1361">
                  <c:v>0.90665144576180057</c:v>
                </c:pt>
                <c:pt idx="1362">
                  <c:v>0.91178693714694237</c:v>
                </c:pt>
                <c:pt idx="1363">
                  <c:v>0.91694163341740886</c:v>
                </c:pt>
                <c:pt idx="1364">
                  <c:v>0.91971450159452839</c:v>
                </c:pt>
                <c:pt idx="1365">
                  <c:v>0.9211054778067399</c:v>
                </c:pt>
                <c:pt idx="1366">
                  <c:v>0.92374892157327826</c:v>
                </c:pt>
                <c:pt idx="1367">
                  <c:v>0.92294400371297614</c:v>
                </c:pt>
                <c:pt idx="1368">
                  <c:v>0.91164019165086119</c:v>
                </c:pt>
                <c:pt idx="1369">
                  <c:v>0.9107200549726242</c:v>
                </c:pt>
                <c:pt idx="1370">
                  <c:v>0.90999807254184417</c:v>
                </c:pt>
                <c:pt idx="1371">
                  <c:v>0.91239671826129565</c:v>
                </c:pt>
                <c:pt idx="1372">
                  <c:v>0.90823686439959572</c:v>
                </c:pt>
                <c:pt idx="1373">
                  <c:v>0.90359301298244599</c:v>
                </c:pt>
                <c:pt idx="1374">
                  <c:v>0.89925464606479411</c:v>
                </c:pt>
                <c:pt idx="1375">
                  <c:v>0.89594645008775808</c:v>
                </c:pt>
                <c:pt idx="1376">
                  <c:v>0.89124156649441222</c:v>
                </c:pt>
                <c:pt idx="1377">
                  <c:v>0.91585908454749432</c:v>
                </c:pt>
                <c:pt idx="1378">
                  <c:v>0.90337074146269336</c:v>
                </c:pt>
                <c:pt idx="1379">
                  <c:v>0.90377462045378654</c:v>
                </c:pt>
                <c:pt idx="1380">
                  <c:v>0.90454704047090351</c:v>
                </c:pt>
                <c:pt idx="1381">
                  <c:v>0.90272023535890922</c:v>
                </c:pt>
                <c:pt idx="1382">
                  <c:v>0.90355375306102548</c:v>
                </c:pt>
                <c:pt idx="1383">
                  <c:v>0.91301815334498859</c:v>
                </c:pt>
                <c:pt idx="1384">
                  <c:v>0.92051191418183509</c:v>
                </c:pt>
                <c:pt idx="1385">
                  <c:v>0.92150516494747547</c:v>
                </c:pt>
                <c:pt idx="1386">
                  <c:v>0.92158653385354039</c:v>
                </c:pt>
                <c:pt idx="1387">
                  <c:v>0.92137748116420104</c:v>
                </c:pt>
                <c:pt idx="1388">
                  <c:v>0.92450141151408838</c:v>
                </c:pt>
                <c:pt idx="1389">
                  <c:v>0.92533560762772582</c:v>
                </c:pt>
                <c:pt idx="1390">
                  <c:v>0.92714128902573834</c:v>
                </c:pt>
                <c:pt idx="1391">
                  <c:v>0.92800297413975885</c:v>
                </c:pt>
                <c:pt idx="1392">
                  <c:v>0.92502018698027888</c:v>
                </c:pt>
                <c:pt idx="1393">
                  <c:v>0.92711286014928429</c:v>
                </c:pt>
                <c:pt idx="1394">
                  <c:v>0.92629542474049065</c:v>
                </c:pt>
                <c:pt idx="1395">
                  <c:v>0.92741490833901508</c:v>
                </c:pt>
                <c:pt idx="1396">
                  <c:v>0.92866205881115316</c:v>
                </c:pt>
                <c:pt idx="1397">
                  <c:v>0.93000603711590579</c:v>
                </c:pt>
                <c:pt idx="1398">
                  <c:v>0.92962397203573777</c:v>
                </c:pt>
                <c:pt idx="1399">
                  <c:v>0.92987353888727053</c:v>
                </c:pt>
                <c:pt idx="1400">
                  <c:v>0.93013656291648017</c:v>
                </c:pt>
                <c:pt idx="1401">
                  <c:v>0.9312600934735582</c:v>
                </c:pt>
                <c:pt idx="1402">
                  <c:v>0.9299892773248023</c:v>
                </c:pt>
                <c:pt idx="1403">
                  <c:v>0.92997791285583342</c:v>
                </c:pt>
                <c:pt idx="1404">
                  <c:v>0.9301475780262547</c:v>
                </c:pt>
                <c:pt idx="1405">
                  <c:v>0.93051381433362679</c:v>
                </c:pt>
                <c:pt idx="1406">
                  <c:v>0.93115947925911668</c:v>
                </c:pt>
                <c:pt idx="1407">
                  <c:v>0.93528811002782453</c:v>
                </c:pt>
                <c:pt idx="1408">
                  <c:v>0.93396043114411564</c:v>
                </c:pt>
                <c:pt idx="1409">
                  <c:v>0.93475298996598466</c:v>
                </c:pt>
                <c:pt idx="1410">
                  <c:v>0.93624134106672796</c:v>
                </c:pt>
                <c:pt idx="1411">
                  <c:v>0.93905336065944878</c:v>
                </c:pt>
                <c:pt idx="1412">
                  <c:v>0.93848153350600882</c:v>
                </c:pt>
                <c:pt idx="1413">
                  <c:v>0.93685210432827426</c:v>
                </c:pt>
                <c:pt idx="1414">
                  <c:v>0.9338605766690371</c:v>
                </c:pt>
                <c:pt idx="1415">
                  <c:v>0.93423391545037782</c:v>
                </c:pt>
                <c:pt idx="1416">
                  <c:v>0.93565436206478514</c:v>
                </c:pt>
                <c:pt idx="1417">
                  <c:v>0.9389534980585128</c:v>
                </c:pt>
                <c:pt idx="1418">
                  <c:v>0.93999121068549707</c:v>
                </c:pt>
                <c:pt idx="1419">
                  <c:v>0.9407510243809184</c:v>
                </c:pt>
                <c:pt idx="1420">
                  <c:v>0.9476326181242648</c:v>
                </c:pt>
                <c:pt idx="1421">
                  <c:v>0.94965376687750502</c:v>
                </c:pt>
                <c:pt idx="1422">
                  <c:v>0.9496367110958519</c:v>
                </c:pt>
                <c:pt idx="1423">
                  <c:v>0.9504958094429119</c:v>
                </c:pt>
                <c:pt idx="1424">
                  <c:v>0.95222170072378221</c:v>
                </c:pt>
                <c:pt idx="1425">
                  <c:v>0.95201200246084883</c:v>
                </c:pt>
                <c:pt idx="1426">
                  <c:v>0.95023790905402294</c:v>
                </c:pt>
                <c:pt idx="1427">
                  <c:v>0.95554481673326597</c:v>
                </c:pt>
                <c:pt idx="1428">
                  <c:v>0.95138334261280733</c:v>
                </c:pt>
                <c:pt idx="1429">
                  <c:v>0.95045650496043388</c:v>
                </c:pt>
                <c:pt idx="1430">
                  <c:v>0.9485934581376706</c:v>
                </c:pt>
                <c:pt idx="1431">
                  <c:v>0.94552566895031498</c:v>
                </c:pt>
                <c:pt idx="1432">
                  <c:v>0.94599340158823142</c:v>
                </c:pt>
                <c:pt idx="1433">
                  <c:v>0.94438909137847793</c:v>
                </c:pt>
                <c:pt idx="1434">
                  <c:v>0.9448286856127327</c:v>
                </c:pt>
                <c:pt idx="1435">
                  <c:v>0.94282254976114499</c:v>
                </c:pt>
                <c:pt idx="1436">
                  <c:v>0.94421483467682832</c:v>
                </c:pt>
                <c:pt idx="1437">
                  <c:v>0.94447898821897747</c:v>
                </c:pt>
                <c:pt idx="1438">
                  <c:v>0.94354988534868667</c:v>
                </c:pt>
                <c:pt idx="1439">
                  <c:v>0.94078266111593378</c:v>
                </c:pt>
                <c:pt idx="1440">
                  <c:v>0.93562352189629339</c:v>
                </c:pt>
                <c:pt idx="1441">
                  <c:v>0.94014398694233547</c:v>
                </c:pt>
                <c:pt idx="1442">
                  <c:v>0.94667998075683701</c:v>
                </c:pt>
                <c:pt idx="1443">
                  <c:v>0.93298561109280242</c:v>
                </c:pt>
                <c:pt idx="1444">
                  <c:v>0.93420668400088847</c:v>
                </c:pt>
                <c:pt idx="1445">
                  <c:v>0.93513519202411699</c:v>
                </c:pt>
                <c:pt idx="1446">
                  <c:v>0.93856407093541572</c:v>
                </c:pt>
                <c:pt idx="1447">
                  <c:v>0.94111185941981423</c:v>
                </c:pt>
                <c:pt idx="1448">
                  <c:v>0.93844495545482753</c:v>
                </c:pt>
                <c:pt idx="1449">
                  <c:v>0.94348325996277427</c:v>
                </c:pt>
                <c:pt idx="1450">
                  <c:v>0.93849983799264647</c:v>
                </c:pt>
                <c:pt idx="1451">
                  <c:v>0.94973613992299388</c:v>
                </c:pt>
                <c:pt idx="1452">
                  <c:v>0.94866846554921525</c:v>
                </c:pt>
                <c:pt idx="1453">
                  <c:v>0.93757947985541057</c:v>
                </c:pt>
                <c:pt idx="1454">
                  <c:v>0.93928508694198432</c:v>
                </c:pt>
                <c:pt idx="1455">
                  <c:v>0.92731241443847146</c:v>
                </c:pt>
                <c:pt idx="1456">
                  <c:v>0.92745499799531561</c:v>
                </c:pt>
                <c:pt idx="1457">
                  <c:v>0.93035655950564389</c:v>
                </c:pt>
                <c:pt idx="1458">
                  <c:v>0.93735494343895076</c:v>
                </c:pt>
                <c:pt idx="1459">
                  <c:v>0.94673522308183411</c:v>
                </c:pt>
                <c:pt idx="1460">
                  <c:v>0.94674717088034932</c:v>
                </c:pt>
                <c:pt idx="1461">
                  <c:v>0.94505181178651043</c:v>
                </c:pt>
                <c:pt idx="1462">
                  <c:v>0.95139498064618522</c:v>
                </c:pt>
                <c:pt idx="1463">
                  <c:v>0.9507060755406993</c:v>
                </c:pt>
                <c:pt idx="1464">
                  <c:v>0.93875043325949414</c:v>
                </c:pt>
                <c:pt idx="1465">
                  <c:v>0.95155836867071331</c:v>
                </c:pt>
                <c:pt idx="1466">
                  <c:v>0.96422315380970347</c:v>
                </c:pt>
                <c:pt idx="1467">
                  <c:v>0.94655837350281591</c:v>
                </c:pt>
                <c:pt idx="1468">
                  <c:v>0.94772805461612075</c:v>
                </c:pt>
                <c:pt idx="1469">
                  <c:v>0.94187943524547368</c:v>
                </c:pt>
                <c:pt idx="1470">
                  <c:v>0.9445241950244655</c:v>
                </c:pt>
                <c:pt idx="1471">
                  <c:v>0.93150766931186546</c:v>
                </c:pt>
                <c:pt idx="1472">
                  <c:v>0.93844009842811149</c:v>
                </c:pt>
                <c:pt idx="1473">
                  <c:v>0.9396291020328198</c:v>
                </c:pt>
                <c:pt idx="1474">
                  <c:v>0.93749300561000448</c:v>
                </c:pt>
                <c:pt idx="1475">
                  <c:v>0.92310141923186451</c:v>
                </c:pt>
                <c:pt idx="1476">
                  <c:v>0.92219716754361336</c:v>
                </c:pt>
                <c:pt idx="1477">
                  <c:v>0.91390335042942317</c:v>
                </c:pt>
                <c:pt idx="1478">
                  <c:v>0.9141510730715906</c:v>
                </c:pt>
                <c:pt idx="1479">
                  <c:v>0.92172075588122426</c:v>
                </c:pt>
                <c:pt idx="1480">
                  <c:v>0.92856814563900536</c:v>
                </c:pt>
                <c:pt idx="1481">
                  <c:v>0.93639937366615511</c:v>
                </c:pt>
                <c:pt idx="1482">
                  <c:v>0.93595083836616899</c:v>
                </c:pt>
                <c:pt idx="1483">
                  <c:v>0.94158116294846139</c:v>
                </c:pt>
                <c:pt idx="1484">
                  <c:v>0.94038588215696817</c:v>
                </c:pt>
                <c:pt idx="1485">
                  <c:v>0.94678187911902345</c:v>
                </c:pt>
                <c:pt idx="1486">
                  <c:v>0.92849757066256411</c:v>
                </c:pt>
                <c:pt idx="1487">
                  <c:v>0.94447060722042919</c:v>
                </c:pt>
                <c:pt idx="1488">
                  <c:v>0.95263880459873862</c:v>
                </c:pt>
                <c:pt idx="1489">
                  <c:v>0.94623611919303052</c:v>
                </c:pt>
                <c:pt idx="1490">
                  <c:v>0.95200850016511096</c:v>
                </c:pt>
                <c:pt idx="1491">
                  <c:v>0.95789857675563239</c:v>
                </c:pt>
                <c:pt idx="1492">
                  <c:v>0.96201773221539699</c:v>
                </c:pt>
                <c:pt idx="1493">
                  <c:v>0.95950301786338599</c:v>
                </c:pt>
                <c:pt idx="1494">
                  <c:v>0.96459130074723631</c:v>
                </c:pt>
                <c:pt idx="1495">
                  <c:v>0.96290428843770737</c:v>
                </c:pt>
                <c:pt idx="1496">
                  <c:v>0.95764340308357065</c:v>
                </c:pt>
                <c:pt idx="1497">
                  <c:v>0.95847729980610785</c:v>
                </c:pt>
                <c:pt idx="1498">
                  <c:v>0.95738501907524876</c:v>
                </c:pt>
                <c:pt idx="1499">
                  <c:v>0.95964718584142095</c:v>
                </c:pt>
                <c:pt idx="1500">
                  <c:v>0.95573101921955184</c:v>
                </c:pt>
                <c:pt idx="1501">
                  <c:v>0.95498660032868166</c:v>
                </c:pt>
                <c:pt idx="1502">
                  <c:v>0.95558409724504334</c:v>
                </c:pt>
                <c:pt idx="1503">
                  <c:v>0.95744182917681542</c:v>
                </c:pt>
                <c:pt idx="1504">
                  <c:v>0.95725244718300417</c:v>
                </c:pt>
                <c:pt idx="1505">
                  <c:v>0.9572394859848693</c:v>
                </c:pt>
                <c:pt idx="1506">
                  <c:v>0.95456731367016301</c:v>
                </c:pt>
                <c:pt idx="1507">
                  <c:v>0.95310917391583927</c:v>
                </c:pt>
                <c:pt idx="1508">
                  <c:v>0.95250928700177662</c:v>
                </c:pt>
                <c:pt idx="1509">
                  <c:v>0.95135071185562481</c:v>
                </c:pt>
                <c:pt idx="1510">
                  <c:v>0.95131564506838573</c:v>
                </c:pt>
                <c:pt idx="1511">
                  <c:v>0.95176849034175115</c:v>
                </c:pt>
                <c:pt idx="1512">
                  <c:v>0.9506206004362896</c:v>
                </c:pt>
                <c:pt idx="1513">
                  <c:v>0.95188479274798576</c:v>
                </c:pt>
                <c:pt idx="1514">
                  <c:v>0.9518202739967333</c:v>
                </c:pt>
                <c:pt idx="1515">
                  <c:v>0.9514422109839018</c:v>
                </c:pt>
                <c:pt idx="1516">
                  <c:v>0.95108326989538594</c:v>
                </c:pt>
                <c:pt idx="1517">
                  <c:v>0.95049534826126736</c:v>
                </c:pt>
                <c:pt idx="1518">
                  <c:v>0.94900367888152004</c:v>
                </c:pt>
                <c:pt idx="1519">
                  <c:v>0.94922622024421766</c:v>
                </c:pt>
                <c:pt idx="1520">
                  <c:v>0.94831285579057423</c:v>
                </c:pt>
                <c:pt idx="1521">
                  <c:v>0.94815869805273689</c:v>
                </c:pt>
                <c:pt idx="1522">
                  <c:v>0.94333990902797138</c:v>
                </c:pt>
                <c:pt idx="1523">
                  <c:v>0.94311299804625381</c:v>
                </c:pt>
                <c:pt idx="1524">
                  <c:v>0.94379468012124157</c:v>
                </c:pt>
                <c:pt idx="1525">
                  <c:v>0.94467154088264849</c:v>
                </c:pt>
                <c:pt idx="1526">
                  <c:v>0.9455012647904365</c:v>
                </c:pt>
                <c:pt idx="1527">
                  <c:v>0.94509486943680421</c:v>
                </c:pt>
                <c:pt idx="1528">
                  <c:v>0.94236241115028851</c:v>
                </c:pt>
                <c:pt idx="1529">
                  <c:v>0.92082422821499488</c:v>
                </c:pt>
                <c:pt idx="1530">
                  <c:v>0.91997749350418201</c:v>
                </c:pt>
                <c:pt idx="1531">
                  <c:v>0.91747254198576911</c:v>
                </c:pt>
                <c:pt idx="1532">
                  <c:v>0.91983978628914997</c:v>
                </c:pt>
                <c:pt idx="1533">
                  <c:v>0.92092904216727789</c:v>
                </c:pt>
                <c:pt idx="1534">
                  <c:v>0.92167440529684652</c:v>
                </c:pt>
                <c:pt idx="1535">
                  <c:v>0.92932666234728789</c:v>
                </c:pt>
                <c:pt idx="1536">
                  <c:v>0.93353922576157511</c:v>
                </c:pt>
                <c:pt idx="1537">
                  <c:v>0.93467383066578136</c:v>
                </c:pt>
                <c:pt idx="1538">
                  <c:v>0.93626860854261662</c:v>
                </c:pt>
                <c:pt idx="1539">
                  <c:v>0.93441009662928731</c:v>
                </c:pt>
                <c:pt idx="1540">
                  <c:v>0.94175769960671818</c:v>
                </c:pt>
                <c:pt idx="1541">
                  <c:v>0.9475428794850943</c:v>
                </c:pt>
                <c:pt idx="1542">
                  <c:v>0.9453842820513394</c:v>
                </c:pt>
                <c:pt idx="1543">
                  <c:v>0.94699071683877234</c:v>
                </c:pt>
                <c:pt idx="1544">
                  <c:v>0.94866734496312111</c:v>
                </c:pt>
                <c:pt idx="1545">
                  <c:v>0.94939256320165166</c:v>
                </c:pt>
                <c:pt idx="1546">
                  <c:v>0.95075294780546327</c:v>
                </c:pt>
                <c:pt idx="1547">
                  <c:v>0.95263686477153986</c:v>
                </c:pt>
                <c:pt idx="1548">
                  <c:v>0.95212667057224287</c:v>
                </c:pt>
                <c:pt idx="1549">
                  <c:v>0.95493959552271457</c:v>
                </c:pt>
                <c:pt idx="1550">
                  <c:v>0.9557091622439543</c:v>
                </c:pt>
                <c:pt idx="1551">
                  <c:v>0.95486853957902773</c:v>
                </c:pt>
                <c:pt idx="1552">
                  <c:v>0.9557680066459403</c:v>
                </c:pt>
                <c:pt idx="1553">
                  <c:v>0.95556247829379115</c:v>
                </c:pt>
                <c:pt idx="1554">
                  <c:v>0.95460701137174508</c:v>
                </c:pt>
                <c:pt idx="1555">
                  <c:v>0.95429292657286358</c:v>
                </c:pt>
                <c:pt idx="1556">
                  <c:v>0.94582853917274756</c:v>
                </c:pt>
                <c:pt idx="1557">
                  <c:v>0.94620910274376913</c:v>
                </c:pt>
                <c:pt idx="1558">
                  <c:v>0.94810505977130088</c:v>
                </c:pt>
                <c:pt idx="1559">
                  <c:v>0.9479062800644692</c:v>
                </c:pt>
                <c:pt idx="1560">
                  <c:v>0.94549139402537696</c:v>
                </c:pt>
                <c:pt idx="1561">
                  <c:v>0.94345333059607173</c:v>
                </c:pt>
                <c:pt idx="1562">
                  <c:v>0.94295669676284588</c:v>
                </c:pt>
                <c:pt idx="1563">
                  <c:v>0.94169626540541695</c:v>
                </c:pt>
                <c:pt idx="1564">
                  <c:v>0.9405958368175148</c:v>
                </c:pt>
                <c:pt idx="1565">
                  <c:v>0.94436230235071672</c:v>
                </c:pt>
                <c:pt idx="1566">
                  <c:v>0.94337982558584321</c:v>
                </c:pt>
                <c:pt idx="1567">
                  <c:v>0.94323992235770882</c:v>
                </c:pt>
                <c:pt idx="1568">
                  <c:v>0.94204628996556194</c:v>
                </c:pt>
                <c:pt idx="1569">
                  <c:v>0.94230702953769874</c:v>
                </c:pt>
                <c:pt idx="1570">
                  <c:v>0.94016574988991786</c:v>
                </c:pt>
                <c:pt idx="1571">
                  <c:v>0.93939880027778766</c:v>
                </c:pt>
                <c:pt idx="1572">
                  <c:v>0.95792712645494671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6-4644-998E-88EC5A9DFC2F}"/>
            </c:ext>
          </c:extLst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Cul Return(vega_min*3+新信号0802+65/7天限制+保证金限制)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'2016'!$A$2:$A$1574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'2016'!$C$2:$C$1574</c:f>
              <c:numCache>
                <c:formatCode>General</c:formatCode>
                <c:ptCount val="1573"/>
                <c:pt idx="0">
                  <c:v>0.99984340000000005</c:v>
                </c:pt>
                <c:pt idx="1">
                  <c:v>1.0275611387222721</c:v>
                </c:pt>
                <c:pt idx="2">
                  <c:v>1.069571907215348</c:v>
                </c:pt>
                <c:pt idx="3">
                  <c:v>1.093471063653312</c:v>
                </c:pt>
                <c:pt idx="4">
                  <c:v>1.131482086073816</c:v>
                </c:pt>
                <c:pt idx="5">
                  <c:v>1.141254809999444</c:v>
                </c:pt>
                <c:pt idx="6">
                  <c:v>1.123141315807249</c:v>
                </c:pt>
                <c:pt idx="7">
                  <c:v>1.1307331221429691</c:v>
                </c:pt>
                <c:pt idx="8">
                  <c:v>1.1066656033261311</c:v>
                </c:pt>
                <c:pt idx="9">
                  <c:v>1.104462298509844</c:v>
                </c:pt>
                <c:pt idx="10">
                  <c:v>1.10479664133685</c:v>
                </c:pt>
                <c:pt idx="11">
                  <c:v>1.102045609316189</c:v>
                </c:pt>
                <c:pt idx="12">
                  <c:v>1.105070217572782</c:v>
                </c:pt>
                <c:pt idx="13">
                  <c:v>1.115306681910798</c:v>
                </c:pt>
                <c:pt idx="14">
                  <c:v>1.1224753602210471</c:v>
                </c:pt>
                <c:pt idx="15">
                  <c:v>1.1131831724465291</c:v>
                </c:pt>
                <c:pt idx="16">
                  <c:v>1.118620181697392</c:v>
                </c:pt>
                <c:pt idx="17">
                  <c:v>1.12471540883304</c:v>
                </c:pt>
                <c:pt idx="18">
                  <c:v>1.115638280654512</c:v>
                </c:pt>
                <c:pt idx="19">
                  <c:v>1.120445900697336</c:v>
                </c:pt>
                <c:pt idx="20">
                  <c:v>1.1107527663479779</c:v>
                </c:pt>
                <c:pt idx="21">
                  <c:v>1.114782821749897</c:v>
                </c:pt>
                <c:pt idx="22">
                  <c:v>1.112994308781994</c:v>
                </c:pt>
                <c:pt idx="23">
                  <c:v>1.1113442501994519</c:v>
                </c:pt>
                <c:pt idx="24">
                  <c:v>1.1069106089939369</c:v>
                </c:pt>
                <c:pt idx="25">
                  <c:v>1.09994464342584</c:v>
                </c:pt>
                <c:pt idx="26">
                  <c:v>1.0979750385495359</c:v>
                </c:pt>
                <c:pt idx="27">
                  <c:v>1.100962606669929</c:v>
                </c:pt>
                <c:pt idx="28">
                  <c:v>1.102757285815062</c:v>
                </c:pt>
                <c:pt idx="29">
                  <c:v>1.103511439467685</c:v>
                </c:pt>
                <c:pt idx="30">
                  <c:v>1.094050616562781</c:v>
                </c:pt>
                <c:pt idx="31">
                  <c:v>1.092159506310028</c:v>
                </c:pt>
                <c:pt idx="32">
                  <c:v>1.092627365599341</c:v>
                </c:pt>
                <c:pt idx="33">
                  <c:v>1.0770091533625381</c:v>
                </c:pt>
                <c:pt idx="34">
                  <c:v>1.0733894763793681</c:v>
                </c:pt>
                <c:pt idx="35">
                  <c:v>1.0706511739539659</c:v>
                </c:pt>
                <c:pt idx="36">
                  <c:v>1.058520567674927</c:v>
                </c:pt>
                <c:pt idx="37">
                  <c:v>1.0440629973758639</c:v>
                </c:pt>
                <c:pt idx="38">
                  <c:v>1.0439103762469071</c:v>
                </c:pt>
                <c:pt idx="39">
                  <c:v>1.0413369075091761</c:v>
                </c:pt>
                <c:pt idx="40">
                  <c:v>1.0374857937043489</c:v>
                </c:pt>
                <c:pt idx="41">
                  <c:v>1.040631097885691</c:v>
                </c:pt>
                <c:pt idx="42">
                  <c:v>1.037122110636242</c:v>
                </c:pt>
                <c:pt idx="43">
                  <c:v>1.033778180042245</c:v>
                </c:pt>
                <c:pt idx="44">
                  <c:v>1.0195620553460121</c:v>
                </c:pt>
                <c:pt idx="45">
                  <c:v>1.011414571831813</c:v>
                </c:pt>
                <c:pt idx="46">
                  <c:v>1.022259302751948</c:v>
                </c:pt>
                <c:pt idx="47">
                  <c:v>1.0311733834267589</c:v>
                </c:pt>
                <c:pt idx="48">
                  <c:v>1.034388602659752</c:v>
                </c:pt>
                <c:pt idx="49">
                  <c:v>1.036277147994944</c:v>
                </c:pt>
                <c:pt idx="50">
                  <c:v>1.045077503693318</c:v>
                </c:pt>
                <c:pt idx="51">
                  <c:v>1.050522942730963</c:v>
                </c:pt>
                <c:pt idx="52">
                  <c:v>1.048276063250591</c:v>
                </c:pt>
                <c:pt idx="53">
                  <c:v>1.063989826266323</c:v>
                </c:pt>
                <c:pt idx="54">
                  <c:v>1.0634896233691991</c:v>
                </c:pt>
                <c:pt idx="55">
                  <c:v>1.0747929441009709</c:v>
                </c:pt>
                <c:pt idx="56">
                  <c:v>1.0673893188889669</c:v>
                </c:pt>
                <c:pt idx="57">
                  <c:v>1.0838724144025511</c:v>
                </c:pt>
                <c:pt idx="58">
                  <c:v>1.10304564050947</c:v>
                </c:pt>
                <c:pt idx="59">
                  <c:v>1.103996730582542</c:v>
                </c:pt>
                <c:pt idx="60">
                  <c:v>1.1058513346902481</c:v>
                </c:pt>
                <c:pt idx="61">
                  <c:v>1.1247461981161131</c:v>
                </c:pt>
                <c:pt idx="62">
                  <c:v>1.1547056576867001</c:v>
                </c:pt>
                <c:pt idx="63">
                  <c:v>1.179470121856617</c:v>
                </c:pt>
                <c:pt idx="64">
                  <c:v>1.1402085337647181</c:v>
                </c:pt>
                <c:pt idx="65">
                  <c:v>1.1215373453742721</c:v>
                </c:pt>
                <c:pt idx="66">
                  <c:v>1.1173363805089569</c:v>
                </c:pt>
                <c:pt idx="67">
                  <c:v>1.1121500178848209</c:v>
                </c:pt>
                <c:pt idx="68">
                  <c:v>1.102499313861625</c:v>
                </c:pt>
                <c:pt idx="69">
                  <c:v>1.1038468987729579</c:v>
                </c:pt>
                <c:pt idx="70">
                  <c:v>1.1092747347436049</c:v>
                </c:pt>
                <c:pt idx="71">
                  <c:v>1.06600166111532</c:v>
                </c:pt>
                <c:pt idx="72">
                  <c:v>1.058054043090809</c:v>
                </c:pt>
                <c:pt idx="73">
                  <c:v>1.0565133259543411</c:v>
                </c:pt>
                <c:pt idx="74">
                  <c:v>1.0560215190011091</c:v>
                </c:pt>
                <c:pt idx="75">
                  <c:v>1.0593021765724679</c:v>
                </c:pt>
                <c:pt idx="76">
                  <c:v>1.058028831798097</c:v>
                </c:pt>
                <c:pt idx="77">
                  <c:v>1.0583496684610521</c:v>
                </c:pt>
                <c:pt idx="78">
                  <c:v>1.047213776750485</c:v>
                </c:pt>
                <c:pt idx="79">
                  <c:v>1.0409767599946389</c:v>
                </c:pt>
                <c:pt idx="80">
                  <c:v>1.057157494556644</c:v>
                </c:pt>
                <c:pt idx="81">
                  <c:v>1.0484634736077101</c:v>
                </c:pt>
                <c:pt idx="82">
                  <c:v>1.0653271698099109</c:v>
                </c:pt>
                <c:pt idx="83">
                  <c:v>1.106264773949261</c:v>
                </c:pt>
                <c:pt idx="84">
                  <c:v>1.1199723016356069</c:v>
                </c:pt>
                <c:pt idx="85">
                  <c:v>1.138652386852925</c:v>
                </c:pt>
                <c:pt idx="86">
                  <c:v>1.0973175516854881</c:v>
                </c:pt>
                <c:pt idx="87">
                  <c:v>1.04686482193788</c:v>
                </c:pt>
                <c:pt idx="88">
                  <c:v>1.091675137835556</c:v>
                </c:pt>
                <c:pt idx="89">
                  <c:v>1.088101342770327</c:v>
                </c:pt>
                <c:pt idx="90">
                  <c:v>1.097246986890499</c:v>
                </c:pt>
                <c:pt idx="91">
                  <c:v>1.010269381321496</c:v>
                </c:pt>
                <c:pt idx="92">
                  <c:v>0.95665775955449739</c:v>
                </c:pt>
                <c:pt idx="93">
                  <c:v>0.94966233361984143</c:v>
                </c:pt>
                <c:pt idx="94">
                  <c:v>0.95913189157953171</c:v>
                </c:pt>
                <c:pt idx="95">
                  <c:v>0.94020127524377251</c:v>
                </c:pt>
                <c:pt idx="96">
                  <c:v>0.91772063026010731</c:v>
                </c:pt>
                <c:pt idx="97">
                  <c:v>0.91066433139727521</c:v>
                </c:pt>
                <c:pt idx="98">
                  <c:v>0.95758203095016226</c:v>
                </c:pt>
                <c:pt idx="99">
                  <c:v>0.89262600516354806</c:v>
                </c:pt>
                <c:pt idx="100">
                  <c:v>0.89467379633451383</c:v>
                </c:pt>
                <c:pt idx="101">
                  <c:v>0.90156702532008426</c:v>
                </c:pt>
                <c:pt idx="102">
                  <c:v>0.90266764031325442</c:v>
                </c:pt>
                <c:pt idx="103">
                  <c:v>0.91787266148721658</c:v>
                </c:pt>
                <c:pt idx="104">
                  <c:v>0.95556950811996433</c:v>
                </c:pt>
                <c:pt idx="105">
                  <c:v>0.99168802883093188</c:v>
                </c:pt>
                <c:pt idx="106">
                  <c:v>1.005776464646279</c:v>
                </c:pt>
                <c:pt idx="107">
                  <c:v>1.005722052139542</c:v>
                </c:pt>
                <c:pt idx="108">
                  <c:v>0.99279771919190718</c:v>
                </c:pt>
                <c:pt idx="109">
                  <c:v>1.010200510123531</c:v>
                </c:pt>
                <c:pt idx="110">
                  <c:v>1.052991189451649</c:v>
                </c:pt>
                <c:pt idx="111">
                  <c:v>1.018330973579306</c:v>
                </c:pt>
                <c:pt idx="112">
                  <c:v>0.82132307483433498</c:v>
                </c:pt>
                <c:pt idx="113">
                  <c:v>0.79319730965109359</c:v>
                </c:pt>
                <c:pt idx="114">
                  <c:v>0.78999401404396008</c:v>
                </c:pt>
                <c:pt idx="115">
                  <c:v>0.78029010677257082</c:v>
                </c:pt>
                <c:pt idx="116">
                  <c:v>0.78977912112621917</c:v>
                </c:pt>
                <c:pt idx="117">
                  <c:v>0.80551472772228538</c:v>
                </c:pt>
                <c:pt idx="118">
                  <c:v>0.82363186555908385</c:v>
                </c:pt>
                <c:pt idx="119">
                  <c:v>0.7977185786058536</c:v>
                </c:pt>
                <c:pt idx="120">
                  <c:v>0.79717182229207717</c:v>
                </c:pt>
                <c:pt idx="121">
                  <c:v>0.81977193043591357</c:v>
                </c:pt>
                <c:pt idx="122">
                  <c:v>0.82328629270169229</c:v>
                </c:pt>
                <c:pt idx="123">
                  <c:v>0.82290950749697445</c:v>
                </c:pt>
                <c:pt idx="124">
                  <c:v>0.82426278218205329</c:v>
                </c:pt>
                <c:pt idx="125">
                  <c:v>0.82520786540284774</c:v>
                </c:pt>
                <c:pt idx="126">
                  <c:v>0.82916602444172438</c:v>
                </c:pt>
                <c:pt idx="127">
                  <c:v>0.82397136563187889</c:v>
                </c:pt>
                <c:pt idx="128">
                  <c:v>0.77862970452961477</c:v>
                </c:pt>
                <c:pt idx="129">
                  <c:v>0.79746662579347705</c:v>
                </c:pt>
                <c:pt idx="130">
                  <c:v>0.76744388935358954</c:v>
                </c:pt>
                <c:pt idx="131">
                  <c:v>0.75198855175018664</c:v>
                </c:pt>
                <c:pt idx="132">
                  <c:v>0.60374026531738789</c:v>
                </c:pt>
                <c:pt idx="133">
                  <c:v>0.54604021649554513</c:v>
                </c:pt>
                <c:pt idx="134">
                  <c:v>0.57064240791549048</c:v>
                </c:pt>
                <c:pt idx="135">
                  <c:v>0.63251032790972028</c:v>
                </c:pt>
                <c:pt idx="136">
                  <c:v>0.64724294822049189</c:v>
                </c:pt>
                <c:pt idx="137">
                  <c:v>0.64675732183644197</c:v>
                </c:pt>
                <c:pt idx="138">
                  <c:v>0.64454988735642849</c:v>
                </c:pt>
                <c:pt idx="139">
                  <c:v>0.65712212940226378</c:v>
                </c:pt>
                <c:pt idx="140">
                  <c:v>0.71356813177136302</c:v>
                </c:pt>
                <c:pt idx="141">
                  <c:v>0.79184739783707714</c:v>
                </c:pt>
                <c:pt idx="142">
                  <c:v>0.80899955681078228</c:v>
                </c:pt>
                <c:pt idx="143">
                  <c:v>0.84311023030414323</c:v>
                </c:pt>
                <c:pt idx="144">
                  <c:v>0.85055600654323293</c:v>
                </c:pt>
                <c:pt idx="145">
                  <c:v>0.84313490538614322</c:v>
                </c:pt>
                <c:pt idx="146">
                  <c:v>0.83551080741609463</c:v>
                </c:pt>
                <c:pt idx="147">
                  <c:v>0.85834127391046855</c:v>
                </c:pt>
                <c:pt idx="148">
                  <c:v>0.84807189007432349</c:v>
                </c:pt>
                <c:pt idx="149">
                  <c:v>0.84204192932151711</c:v>
                </c:pt>
                <c:pt idx="150">
                  <c:v>0.87353993915906836</c:v>
                </c:pt>
                <c:pt idx="151">
                  <c:v>0.90813299428970662</c:v>
                </c:pt>
                <c:pt idx="152">
                  <c:v>0.87748731989100504</c:v>
                </c:pt>
                <c:pt idx="153">
                  <c:v>0.89296612601489689</c:v>
                </c:pt>
                <c:pt idx="154">
                  <c:v>0.91984015588918533</c:v>
                </c:pt>
                <c:pt idx="155">
                  <c:v>0.93737635655711915</c:v>
                </c:pt>
                <c:pt idx="156">
                  <c:v>0.9306713222261932</c:v>
                </c:pt>
                <c:pt idx="157">
                  <c:v>0.94802839822599094</c:v>
                </c:pt>
                <c:pt idx="158">
                  <c:v>0.94147198550840372</c:v>
                </c:pt>
                <c:pt idx="159">
                  <c:v>0.9540144259348643</c:v>
                </c:pt>
                <c:pt idx="160">
                  <c:v>0.93870749343420168</c:v>
                </c:pt>
                <c:pt idx="161">
                  <c:v>0.9324085784117595</c:v>
                </c:pt>
                <c:pt idx="162">
                  <c:v>0.94060532628006255</c:v>
                </c:pt>
                <c:pt idx="163">
                  <c:v>0.9530368553869496</c:v>
                </c:pt>
                <c:pt idx="164">
                  <c:v>0.95954207529371272</c:v>
                </c:pt>
                <c:pt idx="165">
                  <c:v>0.95745382387525102</c:v>
                </c:pt>
                <c:pt idx="166">
                  <c:v>0.95715628552494358</c:v>
                </c:pt>
                <c:pt idx="167">
                  <c:v>0.95000533262953535</c:v>
                </c:pt>
                <c:pt idx="168">
                  <c:v>0.96605669873007061</c:v>
                </c:pt>
                <c:pt idx="169">
                  <c:v>0.98014512863259862</c:v>
                </c:pt>
                <c:pt idx="170">
                  <c:v>0.97675157215373398</c:v>
                </c:pt>
                <c:pt idx="171">
                  <c:v>0.99214449320477638</c:v>
                </c:pt>
                <c:pt idx="172">
                  <c:v>0.98211706739796456</c:v>
                </c:pt>
                <c:pt idx="173">
                  <c:v>0.97618016972554389</c:v>
                </c:pt>
                <c:pt idx="174">
                  <c:v>0.9969418233821109</c:v>
                </c:pt>
                <c:pt idx="175">
                  <c:v>0.99455004031479843</c:v>
                </c:pt>
                <c:pt idx="176">
                  <c:v>0.98974300204094168</c:v>
                </c:pt>
                <c:pt idx="177">
                  <c:v>0.9783626202857143</c:v>
                </c:pt>
                <c:pt idx="178">
                  <c:v>0.97370080066906251</c:v>
                </c:pt>
                <c:pt idx="179">
                  <c:v>0.97347575894001181</c:v>
                </c:pt>
                <c:pt idx="180">
                  <c:v>0.97428389957605344</c:v>
                </c:pt>
                <c:pt idx="181">
                  <c:v>0.9746112979376671</c:v>
                </c:pt>
                <c:pt idx="182">
                  <c:v>0.97903308990418425</c:v>
                </c:pt>
                <c:pt idx="183">
                  <c:v>0.98171041253382163</c:v>
                </c:pt>
                <c:pt idx="184">
                  <c:v>0.98622910775746531</c:v>
                </c:pt>
                <c:pt idx="185">
                  <c:v>0.99342599632383255</c:v>
                </c:pt>
                <c:pt idx="186">
                  <c:v>1.001292062573844</c:v>
                </c:pt>
                <c:pt idx="187">
                  <c:v>1.0017388390921651</c:v>
                </c:pt>
                <c:pt idx="188">
                  <c:v>1.013320983619302</c:v>
                </c:pt>
                <c:pt idx="189">
                  <c:v>1.026106277400243</c:v>
                </c:pt>
                <c:pt idx="190">
                  <c:v>1.034696059313867</c:v>
                </c:pt>
                <c:pt idx="191">
                  <c:v>1.039738443619721</c:v>
                </c:pt>
                <c:pt idx="192">
                  <c:v>1.0432137901622891</c:v>
                </c:pt>
                <c:pt idx="193">
                  <c:v>1.0538218347732089</c:v>
                </c:pt>
                <c:pt idx="194">
                  <c:v>0.99255431941443018</c:v>
                </c:pt>
                <c:pt idx="195">
                  <c:v>0.98853931808588047</c:v>
                </c:pt>
                <c:pt idx="196">
                  <c:v>0.99187553943048856</c:v>
                </c:pt>
                <c:pt idx="197">
                  <c:v>0.99834586097436617</c:v>
                </c:pt>
                <c:pt idx="198">
                  <c:v>0.99310746037416486</c:v>
                </c:pt>
                <c:pt idx="199">
                  <c:v>0.98107421562260166</c:v>
                </c:pt>
                <c:pt idx="200">
                  <c:v>0.97644554671626282</c:v>
                </c:pt>
                <c:pt idx="201">
                  <c:v>0.97149707691679221</c:v>
                </c:pt>
                <c:pt idx="202">
                  <c:v>0.96938457595297822</c:v>
                </c:pt>
                <c:pt idx="203">
                  <c:v>0.96985971010903571</c:v>
                </c:pt>
                <c:pt idx="204">
                  <c:v>0.97083622305675599</c:v>
                </c:pt>
                <c:pt idx="205">
                  <c:v>0.9740895923238414</c:v>
                </c:pt>
                <c:pt idx="206">
                  <c:v>0.96841748810953154</c:v>
                </c:pt>
                <c:pt idx="207">
                  <c:v>0.97869313365566468</c:v>
                </c:pt>
                <c:pt idx="208">
                  <c:v>0.9880599903253936</c:v>
                </c:pt>
                <c:pt idx="209">
                  <c:v>1.015491816015994</c:v>
                </c:pt>
                <c:pt idx="210">
                  <c:v>1.013986268159405</c:v>
                </c:pt>
                <c:pt idx="211">
                  <c:v>1.013972477946159</c:v>
                </c:pt>
                <c:pt idx="212">
                  <c:v>1.022450829099955</c:v>
                </c:pt>
                <c:pt idx="213">
                  <c:v>1.033630081526151</c:v>
                </c:pt>
                <c:pt idx="214">
                  <c:v>1.046030210852595</c:v>
                </c:pt>
                <c:pt idx="215">
                  <c:v>1.0269028580672159</c:v>
                </c:pt>
                <c:pt idx="216">
                  <c:v>1.0341769039242781</c:v>
                </c:pt>
                <c:pt idx="217">
                  <c:v>1.0353665383004</c:v>
                </c:pt>
                <c:pt idx="218">
                  <c:v>1.0365341418529721</c:v>
                </c:pt>
                <c:pt idx="219">
                  <c:v>0.98029855751863459</c:v>
                </c:pt>
                <c:pt idx="220">
                  <c:v>0.9687684035209273</c:v>
                </c:pt>
                <c:pt idx="221">
                  <c:v>0.96279243937160008</c:v>
                </c:pt>
                <c:pt idx="222">
                  <c:v>0.76325884762346219</c:v>
                </c:pt>
                <c:pt idx="223">
                  <c:v>0.75759798572829329</c:v>
                </c:pt>
                <c:pt idx="224">
                  <c:v>0.74438502229840042</c:v>
                </c:pt>
                <c:pt idx="225">
                  <c:v>0.7468867961444422</c:v>
                </c:pt>
                <c:pt idx="226">
                  <c:v>0.75280966818881123</c:v>
                </c:pt>
                <c:pt idx="227">
                  <c:v>0.74400962429155137</c:v>
                </c:pt>
                <c:pt idx="228">
                  <c:v>0.73844690241380317</c:v>
                </c:pt>
                <c:pt idx="229">
                  <c:v>0.74249698829478183</c:v>
                </c:pt>
                <c:pt idx="230">
                  <c:v>0.74905017761383308</c:v>
                </c:pt>
                <c:pt idx="231">
                  <c:v>0.73632000992127178</c:v>
                </c:pt>
                <c:pt idx="232">
                  <c:v>0.72737177791590213</c:v>
                </c:pt>
                <c:pt idx="233">
                  <c:v>0.74400306088077151</c:v>
                </c:pt>
                <c:pt idx="234">
                  <c:v>0.74983320278638421</c:v>
                </c:pt>
                <c:pt idx="235">
                  <c:v>0.71659314189685597</c:v>
                </c:pt>
                <c:pt idx="236">
                  <c:v>0.71423962070906133</c:v>
                </c:pt>
                <c:pt idx="237">
                  <c:v>0.70528781270124363</c:v>
                </c:pt>
                <c:pt idx="238">
                  <c:v>0.70726567952591424</c:v>
                </c:pt>
                <c:pt idx="239">
                  <c:v>0.70864445153220923</c:v>
                </c:pt>
                <c:pt idx="240">
                  <c:v>0.71873070139397943</c:v>
                </c:pt>
                <c:pt idx="241">
                  <c:v>0.7225914208549733</c:v>
                </c:pt>
                <c:pt idx="242">
                  <c:v>0.73065944310538744</c:v>
                </c:pt>
                <c:pt idx="243">
                  <c:v>0.72929123945860597</c:v>
                </c:pt>
                <c:pt idx="244">
                  <c:v>0.73493090695663843</c:v>
                </c:pt>
                <c:pt idx="245">
                  <c:v>0.74656542176125129</c:v>
                </c:pt>
                <c:pt idx="246">
                  <c:v>0.75751911921718296</c:v>
                </c:pt>
                <c:pt idx="247">
                  <c:v>0.76762757554707606</c:v>
                </c:pt>
                <c:pt idx="248">
                  <c:v>0.78221355880852472</c:v>
                </c:pt>
                <c:pt idx="249">
                  <c:v>0.80245760552872636</c:v>
                </c:pt>
                <c:pt idx="250">
                  <c:v>0.79228493070919925</c:v>
                </c:pt>
                <c:pt idx="251">
                  <c:v>0.79492672558215594</c:v>
                </c:pt>
                <c:pt idx="252">
                  <c:v>0.74950222770221475</c:v>
                </c:pt>
                <c:pt idx="253">
                  <c:v>0.75362547929751755</c:v>
                </c:pt>
                <c:pt idx="254">
                  <c:v>0.75060861099632248</c:v>
                </c:pt>
                <c:pt idx="255">
                  <c:v>0.75793048274097508</c:v>
                </c:pt>
                <c:pt idx="256">
                  <c:v>0.76812037300591851</c:v>
                </c:pt>
                <c:pt idx="257">
                  <c:v>0.7679458867819865</c:v>
                </c:pt>
                <c:pt idx="258">
                  <c:v>0.77221813869824973</c:v>
                </c:pt>
                <c:pt idx="259">
                  <c:v>0.76684376300707702</c:v>
                </c:pt>
                <c:pt idx="260">
                  <c:v>0.76448645460584275</c:v>
                </c:pt>
                <c:pt idx="261">
                  <c:v>0.76180792341484027</c:v>
                </c:pt>
                <c:pt idx="262">
                  <c:v>0.75762768526900293</c:v>
                </c:pt>
                <c:pt idx="263">
                  <c:v>0.7602111653706628</c:v>
                </c:pt>
                <c:pt idx="264">
                  <c:v>0.77040854671760506</c:v>
                </c:pt>
                <c:pt idx="265">
                  <c:v>0.7760282456371238</c:v>
                </c:pt>
                <c:pt idx="266">
                  <c:v>0.78673675252205999</c:v>
                </c:pt>
                <c:pt idx="267">
                  <c:v>0.79890467489232697</c:v>
                </c:pt>
                <c:pt idx="268">
                  <c:v>0.80328634747224137</c:v>
                </c:pt>
                <c:pt idx="269">
                  <c:v>0.79762881779272132</c:v>
                </c:pt>
                <c:pt idx="270">
                  <c:v>0.79373696345464162</c:v>
                </c:pt>
                <c:pt idx="271">
                  <c:v>0.78778234875480491</c:v>
                </c:pt>
                <c:pt idx="272">
                  <c:v>0.79617013526799585</c:v>
                </c:pt>
                <c:pt idx="273">
                  <c:v>0.81187256891401338</c:v>
                </c:pt>
                <c:pt idx="274">
                  <c:v>0.82215748427917568</c:v>
                </c:pt>
                <c:pt idx="275">
                  <c:v>0.82309043570603635</c:v>
                </c:pt>
                <c:pt idx="276">
                  <c:v>0.81695543237264912</c:v>
                </c:pt>
                <c:pt idx="277">
                  <c:v>0.81483654408503015</c:v>
                </c:pt>
                <c:pt idx="278">
                  <c:v>0.81778827316924729</c:v>
                </c:pt>
                <c:pt idx="279">
                  <c:v>0.82434819451400543</c:v>
                </c:pt>
                <c:pt idx="280">
                  <c:v>0.82776612348506329</c:v>
                </c:pt>
                <c:pt idx="281">
                  <c:v>0.83364008433989301</c:v>
                </c:pt>
                <c:pt idx="282">
                  <c:v>0.84044217060806448</c:v>
                </c:pt>
                <c:pt idx="283">
                  <c:v>0.84332981224436987</c:v>
                </c:pt>
                <c:pt idx="284">
                  <c:v>0.84510454923444944</c:v>
                </c:pt>
                <c:pt idx="285">
                  <c:v>0.84325934796165103</c:v>
                </c:pt>
                <c:pt idx="286">
                  <c:v>0.84599479696050384</c:v>
                </c:pt>
                <c:pt idx="287">
                  <c:v>0.84845687869820208</c:v>
                </c:pt>
                <c:pt idx="288">
                  <c:v>0.84905819705727303</c:v>
                </c:pt>
                <c:pt idx="289">
                  <c:v>0.84992783642502701</c:v>
                </c:pt>
                <c:pt idx="290">
                  <c:v>0.85278016024695591</c:v>
                </c:pt>
                <c:pt idx="291">
                  <c:v>0.85318275776060859</c:v>
                </c:pt>
                <c:pt idx="292">
                  <c:v>0.85412866442048263</c:v>
                </c:pt>
                <c:pt idx="293">
                  <c:v>0.85341638944464904</c:v>
                </c:pt>
                <c:pt idx="294">
                  <c:v>0.85435593261611653</c:v>
                </c:pt>
                <c:pt idx="295">
                  <c:v>0.85496387521064743</c:v>
                </c:pt>
                <c:pt idx="296">
                  <c:v>0.8566097661668155</c:v>
                </c:pt>
                <c:pt idx="297">
                  <c:v>0.85628930845329243</c:v>
                </c:pt>
                <c:pt idx="298">
                  <c:v>0.85629228834008575</c:v>
                </c:pt>
                <c:pt idx="299">
                  <c:v>0.85612061886211932</c:v>
                </c:pt>
                <c:pt idx="300">
                  <c:v>0.85681513815296506</c:v>
                </c:pt>
                <c:pt idx="301">
                  <c:v>0.85587229877494153</c:v>
                </c:pt>
                <c:pt idx="302">
                  <c:v>0.85660278578194604</c:v>
                </c:pt>
                <c:pt idx="303">
                  <c:v>0.85469271575815375</c:v>
                </c:pt>
                <c:pt idx="304">
                  <c:v>0.85574957748889735</c:v>
                </c:pt>
                <c:pt idx="305">
                  <c:v>0.85594912117537614</c:v>
                </c:pt>
                <c:pt idx="306">
                  <c:v>0.85652899246700753</c:v>
                </c:pt>
                <c:pt idx="307">
                  <c:v>0.85685507305443975</c:v>
                </c:pt>
                <c:pt idx="308">
                  <c:v>0.85741214881163541</c:v>
                </c:pt>
                <c:pt idx="309">
                  <c:v>0.85745116106440622</c:v>
                </c:pt>
                <c:pt idx="310">
                  <c:v>0.85743644720248235</c:v>
                </c:pt>
                <c:pt idx="311">
                  <c:v>0.85831674290536719</c:v>
                </c:pt>
                <c:pt idx="312">
                  <c:v>0.85940251358514252</c:v>
                </c:pt>
                <c:pt idx="313">
                  <c:v>0.85961447662109325</c:v>
                </c:pt>
                <c:pt idx="314">
                  <c:v>0.85940467911192908</c:v>
                </c:pt>
                <c:pt idx="315">
                  <c:v>0.86020581615379732</c:v>
                </c:pt>
                <c:pt idx="316">
                  <c:v>0.8600641230517605</c:v>
                </c:pt>
                <c:pt idx="317">
                  <c:v>0.85987303400490089</c:v>
                </c:pt>
                <c:pt idx="318">
                  <c:v>0.85792960056582512</c:v>
                </c:pt>
                <c:pt idx="319">
                  <c:v>0.85874207705615291</c:v>
                </c:pt>
                <c:pt idx="320">
                  <c:v>0.85869780031465992</c:v>
                </c:pt>
                <c:pt idx="321">
                  <c:v>0.85695428312694499</c:v>
                </c:pt>
                <c:pt idx="322">
                  <c:v>0.8542960966361135</c:v>
                </c:pt>
                <c:pt idx="323">
                  <c:v>0.85313078550253607</c:v>
                </c:pt>
                <c:pt idx="324">
                  <c:v>0.85404017173203461</c:v>
                </c:pt>
                <c:pt idx="325">
                  <c:v>0.85164453780791594</c:v>
                </c:pt>
                <c:pt idx="326">
                  <c:v>0.85185499620609906</c:v>
                </c:pt>
                <c:pt idx="327">
                  <c:v>0.85260096562627663</c:v>
                </c:pt>
                <c:pt idx="328">
                  <c:v>0.85047897823898733</c:v>
                </c:pt>
                <c:pt idx="329">
                  <c:v>0.84525268286023136</c:v>
                </c:pt>
                <c:pt idx="330">
                  <c:v>0.8445709020462363</c:v>
                </c:pt>
                <c:pt idx="331">
                  <c:v>0.8449888801856591</c:v>
                </c:pt>
                <c:pt idx="332">
                  <c:v>0.84483039407129146</c:v>
                </c:pt>
                <c:pt idx="333">
                  <c:v>0.8437542153221077</c:v>
                </c:pt>
                <c:pt idx="334">
                  <c:v>0.84482871944023619</c:v>
                </c:pt>
                <c:pt idx="335">
                  <c:v>0.84751018889916507</c:v>
                </c:pt>
                <c:pt idx="336">
                  <c:v>0.84823594577432693</c:v>
                </c:pt>
                <c:pt idx="337">
                  <c:v>0.84816057152818547</c:v>
                </c:pt>
                <c:pt idx="338">
                  <c:v>0.84805248194494998</c:v>
                </c:pt>
                <c:pt idx="339">
                  <c:v>0.84872639533025229</c:v>
                </c:pt>
                <c:pt idx="340">
                  <c:v>0.84592400262003931</c:v>
                </c:pt>
                <c:pt idx="341">
                  <c:v>0.84551946484350637</c:v>
                </c:pt>
                <c:pt idx="342">
                  <c:v>0.84532362562505936</c:v>
                </c:pt>
                <c:pt idx="343">
                  <c:v>0.8454789453880317</c:v>
                </c:pt>
                <c:pt idx="344">
                  <c:v>0.8463848929875939</c:v>
                </c:pt>
                <c:pt idx="345">
                  <c:v>0.84721133705250273</c:v>
                </c:pt>
                <c:pt idx="346">
                  <c:v>0.845860882181241</c:v>
                </c:pt>
                <c:pt idx="347">
                  <c:v>0.84580852339263402</c:v>
                </c:pt>
                <c:pt idx="348">
                  <c:v>0.8461654376733353</c:v>
                </c:pt>
                <c:pt idx="349">
                  <c:v>0.84628344390527321</c:v>
                </c:pt>
                <c:pt idx="350">
                  <c:v>0.84693929664863099</c:v>
                </c:pt>
                <c:pt idx="351">
                  <c:v>0.84711630696163043</c:v>
                </c:pt>
                <c:pt idx="352">
                  <c:v>0.84737613447530169</c:v>
                </c:pt>
                <c:pt idx="353">
                  <c:v>0.84743101055377035</c:v>
                </c:pt>
                <c:pt idx="354">
                  <c:v>0.84733491187717347</c:v>
                </c:pt>
                <c:pt idx="355">
                  <c:v>0.8481009365309069</c:v>
                </c:pt>
                <c:pt idx="356">
                  <c:v>0.84800250593621318</c:v>
                </c:pt>
                <c:pt idx="357">
                  <c:v>0.84597282889830505</c:v>
                </c:pt>
                <c:pt idx="358">
                  <c:v>0.84689608980485154</c:v>
                </c:pt>
                <c:pt idx="359">
                  <c:v>0.84663917540704836</c:v>
                </c:pt>
                <c:pt idx="360">
                  <c:v>0.84691059099390031</c:v>
                </c:pt>
                <c:pt idx="361">
                  <c:v>0.8466240811409671</c:v>
                </c:pt>
                <c:pt idx="362">
                  <c:v>0.84728214510675648</c:v>
                </c:pt>
                <c:pt idx="363">
                  <c:v>0.84775455573958225</c:v>
                </c:pt>
                <c:pt idx="364">
                  <c:v>0.84790192939155196</c:v>
                </c:pt>
                <c:pt idx="365">
                  <c:v>0.84796323270104701</c:v>
                </c:pt>
                <c:pt idx="366">
                  <c:v>0.8479750363492462</c:v>
                </c:pt>
                <c:pt idx="367">
                  <c:v>0.84812078629849386</c:v>
                </c:pt>
                <c:pt idx="368">
                  <c:v>0.8481749472919069</c:v>
                </c:pt>
                <c:pt idx="369">
                  <c:v>0.84730772233529883</c:v>
                </c:pt>
                <c:pt idx="370">
                  <c:v>0.85406506920554059</c:v>
                </c:pt>
                <c:pt idx="371">
                  <c:v>0.85394131517701266</c:v>
                </c:pt>
                <c:pt idx="372">
                  <c:v>0.85195139280908194</c:v>
                </c:pt>
                <c:pt idx="373">
                  <c:v>0.84997852896875392</c:v>
                </c:pt>
                <c:pt idx="374">
                  <c:v>0.84981048821357685</c:v>
                </c:pt>
                <c:pt idx="375">
                  <c:v>0.84864140392494147</c:v>
                </c:pt>
                <c:pt idx="376">
                  <c:v>0.84924105394095484</c:v>
                </c:pt>
                <c:pt idx="377">
                  <c:v>0.84964741578526559</c:v>
                </c:pt>
                <c:pt idx="378">
                  <c:v>0.84906178780746144</c:v>
                </c:pt>
                <c:pt idx="379">
                  <c:v>0.8511816064106088</c:v>
                </c:pt>
                <c:pt idx="380">
                  <c:v>0.85126117486717612</c:v>
                </c:pt>
                <c:pt idx="381">
                  <c:v>0.85197883911325967</c:v>
                </c:pt>
                <c:pt idx="382">
                  <c:v>0.85130889407291133</c:v>
                </c:pt>
                <c:pt idx="383">
                  <c:v>0.85161669331665235</c:v>
                </c:pt>
                <c:pt idx="384">
                  <c:v>0.85201410876275552</c:v>
                </c:pt>
                <c:pt idx="385">
                  <c:v>0.85301319754697291</c:v>
                </c:pt>
                <c:pt idx="386">
                  <c:v>0.85384300878554664</c:v>
                </c:pt>
                <c:pt idx="387">
                  <c:v>0.85455724846239567</c:v>
                </c:pt>
                <c:pt idx="388">
                  <c:v>0.85595080914975319</c:v>
                </c:pt>
                <c:pt idx="389">
                  <c:v>0.85750035401857305</c:v>
                </c:pt>
                <c:pt idx="390">
                  <c:v>0.85528618520445454</c:v>
                </c:pt>
                <c:pt idx="391">
                  <c:v>0.85464632850357936</c:v>
                </c:pt>
                <c:pt idx="392">
                  <c:v>0.85497317944545237</c:v>
                </c:pt>
                <c:pt idx="393">
                  <c:v>0.85539204790552625</c:v>
                </c:pt>
                <c:pt idx="394">
                  <c:v>0.85555527381610763</c:v>
                </c:pt>
                <c:pt idx="395">
                  <c:v>0.85537074765465093</c:v>
                </c:pt>
                <c:pt idx="396">
                  <c:v>0.8556685022119096</c:v>
                </c:pt>
                <c:pt idx="397">
                  <c:v>0.85611425416145182</c:v>
                </c:pt>
                <c:pt idx="398">
                  <c:v>0.85548879420964652</c:v>
                </c:pt>
                <c:pt idx="399">
                  <c:v>0.8558398525912384</c:v>
                </c:pt>
                <c:pt idx="400">
                  <c:v>0.85591441335919627</c:v>
                </c:pt>
                <c:pt idx="401">
                  <c:v>0.85654647191688549</c:v>
                </c:pt>
                <c:pt idx="402">
                  <c:v>0.8561959902315065</c:v>
                </c:pt>
                <c:pt idx="403">
                  <c:v>0.85691748946855484</c:v>
                </c:pt>
                <c:pt idx="404">
                  <c:v>0.85698477462982792</c:v>
                </c:pt>
                <c:pt idx="405">
                  <c:v>0.85727820621666129</c:v>
                </c:pt>
                <c:pt idx="406">
                  <c:v>0.85736674590979933</c:v>
                </c:pt>
                <c:pt idx="407">
                  <c:v>0.85735427979731382</c:v>
                </c:pt>
                <c:pt idx="408">
                  <c:v>0.85720914686482974</c:v>
                </c:pt>
                <c:pt idx="409">
                  <c:v>0.85614595035997332</c:v>
                </c:pt>
                <c:pt idx="410">
                  <c:v>0.85360309414989022</c:v>
                </c:pt>
                <c:pt idx="411">
                  <c:v>0.85225221603721235</c:v>
                </c:pt>
                <c:pt idx="412">
                  <c:v>0.8516537474860667</c:v>
                </c:pt>
                <c:pt idx="413">
                  <c:v>0.85160680433150526</c:v>
                </c:pt>
                <c:pt idx="414">
                  <c:v>0.84984401231081119</c:v>
                </c:pt>
                <c:pt idx="415">
                  <c:v>0.84972974228491593</c:v>
                </c:pt>
                <c:pt idx="416">
                  <c:v>0.85022386013005458</c:v>
                </c:pt>
                <c:pt idx="417">
                  <c:v>0.85000385620400731</c:v>
                </c:pt>
                <c:pt idx="418">
                  <c:v>0.85025873836032861</c:v>
                </c:pt>
                <c:pt idx="419">
                  <c:v>0.85005675089444377</c:v>
                </c:pt>
                <c:pt idx="420">
                  <c:v>0.84962533009222985</c:v>
                </c:pt>
                <c:pt idx="421">
                  <c:v>0.84921852948418164</c:v>
                </c:pt>
                <c:pt idx="422">
                  <c:v>0.84926574603442095</c:v>
                </c:pt>
                <c:pt idx="423">
                  <c:v>0.84938250308918584</c:v>
                </c:pt>
                <c:pt idx="424">
                  <c:v>0.8502820840982076</c:v>
                </c:pt>
                <c:pt idx="425">
                  <c:v>0.84968161489041749</c:v>
                </c:pt>
                <c:pt idx="426">
                  <c:v>0.84977353344751638</c:v>
                </c:pt>
                <c:pt idx="427">
                  <c:v>0.84958552955097644</c:v>
                </c:pt>
                <c:pt idx="428">
                  <c:v>0.84941695479020285</c:v>
                </c:pt>
                <c:pt idx="429">
                  <c:v>0.84834716510066188</c:v>
                </c:pt>
                <c:pt idx="430">
                  <c:v>0.84712069263713252</c:v>
                </c:pt>
                <c:pt idx="431">
                  <c:v>0.84729555529050671</c:v>
                </c:pt>
                <c:pt idx="432">
                  <c:v>0.84744456068686003</c:v>
                </c:pt>
                <c:pt idx="433">
                  <c:v>0.84817236302446908</c:v>
                </c:pt>
                <c:pt idx="434">
                  <c:v>0.8481065109222039</c:v>
                </c:pt>
                <c:pt idx="435">
                  <c:v>0.8482664977344242</c:v>
                </c:pt>
                <c:pt idx="436">
                  <c:v>0.84846791013164624</c:v>
                </c:pt>
                <c:pt idx="437">
                  <c:v>0.84825265382284587</c:v>
                </c:pt>
                <c:pt idx="438">
                  <c:v>0.84776624878609075</c:v>
                </c:pt>
                <c:pt idx="439">
                  <c:v>0.84787844217145503</c:v>
                </c:pt>
                <c:pt idx="440">
                  <c:v>0.84850247053035188</c:v>
                </c:pt>
                <c:pt idx="441">
                  <c:v>0.84735082188517019</c:v>
                </c:pt>
                <c:pt idx="442">
                  <c:v>0.84770081573592548</c:v>
                </c:pt>
                <c:pt idx="443">
                  <c:v>0.85155928604466147</c:v>
                </c:pt>
                <c:pt idx="444">
                  <c:v>0.85105240491710743</c:v>
                </c:pt>
                <c:pt idx="445">
                  <c:v>0.85162884313621545</c:v>
                </c:pt>
                <c:pt idx="446">
                  <c:v>0.85228044173732742</c:v>
                </c:pt>
                <c:pt idx="447">
                  <c:v>0.85094151564068943</c:v>
                </c:pt>
                <c:pt idx="448">
                  <c:v>0.85343367452470176</c:v>
                </c:pt>
                <c:pt idx="449">
                  <c:v>0.85224380022700597</c:v>
                </c:pt>
                <c:pt idx="450">
                  <c:v>0.85206827823006659</c:v>
                </c:pt>
                <c:pt idx="451">
                  <c:v>0.85451420975149761</c:v>
                </c:pt>
                <c:pt idx="452">
                  <c:v>0.85184833050048325</c:v>
                </c:pt>
                <c:pt idx="453">
                  <c:v>0.85178916111544667</c:v>
                </c:pt>
                <c:pt idx="454">
                  <c:v>0.85156606049836725</c:v>
                </c:pt>
                <c:pt idx="455">
                  <c:v>0.85152382282176653</c:v>
                </c:pt>
                <c:pt idx="456">
                  <c:v>0.85036699364751023</c:v>
                </c:pt>
                <c:pt idx="457">
                  <c:v>0.84997483840471977</c:v>
                </c:pt>
                <c:pt idx="458">
                  <c:v>0.84782338209374974</c:v>
                </c:pt>
                <c:pt idx="459">
                  <c:v>0.84711197349383494</c:v>
                </c:pt>
                <c:pt idx="460">
                  <c:v>0.84727206071458572</c:v>
                </c:pt>
                <c:pt idx="461">
                  <c:v>0.84799551243634752</c:v>
                </c:pt>
                <c:pt idx="462">
                  <c:v>0.84699835451327365</c:v>
                </c:pt>
                <c:pt idx="463">
                  <c:v>0.84790084819997469</c:v>
                </c:pt>
                <c:pt idx="464">
                  <c:v>0.84812840782961463</c:v>
                </c:pt>
                <c:pt idx="465">
                  <c:v>0.84863144975086657</c:v>
                </c:pt>
                <c:pt idx="466">
                  <c:v>0.84881074860356998</c:v>
                </c:pt>
                <c:pt idx="467">
                  <c:v>0.84981643655473038</c:v>
                </c:pt>
                <c:pt idx="468">
                  <c:v>0.84997788468134705</c:v>
                </c:pt>
                <c:pt idx="469">
                  <c:v>0.85004838184710252</c:v>
                </c:pt>
                <c:pt idx="470">
                  <c:v>0.85020878597675709</c:v>
                </c:pt>
                <c:pt idx="471">
                  <c:v>0.85028962382812767</c:v>
                </c:pt>
                <c:pt idx="472">
                  <c:v>0.84996998295273818</c:v>
                </c:pt>
                <c:pt idx="473">
                  <c:v>0.84996998295273818</c:v>
                </c:pt>
                <c:pt idx="474">
                  <c:v>0.84950901023218361</c:v>
                </c:pt>
                <c:pt idx="475">
                  <c:v>0.84707746059219602</c:v>
                </c:pt>
                <c:pt idx="476">
                  <c:v>0.84603589414665181</c:v>
                </c:pt>
                <c:pt idx="477">
                  <c:v>0.84199248555991035</c:v>
                </c:pt>
                <c:pt idx="478">
                  <c:v>0.84163846139943188</c:v>
                </c:pt>
                <c:pt idx="479">
                  <c:v>0.84173082280418587</c:v>
                </c:pt>
                <c:pt idx="480">
                  <c:v>0.84085389079837203</c:v>
                </c:pt>
                <c:pt idx="481">
                  <c:v>0.84076469301763612</c:v>
                </c:pt>
                <c:pt idx="482">
                  <c:v>0.84066154800509674</c:v>
                </c:pt>
                <c:pt idx="483">
                  <c:v>0.84075768605972656</c:v>
                </c:pt>
                <c:pt idx="484">
                  <c:v>0.84094164384143644</c:v>
                </c:pt>
                <c:pt idx="485">
                  <c:v>0.84093412582314053</c:v>
                </c:pt>
                <c:pt idx="486">
                  <c:v>0.84110385996709658</c:v>
                </c:pt>
                <c:pt idx="487">
                  <c:v>0.84101720944744285</c:v>
                </c:pt>
                <c:pt idx="488">
                  <c:v>0.84113343802578855</c:v>
                </c:pt>
                <c:pt idx="489">
                  <c:v>0.84121548218133368</c:v>
                </c:pt>
                <c:pt idx="490">
                  <c:v>0.84121876292171427</c:v>
                </c:pt>
                <c:pt idx="491">
                  <c:v>0.84104415955528222</c:v>
                </c:pt>
                <c:pt idx="492">
                  <c:v>0.83992577267367208</c:v>
                </c:pt>
                <c:pt idx="493">
                  <c:v>0.83900882570764423</c:v>
                </c:pt>
                <c:pt idx="494">
                  <c:v>0.83705865037334592</c:v>
                </c:pt>
                <c:pt idx="495">
                  <c:v>0.83366126368790261</c:v>
                </c:pt>
                <c:pt idx="496">
                  <c:v>0.83354726884670594</c:v>
                </c:pt>
                <c:pt idx="497">
                  <c:v>0.83695129251227673</c:v>
                </c:pt>
                <c:pt idx="498">
                  <c:v>0.83547327000775184</c:v>
                </c:pt>
                <c:pt idx="499">
                  <c:v>0.83558983523838337</c:v>
                </c:pt>
                <c:pt idx="500">
                  <c:v>0.83530658699603433</c:v>
                </c:pt>
                <c:pt idx="501">
                  <c:v>0.83538714396328428</c:v>
                </c:pt>
                <c:pt idx="502">
                  <c:v>0.83576823087061747</c:v>
                </c:pt>
                <c:pt idx="503">
                  <c:v>0.83566971051156247</c:v>
                </c:pt>
                <c:pt idx="504">
                  <c:v>0.83590633874679088</c:v>
                </c:pt>
                <c:pt idx="505">
                  <c:v>0.8357164542628811</c:v>
                </c:pt>
                <c:pt idx="506">
                  <c:v>0.83586302221462971</c:v>
                </c:pt>
                <c:pt idx="507">
                  <c:v>0.83571051064759638</c:v>
                </c:pt>
                <c:pt idx="508">
                  <c:v>0.835773506505889</c:v>
                </c:pt>
                <c:pt idx="509">
                  <c:v>0.83563092354567903</c:v>
                </c:pt>
                <c:pt idx="510">
                  <c:v>0.83567445991679579</c:v>
                </c:pt>
                <c:pt idx="511">
                  <c:v>0.83472850985514835</c:v>
                </c:pt>
                <c:pt idx="512">
                  <c:v>0.83233759698437026</c:v>
                </c:pt>
                <c:pt idx="513">
                  <c:v>0.83248165797565632</c:v>
                </c:pt>
                <c:pt idx="514">
                  <c:v>0.83191823438953838</c:v>
                </c:pt>
                <c:pt idx="515">
                  <c:v>0.82774614780571021</c:v>
                </c:pt>
                <c:pt idx="516">
                  <c:v>0.827913716735872</c:v>
                </c:pt>
                <c:pt idx="517">
                  <c:v>0.82869601240681567</c:v>
                </c:pt>
                <c:pt idx="518">
                  <c:v>0.82878930700389242</c:v>
                </c:pt>
                <c:pt idx="519">
                  <c:v>0.82885244417329995</c:v>
                </c:pt>
                <c:pt idx="520">
                  <c:v>0.82905722045815733</c:v>
                </c:pt>
                <c:pt idx="521">
                  <c:v>0.82925170070093246</c:v>
                </c:pt>
                <c:pt idx="522">
                  <c:v>0.82873046625193991</c:v>
                </c:pt>
                <c:pt idx="523">
                  <c:v>0.82869080321182509</c:v>
                </c:pt>
                <c:pt idx="524">
                  <c:v>0.82887304889326741</c:v>
                </c:pt>
                <c:pt idx="525">
                  <c:v>0.82887856918777303</c:v>
                </c:pt>
                <c:pt idx="526">
                  <c:v>0.82875801708867036</c:v>
                </c:pt>
                <c:pt idx="527">
                  <c:v>0.82856854643080358</c:v>
                </c:pt>
                <c:pt idx="528">
                  <c:v>0.82879275707946765</c:v>
                </c:pt>
                <c:pt idx="529">
                  <c:v>0.82885775100747772</c:v>
                </c:pt>
                <c:pt idx="530">
                  <c:v>0.82910814893405715</c:v>
                </c:pt>
                <c:pt idx="531">
                  <c:v>0.82914958775934089</c:v>
                </c:pt>
                <c:pt idx="532">
                  <c:v>0.82898435482949218</c:v>
                </c:pt>
                <c:pt idx="533">
                  <c:v>0.82898926241687276</c:v>
                </c:pt>
                <c:pt idx="534">
                  <c:v>0.82944346563375093</c:v>
                </c:pt>
                <c:pt idx="535">
                  <c:v>0.82933757888092818</c:v>
                </c:pt>
                <c:pt idx="536">
                  <c:v>0.82939143606330068</c:v>
                </c:pt>
                <c:pt idx="537">
                  <c:v>0.82958272690411439</c:v>
                </c:pt>
                <c:pt idx="538">
                  <c:v>0.82941146784597231</c:v>
                </c:pt>
                <c:pt idx="539">
                  <c:v>0.82940066890866093</c:v>
                </c:pt>
                <c:pt idx="540">
                  <c:v>0.82932587355633869</c:v>
                </c:pt>
                <c:pt idx="541">
                  <c:v>0.82937115474903478</c:v>
                </c:pt>
                <c:pt idx="542">
                  <c:v>0.82940099552318269</c:v>
                </c:pt>
                <c:pt idx="543">
                  <c:v>0.82937088826704519</c:v>
                </c:pt>
                <c:pt idx="544">
                  <c:v>0.82942483054961802</c:v>
                </c:pt>
                <c:pt idx="545">
                  <c:v>0.82951351265250028</c:v>
                </c:pt>
                <c:pt idx="546">
                  <c:v>0.82987113251807498</c:v>
                </c:pt>
                <c:pt idx="547">
                  <c:v>0.82968655258078039</c:v>
                </c:pt>
                <c:pt idx="548">
                  <c:v>0.82904344594014401</c:v>
                </c:pt>
                <c:pt idx="549">
                  <c:v>0.82896881544914047</c:v>
                </c:pt>
                <c:pt idx="550">
                  <c:v>0.82923881059233229</c:v>
                </c:pt>
                <c:pt idx="551">
                  <c:v>0.82868730044418359</c:v>
                </c:pt>
                <c:pt idx="552">
                  <c:v>0.82673420049325874</c:v>
                </c:pt>
                <c:pt idx="553">
                  <c:v>0.82720089194943724</c:v>
                </c:pt>
                <c:pt idx="554">
                  <c:v>0.82550215219772993</c:v>
                </c:pt>
                <c:pt idx="555">
                  <c:v>0.83133397819210297</c:v>
                </c:pt>
                <c:pt idx="556">
                  <c:v>0.83111771497101616</c:v>
                </c:pt>
                <c:pt idx="557">
                  <c:v>0.86447597087207606</c:v>
                </c:pt>
                <c:pt idx="558">
                  <c:v>0.84986025834302248</c:v>
                </c:pt>
                <c:pt idx="559">
                  <c:v>0.85769943735479925</c:v>
                </c:pt>
                <c:pt idx="560">
                  <c:v>0.85845656295612982</c:v>
                </c:pt>
                <c:pt idx="561">
                  <c:v>0.84787138147573049</c:v>
                </c:pt>
                <c:pt idx="562">
                  <c:v>0.85234088459089696</c:v>
                </c:pt>
                <c:pt idx="563">
                  <c:v>0.85217433718204794</c:v>
                </c:pt>
                <c:pt idx="564">
                  <c:v>0.85509023915507043</c:v>
                </c:pt>
                <c:pt idx="565">
                  <c:v>0.85664316853840006</c:v>
                </c:pt>
                <c:pt idx="566">
                  <c:v>0.85504958951769472</c:v>
                </c:pt>
                <c:pt idx="567">
                  <c:v>0.85460682773925067</c:v>
                </c:pt>
                <c:pt idx="568">
                  <c:v>0.85490646998519271</c:v>
                </c:pt>
                <c:pt idx="569">
                  <c:v>0.85398927502980448</c:v>
                </c:pt>
                <c:pt idx="570">
                  <c:v>0.85398927502980448</c:v>
                </c:pt>
                <c:pt idx="571">
                  <c:v>0.85398927502980448</c:v>
                </c:pt>
                <c:pt idx="572">
                  <c:v>0.85375625551621981</c:v>
                </c:pt>
                <c:pt idx="573">
                  <c:v>0.85485852314259159</c:v>
                </c:pt>
                <c:pt idx="574">
                  <c:v>0.8524323320708902</c:v>
                </c:pt>
                <c:pt idx="575">
                  <c:v>0.85194867901431981</c:v>
                </c:pt>
                <c:pt idx="576">
                  <c:v>0.85478720162305977</c:v>
                </c:pt>
                <c:pt idx="577">
                  <c:v>0.855449832661758</c:v>
                </c:pt>
                <c:pt idx="578">
                  <c:v>0.85370514272804432</c:v>
                </c:pt>
                <c:pt idx="579">
                  <c:v>0.8534779717895643</c:v>
                </c:pt>
                <c:pt idx="580">
                  <c:v>0.85373553437189098</c:v>
                </c:pt>
                <c:pt idx="581">
                  <c:v>0.85449631518128033</c:v>
                </c:pt>
                <c:pt idx="582">
                  <c:v>0.85488039418502793</c:v>
                </c:pt>
                <c:pt idx="583">
                  <c:v>0.85462275033182844</c:v>
                </c:pt>
                <c:pt idx="584">
                  <c:v>0.85334004704585542</c:v>
                </c:pt>
                <c:pt idx="585">
                  <c:v>0.85287320177291759</c:v>
                </c:pt>
                <c:pt idx="586">
                  <c:v>0.85232241625921257</c:v>
                </c:pt>
                <c:pt idx="587">
                  <c:v>0.8492958875448694</c:v>
                </c:pt>
                <c:pt idx="588">
                  <c:v>0.85009237421412676</c:v>
                </c:pt>
                <c:pt idx="589">
                  <c:v>0.84989042626970845</c:v>
                </c:pt>
                <c:pt idx="590">
                  <c:v>0.84918579911509673</c:v>
                </c:pt>
                <c:pt idx="591">
                  <c:v>0.84829503717925692</c:v>
                </c:pt>
                <c:pt idx="592">
                  <c:v>0.84914221246698707</c:v>
                </c:pt>
                <c:pt idx="593">
                  <c:v>0.84765682497756289</c:v>
                </c:pt>
                <c:pt idx="594">
                  <c:v>0.84709025115574788</c:v>
                </c:pt>
                <c:pt idx="595">
                  <c:v>0.84758520598949827</c:v>
                </c:pt>
                <c:pt idx="596">
                  <c:v>0.84836264504384007</c:v>
                </c:pt>
                <c:pt idx="597">
                  <c:v>0.84654443422298209</c:v>
                </c:pt>
                <c:pt idx="598">
                  <c:v>0.84580704322810774</c:v>
                </c:pt>
                <c:pt idx="599">
                  <c:v>0.8504224600177358</c:v>
                </c:pt>
                <c:pt idx="600">
                  <c:v>0.85174571736552329</c:v>
                </c:pt>
                <c:pt idx="601">
                  <c:v>0.85157550450136499</c:v>
                </c:pt>
                <c:pt idx="602">
                  <c:v>0.85170593180563436</c:v>
                </c:pt>
                <c:pt idx="603">
                  <c:v>0.85136199591625261</c:v>
                </c:pt>
                <c:pt idx="604">
                  <c:v>0.85133192581055694</c:v>
                </c:pt>
                <c:pt idx="605">
                  <c:v>0.85022844639495987</c:v>
                </c:pt>
                <c:pt idx="606">
                  <c:v>0.84835911712814693</c:v>
                </c:pt>
                <c:pt idx="607">
                  <c:v>0.84800149982591266</c:v>
                </c:pt>
                <c:pt idx="608">
                  <c:v>0.84698800235338079</c:v>
                </c:pt>
                <c:pt idx="609">
                  <c:v>0.84720889682439449</c:v>
                </c:pt>
                <c:pt idx="610">
                  <c:v>0.84668259371350929</c:v>
                </c:pt>
                <c:pt idx="611">
                  <c:v>0.84587533266135906</c:v>
                </c:pt>
                <c:pt idx="612">
                  <c:v>0.84571453176062017</c:v>
                </c:pt>
                <c:pt idx="613">
                  <c:v>0.84465870791058895</c:v>
                </c:pt>
                <c:pt idx="614">
                  <c:v>0.84506296156819505</c:v>
                </c:pt>
                <c:pt idx="615">
                  <c:v>0.84241360467738269</c:v>
                </c:pt>
                <c:pt idx="616">
                  <c:v>0.84042542432898359</c:v>
                </c:pt>
                <c:pt idx="617">
                  <c:v>0.83551935687192069</c:v>
                </c:pt>
                <c:pt idx="618">
                  <c:v>0.8360691286087425</c:v>
                </c:pt>
                <c:pt idx="619">
                  <c:v>0.83505828758948941</c:v>
                </c:pt>
                <c:pt idx="620">
                  <c:v>0.83531551894439848</c:v>
                </c:pt>
                <c:pt idx="621">
                  <c:v>0.83235873589568055</c:v>
                </c:pt>
                <c:pt idx="622">
                  <c:v>0.83335708361068861</c:v>
                </c:pt>
                <c:pt idx="623">
                  <c:v>0.8327684335011093</c:v>
                </c:pt>
                <c:pt idx="624">
                  <c:v>0.82827636398322357</c:v>
                </c:pt>
                <c:pt idx="625">
                  <c:v>0.82919628084411789</c:v>
                </c:pt>
                <c:pt idx="626">
                  <c:v>0.82846952347180924</c:v>
                </c:pt>
                <c:pt idx="627">
                  <c:v>0.82704646137134163</c:v>
                </c:pt>
                <c:pt idx="628">
                  <c:v>0.82712069706171432</c:v>
                </c:pt>
                <c:pt idx="629">
                  <c:v>0.82709894378738158</c:v>
                </c:pt>
                <c:pt idx="630">
                  <c:v>0.82756167256247293</c:v>
                </c:pt>
                <c:pt idx="631">
                  <c:v>0.82779190021977977</c:v>
                </c:pt>
                <c:pt idx="632">
                  <c:v>0.82778661890745642</c:v>
                </c:pt>
                <c:pt idx="633">
                  <c:v>0.82742245901806666</c:v>
                </c:pt>
                <c:pt idx="634">
                  <c:v>0.82806796437524499</c:v>
                </c:pt>
                <c:pt idx="635">
                  <c:v>0.82829242047766849</c:v>
                </c:pt>
                <c:pt idx="636">
                  <c:v>0.82853153193361195</c:v>
                </c:pt>
                <c:pt idx="637">
                  <c:v>0.82861150179707421</c:v>
                </c:pt>
                <c:pt idx="638">
                  <c:v>0.82873700329513644</c:v>
                </c:pt>
                <c:pt idx="639">
                  <c:v>0.82884387721908148</c:v>
                </c:pt>
                <c:pt idx="640">
                  <c:v>0.82900908238068871</c:v>
                </c:pt>
                <c:pt idx="641">
                  <c:v>0.82929051438397539</c:v>
                </c:pt>
                <c:pt idx="642">
                  <c:v>0.82949879898956802</c:v>
                </c:pt>
                <c:pt idx="643">
                  <c:v>0.82968457354058978</c:v>
                </c:pt>
                <c:pt idx="644">
                  <c:v>0.82985902301902248</c:v>
                </c:pt>
                <c:pt idx="645">
                  <c:v>0.8306169000703848</c:v>
                </c:pt>
                <c:pt idx="646">
                  <c:v>0.82992848478360648</c:v>
                </c:pt>
                <c:pt idx="647">
                  <c:v>0.83003376951118613</c:v>
                </c:pt>
                <c:pt idx="648">
                  <c:v>0.830297521041786</c:v>
                </c:pt>
                <c:pt idx="649">
                  <c:v>0.83013003342584146</c:v>
                </c:pt>
                <c:pt idx="650">
                  <c:v>0.83036391426145884</c:v>
                </c:pt>
                <c:pt idx="651">
                  <c:v>0.83035051218788258</c:v>
                </c:pt>
                <c:pt idx="652">
                  <c:v>0.8303781794669487</c:v>
                </c:pt>
                <c:pt idx="653">
                  <c:v>0.83037347952645291</c:v>
                </c:pt>
                <c:pt idx="654">
                  <c:v>0.83040066595417261</c:v>
                </c:pt>
                <c:pt idx="655">
                  <c:v>0.83047779356802642</c:v>
                </c:pt>
                <c:pt idx="656">
                  <c:v>0.83054610867132528</c:v>
                </c:pt>
                <c:pt idx="657">
                  <c:v>0.83076435957776185</c:v>
                </c:pt>
                <c:pt idx="658">
                  <c:v>0.83088400626082826</c:v>
                </c:pt>
                <c:pt idx="659">
                  <c:v>0.83062496986303636</c:v>
                </c:pt>
                <c:pt idx="660">
                  <c:v>0.83062983732535967</c:v>
                </c:pt>
                <c:pt idx="661">
                  <c:v>0.83009241982061022</c:v>
                </c:pt>
                <c:pt idx="662">
                  <c:v>0.83216547602802193</c:v>
                </c:pt>
                <c:pt idx="663">
                  <c:v>0.83022554851361496</c:v>
                </c:pt>
                <c:pt idx="664">
                  <c:v>0.82798350781534302</c:v>
                </c:pt>
                <c:pt idx="665">
                  <c:v>0.82830085733421854</c:v>
                </c:pt>
                <c:pt idx="666">
                  <c:v>0.8259940394465427</c:v>
                </c:pt>
                <c:pt idx="667">
                  <c:v>0.82689799080343229</c:v>
                </c:pt>
                <c:pt idx="668">
                  <c:v>0.82654331771721679</c:v>
                </c:pt>
                <c:pt idx="669">
                  <c:v>0.82666971272136203</c:v>
                </c:pt>
                <c:pt idx="670">
                  <c:v>0.82670792139548399</c:v>
                </c:pt>
                <c:pt idx="671">
                  <c:v>0.8261968174901605</c:v>
                </c:pt>
                <c:pt idx="672">
                  <c:v>0.82475209668722449</c:v>
                </c:pt>
                <c:pt idx="673">
                  <c:v>0.8248754960959308</c:v>
                </c:pt>
                <c:pt idx="674">
                  <c:v>0.82492667137170861</c:v>
                </c:pt>
                <c:pt idx="675">
                  <c:v>0.82628517711265692</c:v>
                </c:pt>
                <c:pt idx="676">
                  <c:v>0.83773704347344269</c:v>
                </c:pt>
                <c:pt idx="677">
                  <c:v>0.8437803947313558</c:v>
                </c:pt>
                <c:pt idx="678">
                  <c:v>0.84999281226560486</c:v>
                </c:pt>
                <c:pt idx="679">
                  <c:v>0.85383008781672176</c:v>
                </c:pt>
                <c:pt idx="680">
                  <c:v>0.86224987707870004</c:v>
                </c:pt>
                <c:pt idx="681">
                  <c:v>0.86208617031703794</c:v>
                </c:pt>
                <c:pt idx="682">
                  <c:v>0.86567301776242911</c:v>
                </c:pt>
                <c:pt idx="683">
                  <c:v>0.86280249797590991</c:v>
                </c:pt>
                <c:pt idx="684">
                  <c:v>0.86259099057155608</c:v>
                </c:pt>
                <c:pt idx="685">
                  <c:v>0.86499451410768469</c:v>
                </c:pt>
                <c:pt idx="686">
                  <c:v>0.86283685449180425</c:v>
                </c:pt>
                <c:pt idx="687">
                  <c:v>0.86103607946300564</c:v>
                </c:pt>
                <c:pt idx="688">
                  <c:v>0.86045599945627138</c:v>
                </c:pt>
                <c:pt idx="689">
                  <c:v>0.86259726142003834</c:v>
                </c:pt>
                <c:pt idx="690">
                  <c:v>0.86169871110476226</c:v>
                </c:pt>
                <c:pt idx="691">
                  <c:v>0.8590363895329588</c:v>
                </c:pt>
                <c:pt idx="692">
                  <c:v>0.85863789973258231</c:v>
                </c:pt>
                <c:pt idx="693">
                  <c:v>0.85914542342235622</c:v>
                </c:pt>
                <c:pt idx="694">
                  <c:v>0.86009890301327041</c:v>
                </c:pt>
                <c:pt idx="695">
                  <c:v>0.85876062352413784</c:v>
                </c:pt>
                <c:pt idx="696">
                  <c:v>0.85999066071563646</c:v>
                </c:pt>
                <c:pt idx="697">
                  <c:v>0.85808234143950846</c:v>
                </c:pt>
                <c:pt idx="698">
                  <c:v>0.8606967295557596</c:v>
                </c:pt>
                <c:pt idx="699">
                  <c:v>0.85893188812574017</c:v>
                </c:pt>
                <c:pt idx="700">
                  <c:v>0.85831550142418345</c:v>
                </c:pt>
                <c:pt idx="701">
                  <c:v>0.85411069961425645</c:v>
                </c:pt>
                <c:pt idx="702">
                  <c:v>0.85365409203424258</c:v>
                </c:pt>
                <c:pt idx="703">
                  <c:v>0.85351170253169129</c:v>
                </c:pt>
                <c:pt idx="704">
                  <c:v>0.84995180764183587</c:v>
                </c:pt>
                <c:pt idx="705">
                  <c:v>0.84995180764183587</c:v>
                </c:pt>
                <c:pt idx="706">
                  <c:v>0.84995180764183587</c:v>
                </c:pt>
                <c:pt idx="707">
                  <c:v>0.84950670487920998</c:v>
                </c:pt>
                <c:pt idx="708">
                  <c:v>0.84751469660693879</c:v>
                </c:pt>
                <c:pt idx="709">
                  <c:v>0.849630262792609</c:v>
                </c:pt>
                <c:pt idx="710">
                  <c:v>0.84846854634168745</c:v>
                </c:pt>
                <c:pt idx="711">
                  <c:v>0.84705621953818888</c:v>
                </c:pt>
                <c:pt idx="712">
                  <c:v>0.84421097463788453</c:v>
                </c:pt>
                <c:pt idx="713">
                  <c:v>0.84364540393753562</c:v>
                </c:pt>
                <c:pt idx="714">
                  <c:v>0.84350753540562418</c:v>
                </c:pt>
                <c:pt idx="715">
                  <c:v>0.84367905422787359</c:v>
                </c:pt>
                <c:pt idx="716">
                  <c:v>0.84371108028477204</c:v>
                </c:pt>
                <c:pt idx="717">
                  <c:v>0.84506344790113896</c:v>
                </c:pt>
                <c:pt idx="718">
                  <c:v>0.84504064808931456</c:v>
                </c:pt>
                <c:pt idx="719">
                  <c:v>0.84495523138060569</c:v>
                </c:pt>
                <c:pt idx="720">
                  <c:v>0.84554796747541916</c:v>
                </c:pt>
                <c:pt idx="721">
                  <c:v>0.84658521807808063</c:v>
                </c:pt>
                <c:pt idx="722">
                  <c:v>0.84517412983658813</c:v>
                </c:pt>
                <c:pt idx="723">
                  <c:v>0.84338224235695636</c:v>
                </c:pt>
                <c:pt idx="724">
                  <c:v>0.84722428702965835</c:v>
                </c:pt>
                <c:pt idx="725">
                  <c:v>0.85037707971346754</c:v>
                </c:pt>
                <c:pt idx="726">
                  <c:v>0.83908437823062132</c:v>
                </c:pt>
                <c:pt idx="727">
                  <c:v>0.84024763446753759</c:v>
                </c:pt>
                <c:pt idx="728">
                  <c:v>0.83951621570668633</c:v>
                </c:pt>
                <c:pt idx="729">
                  <c:v>0.83766333625732436</c:v>
                </c:pt>
                <c:pt idx="730">
                  <c:v>0.83831914288328013</c:v>
                </c:pt>
                <c:pt idx="731">
                  <c:v>0.83854974771310442</c:v>
                </c:pt>
                <c:pt idx="732">
                  <c:v>0.85221770609694913</c:v>
                </c:pt>
                <c:pt idx="733">
                  <c:v>0.85624625850414826</c:v>
                </c:pt>
                <c:pt idx="734">
                  <c:v>0.85875267967696667</c:v>
                </c:pt>
                <c:pt idx="735">
                  <c:v>0.87322546186325933</c:v>
                </c:pt>
                <c:pt idx="736">
                  <c:v>0.8682517966711063</c:v>
                </c:pt>
                <c:pt idx="737">
                  <c:v>0.87019209632616312</c:v>
                </c:pt>
                <c:pt idx="738">
                  <c:v>0.86951778447071992</c:v>
                </c:pt>
                <c:pt idx="739">
                  <c:v>0.89261442018214621</c:v>
                </c:pt>
                <c:pt idx="740">
                  <c:v>0.89700328032016297</c:v>
                </c:pt>
                <c:pt idx="741">
                  <c:v>0.89727498261377203</c:v>
                </c:pt>
                <c:pt idx="742">
                  <c:v>0.89109417567803562</c:v>
                </c:pt>
                <c:pt idx="743">
                  <c:v>0.87872534297253668</c:v>
                </c:pt>
                <c:pt idx="744">
                  <c:v>0.88454594934635933</c:v>
                </c:pt>
                <c:pt idx="745">
                  <c:v>0.8880849646169372</c:v>
                </c:pt>
                <c:pt idx="746">
                  <c:v>0.89875848481098297</c:v>
                </c:pt>
                <c:pt idx="747">
                  <c:v>0.90427261976767415</c:v>
                </c:pt>
                <c:pt idx="748">
                  <c:v>0.89839150193049111</c:v>
                </c:pt>
                <c:pt idx="749">
                  <c:v>0.90701967188286159</c:v>
                </c:pt>
                <c:pt idx="750">
                  <c:v>0.91181722545453181</c:v>
                </c:pt>
                <c:pt idx="751">
                  <c:v>0.90978380009639015</c:v>
                </c:pt>
                <c:pt idx="752">
                  <c:v>0.907082197102004</c:v>
                </c:pt>
                <c:pt idx="753">
                  <c:v>0.91578450785962928</c:v>
                </c:pt>
                <c:pt idx="754">
                  <c:v>0.92260604013315428</c:v>
                </c:pt>
                <c:pt idx="755">
                  <c:v>0.91782943188157284</c:v>
                </c:pt>
                <c:pt idx="756">
                  <c:v>0.92128575724297523</c:v>
                </c:pt>
                <c:pt idx="757">
                  <c:v>0.92211777041034126</c:v>
                </c:pt>
                <c:pt idx="758">
                  <c:v>0.92156809600739964</c:v>
                </c:pt>
                <c:pt idx="759">
                  <c:v>0.92231021636375254</c:v>
                </c:pt>
                <c:pt idx="760">
                  <c:v>0.90898493660458957</c:v>
                </c:pt>
                <c:pt idx="761">
                  <c:v>0.91216325697452383</c:v>
                </c:pt>
                <c:pt idx="762">
                  <c:v>0.91521289239156678</c:v>
                </c:pt>
                <c:pt idx="763">
                  <c:v>0.90980671153195192</c:v>
                </c:pt>
                <c:pt idx="764">
                  <c:v>0.9098927064623259</c:v>
                </c:pt>
                <c:pt idx="765">
                  <c:v>0.90897127631634567</c:v>
                </c:pt>
                <c:pt idx="766">
                  <c:v>0.9115468100689369</c:v>
                </c:pt>
                <c:pt idx="767">
                  <c:v>0.91144187280016176</c:v>
                </c:pt>
                <c:pt idx="768">
                  <c:v>0.91229562040241363</c:v>
                </c:pt>
                <c:pt idx="769">
                  <c:v>0.91279949951947426</c:v>
                </c:pt>
                <c:pt idx="770">
                  <c:v>0.91347404009362909</c:v>
                </c:pt>
                <c:pt idx="771">
                  <c:v>0.91446464788166826</c:v>
                </c:pt>
                <c:pt idx="772">
                  <c:v>0.91466114804520504</c:v>
                </c:pt>
                <c:pt idx="773">
                  <c:v>0.91520765808116211</c:v>
                </c:pt>
                <c:pt idx="774">
                  <c:v>0.91480007950271225</c:v>
                </c:pt>
                <c:pt idx="775">
                  <c:v>0.9150052874565463</c:v>
                </c:pt>
                <c:pt idx="776">
                  <c:v>0.91570391229362513</c:v>
                </c:pt>
                <c:pt idx="777">
                  <c:v>0.91657818976092653</c:v>
                </c:pt>
                <c:pt idx="778">
                  <c:v>0.91681169722055</c:v>
                </c:pt>
                <c:pt idx="779">
                  <c:v>0.92316918124505432</c:v>
                </c:pt>
                <c:pt idx="780">
                  <c:v>0.91486702848119938</c:v>
                </c:pt>
                <c:pt idx="781">
                  <c:v>0.91765446364091652</c:v>
                </c:pt>
                <c:pt idx="782">
                  <c:v>0.91676397174939939</c:v>
                </c:pt>
                <c:pt idx="783">
                  <c:v>0.91361750945139941</c:v>
                </c:pt>
                <c:pt idx="784">
                  <c:v>0.9124013749122184</c:v>
                </c:pt>
                <c:pt idx="785">
                  <c:v>0.91395605211098641</c:v>
                </c:pt>
                <c:pt idx="786">
                  <c:v>0.91343529823161462</c:v>
                </c:pt>
                <c:pt idx="787">
                  <c:v>0.91405953991442612</c:v>
                </c:pt>
                <c:pt idx="788">
                  <c:v>0.91551664222700369</c:v>
                </c:pt>
                <c:pt idx="789">
                  <c:v>0.91574083394235217</c:v>
                </c:pt>
                <c:pt idx="790">
                  <c:v>0.91785119532380555</c:v>
                </c:pt>
                <c:pt idx="791">
                  <c:v>0.91855491183526028</c:v>
                </c:pt>
                <c:pt idx="792">
                  <c:v>0.91805913100714631</c:v>
                </c:pt>
                <c:pt idx="793">
                  <c:v>0.92157744573727018</c:v>
                </c:pt>
                <c:pt idx="794">
                  <c:v>0.9217953066454424</c:v>
                </c:pt>
                <c:pt idx="795">
                  <c:v>0.92196087951842198</c:v>
                </c:pt>
                <c:pt idx="796">
                  <c:v>0.92073965013741188</c:v>
                </c:pt>
                <c:pt idx="797">
                  <c:v>0.92272892656632666</c:v>
                </c:pt>
                <c:pt idx="798">
                  <c:v>0.92272892656632666</c:v>
                </c:pt>
                <c:pt idx="799">
                  <c:v>0.92250440816391455</c:v>
                </c:pt>
                <c:pt idx="800">
                  <c:v>0.9194112693334292</c:v>
                </c:pt>
                <c:pt idx="801">
                  <c:v>0.91513935358804921</c:v>
                </c:pt>
                <c:pt idx="802">
                  <c:v>0.91842830951648347</c:v>
                </c:pt>
                <c:pt idx="803">
                  <c:v>0.91943081075345312</c:v>
                </c:pt>
                <c:pt idx="804">
                  <c:v>0.91834246211414805</c:v>
                </c:pt>
                <c:pt idx="805">
                  <c:v>0.91827628635632808</c:v>
                </c:pt>
                <c:pt idx="806">
                  <c:v>0.91727527337657111</c:v>
                </c:pt>
                <c:pt idx="807">
                  <c:v>0.91654501218593054</c:v>
                </c:pt>
                <c:pt idx="808">
                  <c:v>0.91403171744621503</c:v>
                </c:pt>
                <c:pt idx="809">
                  <c:v>0.91620515690586168</c:v>
                </c:pt>
                <c:pt idx="810">
                  <c:v>0.91614380780855531</c:v>
                </c:pt>
                <c:pt idx="811">
                  <c:v>0.91592897208562418</c:v>
                </c:pt>
                <c:pt idx="812">
                  <c:v>0.91491992977423631</c:v>
                </c:pt>
                <c:pt idx="813">
                  <c:v>0.91462913162375681</c:v>
                </c:pt>
                <c:pt idx="814">
                  <c:v>0.915011720989515</c:v>
                </c:pt>
                <c:pt idx="815">
                  <c:v>0.91566553346463075</c:v>
                </c:pt>
                <c:pt idx="816">
                  <c:v>0.91602233169640057</c:v>
                </c:pt>
                <c:pt idx="817">
                  <c:v>0.914276558016207</c:v>
                </c:pt>
                <c:pt idx="818">
                  <c:v>0.91569591751593371</c:v>
                </c:pt>
                <c:pt idx="819">
                  <c:v>0.91649048517748066</c:v>
                </c:pt>
                <c:pt idx="820">
                  <c:v>0.91760596407679984</c:v>
                </c:pt>
                <c:pt idx="821">
                  <c:v>0.91503576812354004</c:v>
                </c:pt>
                <c:pt idx="822">
                  <c:v>0.91440607710934807</c:v>
                </c:pt>
                <c:pt idx="823">
                  <c:v>0.910666906066954</c:v>
                </c:pt>
                <c:pt idx="824">
                  <c:v>0.90955937118913344</c:v>
                </c:pt>
                <c:pt idx="825">
                  <c:v>0.90711807745448692</c:v>
                </c:pt>
                <c:pt idx="826">
                  <c:v>0.89916025712348657</c:v>
                </c:pt>
                <c:pt idx="827">
                  <c:v>0.89951422055030583</c:v>
                </c:pt>
                <c:pt idx="828">
                  <c:v>0.89904636521391323</c:v>
                </c:pt>
                <c:pt idx="829">
                  <c:v>0.89971221693291792</c:v>
                </c:pt>
                <c:pt idx="830">
                  <c:v>0.89941185700641701</c:v>
                </c:pt>
                <c:pt idx="831">
                  <c:v>0.90770689871650434</c:v>
                </c:pt>
                <c:pt idx="832">
                  <c:v>0.90890657861626212</c:v>
                </c:pt>
                <c:pt idx="833">
                  <c:v>0.90062691231648884</c:v>
                </c:pt>
                <c:pt idx="834">
                  <c:v>0.90286931121531278</c:v>
                </c:pt>
                <c:pt idx="835">
                  <c:v>0.90138580665005485</c:v>
                </c:pt>
                <c:pt idx="836">
                  <c:v>0.90812346724988646</c:v>
                </c:pt>
                <c:pt idx="837">
                  <c:v>0.91354737995779123</c:v>
                </c:pt>
                <c:pt idx="838">
                  <c:v>0.92254529179289524</c:v>
                </c:pt>
                <c:pt idx="839">
                  <c:v>0.93211752948600923</c:v>
                </c:pt>
                <c:pt idx="840">
                  <c:v>0.91436907960706615</c:v>
                </c:pt>
                <c:pt idx="841">
                  <c:v>0.91057506969767099</c:v>
                </c:pt>
                <c:pt idx="842">
                  <c:v>0.90410091737512333</c:v>
                </c:pt>
                <c:pt idx="843">
                  <c:v>0.90630488034544532</c:v>
                </c:pt>
                <c:pt idx="844">
                  <c:v>0.90855441968895068</c:v>
                </c:pt>
                <c:pt idx="845">
                  <c:v>0.91367992042109547</c:v>
                </c:pt>
                <c:pt idx="846">
                  <c:v>0.91660371444004141</c:v>
                </c:pt>
                <c:pt idx="847">
                  <c:v>0.91803638437778556</c:v>
                </c:pt>
                <c:pt idx="848">
                  <c:v>0.90047412801590632</c:v>
                </c:pt>
                <c:pt idx="849">
                  <c:v>0.89058818275407092</c:v>
                </c:pt>
                <c:pt idx="850">
                  <c:v>0.88841001780021833</c:v>
                </c:pt>
                <c:pt idx="851">
                  <c:v>0.89403905474580203</c:v>
                </c:pt>
                <c:pt idx="852">
                  <c:v>0.87755247391441882</c:v>
                </c:pt>
                <c:pt idx="853">
                  <c:v>0.87403087338764973</c:v>
                </c:pt>
                <c:pt idx="854">
                  <c:v>0.8708846594139511</c:v>
                </c:pt>
                <c:pt idx="855">
                  <c:v>0.87444720470790893</c:v>
                </c:pt>
                <c:pt idx="856">
                  <c:v>0.87526439310965254</c:v>
                </c:pt>
                <c:pt idx="857">
                  <c:v>0.8757697532649461</c:v>
                </c:pt>
                <c:pt idx="858">
                  <c:v>0.86697085952310304</c:v>
                </c:pt>
                <c:pt idx="859">
                  <c:v>0.86463593360423552</c:v>
                </c:pt>
                <c:pt idx="860">
                  <c:v>0.86445966892281101</c:v>
                </c:pt>
                <c:pt idx="861">
                  <c:v>0.86604292680644313</c:v>
                </c:pt>
                <c:pt idx="862">
                  <c:v>0.87236763830091069</c:v>
                </c:pt>
                <c:pt idx="863">
                  <c:v>0.87647727500818251</c:v>
                </c:pt>
                <c:pt idx="864">
                  <c:v>0.88414268231222159</c:v>
                </c:pt>
                <c:pt idx="865">
                  <c:v>0.88516825245799657</c:v>
                </c:pt>
                <c:pt idx="866">
                  <c:v>0.88087189360767615</c:v>
                </c:pt>
                <c:pt idx="867">
                  <c:v>0.88157942753005958</c:v>
                </c:pt>
                <c:pt idx="868">
                  <c:v>0.87944350162986273</c:v>
                </c:pt>
                <c:pt idx="869">
                  <c:v>0.8806303282241823</c:v>
                </c:pt>
                <c:pt idx="870">
                  <c:v>0.88273697209536028</c:v>
                </c:pt>
                <c:pt idx="871">
                  <c:v>0.88396021602707164</c:v>
                </c:pt>
                <c:pt idx="872">
                  <c:v>0.88568151639733261</c:v>
                </c:pt>
                <c:pt idx="873">
                  <c:v>0.86732282650736348</c:v>
                </c:pt>
                <c:pt idx="874">
                  <c:v>0.8659743129767099</c:v>
                </c:pt>
                <c:pt idx="875">
                  <c:v>0.8661515952380624</c:v>
                </c:pt>
                <c:pt idx="876">
                  <c:v>0.86582829549362383</c:v>
                </c:pt>
                <c:pt idx="877">
                  <c:v>0.86570406644978648</c:v>
                </c:pt>
                <c:pt idx="878">
                  <c:v>0.86549979491826701</c:v>
                </c:pt>
                <c:pt idx="879">
                  <c:v>0.86876155206538785</c:v>
                </c:pt>
                <c:pt idx="880">
                  <c:v>0.87048185631555663</c:v>
                </c:pt>
                <c:pt idx="881">
                  <c:v>0.87099711193594687</c:v>
                </c:pt>
                <c:pt idx="882">
                  <c:v>0.86937352105947163</c:v>
                </c:pt>
                <c:pt idx="883">
                  <c:v>0.86933619016047725</c:v>
                </c:pt>
                <c:pt idx="884">
                  <c:v>0.86772085919881625</c:v>
                </c:pt>
                <c:pt idx="885">
                  <c:v>0.87854375057701406</c:v>
                </c:pt>
                <c:pt idx="886">
                  <c:v>0.87840142648942054</c:v>
                </c:pt>
                <c:pt idx="887">
                  <c:v>0.87765590963073037</c:v>
                </c:pt>
                <c:pt idx="888">
                  <c:v>0.87808446901140302</c:v>
                </c:pt>
                <c:pt idx="889">
                  <c:v>0.87396727142972352</c:v>
                </c:pt>
                <c:pt idx="890">
                  <c:v>0.85585274406759926</c:v>
                </c:pt>
                <c:pt idx="891">
                  <c:v>0.86260424114150569</c:v>
                </c:pt>
                <c:pt idx="892">
                  <c:v>0.86349004943673391</c:v>
                </c:pt>
                <c:pt idx="893">
                  <c:v>0.83409297971848606</c:v>
                </c:pt>
                <c:pt idx="894">
                  <c:v>0.83600907479335496</c:v>
                </c:pt>
                <c:pt idx="895">
                  <c:v>0.83358086971543621</c:v>
                </c:pt>
                <c:pt idx="896">
                  <c:v>0.83548203427661349</c:v>
                </c:pt>
                <c:pt idx="897">
                  <c:v>0.83286487009460131</c:v>
                </c:pt>
                <c:pt idx="898">
                  <c:v>0.82324791269799824</c:v>
                </c:pt>
                <c:pt idx="899">
                  <c:v>0.82520376862402789</c:v>
                </c:pt>
                <c:pt idx="900">
                  <c:v>0.82113866632310761</c:v>
                </c:pt>
                <c:pt idx="901">
                  <c:v>0.80986178836798584</c:v>
                </c:pt>
                <c:pt idx="902">
                  <c:v>0.81036430760766809</c:v>
                </c:pt>
                <c:pt idx="903">
                  <c:v>0.80523632226912678</c:v>
                </c:pt>
                <c:pt idx="904">
                  <c:v>0.80720132436163372</c:v>
                </c:pt>
                <c:pt idx="905">
                  <c:v>0.80219181679861895</c:v>
                </c:pt>
                <c:pt idx="906">
                  <c:v>0.80070131231533448</c:v>
                </c:pt>
                <c:pt idx="907">
                  <c:v>0.796857241399066</c:v>
                </c:pt>
                <c:pt idx="908">
                  <c:v>0.80107675986372229</c:v>
                </c:pt>
                <c:pt idx="909">
                  <c:v>0.79931229217091126</c:v>
                </c:pt>
                <c:pt idx="910">
                  <c:v>0.7922348614111131</c:v>
                </c:pt>
                <c:pt idx="911">
                  <c:v>0.7900038329731961</c:v>
                </c:pt>
                <c:pt idx="912">
                  <c:v>0.79210121414935664</c:v>
                </c:pt>
                <c:pt idx="913">
                  <c:v>0.7997569357522073</c:v>
                </c:pt>
                <c:pt idx="914">
                  <c:v>0.79270152805041749</c:v>
                </c:pt>
                <c:pt idx="915">
                  <c:v>0.79837976007405664</c:v>
                </c:pt>
                <c:pt idx="916">
                  <c:v>0.80605163070253627</c:v>
                </c:pt>
                <c:pt idx="917">
                  <c:v>0.81013444342237073</c:v>
                </c:pt>
                <c:pt idx="918">
                  <c:v>0.81506023906795633</c:v>
                </c:pt>
                <c:pt idx="919">
                  <c:v>0.82311945690463151</c:v>
                </c:pt>
                <c:pt idx="920">
                  <c:v>0.8316150209808465</c:v>
                </c:pt>
                <c:pt idx="921">
                  <c:v>0.83549974422835438</c:v>
                </c:pt>
                <c:pt idx="922">
                  <c:v>0.83856268629069552</c:v>
                </c:pt>
                <c:pt idx="923">
                  <c:v>0.84590390009908123</c:v>
                </c:pt>
                <c:pt idx="924">
                  <c:v>0.84930614250335779</c:v>
                </c:pt>
                <c:pt idx="925">
                  <c:v>0.85441947506491356</c:v>
                </c:pt>
                <c:pt idx="926">
                  <c:v>0.86349768198747812</c:v>
                </c:pt>
                <c:pt idx="927">
                  <c:v>0.86744662958674335</c:v>
                </c:pt>
                <c:pt idx="928">
                  <c:v>0.86578052484529611</c:v>
                </c:pt>
                <c:pt idx="929">
                  <c:v>0.86049102141314326</c:v>
                </c:pt>
                <c:pt idx="930">
                  <c:v>0.86300052300835162</c:v>
                </c:pt>
                <c:pt idx="931">
                  <c:v>0.86368614240386088</c:v>
                </c:pt>
                <c:pt idx="932">
                  <c:v>0.86431400768194278</c:v>
                </c:pt>
                <c:pt idx="933">
                  <c:v>0.86364782901738191</c:v>
                </c:pt>
                <c:pt idx="934">
                  <c:v>0.86406790732141592</c:v>
                </c:pt>
                <c:pt idx="935">
                  <c:v>0.86485322407966403</c:v>
                </c:pt>
                <c:pt idx="936">
                  <c:v>0.8643602577419387</c:v>
                </c:pt>
                <c:pt idx="937">
                  <c:v>0.86586654378869521</c:v>
                </c:pt>
                <c:pt idx="938">
                  <c:v>0.86553905574450352</c:v>
                </c:pt>
                <c:pt idx="939">
                  <c:v>0.86554509720711259</c:v>
                </c:pt>
                <c:pt idx="940">
                  <c:v>0.86602781170782506</c:v>
                </c:pt>
                <c:pt idx="941">
                  <c:v>0.86658516988688394</c:v>
                </c:pt>
                <c:pt idx="942">
                  <c:v>0.86670156960690303</c:v>
                </c:pt>
                <c:pt idx="943">
                  <c:v>0.86744934238712856</c:v>
                </c:pt>
                <c:pt idx="944">
                  <c:v>0.86600179497151353</c:v>
                </c:pt>
                <c:pt idx="945">
                  <c:v>0.87012491611755249</c:v>
                </c:pt>
                <c:pt idx="946">
                  <c:v>0.87062008680481662</c:v>
                </c:pt>
                <c:pt idx="947">
                  <c:v>0.8728962881969643</c:v>
                </c:pt>
                <c:pt idx="948">
                  <c:v>0.87320555535187239</c:v>
                </c:pt>
                <c:pt idx="949">
                  <c:v>0.87349752036135997</c:v>
                </c:pt>
                <c:pt idx="950">
                  <c:v>0.87488531575175976</c:v>
                </c:pt>
                <c:pt idx="951">
                  <c:v>0.87546436734684319</c:v>
                </c:pt>
                <c:pt idx="952">
                  <c:v>0.87268200151311615</c:v>
                </c:pt>
                <c:pt idx="953">
                  <c:v>0.87300379427435415</c:v>
                </c:pt>
                <c:pt idx="954">
                  <c:v>0.87295827585652075</c:v>
                </c:pt>
                <c:pt idx="955">
                  <c:v>0.87345870791773816</c:v>
                </c:pt>
                <c:pt idx="956">
                  <c:v>0.8738076372023772</c:v>
                </c:pt>
                <c:pt idx="957">
                  <c:v>0.87412860422367444</c:v>
                </c:pt>
                <c:pt idx="958">
                  <c:v>0.87425337734064135</c:v>
                </c:pt>
                <c:pt idx="959">
                  <c:v>0.87377159378945646</c:v>
                </c:pt>
                <c:pt idx="960">
                  <c:v>0.87233460650174222</c:v>
                </c:pt>
                <c:pt idx="961">
                  <c:v>0.87049774896752363</c:v>
                </c:pt>
                <c:pt idx="962">
                  <c:v>0.87453297610277259</c:v>
                </c:pt>
                <c:pt idx="963">
                  <c:v>0.87932146392276389</c:v>
                </c:pt>
                <c:pt idx="964">
                  <c:v>0.88131696088013156</c:v>
                </c:pt>
                <c:pt idx="965">
                  <c:v>0.88109018039975784</c:v>
                </c:pt>
                <c:pt idx="966">
                  <c:v>0.8772787781191882</c:v>
                </c:pt>
                <c:pt idx="967">
                  <c:v>0.87848873855554577</c:v>
                </c:pt>
                <c:pt idx="968">
                  <c:v>0.87876651669467709</c:v>
                </c:pt>
                <c:pt idx="969">
                  <c:v>0.87842817401041939</c:v>
                </c:pt>
                <c:pt idx="970">
                  <c:v>0.87896861816019745</c:v>
                </c:pt>
                <c:pt idx="971">
                  <c:v>0.8776537338455469</c:v>
                </c:pt>
                <c:pt idx="972">
                  <c:v>0.87802487605651547</c:v>
                </c:pt>
                <c:pt idx="973">
                  <c:v>0.87806907582877614</c:v>
                </c:pt>
                <c:pt idx="974">
                  <c:v>0.87823701532021914</c:v>
                </c:pt>
                <c:pt idx="975">
                  <c:v>0.87785308522660166</c:v>
                </c:pt>
                <c:pt idx="976">
                  <c:v>0.87795393298903246</c:v>
                </c:pt>
                <c:pt idx="977">
                  <c:v>0.87738324537351087</c:v>
                </c:pt>
                <c:pt idx="978">
                  <c:v>0.87551410320289691</c:v>
                </c:pt>
                <c:pt idx="979">
                  <c:v>0.87568491600443177</c:v>
                </c:pt>
                <c:pt idx="980">
                  <c:v>0.87619778714603713</c:v>
                </c:pt>
                <c:pt idx="981">
                  <c:v>0.87669045563779358</c:v>
                </c:pt>
                <c:pt idx="982">
                  <c:v>0.87642825505632138</c:v>
                </c:pt>
                <c:pt idx="983">
                  <c:v>0.85328632473864507</c:v>
                </c:pt>
                <c:pt idx="984">
                  <c:v>0.8566347056055521</c:v>
                </c:pt>
                <c:pt idx="985">
                  <c:v>0.85599219531095971</c:v>
                </c:pt>
                <c:pt idx="986">
                  <c:v>0.85771708806388702</c:v>
                </c:pt>
                <c:pt idx="987">
                  <c:v>0.86014516505980354</c:v>
                </c:pt>
                <c:pt idx="988">
                  <c:v>0.86042008465745989</c:v>
                </c:pt>
                <c:pt idx="989">
                  <c:v>0.86067717817875544</c:v>
                </c:pt>
                <c:pt idx="990">
                  <c:v>0.8545997989152867</c:v>
                </c:pt>
                <c:pt idx="991">
                  <c:v>0.84670797998020753</c:v>
                </c:pt>
                <c:pt idx="992">
                  <c:v>0.84217377407661553</c:v>
                </c:pt>
                <c:pt idx="993">
                  <c:v>0.8664299957436683</c:v>
                </c:pt>
                <c:pt idx="994">
                  <c:v>0.86716850601484052</c:v>
                </c:pt>
                <c:pt idx="995">
                  <c:v>0.87028070440944738</c:v>
                </c:pt>
                <c:pt idx="996">
                  <c:v>0.88113940562573312</c:v>
                </c:pt>
                <c:pt idx="997">
                  <c:v>0.89285732612538748</c:v>
                </c:pt>
                <c:pt idx="998">
                  <c:v>0.88382041355618157</c:v>
                </c:pt>
                <c:pt idx="999">
                  <c:v>0.88070588344803435</c:v>
                </c:pt>
                <c:pt idx="1000">
                  <c:v>0.88433902420078714</c:v>
                </c:pt>
                <c:pt idx="1001">
                  <c:v>0.88176978940733752</c:v>
                </c:pt>
                <c:pt idx="1002">
                  <c:v>0.89079151119528399</c:v>
                </c:pt>
                <c:pt idx="1003">
                  <c:v>0.90536733671883984</c:v>
                </c:pt>
                <c:pt idx="1004">
                  <c:v>0.91938014156555892</c:v>
                </c:pt>
                <c:pt idx="1005">
                  <c:v>0.92579018862577378</c:v>
                </c:pt>
                <c:pt idx="1006">
                  <c:v>0.93279751307928604</c:v>
                </c:pt>
                <c:pt idx="1007">
                  <c:v>0.905130496314001</c:v>
                </c:pt>
                <c:pt idx="1008">
                  <c:v>0.89624569915696284</c:v>
                </c:pt>
                <c:pt idx="1009">
                  <c:v>0.89224926788476611</c:v>
                </c:pt>
                <c:pt idx="1010">
                  <c:v>0.89129184873035505</c:v>
                </c:pt>
                <c:pt idx="1011">
                  <c:v>0.8832114859589506</c:v>
                </c:pt>
                <c:pt idx="1012">
                  <c:v>0.88493530280878596</c:v>
                </c:pt>
                <c:pt idx="1013">
                  <c:v>0.89840784103804383</c:v>
                </c:pt>
                <c:pt idx="1014">
                  <c:v>0.89619130718079154</c:v>
                </c:pt>
                <c:pt idx="1015">
                  <c:v>0.89649816308437036</c:v>
                </c:pt>
                <c:pt idx="1016">
                  <c:v>0.9137622433704452</c:v>
                </c:pt>
                <c:pt idx="1017">
                  <c:v>0.92172639405596846</c:v>
                </c:pt>
                <c:pt idx="1018">
                  <c:v>0.90371997121583225</c:v>
                </c:pt>
                <c:pt idx="1019">
                  <c:v>0.89865948279061258</c:v>
                </c:pt>
                <c:pt idx="1020">
                  <c:v>0.8982940159521513</c:v>
                </c:pt>
                <c:pt idx="1021">
                  <c:v>0.9028114646948534</c:v>
                </c:pt>
                <c:pt idx="1022">
                  <c:v>0.89628995191094218</c:v>
                </c:pt>
                <c:pt idx="1023">
                  <c:v>0.90295745286320761</c:v>
                </c:pt>
                <c:pt idx="1024">
                  <c:v>0.90589952301357368</c:v>
                </c:pt>
                <c:pt idx="1025">
                  <c:v>0.90891189257946037</c:v>
                </c:pt>
                <c:pt idx="1026">
                  <c:v>0.91148794884364692</c:v>
                </c:pt>
                <c:pt idx="1027">
                  <c:v>0.9160365653845205</c:v>
                </c:pt>
                <c:pt idx="1028">
                  <c:v>0.91800765622445235</c:v>
                </c:pt>
                <c:pt idx="1029">
                  <c:v>0.87931493708546349</c:v>
                </c:pt>
                <c:pt idx="1030">
                  <c:v>0.88520275955899286</c:v>
                </c:pt>
                <c:pt idx="1031">
                  <c:v>0.88625108748308334</c:v>
                </c:pt>
                <c:pt idx="1032">
                  <c:v>0.87661027090322485</c:v>
                </c:pt>
                <c:pt idx="1033">
                  <c:v>0.87214027734204058</c:v>
                </c:pt>
                <c:pt idx="1034">
                  <c:v>0.87330257868965433</c:v>
                </c:pt>
                <c:pt idx="1035">
                  <c:v>0.87810581273665378</c:v>
                </c:pt>
                <c:pt idx="1036">
                  <c:v>0.88577545233683952</c:v>
                </c:pt>
                <c:pt idx="1037">
                  <c:v>0.89017081185540736</c:v>
                </c:pt>
                <c:pt idx="1038">
                  <c:v>0.88972829014141774</c:v>
                </c:pt>
                <c:pt idx="1039">
                  <c:v>0.89278157071469599</c:v>
                </c:pt>
                <c:pt idx="1040">
                  <c:v>0.89745992470155522</c:v>
                </c:pt>
                <c:pt idx="1041">
                  <c:v>0.90393276466247274</c:v>
                </c:pt>
                <c:pt idx="1042">
                  <c:v>0.89535691950160101</c:v>
                </c:pt>
                <c:pt idx="1043">
                  <c:v>0.89777889578312953</c:v>
                </c:pt>
                <c:pt idx="1044">
                  <c:v>0.90012980164404932</c:v>
                </c:pt>
                <c:pt idx="1045">
                  <c:v>0.90855265824735731</c:v>
                </c:pt>
                <c:pt idx="1046">
                  <c:v>0.91211919987836043</c:v>
                </c:pt>
                <c:pt idx="1047">
                  <c:v>0.9131238079651065</c:v>
                </c:pt>
                <c:pt idx="1048">
                  <c:v>0.90871285383587408</c:v>
                </c:pt>
                <c:pt idx="1049">
                  <c:v>0.91178132270367862</c:v>
                </c:pt>
                <c:pt idx="1050">
                  <c:v>0.90886261951157188</c:v>
                </c:pt>
                <c:pt idx="1051">
                  <c:v>0.91527164604558175</c:v>
                </c:pt>
                <c:pt idx="1052">
                  <c:v>0.91758040046729894</c:v>
                </c:pt>
                <c:pt idx="1053">
                  <c:v>0.92979992876996997</c:v>
                </c:pt>
                <c:pt idx="1054">
                  <c:v>0.9247221983789643</c:v>
                </c:pt>
                <c:pt idx="1055">
                  <c:v>0.92382249916327341</c:v>
                </c:pt>
                <c:pt idx="1056">
                  <c:v>0.92504774646746368</c:v>
                </c:pt>
                <c:pt idx="1057">
                  <c:v>0.92602918512455579</c:v>
                </c:pt>
                <c:pt idx="1058">
                  <c:v>0.9270680602261796</c:v>
                </c:pt>
                <c:pt idx="1059">
                  <c:v>0.92720476568234056</c:v>
                </c:pt>
                <c:pt idx="1060">
                  <c:v>0.92589210335146876</c:v>
                </c:pt>
                <c:pt idx="1061">
                  <c:v>0.92279116107245029</c:v>
                </c:pt>
                <c:pt idx="1062">
                  <c:v>0.92111389585808501</c:v>
                </c:pt>
                <c:pt idx="1063">
                  <c:v>0.92157286849011311</c:v>
                </c:pt>
                <c:pt idx="1064">
                  <c:v>0.92123863244216919</c:v>
                </c:pt>
                <c:pt idx="1065">
                  <c:v>0.92139861474307905</c:v>
                </c:pt>
                <c:pt idx="1066">
                  <c:v>0.92105436179263878</c:v>
                </c:pt>
                <c:pt idx="1067">
                  <c:v>0.92019183122499437</c:v>
                </c:pt>
                <c:pt idx="1068">
                  <c:v>0.92125354855986175</c:v>
                </c:pt>
                <c:pt idx="1069">
                  <c:v>0.92136940540612866</c:v>
                </c:pt>
                <c:pt idx="1070">
                  <c:v>0.92170576052126629</c:v>
                </c:pt>
                <c:pt idx="1071">
                  <c:v>0.92648333016035223</c:v>
                </c:pt>
                <c:pt idx="1072">
                  <c:v>0.92171857463067042</c:v>
                </c:pt>
                <c:pt idx="1073">
                  <c:v>0.92435417359171224</c:v>
                </c:pt>
                <c:pt idx="1074">
                  <c:v>0.93239161800192694</c:v>
                </c:pt>
                <c:pt idx="1075">
                  <c:v>0.93392726699677608</c:v>
                </c:pt>
                <c:pt idx="1076">
                  <c:v>0.9348608393714114</c:v>
                </c:pt>
                <c:pt idx="1077">
                  <c:v>0.93741383214043406</c:v>
                </c:pt>
                <c:pt idx="1078">
                  <c:v>0.93950182771014368</c:v>
                </c:pt>
                <c:pt idx="1079">
                  <c:v>0.93992546787429476</c:v>
                </c:pt>
                <c:pt idx="1080">
                  <c:v>0.94202050534665849</c:v>
                </c:pt>
                <c:pt idx="1081">
                  <c:v>0.943350129609135</c:v>
                </c:pt>
                <c:pt idx="1082">
                  <c:v>0.94005629056258655</c:v>
                </c:pt>
                <c:pt idx="1083">
                  <c:v>0.94632439789679978</c:v>
                </c:pt>
                <c:pt idx="1084">
                  <c:v>0.94877093036268234</c:v>
                </c:pt>
                <c:pt idx="1085">
                  <c:v>0.94773629566312179</c:v>
                </c:pt>
                <c:pt idx="1086">
                  <c:v>0.94904259850888617</c:v>
                </c:pt>
                <c:pt idx="1087">
                  <c:v>0.9491931925884175</c:v>
                </c:pt>
                <c:pt idx="1088">
                  <c:v>0.94871758984733923</c:v>
                </c:pt>
                <c:pt idx="1089">
                  <c:v>0.94778608199457171</c:v>
                </c:pt>
                <c:pt idx="1090">
                  <c:v>0.94721644360357138</c:v>
                </c:pt>
                <c:pt idx="1091">
                  <c:v>0.94823473916910284</c:v>
                </c:pt>
                <c:pt idx="1092">
                  <c:v>0.94785383327437867</c:v>
                </c:pt>
                <c:pt idx="1093">
                  <c:v>0.94636663165289447</c:v>
                </c:pt>
                <c:pt idx="1094">
                  <c:v>0.94639133182198054</c:v>
                </c:pt>
                <c:pt idx="1095">
                  <c:v>0.94733206373363832</c:v>
                </c:pt>
                <c:pt idx="1096">
                  <c:v>0.94763721833800829</c:v>
                </c:pt>
                <c:pt idx="1097">
                  <c:v>0.94766987391655222</c:v>
                </c:pt>
                <c:pt idx="1098">
                  <c:v>0.94781028068507167</c:v>
                </c:pt>
                <c:pt idx="1099">
                  <c:v>0.9479962789745533</c:v>
                </c:pt>
                <c:pt idx="1100">
                  <c:v>0.94609245596733993</c:v>
                </c:pt>
                <c:pt idx="1101">
                  <c:v>0.94562315626548188</c:v>
                </c:pt>
                <c:pt idx="1102">
                  <c:v>0.94456352878149696</c:v>
                </c:pt>
                <c:pt idx="1103">
                  <c:v>0.94591174208866791</c:v>
                </c:pt>
                <c:pt idx="1104">
                  <c:v>0.94498234596559616</c:v>
                </c:pt>
                <c:pt idx="1105">
                  <c:v>0.94537249137695145</c:v>
                </c:pt>
                <c:pt idx="1106">
                  <c:v>0.94574706686548493</c:v>
                </c:pt>
                <c:pt idx="1107">
                  <c:v>0.94574370000592689</c:v>
                </c:pt>
                <c:pt idx="1108">
                  <c:v>0.94358301611914541</c:v>
                </c:pt>
                <c:pt idx="1109">
                  <c:v>0.94053244997135288</c:v>
                </c:pt>
                <c:pt idx="1110">
                  <c:v>0.94066450072732888</c:v>
                </c:pt>
                <c:pt idx="1111">
                  <c:v>0.93816643445261738</c:v>
                </c:pt>
                <c:pt idx="1112">
                  <c:v>0.93771376914799409</c:v>
                </c:pt>
                <c:pt idx="1113">
                  <c:v>0.93638047144819336</c:v>
                </c:pt>
                <c:pt idx="1114">
                  <c:v>0.93651441131082924</c:v>
                </c:pt>
                <c:pt idx="1115">
                  <c:v>0.93715204651291428</c:v>
                </c:pt>
                <c:pt idx="1116">
                  <c:v>0.93739321322056401</c:v>
                </c:pt>
                <c:pt idx="1117">
                  <c:v>0.93778564351534655</c:v>
                </c:pt>
                <c:pt idx="1118">
                  <c:v>0.93882834861665843</c:v>
                </c:pt>
                <c:pt idx="1119">
                  <c:v>0.93898032614973259</c:v>
                </c:pt>
                <c:pt idx="1120">
                  <c:v>0.93986349348529608</c:v>
                </c:pt>
                <c:pt idx="1121">
                  <c:v>0.93984697068508061</c:v>
                </c:pt>
                <c:pt idx="1122">
                  <c:v>0.94043911187049112</c:v>
                </c:pt>
                <c:pt idx="1123">
                  <c:v>0.93923634667275557</c:v>
                </c:pt>
                <c:pt idx="1124">
                  <c:v>0.93878077947516536</c:v>
                </c:pt>
                <c:pt idx="1125">
                  <c:v>0.93700092621974274</c:v>
                </c:pt>
                <c:pt idx="1126">
                  <c:v>0.93408516673753217</c:v>
                </c:pt>
                <c:pt idx="1127">
                  <c:v>0.93201288011342165</c:v>
                </c:pt>
                <c:pt idx="1128">
                  <c:v>0.93011651350625479</c:v>
                </c:pt>
                <c:pt idx="1129">
                  <c:v>0.93014460302496271</c:v>
                </c:pt>
                <c:pt idx="1130">
                  <c:v>0.92985305850059052</c:v>
                </c:pt>
                <c:pt idx="1131">
                  <c:v>0.93079209850730915</c:v>
                </c:pt>
                <c:pt idx="1132">
                  <c:v>0.93026277565672999</c:v>
                </c:pt>
                <c:pt idx="1133">
                  <c:v>0.93084549225940139</c:v>
                </c:pt>
                <c:pt idx="1134">
                  <c:v>0.93109199876266147</c:v>
                </c:pt>
                <c:pt idx="1135">
                  <c:v>0.93114782703890719</c:v>
                </c:pt>
                <c:pt idx="1136">
                  <c:v>0.93055185518368921</c:v>
                </c:pt>
                <c:pt idx="1137">
                  <c:v>0.92952938341625047</c:v>
                </c:pt>
                <c:pt idx="1138">
                  <c:v>0.92855380514717978</c:v>
                </c:pt>
                <c:pt idx="1139">
                  <c:v>0.92875075140925145</c:v>
                </c:pt>
                <c:pt idx="1140">
                  <c:v>0.92878901594020957</c:v>
                </c:pt>
                <c:pt idx="1141">
                  <c:v>0.92768594895331835</c:v>
                </c:pt>
                <c:pt idx="1142">
                  <c:v>0.92240290735006214</c:v>
                </c:pt>
                <c:pt idx="1143">
                  <c:v>0.92228867697401595</c:v>
                </c:pt>
                <c:pt idx="1144">
                  <c:v>0.92195372017231247</c:v>
                </c:pt>
                <c:pt idx="1145">
                  <c:v>0.92151728572025737</c:v>
                </c:pt>
                <c:pt idx="1146">
                  <c:v>0.92184142021033655</c:v>
                </c:pt>
                <c:pt idx="1147">
                  <c:v>0.92189551386487445</c:v>
                </c:pt>
                <c:pt idx="1148">
                  <c:v>0.92172900109716016</c:v>
                </c:pt>
                <c:pt idx="1149">
                  <c:v>0.9215197317447511</c:v>
                </c:pt>
                <c:pt idx="1150">
                  <c:v>0.92184073392810706</c:v>
                </c:pt>
                <c:pt idx="1151">
                  <c:v>0.92131445505310749</c:v>
                </c:pt>
                <c:pt idx="1152">
                  <c:v>0.92230101699786748</c:v>
                </c:pt>
                <c:pt idx="1153">
                  <c:v>0.92216289319756184</c:v>
                </c:pt>
                <c:pt idx="1154">
                  <c:v>0.9205238039846767</c:v>
                </c:pt>
                <c:pt idx="1155">
                  <c:v>0.92064347207919472</c:v>
                </c:pt>
                <c:pt idx="1156">
                  <c:v>0.92077289613849966</c:v>
                </c:pt>
                <c:pt idx="1157">
                  <c:v>0.92023067139542158</c:v>
                </c:pt>
                <c:pt idx="1158">
                  <c:v>0.91869234018666335</c:v>
                </c:pt>
                <c:pt idx="1159">
                  <c:v>0.91882020378657048</c:v>
                </c:pt>
                <c:pt idx="1160">
                  <c:v>0.91898722692321466</c:v>
                </c:pt>
                <c:pt idx="1161">
                  <c:v>0.91947210296388382</c:v>
                </c:pt>
                <c:pt idx="1162">
                  <c:v>0.91942429041452967</c:v>
                </c:pt>
                <c:pt idx="1163">
                  <c:v>0.91925588866149732</c:v>
                </c:pt>
                <c:pt idx="1164">
                  <c:v>0.9190215151801242</c:v>
                </c:pt>
                <c:pt idx="1165">
                  <c:v>0.91868541063159248</c:v>
                </c:pt>
                <c:pt idx="1166">
                  <c:v>0.92181719082272728</c:v>
                </c:pt>
                <c:pt idx="1167">
                  <c:v>0.91927476370140671</c:v>
                </c:pt>
                <c:pt idx="1168">
                  <c:v>0.91979663598475991</c:v>
                </c:pt>
                <c:pt idx="1169">
                  <c:v>0.91769445916914949</c:v>
                </c:pt>
                <c:pt idx="1170">
                  <c:v>0.91583416402318929</c:v>
                </c:pt>
                <c:pt idx="1171">
                  <c:v>0.91632479470153982</c:v>
                </c:pt>
                <c:pt idx="1172">
                  <c:v>0.9147474881794283</c:v>
                </c:pt>
                <c:pt idx="1173">
                  <c:v>0.91487633038143334</c:v>
                </c:pt>
                <c:pt idx="1174">
                  <c:v>0.91502182689694933</c:v>
                </c:pt>
                <c:pt idx="1175">
                  <c:v>0.91499159022028476</c:v>
                </c:pt>
                <c:pt idx="1176">
                  <c:v>0.91432127783049333</c:v>
                </c:pt>
                <c:pt idx="1177">
                  <c:v>0.91525017468782865</c:v>
                </c:pt>
                <c:pt idx="1178">
                  <c:v>0.91389813632245898</c:v>
                </c:pt>
                <c:pt idx="1179">
                  <c:v>0.91384009805152222</c:v>
                </c:pt>
                <c:pt idx="1180">
                  <c:v>0.91387423535256418</c:v>
                </c:pt>
                <c:pt idx="1181">
                  <c:v>0.91271859179514481</c:v>
                </c:pt>
                <c:pt idx="1182">
                  <c:v>0.90818000732558424</c:v>
                </c:pt>
                <c:pt idx="1183">
                  <c:v>0.91082319258250488</c:v>
                </c:pt>
                <c:pt idx="1184">
                  <c:v>0.91018328464032405</c:v>
                </c:pt>
                <c:pt idx="1185">
                  <c:v>0.90871337504296124</c:v>
                </c:pt>
                <c:pt idx="1186">
                  <c:v>0.90630508468215487</c:v>
                </c:pt>
                <c:pt idx="1187">
                  <c:v>0.90351248682472374</c:v>
                </c:pt>
                <c:pt idx="1188">
                  <c:v>0.90454989986209589</c:v>
                </c:pt>
                <c:pt idx="1189">
                  <c:v>0.90456404702252968</c:v>
                </c:pt>
                <c:pt idx="1190">
                  <c:v>0.9044452415805937</c:v>
                </c:pt>
                <c:pt idx="1191">
                  <c:v>0.90503190094209263</c:v>
                </c:pt>
                <c:pt idx="1192">
                  <c:v>0.90424283982893727</c:v>
                </c:pt>
                <c:pt idx="1193">
                  <c:v>0.90485631434119074</c:v>
                </c:pt>
                <c:pt idx="1194">
                  <c:v>0.90454012135070727</c:v>
                </c:pt>
                <c:pt idx="1195">
                  <c:v>0.90507560910254681</c:v>
                </c:pt>
                <c:pt idx="1196">
                  <c:v>0.90496099032741006</c:v>
                </c:pt>
                <c:pt idx="1197">
                  <c:v>0.90508679800428538</c:v>
                </c:pt>
                <c:pt idx="1198">
                  <c:v>0.9045070899101636</c:v>
                </c:pt>
                <c:pt idx="1199">
                  <c:v>0.90477290645374642</c:v>
                </c:pt>
                <c:pt idx="1200">
                  <c:v>0.90530733771413052</c:v>
                </c:pt>
                <c:pt idx="1201">
                  <c:v>0.90533630754893746</c:v>
                </c:pt>
                <c:pt idx="1202">
                  <c:v>0.90520463543636753</c:v>
                </c:pt>
                <c:pt idx="1203">
                  <c:v>0.90491069738714869</c:v>
                </c:pt>
                <c:pt idx="1204">
                  <c:v>0.90522522624734647</c:v>
                </c:pt>
                <c:pt idx="1205">
                  <c:v>0.90557634500810325</c:v>
                </c:pt>
                <c:pt idx="1206">
                  <c:v>0.90528150746169544</c:v>
                </c:pt>
                <c:pt idx="1207">
                  <c:v>0.90067121653990556</c:v>
                </c:pt>
                <c:pt idx="1208">
                  <c:v>0.9031393619014384</c:v>
                </c:pt>
                <c:pt idx="1209">
                  <c:v>0.89647616225441473</c:v>
                </c:pt>
                <c:pt idx="1210">
                  <c:v>0.95481388234551645</c:v>
                </c:pt>
                <c:pt idx="1211">
                  <c:v>0.94245660469509018</c:v>
                </c:pt>
                <c:pt idx="1212">
                  <c:v>0.94317528440356657</c:v>
                </c:pt>
                <c:pt idx="1213">
                  <c:v>0.94274180104285465</c:v>
                </c:pt>
                <c:pt idx="1214">
                  <c:v>0.94103064925461777</c:v>
                </c:pt>
                <c:pt idx="1215">
                  <c:v>0.94773754407737221</c:v>
                </c:pt>
                <c:pt idx="1216">
                  <c:v>0.95958411174033231</c:v>
                </c:pt>
                <c:pt idx="1217">
                  <c:v>0.96371527487483222</c:v>
                </c:pt>
                <c:pt idx="1218">
                  <c:v>0.96251672146177591</c:v>
                </c:pt>
                <c:pt idx="1219">
                  <c:v>0.96714881393347629</c:v>
                </c:pt>
                <c:pt idx="1220">
                  <c:v>0.96634747311220359</c:v>
                </c:pt>
                <c:pt idx="1221">
                  <c:v>0.96616036891445956</c:v>
                </c:pt>
                <c:pt idx="1222">
                  <c:v>0.96181086951926575</c:v>
                </c:pt>
                <c:pt idx="1223">
                  <c:v>0.95964204371715189</c:v>
                </c:pt>
                <c:pt idx="1224">
                  <c:v>0.95863209723750309</c:v>
                </c:pt>
                <c:pt idx="1225">
                  <c:v>0.95645860985607845</c:v>
                </c:pt>
                <c:pt idx="1226">
                  <c:v>0.95583096258711875</c:v>
                </c:pt>
                <c:pt idx="1227">
                  <c:v>0.95284898026665865</c:v>
                </c:pt>
                <c:pt idx="1228">
                  <c:v>0.97192737991706812</c:v>
                </c:pt>
                <c:pt idx="1229">
                  <c:v>0.94436365549245327</c:v>
                </c:pt>
                <c:pt idx="1230">
                  <c:v>0.94893379007957024</c:v>
                </c:pt>
                <c:pt idx="1231">
                  <c:v>0.95252759212935967</c:v>
                </c:pt>
                <c:pt idx="1232">
                  <c:v>0.94770803111980728</c:v>
                </c:pt>
                <c:pt idx="1233">
                  <c:v>0.94319673239591018</c:v>
                </c:pt>
                <c:pt idx="1234">
                  <c:v>0.93577460412507896</c:v>
                </c:pt>
                <c:pt idx="1235">
                  <c:v>0.9080734674149108</c:v>
                </c:pt>
                <c:pt idx="1236">
                  <c:v>0.90973426114093514</c:v>
                </c:pt>
                <c:pt idx="1237">
                  <c:v>0.90725121425389188</c:v>
                </c:pt>
                <c:pt idx="1238">
                  <c:v>0.88920148763635931</c:v>
                </c:pt>
                <c:pt idx="1239">
                  <c:v>0.87011006493636045</c:v>
                </c:pt>
                <c:pt idx="1240">
                  <c:v>0.85030623804299976</c:v>
                </c:pt>
                <c:pt idx="1241">
                  <c:v>0.85300381757706634</c:v>
                </c:pt>
                <c:pt idx="1242">
                  <c:v>0.87757217001153176</c:v>
                </c:pt>
                <c:pt idx="1243">
                  <c:v>0.87312637184680997</c:v>
                </c:pt>
                <c:pt idx="1244">
                  <c:v>0.90513364793629958</c:v>
                </c:pt>
                <c:pt idx="1245">
                  <c:v>0.89510802559829794</c:v>
                </c:pt>
                <c:pt idx="1246">
                  <c:v>0.89689045420967184</c:v>
                </c:pt>
                <c:pt idx="1247">
                  <c:v>0.89789210146893317</c:v>
                </c:pt>
                <c:pt idx="1248">
                  <c:v>0.89838188365244243</c:v>
                </c:pt>
                <c:pt idx="1249">
                  <c:v>0.89734471973540342</c:v>
                </c:pt>
                <c:pt idx="1250">
                  <c:v>0.90135308681088389</c:v>
                </c:pt>
                <c:pt idx="1251">
                  <c:v>0.91142785277634208</c:v>
                </c:pt>
                <c:pt idx="1252">
                  <c:v>0.92843994530532536</c:v>
                </c:pt>
                <c:pt idx="1253">
                  <c:v>0.94191443136913933</c:v>
                </c:pt>
                <c:pt idx="1254">
                  <c:v>0.93835614238346754</c:v>
                </c:pt>
                <c:pt idx="1255">
                  <c:v>0.95581876252199527</c:v>
                </c:pt>
                <c:pt idx="1256">
                  <c:v>0.96737682886041532</c:v>
                </c:pt>
                <c:pt idx="1257">
                  <c:v>0.97971250862145809</c:v>
                </c:pt>
                <c:pt idx="1258">
                  <c:v>0.99029712662210256</c:v>
                </c:pt>
                <c:pt idx="1259">
                  <c:v>1.011805310691438</c:v>
                </c:pt>
                <c:pt idx="1260">
                  <c:v>1.010873458236397</c:v>
                </c:pt>
                <c:pt idx="1261">
                  <c:v>1.006862858225783</c:v>
                </c:pt>
                <c:pt idx="1262">
                  <c:v>1.01199405286113</c:v>
                </c:pt>
                <c:pt idx="1263">
                  <c:v>1.0139707403648219</c:v>
                </c:pt>
                <c:pt idx="1264">
                  <c:v>1.01885234025899</c:v>
                </c:pt>
                <c:pt idx="1265">
                  <c:v>1.016885364307933</c:v>
                </c:pt>
                <c:pt idx="1266">
                  <c:v>1.019695852415514</c:v>
                </c:pt>
                <c:pt idx="1267">
                  <c:v>1.0180600155412349</c:v>
                </c:pt>
                <c:pt idx="1268">
                  <c:v>1.0197278829034959</c:v>
                </c:pt>
                <c:pt idx="1269">
                  <c:v>1.0187679518636461</c:v>
                </c:pt>
                <c:pt idx="1270">
                  <c:v>1.018826510645519</c:v>
                </c:pt>
                <c:pt idx="1271">
                  <c:v>1.0184123576689419</c:v>
                </c:pt>
                <c:pt idx="1272">
                  <c:v>1.018211628593245</c:v>
                </c:pt>
                <c:pt idx="1273">
                  <c:v>1.020166309820888</c:v>
                </c:pt>
                <c:pt idx="1274">
                  <c:v>1.0219394812873139</c:v>
                </c:pt>
                <c:pt idx="1275">
                  <c:v>1.02366872552239</c:v>
                </c:pt>
                <c:pt idx="1276">
                  <c:v>1.0239429254272081</c:v>
                </c:pt>
                <c:pt idx="1277">
                  <c:v>1.0247541544493071</c:v>
                </c:pt>
                <c:pt idx="1278">
                  <c:v>1.0252059275658381</c:v>
                </c:pt>
                <c:pt idx="1279">
                  <c:v>1.024660887086507</c:v>
                </c:pt>
                <c:pt idx="1280">
                  <c:v>1.0248548553924319</c:v>
                </c:pt>
                <c:pt idx="1281">
                  <c:v>1.0253816102910061</c:v>
                </c:pt>
                <c:pt idx="1282">
                  <c:v>1.025302717429911</c:v>
                </c:pt>
                <c:pt idx="1283">
                  <c:v>1.025386607698251</c:v>
                </c:pt>
                <c:pt idx="1284">
                  <c:v>1.02547315032794</c:v>
                </c:pt>
                <c:pt idx="1285">
                  <c:v>1.0220440706605589</c:v>
                </c:pt>
                <c:pt idx="1286">
                  <c:v>1.025683733123232</c:v>
                </c:pt>
                <c:pt idx="1287">
                  <c:v>1.026312149032842</c:v>
                </c:pt>
                <c:pt idx="1288">
                  <c:v>1.0254636762529941</c:v>
                </c:pt>
                <c:pt idx="1289">
                  <c:v>1.026011376402481</c:v>
                </c:pt>
                <c:pt idx="1290">
                  <c:v>1.025566846713541</c:v>
                </c:pt>
                <c:pt idx="1291">
                  <c:v>1.023836571863777</c:v>
                </c:pt>
                <c:pt idx="1292">
                  <c:v>1.0222856642247169</c:v>
                </c:pt>
                <c:pt idx="1293">
                  <c:v>1.0223614155924361</c:v>
                </c:pt>
                <c:pt idx="1294">
                  <c:v>1.0216349255705159</c:v>
                </c:pt>
                <c:pt idx="1295">
                  <c:v>1.019152332268682</c:v>
                </c:pt>
                <c:pt idx="1296">
                  <c:v>1.01906709036761</c:v>
                </c:pt>
                <c:pt idx="1297">
                  <c:v>1.0194530518374161</c:v>
                </c:pt>
                <c:pt idx="1298">
                  <c:v>1.0190831127139659</c:v>
                </c:pt>
                <c:pt idx="1299">
                  <c:v>1.0190318528333959</c:v>
                </c:pt>
                <c:pt idx="1300">
                  <c:v>1.020477818271293</c:v>
                </c:pt>
                <c:pt idx="1301">
                  <c:v>1.0183098743750441</c:v>
                </c:pt>
                <c:pt idx="1302">
                  <c:v>1.0178157700578001</c:v>
                </c:pt>
                <c:pt idx="1303">
                  <c:v>1.0167906260141979</c:v>
                </c:pt>
                <c:pt idx="1304">
                  <c:v>1.01610624457964</c:v>
                </c:pt>
                <c:pt idx="1305">
                  <c:v>1.01478855800167</c:v>
                </c:pt>
                <c:pt idx="1306">
                  <c:v>1.0152037080007481</c:v>
                </c:pt>
                <c:pt idx="1307">
                  <c:v>1.015118106024089</c:v>
                </c:pt>
                <c:pt idx="1308">
                  <c:v>1.015890753019308</c:v>
                </c:pt>
                <c:pt idx="1309">
                  <c:v>1.016932284854934</c:v>
                </c:pt>
                <c:pt idx="1310">
                  <c:v>1.0173901687855129</c:v>
                </c:pt>
                <c:pt idx="1311">
                  <c:v>1.015168005526655</c:v>
                </c:pt>
                <c:pt idx="1312">
                  <c:v>1.0177309798868479</c:v>
                </c:pt>
                <c:pt idx="1313">
                  <c:v>1.0228470931681199</c:v>
                </c:pt>
                <c:pt idx="1314">
                  <c:v>1.0439416165385369</c:v>
                </c:pt>
                <c:pt idx="1315">
                  <c:v>1.0395107942566311</c:v>
                </c:pt>
                <c:pt idx="1316">
                  <c:v>1.03970855079013</c:v>
                </c:pt>
                <c:pt idx="1317">
                  <c:v>1.040883026363274</c:v>
                </c:pt>
                <c:pt idx="1318">
                  <c:v>1.037126042350258</c:v>
                </c:pt>
                <c:pt idx="1319">
                  <c:v>1.0611019073468939</c:v>
                </c:pt>
                <c:pt idx="1320">
                  <c:v>1.063266385461576</c:v>
                </c:pt>
                <c:pt idx="1321">
                  <c:v>1.061729965534584</c:v>
                </c:pt>
                <c:pt idx="1322">
                  <c:v>1.023532106564546</c:v>
                </c:pt>
                <c:pt idx="1323">
                  <c:v>1.0418024821969969</c:v>
                </c:pt>
                <c:pt idx="1324">
                  <c:v>1.0384244168124239</c:v>
                </c:pt>
                <c:pt idx="1325">
                  <c:v>1.0458766904081671</c:v>
                </c:pt>
                <c:pt idx="1326">
                  <c:v>1.047034036636239</c:v>
                </c:pt>
                <c:pt idx="1327">
                  <c:v>1.0442614905072261</c:v>
                </c:pt>
                <c:pt idx="1328">
                  <c:v>1.01623040020277</c:v>
                </c:pt>
                <c:pt idx="1329">
                  <c:v>1.0275675275212559</c:v>
                </c:pt>
                <c:pt idx="1330">
                  <c:v>1.032400157051838</c:v>
                </c:pt>
                <c:pt idx="1331">
                  <c:v>1.0296578957546769</c:v>
                </c:pt>
                <c:pt idx="1332">
                  <c:v>1.0287934773580329</c:v>
                </c:pt>
                <c:pt idx="1333">
                  <c:v>1.02585246544431</c:v>
                </c:pt>
                <c:pt idx="1334">
                  <c:v>1.0266668691995771</c:v>
                </c:pt>
                <c:pt idx="1335">
                  <c:v>1.03065803665359</c:v>
                </c:pt>
                <c:pt idx="1336">
                  <c:v>1.029739576050807</c:v>
                </c:pt>
                <c:pt idx="1337">
                  <c:v>1.033298767921468</c:v>
                </c:pt>
                <c:pt idx="1338">
                  <c:v>1.0418281739332269</c:v>
                </c:pt>
                <c:pt idx="1339">
                  <c:v>1.047897427306729</c:v>
                </c:pt>
                <c:pt idx="1340">
                  <c:v>1.0549243969168141</c:v>
                </c:pt>
                <c:pt idx="1341">
                  <c:v>1.0621594060066759</c:v>
                </c:pt>
                <c:pt idx="1342">
                  <c:v>1.066734912566307</c:v>
                </c:pt>
                <c:pt idx="1343">
                  <c:v>1.069334332201249</c:v>
                </c:pt>
                <c:pt idx="1344">
                  <c:v>1.0564437848534891</c:v>
                </c:pt>
                <c:pt idx="1345">
                  <c:v>1.0615985755284281</c:v>
                </c:pt>
                <c:pt idx="1346">
                  <c:v>1.0653541715771031</c:v>
                </c:pt>
                <c:pt idx="1347">
                  <c:v>1.068715193531762</c:v>
                </c:pt>
                <c:pt idx="1348">
                  <c:v>1.069026702636372</c:v>
                </c:pt>
                <c:pt idx="1349">
                  <c:v>1.071573017339382</c:v>
                </c:pt>
                <c:pt idx="1350">
                  <c:v>1.073870641340241</c:v>
                </c:pt>
                <c:pt idx="1351">
                  <c:v>1.072659658895414</c:v>
                </c:pt>
                <c:pt idx="1352">
                  <c:v>1.07443716321617</c:v>
                </c:pt>
                <c:pt idx="1353">
                  <c:v>1.070659657037734</c:v>
                </c:pt>
                <c:pt idx="1354">
                  <c:v>1.070828735610774</c:v>
                </c:pt>
                <c:pt idx="1355">
                  <c:v>1.0715585910603911</c:v>
                </c:pt>
                <c:pt idx="1356">
                  <c:v>1.0721993402355019</c:v>
                </c:pt>
                <c:pt idx="1357">
                  <c:v>1.0735198609429351</c:v>
                </c:pt>
                <c:pt idx="1358">
                  <c:v>1.0737163794886799</c:v>
                </c:pt>
                <c:pt idx="1359">
                  <c:v>1.0750808582637339</c:v>
                </c:pt>
                <c:pt idx="1360">
                  <c:v>1.074536630831664</c:v>
                </c:pt>
                <c:pt idx="1361">
                  <c:v>1.0739774419689789</c:v>
                </c:pt>
                <c:pt idx="1362">
                  <c:v>1.077025411428836</c:v>
                </c:pt>
                <c:pt idx="1363">
                  <c:v>1.080051917456476</c:v>
                </c:pt>
                <c:pt idx="1364">
                  <c:v>1.0816712824983949</c:v>
                </c:pt>
                <c:pt idx="1365">
                  <c:v>1.082500794571517</c:v>
                </c:pt>
                <c:pt idx="1366">
                  <c:v>1.0840264062413381</c:v>
                </c:pt>
                <c:pt idx="1367">
                  <c:v>1.0835357975704021</c:v>
                </c:pt>
                <c:pt idx="1368">
                  <c:v>1.0768494498586061</c:v>
                </c:pt>
                <c:pt idx="1369">
                  <c:v>1.076066881826405</c:v>
                </c:pt>
                <c:pt idx="1370">
                  <c:v>1.0753885292641021</c:v>
                </c:pt>
                <c:pt idx="1371">
                  <c:v>1.079440937366698</c:v>
                </c:pt>
                <c:pt idx="1372">
                  <c:v>1.072546785576743</c:v>
                </c:pt>
                <c:pt idx="1373">
                  <c:v>1.067062810960218</c:v>
                </c:pt>
                <c:pt idx="1374">
                  <c:v>1.062251488769367</c:v>
                </c:pt>
                <c:pt idx="1375">
                  <c:v>1.060417596554126</c:v>
                </c:pt>
                <c:pt idx="1376">
                  <c:v>1.0576023362937379</c:v>
                </c:pt>
                <c:pt idx="1377">
                  <c:v>1.0722102570433281</c:v>
                </c:pt>
                <c:pt idx="1378">
                  <c:v>1.0650852268874289</c:v>
                </c:pt>
                <c:pt idx="1379">
                  <c:v>1.0653235503577969</c:v>
                </c:pt>
                <c:pt idx="1380">
                  <c:v>1.065702017202298</c:v>
                </c:pt>
                <c:pt idx="1381">
                  <c:v>1.063549746722396</c:v>
                </c:pt>
                <c:pt idx="1382">
                  <c:v>1.064531764745535</c:v>
                </c:pt>
                <c:pt idx="1383">
                  <c:v>1.075718567120445</c:v>
                </c:pt>
                <c:pt idx="1384">
                  <c:v>1.0845376951923831</c:v>
                </c:pt>
                <c:pt idx="1385">
                  <c:v>1.0857079330562489</c:v>
                </c:pt>
                <c:pt idx="1386">
                  <c:v>1.0858038010667379</c:v>
                </c:pt>
                <c:pt idx="1387">
                  <c:v>1.085557497332504</c:v>
                </c:pt>
                <c:pt idx="1388">
                  <c:v>1.0892380800272099</c:v>
                </c:pt>
                <c:pt idx="1389">
                  <c:v>1.090410971591784</c:v>
                </c:pt>
                <c:pt idx="1390">
                  <c:v>1.091456937412173</c:v>
                </c:pt>
                <c:pt idx="1391">
                  <c:v>1.0919643775715151</c:v>
                </c:pt>
                <c:pt idx="1392">
                  <c:v>1.090234138175965</c:v>
                </c:pt>
                <c:pt idx="1393">
                  <c:v>1.0914670621581459</c:v>
                </c:pt>
                <c:pt idx="1394">
                  <c:v>1.0909835422496099</c:v>
                </c:pt>
                <c:pt idx="1395">
                  <c:v>1.0916627449636731</c:v>
                </c:pt>
                <c:pt idx="1396">
                  <c:v>1.0923478506691571</c:v>
                </c:pt>
                <c:pt idx="1397">
                  <c:v>1.0931385794313</c:v>
                </c:pt>
                <c:pt idx="1398">
                  <c:v>1.0929823917910699</c:v>
                </c:pt>
                <c:pt idx="1399">
                  <c:v>1.0931234520985551</c:v>
                </c:pt>
                <c:pt idx="1400">
                  <c:v>1.093282479698366</c:v>
                </c:pt>
                <c:pt idx="1401">
                  <c:v>1.093922530993281</c:v>
                </c:pt>
                <c:pt idx="1402">
                  <c:v>1.0931722532861741</c:v>
                </c:pt>
                <c:pt idx="1403">
                  <c:v>1.0931360255577001</c:v>
                </c:pt>
                <c:pt idx="1404">
                  <c:v>1.0932279801601701</c:v>
                </c:pt>
                <c:pt idx="1405">
                  <c:v>1.0934364806005461</c:v>
                </c:pt>
                <c:pt idx="1406">
                  <c:v>1.093812797699709</c:v>
                </c:pt>
                <c:pt idx="1407">
                  <c:v>1.0962333835447631</c:v>
                </c:pt>
                <c:pt idx="1408">
                  <c:v>1.095455255164455</c:v>
                </c:pt>
                <c:pt idx="1409">
                  <c:v>1.095909518549667</c:v>
                </c:pt>
                <c:pt idx="1410">
                  <c:v>1.0967815118353861</c:v>
                </c:pt>
                <c:pt idx="1411">
                  <c:v>1.0984114827113849</c:v>
                </c:pt>
                <c:pt idx="1412">
                  <c:v>1.0981897134330261</c:v>
                </c:pt>
                <c:pt idx="1413">
                  <c:v>1.097293788301013</c:v>
                </c:pt>
                <c:pt idx="1414">
                  <c:v>1.095519175108417</c:v>
                </c:pt>
                <c:pt idx="1415">
                  <c:v>1.095735145758598</c:v>
                </c:pt>
                <c:pt idx="1416">
                  <c:v>1.096572747618719</c:v>
                </c:pt>
                <c:pt idx="1417">
                  <c:v>1.098506926493878</c:v>
                </c:pt>
                <c:pt idx="1418">
                  <c:v>1.0991472901216091</c:v>
                </c:pt>
                <c:pt idx="1419">
                  <c:v>1.099629925696701</c:v>
                </c:pt>
                <c:pt idx="1420">
                  <c:v>1.1030780572473069</c:v>
                </c:pt>
                <c:pt idx="1421">
                  <c:v>1.104273727676679</c:v>
                </c:pt>
                <c:pt idx="1422">
                  <c:v>1.1042785202246579</c:v>
                </c:pt>
                <c:pt idx="1423">
                  <c:v>1.104801506531836</c:v>
                </c:pt>
                <c:pt idx="1424">
                  <c:v>1.105810588035842</c:v>
                </c:pt>
                <c:pt idx="1425">
                  <c:v>1.105693062486546</c:v>
                </c:pt>
                <c:pt idx="1426">
                  <c:v>1.1046629324879489</c:v>
                </c:pt>
                <c:pt idx="1427">
                  <c:v>1.1077295651615711</c:v>
                </c:pt>
                <c:pt idx="1428">
                  <c:v>1.105317196023744</c:v>
                </c:pt>
                <c:pt idx="1429">
                  <c:v>1.1047080778233589</c:v>
                </c:pt>
                <c:pt idx="1430">
                  <c:v>1.1026671517437421</c:v>
                </c:pt>
                <c:pt idx="1431">
                  <c:v>1.0993249014467781</c:v>
                </c:pt>
                <c:pt idx="1432">
                  <c:v>1.09983876987871</c:v>
                </c:pt>
                <c:pt idx="1433">
                  <c:v>1.0982073350377981</c:v>
                </c:pt>
                <c:pt idx="1434">
                  <c:v>1.0984647548371309</c:v>
                </c:pt>
                <c:pt idx="1435">
                  <c:v>1.0973164856903099</c:v>
                </c:pt>
                <c:pt idx="1436">
                  <c:v>1.0982554155144559</c:v>
                </c:pt>
                <c:pt idx="1437">
                  <c:v>1.0984148163054639</c:v>
                </c:pt>
                <c:pt idx="1438">
                  <c:v>1.097888302147416</c:v>
                </c:pt>
                <c:pt idx="1439">
                  <c:v>1.096278073290188</c:v>
                </c:pt>
                <c:pt idx="1440">
                  <c:v>1.0933617762851831</c:v>
                </c:pt>
                <c:pt idx="1441">
                  <c:v>1.0960059405377161</c:v>
                </c:pt>
                <c:pt idx="1442">
                  <c:v>1.0997958413996201</c:v>
                </c:pt>
                <c:pt idx="1443">
                  <c:v>1.091714167626429</c:v>
                </c:pt>
                <c:pt idx="1444">
                  <c:v>1.0924134760536439</c:v>
                </c:pt>
                <c:pt idx="1445">
                  <c:v>1.09302907289567</c:v>
                </c:pt>
                <c:pt idx="1446">
                  <c:v>1.0949705985772731</c:v>
                </c:pt>
                <c:pt idx="1447">
                  <c:v>1.0979429619653469</c:v>
                </c:pt>
                <c:pt idx="1448">
                  <c:v>1.094861804631184</c:v>
                </c:pt>
                <c:pt idx="1449">
                  <c:v>1.100117579238135</c:v>
                </c:pt>
                <c:pt idx="1450">
                  <c:v>1.094306824191654</c:v>
                </c:pt>
                <c:pt idx="1451">
                  <c:v>1.107408543961107</c:v>
                </c:pt>
                <c:pt idx="1452">
                  <c:v>1.1061636174241569</c:v>
                </c:pt>
                <c:pt idx="1453">
                  <c:v>1.0934016750303011</c:v>
                </c:pt>
                <c:pt idx="1454">
                  <c:v>1.0961763129888911</c:v>
                </c:pt>
                <c:pt idx="1455">
                  <c:v>1.0838317015166401</c:v>
                </c:pt>
                <c:pt idx="1456">
                  <c:v>1.0839983514790661</c:v>
                </c:pt>
                <c:pt idx="1457">
                  <c:v>1.087389662001635</c:v>
                </c:pt>
                <c:pt idx="1458">
                  <c:v>1.0955692897605229</c:v>
                </c:pt>
                <c:pt idx="1459">
                  <c:v>1.106532848845629</c:v>
                </c:pt>
                <c:pt idx="1460">
                  <c:v>1.106546813290181</c:v>
                </c:pt>
                <c:pt idx="1461">
                  <c:v>1.1045652977806859</c:v>
                </c:pt>
                <c:pt idx="1462">
                  <c:v>1.111979117968084</c:v>
                </c:pt>
                <c:pt idx="1463">
                  <c:v>1.1113236062780421</c:v>
                </c:pt>
                <c:pt idx="1464">
                  <c:v>1.104345049692419</c:v>
                </c:pt>
                <c:pt idx="1465">
                  <c:v>1.1118786707524111</c:v>
                </c:pt>
                <c:pt idx="1466">
                  <c:v>1.119277956455387</c:v>
                </c:pt>
                <c:pt idx="1467">
                  <c:v>1.1090251912897831</c:v>
                </c:pt>
                <c:pt idx="1468">
                  <c:v>1.109716845940582</c:v>
                </c:pt>
                <c:pt idx="1469">
                  <c:v>1.1062390821227519</c:v>
                </c:pt>
                <c:pt idx="1470">
                  <c:v>1.107783834377029</c:v>
                </c:pt>
                <c:pt idx="1471">
                  <c:v>1.0925174210441251</c:v>
                </c:pt>
                <c:pt idx="1472">
                  <c:v>1.1006481104943231</c:v>
                </c:pt>
                <c:pt idx="1473">
                  <c:v>1.1020426316503189</c:v>
                </c:pt>
                <c:pt idx="1474">
                  <c:v>1.0995373140540829</c:v>
                </c:pt>
                <c:pt idx="1475">
                  <c:v>1.082658162810815</c:v>
                </c:pt>
                <c:pt idx="1476">
                  <c:v>1.0815976125276889</c:v>
                </c:pt>
                <c:pt idx="1477">
                  <c:v>1.0718702211355171</c:v>
                </c:pt>
                <c:pt idx="1478">
                  <c:v>1.0721607622776581</c:v>
                </c:pt>
                <c:pt idx="1479">
                  <c:v>1.081058753103092</c:v>
                </c:pt>
                <c:pt idx="1480">
                  <c:v>1.089011605062645</c:v>
                </c:pt>
                <c:pt idx="1481">
                  <c:v>1.098195958675797</c:v>
                </c:pt>
                <c:pt idx="1482">
                  <c:v>1.097669922811592</c:v>
                </c:pt>
                <c:pt idx="1483">
                  <c:v>1.1042730879526561</c:v>
                </c:pt>
                <c:pt idx="1484">
                  <c:v>1.1028712795238851</c:v>
                </c:pt>
                <c:pt idx="1485">
                  <c:v>1.110372414416716</c:v>
                </c:pt>
                <c:pt idx="1486">
                  <c:v>1.0889288357271549</c:v>
                </c:pt>
                <c:pt idx="1487">
                  <c:v>1.107661787381053</c:v>
                </c:pt>
                <c:pt idx="1488">
                  <c:v>1.1172413338895111</c:v>
                </c:pt>
                <c:pt idx="1489">
                  <c:v>1.1097323548844391</c:v>
                </c:pt>
                <c:pt idx="1490">
                  <c:v>1.1165021217528821</c:v>
                </c:pt>
                <c:pt idx="1491">
                  <c:v>1.1234099203801671</c:v>
                </c:pt>
                <c:pt idx="1492">
                  <c:v>1.1283843795076109</c:v>
                </c:pt>
                <c:pt idx="1493">
                  <c:v>1.12608992271032</c:v>
                </c:pt>
                <c:pt idx="1494">
                  <c:v>1.130600813722713</c:v>
                </c:pt>
                <c:pt idx="1495">
                  <c:v>1.128922436814741</c:v>
                </c:pt>
                <c:pt idx="1496">
                  <c:v>1.123236618961724</c:v>
                </c:pt>
                <c:pt idx="1497">
                  <c:v>1.124214710944784</c:v>
                </c:pt>
                <c:pt idx="1498">
                  <c:v>1.123219443661184</c:v>
                </c:pt>
                <c:pt idx="1499">
                  <c:v>1.1289890175842721</c:v>
                </c:pt>
                <c:pt idx="1500">
                  <c:v>1.122338504558168</c:v>
                </c:pt>
                <c:pt idx="1501">
                  <c:v>1.1209806994353539</c:v>
                </c:pt>
                <c:pt idx="1502">
                  <c:v>1.122274490519414</c:v>
                </c:pt>
                <c:pt idx="1503">
                  <c:v>1.123366014688894</c:v>
                </c:pt>
                <c:pt idx="1504">
                  <c:v>1.1232438823357771</c:v>
                </c:pt>
                <c:pt idx="1505">
                  <c:v>1.1232392545709811</c:v>
                </c:pt>
                <c:pt idx="1506">
                  <c:v>1.12181734599862</c:v>
                </c:pt>
                <c:pt idx="1507">
                  <c:v>1.1217225973055771</c:v>
                </c:pt>
                <c:pt idx="1508">
                  <c:v>1.1210165851028331</c:v>
                </c:pt>
                <c:pt idx="1509">
                  <c:v>1.1196530477897091</c:v>
                </c:pt>
                <c:pt idx="1510">
                  <c:v>1.1196117773783669</c:v>
                </c:pt>
                <c:pt idx="1511">
                  <c:v>1.1201447349766349</c:v>
                </c:pt>
                <c:pt idx="1512">
                  <c:v>1.1189210216594629</c:v>
                </c:pt>
                <c:pt idx="1513">
                  <c:v>1.119643755125773</c:v>
                </c:pt>
                <c:pt idx="1514">
                  <c:v>1.119603537522089</c:v>
                </c:pt>
                <c:pt idx="1515">
                  <c:v>1.1193814305723151</c:v>
                </c:pt>
                <c:pt idx="1516">
                  <c:v>1.119153300636764</c:v>
                </c:pt>
                <c:pt idx="1517">
                  <c:v>1.1187465555611811</c:v>
                </c:pt>
                <c:pt idx="1518">
                  <c:v>1.1170598437542929</c:v>
                </c:pt>
                <c:pt idx="1519">
                  <c:v>1.1173282285523529</c:v>
                </c:pt>
                <c:pt idx="1520">
                  <c:v>1.1164366229725331</c:v>
                </c:pt>
                <c:pt idx="1521">
                  <c:v>1.1164129991735909</c:v>
                </c:pt>
                <c:pt idx="1522">
                  <c:v>1.1134144254991101</c:v>
                </c:pt>
                <c:pt idx="1523">
                  <c:v>1.1133062016169519</c:v>
                </c:pt>
                <c:pt idx="1524">
                  <c:v>1.1137065910593009</c:v>
                </c:pt>
                <c:pt idx="1525">
                  <c:v>1.1142045738244279</c:v>
                </c:pt>
                <c:pt idx="1526">
                  <c:v>1.114607247357408</c:v>
                </c:pt>
                <c:pt idx="1527">
                  <c:v>1.1141633661672199</c:v>
                </c:pt>
                <c:pt idx="1528">
                  <c:v>1.1111618100587659</c:v>
                </c:pt>
                <c:pt idx="1529">
                  <c:v>1.1021585770462921</c:v>
                </c:pt>
                <c:pt idx="1530">
                  <c:v>1.1016521351801389</c:v>
                </c:pt>
                <c:pt idx="1531">
                  <c:v>1.100137539758608</c:v>
                </c:pt>
                <c:pt idx="1532">
                  <c:v>1.101542195369372</c:v>
                </c:pt>
                <c:pt idx="1533">
                  <c:v>1.1028466196062849</c:v>
                </c:pt>
                <c:pt idx="1534">
                  <c:v>1.1038030743656051</c:v>
                </c:pt>
                <c:pt idx="1535">
                  <c:v>1.1130448201381611</c:v>
                </c:pt>
                <c:pt idx="1536">
                  <c:v>1.1180901632642619</c:v>
                </c:pt>
                <c:pt idx="1537">
                  <c:v>1.11944906768689</c:v>
                </c:pt>
                <c:pt idx="1538">
                  <c:v>1.1213591164641401</c:v>
                </c:pt>
                <c:pt idx="1539">
                  <c:v>1.119133196190776</c:v>
                </c:pt>
                <c:pt idx="1540">
                  <c:v>1.1279333434003751</c:v>
                </c:pt>
                <c:pt idx="1541">
                  <c:v>1.1348621928115501</c:v>
                </c:pt>
                <c:pt idx="1542">
                  <c:v>1.1323771623707071</c:v>
                </c:pt>
                <c:pt idx="1543">
                  <c:v>1.1333360367042591</c:v>
                </c:pt>
                <c:pt idx="1544">
                  <c:v>1.134345000444295</c:v>
                </c:pt>
                <c:pt idx="1545">
                  <c:v>1.1347895048761689</c:v>
                </c:pt>
                <c:pt idx="1546">
                  <c:v>1.1355921414929679</c:v>
                </c:pt>
                <c:pt idx="1547">
                  <c:v>1.136699752644095</c:v>
                </c:pt>
                <c:pt idx="1548">
                  <c:v>1.1363774300622349</c:v>
                </c:pt>
                <c:pt idx="1549">
                  <c:v>1.138049677633217</c:v>
                </c:pt>
                <c:pt idx="1550">
                  <c:v>1.1385146392095109</c:v>
                </c:pt>
                <c:pt idx="1551">
                  <c:v>1.138069161201481</c:v>
                </c:pt>
                <c:pt idx="1552">
                  <c:v>1.138600138749331</c:v>
                </c:pt>
                <c:pt idx="1553">
                  <c:v>1.138492153912172</c:v>
                </c:pt>
                <c:pt idx="1554">
                  <c:v>1.137912114929597</c:v>
                </c:pt>
                <c:pt idx="1555">
                  <c:v>1.137724973903175</c:v>
                </c:pt>
                <c:pt idx="1556">
                  <c:v>1.1326408223122939</c:v>
                </c:pt>
                <c:pt idx="1557">
                  <c:v>1.132858651795241</c:v>
                </c:pt>
                <c:pt idx="1558">
                  <c:v>1.1340012530314421</c:v>
                </c:pt>
                <c:pt idx="1559">
                  <c:v>1.1338868549850361</c:v>
                </c:pt>
                <c:pt idx="1560">
                  <c:v>1.132400306640414</c:v>
                </c:pt>
                <c:pt idx="1561">
                  <c:v>1.130107377203516</c:v>
                </c:pt>
                <c:pt idx="1562">
                  <c:v>1.129534141537504</c:v>
                </c:pt>
                <c:pt idx="1563">
                  <c:v>1.1282216002743539</c:v>
                </c:pt>
                <c:pt idx="1564">
                  <c:v>1.1276896889186889</c:v>
                </c:pt>
                <c:pt idx="1565">
                  <c:v>1.1318966480721691</c:v>
                </c:pt>
                <c:pt idx="1566">
                  <c:v>1.13071906807538</c:v>
                </c:pt>
                <c:pt idx="1567">
                  <c:v>1.130551382437585</c:v>
                </c:pt>
                <c:pt idx="1568">
                  <c:v>1.129120714885165</c:v>
                </c:pt>
                <c:pt idx="1569">
                  <c:v>1.129433232916631</c:v>
                </c:pt>
                <c:pt idx="1570">
                  <c:v>1.1268667314268159</c:v>
                </c:pt>
                <c:pt idx="1571">
                  <c:v>1.125947478621987</c:v>
                </c:pt>
                <c:pt idx="1572">
                  <c:v>1.148155216311336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6-4644-998E-88EC5A9D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217560"/>
        <c:axId val="1052218216"/>
      </c:lineChart>
      <c:dateAx>
        <c:axId val="1052217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18216"/>
        <c:crosses val="autoZero"/>
        <c:auto val="1"/>
        <c:lblOffset val="100"/>
        <c:baseTimeUnit val="days"/>
      </c:dateAx>
      <c:valAx>
        <c:axId val="1052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1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2016.3.1-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'2016'!$D$1</c:f>
              <c:strCache>
                <c:ptCount val="1"/>
                <c:pt idx="0">
                  <c:v>Cul Return(vega_min*3+新信号0802+65/7天限制)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'2016'!$D$2:$D$1574</c:f>
              <c:numCache>
                <c:formatCode>General</c:formatCode>
                <c:ptCount val="1573"/>
                <c:pt idx="255">
                  <c:v>1</c:v>
                </c:pt>
                <c:pt idx="256">
                  <c:v>1.01344436</c:v>
                </c:pt>
                <c:pt idx="257">
                  <c:v>1.0132141459791826</c:v>
                </c:pt>
                <c:pt idx="258">
                  <c:v>1.018850879180377</c:v>
                </c:pt>
                <c:pt idx="259">
                  <c:v>1.0117600234705804</c:v>
                </c:pt>
                <c:pt idx="260">
                  <c:v>1.0086498326880309</c:v>
                </c:pt>
                <c:pt idx="261">
                  <c:v>1.0051158262692417</c:v>
                </c:pt>
                <c:pt idx="262">
                  <c:v>0.99960049440038745</c:v>
                </c:pt>
                <c:pt idx="263">
                  <c:v>1.0030090921022727</c:v>
                </c:pt>
                <c:pt idx="264">
                  <c:v>1.0164633357026418</c:v>
                </c:pt>
                <c:pt idx="265">
                  <c:v>1.0238778665171244</c:v>
                </c:pt>
                <c:pt idx="266">
                  <c:v>1.0380064800625384</c:v>
                </c:pt>
                <c:pt idx="267">
                  <c:v>1.0540606204452592</c:v>
                </c:pt>
                <c:pt idx="268">
                  <c:v>1.0598417213241533</c:v>
                </c:pt>
                <c:pt idx="269">
                  <c:v>1.0523772772777018</c:v>
                </c:pt>
                <c:pt idx="270">
                  <c:v>1.0472424338762263</c:v>
                </c:pt>
                <c:pt idx="271">
                  <c:v>1.0393860211372867</c:v>
                </c:pt>
                <c:pt idx="272">
                  <c:v>1.0504527174955827</c:v>
                </c:pt>
                <c:pt idx="273">
                  <c:v>1.0711702291982805</c:v>
                </c:pt>
                <c:pt idx="274">
                  <c:v>1.0847399636255963</c:v>
                </c:pt>
                <c:pt idx="275">
                  <c:v>1.0859708831467201</c:v>
                </c:pt>
                <c:pt idx="276">
                  <c:v>1.0778764688526798</c:v>
                </c:pt>
                <c:pt idx="277">
                  <c:v>1.0750808453280047</c:v>
                </c:pt>
                <c:pt idx="278">
                  <c:v>1.0789753041885886</c:v>
                </c:pt>
                <c:pt idx="279">
                  <c:v>1.0876303477501497</c:v>
                </c:pt>
                <c:pt idx="280">
                  <c:v>1.0921399024505982</c:v>
                </c:pt>
                <c:pt idx="281">
                  <c:v>1.0998899019407722</c:v>
                </c:pt>
                <c:pt idx="282">
                  <c:v>1.108864453595658</c:v>
                </c:pt>
                <c:pt idx="283">
                  <c:v>1.1122947923147233</c:v>
                </c:pt>
                <c:pt idx="284">
                  <c:v>1.1178207618265263</c:v>
                </c:pt>
                <c:pt idx="285">
                  <c:v>1.1129373382643348</c:v>
                </c:pt>
                <c:pt idx="286">
                  <c:v>1.1201358614857218</c:v>
                </c:pt>
                <c:pt idx="287">
                  <c:v>1.1266496979501506</c:v>
                </c:pt>
                <c:pt idx="288">
                  <c:v>1.128225858344589</c:v>
                </c:pt>
                <c:pt idx="289">
                  <c:v>1.1305370064508906</c:v>
                </c:pt>
                <c:pt idx="290">
                  <c:v>1.1381240855226626</c:v>
                </c:pt>
                <c:pt idx="291">
                  <c:v>1.1392071699274093</c:v>
                </c:pt>
                <c:pt idx="292">
                  <c:v>1.1417227672000432</c:v>
                </c:pt>
                <c:pt idx="293">
                  <c:v>1.1397729558926741</c:v>
                </c:pt>
                <c:pt idx="294">
                  <c:v>1.1422901444657632</c:v>
                </c:pt>
                <c:pt idx="295">
                  <c:v>1.1439050000429944</c:v>
                </c:pt>
                <c:pt idx="296">
                  <c:v>1.1483130608387602</c:v>
                </c:pt>
                <c:pt idx="297">
                  <c:v>1.1474454873550353</c:v>
                </c:pt>
                <c:pt idx="298">
                  <c:v>1.1474538407581831</c:v>
                </c:pt>
                <c:pt idx="299">
                  <c:v>1.1469794833404137</c:v>
                </c:pt>
                <c:pt idx="300">
                  <c:v>1.1488353649632275</c:v>
                </c:pt>
                <c:pt idx="301">
                  <c:v>1.1463983175268238</c:v>
                </c:pt>
                <c:pt idx="302">
                  <c:v>1.1473704862280529</c:v>
                </c:pt>
                <c:pt idx="303">
                  <c:v>1.1446012387173123</c:v>
                </c:pt>
                <c:pt idx="304">
                  <c:v>1.1474496704679595</c:v>
                </c:pt>
                <c:pt idx="305">
                  <c:v>1.1479842213714437</c:v>
                </c:pt>
                <c:pt idx="306">
                  <c:v>1.1495398777495085</c:v>
                </c:pt>
                <c:pt idx="307">
                  <c:v>1.1503989289001508</c:v>
                </c:pt>
                <c:pt idx="308">
                  <c:v>1.1519015339651231</c:v>
                </c:pt>
                <c:pt idx="309">
                  <c:v>1.1520143281633288</c:v>
                </c:pt>
                <c:pt idx="310">
                  <c:v>1.1519617041488184</c:v>
                </c:pt>
                <c:pt idx="311">
                  <c:v>1.1543014305268811</c:v>
                </c:pt>
                <c:pt idx="312">
                  <c:v>1.1572310013855009</c:v>
                </c:pt>
                <c:pt idx="313">
                  <c:v>1.1578245220214918</c:v>
                </c:pt>
                <c:pt idx="314">
                  <c:v>1.1572637644489863</c:v>
                </c:pt>
                <c:pt idx="315">
                  <c:v>1.1594107201847921</c:v>
                </c:pt>
                <c:pt idx="316">
                  <c:v>1.1590243349681832</c:v>
                </c:pt>
                <c:pt idx="317">
                  <c:v>1.1585155232851321</c:v>
                </c:pt>
                <c:pt idx="318">
                  <c:v>1.1538183684365935</c:v>
                </c:pt>
                <c:pt idx="319">
                  <c:v>1.1550223086749549</c:v>
                </c:pt>
                <c:pt idx="320">
                  <c:v>1.1549499118766471</c:v>
                </c:pt>
                <c:pt idx="321">
                  <c:v>1.1524000596592023</c:v>
                </c:pt>
                <c:pt idx="322">
                  <c:v>1.1488254299141456</c:v>
                </c:pt>
                <c:pt idx="323">
                  <c:v>1.1471837353982897</c:v>
                </c:pt>
                <c:pt idx="324">
                  <c:v>1.1496983392026081</c:v>
                </c:pt>
                <c:pt idx="325">
                  <c:v>1.143068626723563</c:v>
                </c:pt>
                <c:pt idx="326">
                  <c:v>1.1436529862669165</c:v>
                </c:pt>
                <c:pt idx="327">
                  <c:v>1.1459037410900093</c:v>
                </c:pt>
                <c:pt idx="328">
                  <c:v>1.1430517700230347</c:v>
                </c:pt>
                <c:pt idx="329">
                  <c:v>1.1360275797300308</c:v>
                </c:pt>
                <c:pt idx="330">
                  <c:v>1.1350555945328138</c:v>
                </c:pt>
                <c:pt idx="331">
                  <c:v>1.1367352952038272</c:v>
                </c:pt>
                <c:pt idx="332">
                  <c:v>1.1362887855798711</c:v>
                </c:pt>
                <c:pt idx="333">
                  <c:v>1.1333905219518197</c:v>
                </c:pt>
                <c:pt idx="334">
                  <c:v>1.1362682684904866</c:v>
                </c:pt>
                <c:pt idx="335">
                  <c:v>1.1434736182853693</c:v>
                </c:pt>
                <c:pt idx="336">
                  <c:v>1.1454240183666062</c:v>
                </c:pt>
                <c:pt idx="337">
                  <c:v>1.1452205681524639</c:v>
                </c:pt>
                <c:pt idx="338">
                  <c:v>1.1449190086724581</c:v>
                </c:pt>
                <c:pt idx="339">
                  <c:v>1.1467355600699982</c:v>
                </c:pt>
                <c:pt idx="340">
                  <c:v>1.1391453632673174</c:v>
                </c:pt>
                <c:pt idx="341">
                  <c:v>1.1380617626319631</c:v>
                </c:pt>
                <c:pt idx="342">
                  <c:v>1.1375377762352119</c:v>
                </c:pt>
                <c:pt idx="343">
                  <c:v>1.1379629651052132</c:v>
                </c:pt>
                <c:pt idx="344">
                  <c:v>1.1403982968875757</c:v>
                </c:pt>
                <c:pt idx="345">
                  <c:v>1.1426264755039324</c:v>
                </c:pt>
                <c:pt idx="346">
                  <c:v>1.1390305157228739</c:v>
                </c:pt>
                <c:pt idx="347">
                  <c:v>1.1388839908373314</c:v>
                </c:pt>
                <c:pt idx="348">
                  <c:v>1.1398367128510265</c:v>
                </c:pt>
                <c:pt idx="349">
                  <c:v>1.1401643247190343</c:v>
                </c:pt>
                <c:pt idx="350">
                  <c:v>1.1419380783589996</c:v>
                </c:pt>
                <c:pt idx="351">
                  <c:v>1.1424396175630149</c:v>
                </c:pt>
                <c:pt idx="352">
                  <c:v>1.1431491182631059</c:v>
                </c:pt>
                <c:pt idx="353">
                  <c:v>1.143283003887837</c:v>
                </c:pt>
                <c:pt idx="354">
                  <c:v>1.1429996297624934</c:v>
                </c:pt>
                <c:pt idx="355">
                  <c:v>1.145073671170675</c:v>
                </c:pt>
                <c:pt idx="356">
                  <c:v>1.144778929207716</c:v>
                </c:pt>
                <c:pt idx="357">
                  <c:v>1.1393323916006459</c:v>
                </c:pt>
                <c:pt idx="358">
                  <c:v>1.1418485844008479</c:v>
                </c:pt>
                <c:pt idx="359">
                  <c:v>1.1411723816691657</c:v>
                </c:pt>
                <c:pt idx="360">
                  <c:v>1.1419106745532106</c:v>
                </c:pt>
                <c:pt idx="361">
                  <c:v>1.1411267071987028</c:v>
                </c:pt>
                <c:pt idx="362">
                  <c:v>1.1429063627661817</c:v>
                </c:pt>
                <c:pt idx="363">
                  <c:v>1.1441779832435226</c:v>
                </c:pt>
                <c:pt idx="364">
                  <c:v>1.1445756766269384</c:v>
                </c:pt>
                <c:pt idx="365">
                  <c:v>1.144736947339775</c:v>
                </c:pt>
                <c:pt idx="366">
                  <c:v>1.144805860504005</c:v>
                </c:pt>
                <c:pt idx="367">
                  <c:v>1.1451956440033895</c:v>
                </c:pt>
                <c:pt idx="368">
                  <c:v>1.1453299067406926</c:v>
                </c:pt>
                <c:pt idx="369">
                  <c:v>1.1432126040618953</c:v>
                </c:pt>
                <c:pt idx="370">
                  <c:v>1.1528068100632163</c:v>
                </c:pt>
                <c:pt idx="371">
                  <c:v>1.152639768356438</c:v>
                </c:pt>
                <c:pt idx="372">
                  <c:v>1.1499537949570324</c:v>
                </c:pt>
                <c:pt idx="373">
                  <c:v>1.1472908469540501</c:v>
                </c:pt>
                <c:pt idx="374">
                  <c:v>1.1470640275536075</c:v>
                </c:pt>
                <c:pt idx="375">
                  <c:v>1.1454388672393694</c:v>
                </c:pt>
                <c:pt idx="376">
                  <c:v>1.147842295796943</c:v>
                </c:pt>
                <c:pt idx="377">
                  <c:v>1.1489535219235039</c:v>
                </c:pt>
                <c:pt idx="378">
                  <c:v>1.1473684256446584</c:v>
                </c:pt>
                <c:pt idx="379">
                  <c:v>1.1531034778781375</c:v>
                </c:pt>
                <c:pt idx="380">
                  <c:v>1.153318324118136</c:v>
                </c:pt>
                <c:pt idx="381">
                  <c:v>1.1552666478294353</c:v>
                </c:pt>
                <c:pt idx="382">
                  <c:v>1.1534366130379416</c:v>
                </c:pt>
                <c:pt idx="383">
                  <c:v>1.1542202809415718</c:v>
                </c:pt>
                <c:pt idx="384">
                  <c:v>1.1552903816484386</c:v>
                </c:pt>
                <c:pt idx="385">
                  <c:v>1.1579892786148152</c:v>
                </c:pt>
                <c:pt idx="386">
                  <c:v>1.1602643801505097</c:v>
                </c:pt>
                <c:pt idx="387">
                  <c:v>1.1622108396746502</c:v>
                </c:pt>
                <c:pt idx="388">
                  <c:v>1.1659987404875345</c:v>
                </c:pt>
                <c:pt idx="389">
                  <c:v>1.1702363996700127</c:v>
                </c:pt>
                <c:pt idx="390">
                  <c:v>1.164121516601361</c:v>
                </c:pt>
                <c:pt idx="391">
                  <c:v>1.162374426311676</c:v>
                </c:pt>
                <c:pt idx="392">
                  <c:v>1.1632633870254305</c:v>
                </c:pt>
                <c:pt idx="393">
                  <c:v>1.1644027337172187</c:v>
                </c:pt>
                <c:pt idx="394">
                  <c:v>1.1648453930604687</c:v>
                </c:pt>
                <c:pt idx="395">
                  <c:v>1.1643506599251281</c:v>
                </c:pt>
                <c:pt idx="396">
                  <c:v>1.1651611644195019</c:v>
                </c:pt>
                <c:pt idx="397">
                  <c:v>1.166372815514382</c:v>
                </c:pt>
                <c:pt idx="398">
                  <c:v>1.164729069632934</c:v>
                </c:pt>
                <c:pt idx="399">
                  <c:v>1.1657018513518913</c:v>
                </c:pt>
                <c:pt idx="400">
                  <c:v>1.1659012563105835</c:v>
                </c:pt>
                <c:pt idx="401">
                  <c:v>1.1675982489071686</c:v>
                </c:pt>
                <c:pt idx="402">
                  <c:v>1.1666517937666046</c:v>
                </c:pt>
                <c:pt idx="403">
                  <c:v>1.1685592694494129</c:v>
                </c:pt>
                <c:pt idx="404">
                  <c:v>1.1687401857955091</c:v>
                </c:pt>
                <c:pt idx="405">
                  <c:v>1.1695261635704566</c:v>
                </c:pt>
                <c:pt idx="406">
                  <c:v>1.1697684893915483</c:v>
                </c:pt>
                <c:pt idx="407">
                  <c:v>1.1697263543305603</c:v>
                </c:pt>
                <c:pt idx="408">
                  <c:v>1.1692725005050799</c:v>
                </c:pt>
                <c:pt idx="409">
                  <c:v>1.1667895737357075</c:v>
                </c:pt>
                <c:pt idx="410">
                  <c:v>1.1630298510280506</c:v>
                </c:pt>
                <c:pt idx="411">
                  <c:v>1.1611892865070075</c:v>
                </c:pt>
                <c:pt idx="412">
                  <c:v>1.1603738761662366</c:v>
                </c:pt>
                <c:pt idx="413">
                  <c:v>1.1603099163581823</c:v>
                </c:pt>
                <c:pt idx="414">
                  <c:v>1.1577893983330758</c:v>
                </c:pt>
                <c:pt idx="415">
                  <c:v>1.1574544961717139</c:v>
                </c:pt>
                <c:pt idx="416">
                  <c:v>1.1588101531758102</c:v>
                </c:pt>
                <c:pt idx="417">
                  <c:v>1.1582120680795529</c:v>
                </c:pt>
                <c:pt idx="418">
                  <c:v>1.1589085704888133</c:v>
                </c:pt>
                <c:pt idx="419">
                  <c:v>1.1583558638133757</c:v>
                </c:pt>
                <c:pt idx="420">
                  <c:v>1.1572162269803217</c:v>
                </c:pt>
                <c:pt idx="421">
                  <c:v>1.1561597348537378</c:v>
                </c:pt>
                <c:pt idx="422">
                  <c:v>1.1565830974254465</c:v>
                </c:pt>
                <c:pt idx="423">
                  <c:v>1.1566506187466743</c:v>
                </c:pt>
                <c:pt idx="424">
                  <c:v>1.1591168291959659</c:v>
                </c:pt>
                <c:pt idx="425">
                  <c:v>1.157493207888638</c:v>
                </c:pt>
                <c:pt idx="426">
                  <c:v>1.1578419142924465</c:v>
                </c:pt>
                <c:pt idx="427">
                  <c:v>1.1575476603483483</c:v>
                </c:pt>
                <c:pt idx="428">
                  <c:v>1.1572915413530196</c:v>
                </c:pt>
                <c:pt idx="429">
                  <c:v>1.155834002094178</c:v>
                </c:pt>
                <c:pt idx="430">
                  <c:v>1.1541394569803878</c:v>
                </c:pt>
                <c:pt idx="431">
                  <c:v>1.1546406766637651</c:v>
                </c:pt>
                <c:pt idx="432">
                  <c:v>1.1550491654423551</c:v>
                </c:pt>
                <c:pt idx="433">
                  <c:v>1.157069508139597</c:v>
                </c:pt>
                <c:pt idx="434">
                  <c:v>1.1568690111352264</c:v>
                </c:pt>
                <c:pt idx="435">
                  <c:v>1.1573231979089982</c:v>
                </c:pt>
                <c:pt idx="436">
                  <c:v>1.1578537380093834</c:v>
                </c:pt>
                <c:pt idx="437">
                  <c:v>1.1571847532766364</c:v>
                </c:pt>
                <c:pt idx="438">
                  <c:v>1.1559180294146145</c:v>
                </c:pt>
                <c:pt idx="439">
                  <c:v>1.1562025701967356</c:v>
                </c:pt>
                <c:pt idx="440">
                  <c:v>1.1581308473823464</c:v>
                </c:pt>
                <c:pt idx="441">
                  <c:v>1.1564233733813403</c:v>
                </c:pt>
                <c:pt idx="442">
                  <c:v>1.1569667434194988</c:v>
                </c:pt>
                <c:pt idx="443">
                  <c:v>1.1622328959874937</c:v>
                </c:pt>
                <c:pt idx="444">
                  <c:v>1.1614292365792558</c:v>
                </c:pt>
                <c:pt idx="445">
                  <c:v>1.1630551501709883</c:v>
                </c:pt>
                <c:pt idx="446">
                  <c:v>1.164897080612314</c:v>
                </c:pt>
                <c:pt idx="447">
                  <c:v>1.1615124861233601</c:v>
                </c:pt>
                <c:pt idx="448">
                  <c:v>1.1649142165689643</c:v>
                </c:pt>
                <c:pt idx="449">
                  <c:v>1.1632900698699395</c:v>
                </c:pt>
                <c:pt idx="450">
                  <c:v>1.1630504870228378</c:v>
                </c:pt>
                <c:pt idx="451">
                  <c:v>1.1663891183507569</c:v>
                </c:pt>
                <c:pt idx="452">
                  <c:v>1.1627502642348908</c:v>
                </c:pt>
                <c:pt idx="453">
                  <c:v>1.1626155712442818</c:v>
                </c:pt>
                <c:pt idx="454">
                  <c:v>1.1619797600406798</c:v>
                </c:pt>
                <c:pt idx="455">
                  <c:v>1.1619886143264515</c:v>
                </c:pt>
                <c:pt idx="456">
                  <c:v>1.1604100063143443</c:v>
                </c:pt>
                <c:pt idx="457">
                  <c:v>1.1598748716358325</c:v>
                </c:pt>
                <c:pt idx="458">
                  <c:v>1.1568996766025994</c:v>
                </c:pt>
                <c:pt idx="459">
                  <c:v>1.1540429905071516</c:v>
                </c:pt>
                <c:pt idx="460">
                  <c:v>1.1544781339571522</c:v>
                </c:pt>
                <c:pt idx="461">
                  <c:v>1.1564357594393408</c:v>
                </c:pt>
                <c:pt idx="462">
                  <c:v>1.1536959549667924</c:v>
                </c:pt>
                <c:pt idx="463">
                  <c:v>1.1562174959198868</c:v>
                </c:pt>
                <c:pt idx="464">
                  <c:v>1.1568323492598671</c:v>
                </c:pt>
                <c:pt idx="465">
                  <c:v>1.1581971569288769</c:v>
                </c:pt>
                <c:pt idx="466">
                  <c:v>1.1586826036852322</c:v>
                </c:pt>
                <c:pt idx="467">
                  <c:v>1.1614566752276712</c:v>
                </c:pt>
                <c:pt idx="468">
                  <c:v>1.1619076456255284</c:v>
                </c:pt>
                <c:pt idx="469">
                  <c:v>1.1620747047068163</c:v>
                </c:pt>
                <c:pt idx="470">
                  <c:v>1.1625006050860913</c:v>
                </c:pt>
                <c:pt idx="471">
                  <c:v>1.1627119476960959</c:v>
                </c:pt>
                <c:pt idx="472">
                  <c:v>1.1613585509889777</c:v>
                </c:pt>
                <c:pt idx="473">
                  <c:v>1.1559275274067906</c:v>
                </c:pt>
                <c:pt idx="474">
                  <c:v>1.1562886622849031</c:v>
                </c:pt>
                <c:pt idx="475">
                  <c:v>1.1527363816339511</c:v>
                </c:pt>
                <c:pt idx="476">
                  <c:v>1.1484105769787762</c:v>
                </c:pt>
                <c:pt idx="477">
                  <c:v>1.1386703556383422</c:v>
                </c:pt>
                <c:pt idx="478">
                  <c:v>1.1372701782488279</c:v>
                </c:pt>
                <c:pt idx="479">
                  <c:v>1.1375254271676343</c:v>
                </c:pt>
                <c:pt idx="480">
                  <c:v>1.1351326651820957</c:v>
                </c:pt>
                <c:pt idx="481">
                  <c:v>1.1348706084550118</c:v>
                </c:pt>
                <c:pt idx="482">
                  <c:v>1.1345982622063948</c:v>
                </c:pt>
                <c:pt idx="483">
                  <c:v>1.1348589701950844</c:v>
                </c:pt>
                <c:pt idx="484">
                  <c:v>1.1353559703324918</c:v>
                </c:pt>
                <c:pt idx="485">
                  <c:v>1.1353359653602944</c:v>
                </c:pt>
                <c:pt idx="486">
                  <c:v>1.1357756582729592</c:v>
                </c:pt>
                <c:pt idx="487">
                  <c:v>1.1355356234453398</c:v>
                </c:pt>
                <c:pt idx="488">
                  <c:v>1.1358601595265203</c:v>
                </c:pt>
                <c:pt idx="489">
                  <c:v>1.1360777448986792</c:v>
                </c:pt>
                <c:pt idx="490">
                  <c:v>1.1360708148244354</c:v>
                </c:pt>
                <c:pt idx="491">
                  <c:v>1.13560568471143</c:v>
                </c:pt>
                <c:pt idx="492">
                  <c:v>1.1330179119013368</c:v>
                </c:pt>
                <c:pt idx="493">
                  <c:v>1.1316934139623243</c:v>
                </c:pt>
                <c:pt idx="494">
                  <c:v>1.1290629284247784</c:v>
                </c:pt>
                <c:pt idx="495">
                  <c:v>1.1244803781359223</c:v>
                </c:pt>
                <c:pt idx="496">
                  <c:v>1.124326616689016</c:v>
                </c:pt>
                <c:pt idx="497">
                  <c:v>1.1289181192397182</c:v>
                </c:pt>
                <c:pt idx="498">
                  <c:v>1.1268574598399452</c:v>
                </c:pt>
                <c:pt idx="499">
                  <c:v>1.1271717178483454</c:v>
                </c:pt>
                <c:pt idx="500">
                  <c:v>1.126383486666054</c:v>
                </c:pt>
                <c:pt idx="501">
                  <c:v>1.1266187431210792</c:v>
                </c:pt>
                <c:pt idx="502">
                  <c:v>1.12762093809021</c:v>
                </c:pt>
                <c:pt idx="503">
                  <c:v>1.1273499031215306</c:v>
                </c:pt>
                <c:pt idx="504">
                  <c:v>1.1279922445493311</c:v>
                </c:pt>
                <c:pt idx="505">
                  <c:v>1.1275022898379887</c:v>
                </c:pt>
                <c:pt idx="506">
                  <c:v>1.1278948635852646</c:v>
                </c:pt>
                <c:pt idx="507">
                  <c:v>1.127483272191645</c:v>
                </c:pt>
                <c:pt idx="508">
                  <c:v>1.1276522593844811</c:v>
                </c:pt>
                <c:pt idx="509">
                  <c:v>1.1272769767125579</c:v>
                </c:pt>
                <c:pt idx="510">
                  <c:v>1.1273925000571314</c:v>
                </c:pt>
                <c:pt idx="511">
                  <c:v>1.1253300031218272</c:v>
                </c:pt>
                <c:pt idx="512">
                  <c:v>1.1218816543932608</c:v>
                </c:pt>
                <c:pt idx="513">
                  <c:v>1.1222695113188179</c:v>
                </c:pt>
                <c:pt idx="514">
                  <c:v>1.1212262495810958</c:v>
                </c:pt>
                <c:pt idx="515">
                  <c:v>1.1152210290619147</c:v>
                </c:pt>
                <c:pt idx="516">
                  <c:v>1.1154399469499194</c:v>
                </c:pt>
                <c:pt idx="517">
                  <c:v>1.1164429728590157</c:v>
                </c:pt>
                <c:pt idx="518">
                  <c:v>1.1167071679241132</c:v>
                </c:pt>
                <c:pt idx="519">
                  <c:v>1.1168841883443725</c:v>
                </c:pt>
                <c:pt idx="520">
                  <c:v>1.1174442164140921</c:v>
                </c:pt>
                <c:pt idx="521">
                  <c:v>1.1179715606887022</c:v>
                </c:pt>
                <c:pt idx="522">
                  <c:v>1.1166490450512701</c:v>
                </c:pt>
                <c:pt idx="523">
                  <c:v>1.1165400824374538</c:v>
                </c:pt>
                <c:pt idx="524">
                  <c:v>1.1170316950357508</c:v>
                </c:pt>
                <c:pt idx="525">
                  <c:v>1.1170360067780938</c:v>
                </c:pt>
                <c:pt idx="526">
                  <c:v>1.1167180536491246</c:v>
                </c:pt>
                <c:pt idx="527">
                  <c:v>1.1162208461029177</c:v>
                </c:pt>
                <c:pt idx="528">
                  <c:v>1.1168278469990285</c:v>
                </c:pt>
                <c:pt idx="529">
                  <c:v>1.1169865705726441</c:v>
                </c:pt>
                <c:pt idx="530">
                  <c:v>1.1176596890198027</c:v>
                </c:pt>
                <c:pt idx="531">
                  <c:v>1.117776104453011</c:v>
                </c:pt>
                <c:pt idx="532">
                  <c:v>1.117284059411831</c:v>
                </c:pt>
                <c:pt idx="533">
                  <c:v>1.1172575574339418</c:v>
                </c:pt>
                <c:pt idx="534">
                  <c:v>1.1185002606699246</c:v>
                </c:pt>
                <c:pt idx="535">
                  <c:v>1.118226205736055</c:v>
                </c:pt>
                <c:pt idx="536">
                  <c:v>1.1183596995804956</c:v>
                </c:pt>
                <c:pt idx="537">
                  <c:v>1.1188820182945878</c:v>
                </c:pt>
                <c:pt idx="538">
                  <c:v>1.118411483650614</c:v>
                </c:pt>
                <c:pt idx="539">
                  <c:v>1.1183930969658227</c:v>
                </c:pt>
                <c:pt idx="540">
                  <c:v>1.1181992794421185</c:v>
                </c:pt>
                <c:pt idx="541">
                  <c:v>1.1183315400528908</c:v>
                </c:pt>
                <c:pt idx="542">
                  <c:v>1.118419440911939</c:v>
                </c:pt>
                <c:pt idx="543">
                  <c:v>1.1183168818492073</c:v>
                </c:pt>
                <c:pt idx="544">
                  <c:v>1.118486351589483</c:v>
                </c:pt>
                <c:pt idx="545">
                  <c:v>1.1187297342195888</c:v>
                </c:pt>
                <c:pt idx="546">
                  <c:v>1.119679759509888</c:v>
                </c:pt>
                <c:pt idx="547">
                  <c:v>1.1191656249579163</c:v>
                </c:pt>
                <c:pt idx="548">
                  <c:v>1.1173927546914204</c:v>
                </c:pt>
                <c:pt idx="549">
                  <c:v>1.117199959745526</c:v>
                </c:pt>
                <c:pt idx="550">
                  <c:v>1.1179378703189378</c:v>
                </c:pt>
                <c:pt idx="551">
                  <c:v>1.1168864497519029</c:v>
                </c:pt>
                <c:pt idx="552">
                  <c:v>1.1140632288596781</c:v>
                </c:pt>
                <c:pt idx="553">
                  <c:v>1.1147328922665454</c:v>
                </c:pt>
                <c:pt idx="554">
                  <c:v>1.1122831552625003</c:v>
                </c:pt>
                <c:pt idx="555">
                  <c:v>1.1207119035391009</c:v>
                </c:pt>
                <c:pt idx="556">
                  <c:v>1.1204203615445143</c:v>
                </c:pt>
                <c:pt idx="557">
                  <c:v>1.1653902478360891</c:v>
                </c:pt>
                <c:pt idx="558">
                  <c:v>1.1456869716081195</c:v>
                </c:pt>
                <c:pt idx="559">
                  <c:v>1.1562548798891905</c:v>
                </c:pt>
                <c:pt idx="560">
                  <c:v>1.1572755523218639</c:v>
                </c:pt>
                <c:pt idx="561">
                  <c:v>1.1430057892694703</c:v>
                </c:pt>
                <c:pt idx="562">
                  <c:v>1.149031075707257</c:v>
                </c:pt>
                <c:pt idx="563">
                  <c:v>1.1488065550350637</c:v>
                </c:pt>
                <c:pt idx="564">
                  <c:v>1.1527374494005582</c:v>
                </c:pt>
                <c:pt idx="565">
                  <c:v>1.1548309358824147</c:v>
                </c:pt>
                <c:pt idx="566">
                  <c:v>1.1526826500856302</c:v>
                </c:pt>
                <c:pt idx="567">
                  <c:v>1.1519254759064419</c:v>
                </c:pt>
                <c:pt idx="568">
                  <c:v>1.153194736511324</c:v>
                </c:pt>
                <c:pt idx="569">
                  <c:v>1.1502760236971086</c:v>
                </c:pt>
                <c:pt idx="570">
                  <c:v>1.1525673735363131</c:v>
                </c:pt>
                <c:pt idx="571">
                  <c:v>1.1501291633602921</c:v>
                </c:pt>
                <c:pt idx="572">
                  <c:v>1.1488748784998979</c:v>
                </c:pt>
                <c:pt idx="573">
                  <c:v>1.1503581678780315</c:v>
                </c:pt>
                <c:pt idx="574">
                  <c:v>1.1470933133546135</c:v>
                </c:pt>
                <c:pt idx="575">
                  <c:v>1.1464424755504823</c:v>
                </c:pt>
                <c:pt idx="576">
                  <c:v>1.1502621925905214</c:v>
                </c:pt>
                <c:pt idx="577">
                  <c:v>1.1511538758422177</c:v>
                </c:pt>
                <c:pt idx="578">
                  <c:v>1.1487894057812378</c:v>
                </c:pt>
                <c:pt idx="579">
                  <c:v>1.1481892092682935</c:v>
                </c:pt>
                <c:pt idx="580">
                  <c:v>1.1488646430525375</c:v>
                </c:pt>
                <c:pt idx="581">
                  <c:v>1.1509119198464572</c:v>
                </c:pt>
                <c:pt idx="582">
                  <c:v>1.15194141055876</c:v>
                </c:pt>
                <c:pt idx="583">
                  <c:v>1.1512638846987258</c:v>
                </c:pt>
                <c:pt idx="584">
                  <c:v>1.148167307202774</c:v>
                </c:pt>
                <c:pt idx="585">
                  <c:v>1.1475434619780784</c:v>
                </c:pt>
                <c:pt idx="586">
                  <c:v>1.1467205356106247</c:v>
                </c:pt>
                <c:pt idx="587">
                  <c:v>1.1426486227263142</c:v>
                </c:pt>
                <c:pt idx="588">
                  <c:v>1.1437202214576796</c:v>
                </c:pt>
                <c:pt idx="589">
                  <c:v>1.1433853859256458</c:v>
                </c:pt>
                <c:pt idx="590">
                  <c:v>1.1417307700659649</c:v>
                </c:pt>
                <c:pt idx="591">
                  <c:v>1.1405331401573966</c:v>
                </c:pt>
                <c:pt idx="592">
                  <c:v>1.1416721677938089</c:v>
                </c:pt>
                <c:pt idx="593">
                  <c:v>1.1396422290125847</c:v>
                </c:pt>
                <c:pt idx="594">
                  <c:v>1.1379994575323076</c:v>
                </c:pt>
                <c:pt idx="595">
                  <c:v>1.1393787811548044</c:v>
                </c:pt>
                <c:pt idx="596">
                  <c:v>1.1418211990852387</c:v>
                </c:pt>
                <c:pt idx="597">
                  <c:v>1.1393740478913592</c:v>
                </c:pt>
                <c:pt idx="598">
                  <c:v>1.1383815847332031</c:v>
                </c:pt>
                <c:pt idx="599">
                  <c:v>1.1444717896057355</c:v>
                </c:pt>
                <c:pt idx="600">
                  <c:v>1.1481348317944191</c:v>
                </c:pt>
                <c:pt idx="601">
                  <c:v>1.1476639128118102</c:v>
                </c:pt>
                <c:pt idx="602">
                  <c:v>1.1480218003263816</c:v>
                </c:pt>
                <c:pt idx="603">
                  <c:v>1.1469793046899412</c:v>
                </c:pt>
                <c:pt idx="604">
                  <c:v>1.1468907120084471</c:v>
                </c:pt>
                <c:pt idx="605">
                  <c:v>1.1441366145282583</c:v>
                </c:pt>
                <c:pt idx="606">
                  <c:v>1.1414406854234453</c:v>
                </c:pt>
                <c:pt idx="607">
                  <c:v>1.1409074271640292</c:v>
                </c:pt>
                <c:pt idx="608">
                  <c:v>1.1394830498775121</c:v>
                </c:pt>
                <c:pt idx="609">
                  <c:v>1.1400948155373303</c:v>
                </c:pt>
                <c:pt idx="610">
                  <c:v>1.1386891242335655</c:v>
                </c:pt>
                <c:pt idx="611">
                  <c:v>1.1366326061276346</c:v>
                </c:pt>
                <c:pt idx="612">
                  <c:v>1.1364667259650965</c:v>
                </c:pt>
                <c:pt idx="613">
                  <c:v>1.1350479154457327</c:v>
                </c:pt>
                <c:pt idx="614">
                  <c:v>1.135591149378065</c:v>
                </c:pt>
                <c:pt idx="615">
                  <c:v>1.13203095756565</c:v>
                </c:pt>
                <c:pt idx="616">
                  <c:v>1.1293592513026993</c:v>
                </c:pt>
                <c:pt idx="617">
                  <c:v>1.1227488857329744</c:v>
                </c:pt>
                <c:pt idx="618">
                  <c:v>1.1243052402383775</c:v>
                </c:pt>
                <c:pt idx="619">
                  <c:v>1.1215009531359652</c:v>
                </c:pt>
                <c:pt idx="620">
                  <c:v>1.1221988856091207</c:v>
                </c:pt>
                <c:pt idx="621">
                  <c:v>1.1150618578044909</c:v>
                </c:pt>
                <c:pt idx="622">
                  <c:v>1.1163992852979787</c:v>
                </c:pt>
                <c:pt idx="623">
                  <c:v>1.1156107054988156</c:v>
                </c:pt>
                <c:pt idx="624">
                  <c:v>1.1095929451678563</c:v>
                </c:pt>
                <c:pt idx="625">
                  <c:v>1.1108253034764775</c:v>
                </c:pt>
                <c:pt idx="626">
                  <c:v>1.1098517095309925</c:v>
                </c:pt>
                <c:pt idx="627">
                  <c:v>1.1078445871083742</c:v>
                </c:pt>
                <c:pt idx="628">
                  <c:v>1.1080492060036129</c:v>
                </c:pt>
                <c:pt idx="629">
                  <c:v>1.1079606950330374</c:v>
                </c:pt>
                <c:pt idx="630">
                  <c:v>1.109231791860807</c:v>
                </c:pt>
                <c:pt idx="631">
                  <c:v>1.1098496783381451</c:v>
                </c:pt>
                <c:pt idx="632">
                  <c:v>1.1098283026333404</c:v>
                </c:pt>
                <c:pt idx="633">
                  <c:v>1.1088586900384618</c:v>
                </c:pt>
                <c:pt idx="634">
                  <c:v>1.1106052977154888</c:v>
                </c:pt>
                <c:pt idx="635">
                  <c:v>1.1112391867952129</c:v>
                </c:pt>
                <c:pt idx="636">
                  <c:v>1.1118832610278795</c:v>
                </c:pt>
                <c:pt idx="637">
                  <c:v>1.112135280487824</c:v>
                </c:pt>
                <c:pt idx="638">
                  <c:v>1.112449102821272</c:v>
                </c:pt>
                <c:pt idx="639">
                  <c:v>1.112734957742733</c:v>
                </c:pt>
                <c:pt idx="640">
                  <c:v>1.113197454900569</c:v>
                </c:pt>
                <c:pt idx="641">
                  <c:v>1.1139479280967648</c:v>
                </c:pt>
                <c:pt idx="642">
                  <c:v>1.1145016938907801</c:v>
                </c:pt>
                <c:pt idx="643">
                  <c:v>1.114992475856702</c:v>
                </c:pt>
                <c:pt idx="644">
                  <c:v>1.1155107912590285</c:v>
                </c:pt>
                <c:pt idx="645">
                  <c:v>1.1175473123799828</c:v>
                </c:pt>
                <c:pt idx="646">
                  <c:v>1.1157346729902486</c:v>
                </c:pt>
                <c:pt idx="647">
                  <c:v>1.1159928316788852</c:v>
                </c:pt>
                <c:pt idx="648">
                  <c:v>1.1167014648071445</c:v>
                </c:pt>
                <c:pt idx="649">
                  <c:v>1.1162135779371705</c:v>
                </c:pt>
                <c:pt idx="650">
                  <c:v>1.1168379878126684</c:v>
                </c:pt>
                <c:pt idx="651">
                  <c:v>1.1168006630871157</c:v>
                </c:pt>
                <c:pt idx="652">
                  <c:v>1.1168555426716997</c:v>
                </c:pt>
                <c:pt idx="653">
                  <c:v>1.1168504498104252</c:v>
                </c:pt>
                <c:pt idx="654">
                  <c:v>1.1169389937140861</c:v>
                </c:pt>
                <c:pt idx="655">
                  <c:v>1.1171483304202883</c:v>
                </c:pt>
                <c:pt idx="656">
                  <c:v>1.1173322353784421</c:v>
                </c:pt>
                <c:pt idx="657">
                  <c:v>1.1179145889395214</c:v>
                </c:pt>
                <c:pt idx="658">
                  <c:v>1.1182107468724234</c:v>
                </c:pt>
                <c:pt idx="659">
                  <c:v>1.1175296223422884</c:v>
                </c:pt>
                <c:pt idx="660">
                  <c:v>1.1175518164805882</c:v>
                </c:pt>
                <c:pt idx="661">
                  <c:v>1.1166396930390132</c:v>
                </c:pt>
                <c:pt idx="662">
                  <c:v>1.1196384066018756</c:v>
                </c:pt>
                <c:pt idx="663">
                  <c:v>1.1170283279411735</c:v>
                </c:pt>
                <c:pt idx="664">
                  <c:v>1.114011770601002</c:v>
                </c:pt>
                <c:pt idx="665">
                  <c:v>1.1144387490324379</c:v>
                </c:pt>
                <c:pt idx="666">
                  <c:v>1.1113350371163826</c:v>
                </c:pt>
                <c:pt idx="667">
                  <c:v>1.11251287444212</c:v>
                </c:pt>
                <c:pt idx="668">
                  <c:v>1.1114423923040742</c:v>
                </c:pt>
                <c:pt idx="669">
                  <c:v>1.1117944305674126</c:v>
                </c:pt>
                <c:pt idx="670">
                  <c:v>1.1119057656616895</c:v>
                </c:pt>
                <c:pt idx="671">
                  <c:v>1.1107675522056122</c:v>
                </c:pt>
                <c:pt idx="672">
                  <c:v>1.1086713338964409</c:v>
                </c:pt>
                <c:pt idx="673">
                  <c:v>1.109026707405808</c:v>
                </c:pt>
                <c:pt idx="674">
                  <c:v>1.1093344844976472</c:v>
                </c:pt>
                <c:pt idx="675">
                  <c:v>1.1113484590675631</c:v>
                </c:pt>
                <c:pt idx="676">
                  <c:v>1.1267511485820716</c:v>
                </c:pt>
                <c:pt idx="677">
                  <c:v>1.1348794186928277</c:v>
                </c:pt>
                <c:pt idx="678">
                  <c:v>1.1432350819008956</c:v>
                </c:pt>
                <c:pt idx="679">
                  <c:v>1.1483961938134357</c:v>
                </c:pt>
                <c:pt idx="680">
                  <c:v>1.1597207583598688</c:v>
                </c:pt>
                <c:pt idx="681">
                  <c:v>1.1595005737766864</c:v>
                </c:pt>
                <c:pt idx="682">
                  <c:v>1.1643248614339761</c:v>
                </c:pt>
                <c:pt idx="683">
                  <c:v>1.1604640300529527</c:v>
                </c:pt>
                <c:pt idx="684">
                  <c:v>1.1601795539006254</c:v>
                </c:pt>
                <c:pt idx="685">
                  <c:v>1.1634122782096141</c:v>
                </c:pt>
                <c:pt idx="686">
                  <c:v>1.1605102393546025</c:v>
                </c:pt>
                <c:pt idx="687">
                  <c:v>1.1578192482115872</c:v>
                </c:pt>
                <c:pt idx="688">
                  <c:v>1.1565015804379675</c:v>
                </c:pt>
                <c:pt idx="689">
                  <c:v>1.1593795577509192</c:v>
                </c:pt>
                <c:pt idx="690">
                  <c:v>1.158171855253201</c:v>
                </c:pt>
                <c:pt idx="691">
                  <c:v>1.1545935443257735</c:v>
                </c:pt>
                <c:pt idx="692">
                  <c:v>1.1540579514724318</c:v>
                </c:pt>
                <c:pt idx="693">
                  <c:v>1.1547400920463882</c:v>
                </c:pt>
                <c:pt idx="694">
                  <c:v>1.1560216226005413</c:v>
                </c:pt>
                <c:pt idx="695">
                  <c:v>1.1542228991966399</c:v>
                </c:pt>
                <c:pt idx="696">
                  <c:v>1.1558761388240752</c:v>
                </c:pt>
                <c:pt idx="697">
                  <c:v>1.1533112496720246</c:v>
                </c:pt>
                <c:pt idx="698">
                  <c:v>1.1568251353213004</c:v>
                </c:pt>
                <c:pt idx="699">
                  <c:v>1.1544530885178268</c:v>
                </c:pt>
                <c:pt idx="700">
                  <c:v>1.1536246298924446</c:v>
                </c:pt>
                <c:pt idx="701">
                  <c:v>1.1479731381930645</c:v>
                </c:pt>
                <c:pt idx="702">
                  <c:v>1.1473183343150393</c:v>
                </c:pt>
                <c:pt idx="703">
                  <c:v>1.1467862769106838</c:v>
                </c:pt>
                <c:pt idx="704">
                  <c:v>1.1368924471138135</c:v>
                </c:pt>
                <c:pt idx="705">
                  <c:v>1.1326085681595419</c:v>
                </c:pt>
                <c:pt idx="706">
                  <c:v>1.130840951271558</c:v>
                </c:pt>
                <c:pt idx="707">
                  <c:v>1.1350460738161372</c:v>
                </c:pt>
                <c:pt idx="708">
                  <c:v>1.1323845042776457</c:v>
                </c:pt>
                <c:pt idx="709">
                  <c:v>1.1352111624772236</c:v>
                </c:pt>
                <c:pt idx="710">
                  <c:v>1.1336589655505451</c:v>
                </c:pt>
                <c:pt idx="711">
                  <c:v>1.1317719221828484</c:v>
                </c:pt>
                <c:pt idx="712">
                  <c:v>1.1278513510672148</c:v>
                </c:pt>
                <c:pt idx="713">
                  <c:v>1.1256259198953431</c:v>
                </c:pt>
                <c:pt idx="714">
                  <c:v>1.1250799688116755</c:v>
                </c:pt>
                <c:pt idx="715">
                  <c:v>1.1257439460060692</c:v>
                </c:pt>
                <c:pt idx="716">
                  <c:v>1.1257749489943423</c:v>
                </c:pt>
                <c:pt idx="717">
                  <c:v>1.1311313862016574</c:v>
                </c:pt>
                <c:pt idx="718">
                  <c:v>1.1310734496520563</c:v>
                </c:pt>
                <c:pt idx="719">
                  <c:v>1.1308202475496172</c:v>
                </c:pt>
                <c:pt idx="720">
                  <c:v>1.1323998225042042</c:v>
                </c:pt>
                <c:pt idx="721">
                  <c:v>1.135202557360895</c:v>
                </c:pt>
                <c:pt idx="722">
                  <c:v>1.1313496344731098</c:v>
                </c:pt>
                <c:pt idx="723">
                  <c:v>1.1265506303396164</c:v>
                </c:pt>
                <c:pt idx="724">
                  <c:v>1.1368537920325512</c:v>
                </c:pt>
                <c:pt idx="725">
                  <c:v>1.1453365175501053</c:v>
                </c:pt>
                <c:pt idx="726">
                  <c:v>1.1141667797999684</c:v>
                </c:pt>
                <c:pt idx="727">
                  <c:v>1.1104630665905573</c:v>
                </c:pt>
                <c:pt idx="728">
                  <c:v>1.1087242813116285</c:v>
                </c:pt>
                <c:pt idx="729">
                  <c:v>1.1060902406875452</c:v>
                </c:pt>
                <c:pt idx="730">
                  <c:v>1.1069561987369794</c:v>
                </c:pt>
                <c:pt idx="731">
                  <c:v>1.1072607002481278</c:v>
                </c:pt>
                <c:pt idx="732">
                  <c:v>1.1253085181770364</c:v>
                </c:pt>
                <c:pt idx="733">
                  <c:v>1.1306280090856515</c:v>
                </c:pt>
                <c:pt idx="734">
                  <c:v>1.133937606006407</c:v>
                </c:pt>
                <c:pt idx="735">
                  <c:v>1.1530481513042108</c:v>
                </c:pt>
                <c:pt idx="736">
                  <c:v>1.1464183550438416</c:v>
                </c:pt>
                <c:pt idx="737">
                  <c:v>1.1515667823061411</c:v>
                </c:pt>
                <c:pt idx="738">
                  <c:v>1.1501379873366626</c:v>
                </c:pt>
                <c:pt idx="739">
                  <c:v>1.1806886196363315</c:v>
                </c:pt>
                <c:pt idx="740">
                  <c:v>1.1864939002826767</c:v>
                </c:pt>
                <c:pt idx="741">
                  <c:v>1.1867981173187092</c:v>
                </c:pt>
                <c:pt idx="742">
                  <c:v>1.1744528296786989</c:v>
                </c:pt>
                <c:pt idx="743">
                  <c:v>1.1497590428614972</c:v>
                </c:pt>
                <c:pt idx="744">
                  <c:v>1.1573749547806882</c:v>
                </c:pt>
                <c:pt idx="745">
                  <c:v>1.1620055425322686</c:v>
                </c:pt>
                <c:pt idx="746">
                  <c:v>1.1759711991056361</c:v>
                </c:pt>
                <c:pt idx="747">
                  <c:v>1.1827341624328447</c:v>
                </c:pt>
                <c:pt idx="748">
                  <c:v>1.1738151168045721</c:v>
                </c:pt>
                <c:pt idx="749">
                  <c:v>1.1850884606626655</c:v>
                </c:pt>
                <c:pt idx="750">
                  <c:v>1.1913568201629561</c:v>
                </c:pt>
                <c:pt idx="751">
                  <c:v>1.1886999991454472</c:v>
                </c:pt>
                <c:pt idx="752">
                  <c:v>1.1851701544979847</c:v>
                </c:pt>
                <c:pt idx="753">
                  <c:v>1.1965403688159981</c:v>
                </c:pt>
                <c:pt idx="754">
                  <c:v>1.2054532065768493</c:v>
                </c:pt>
                <c:pt idx="755">
                  <c:v>1.1992122136904388</c:v>
                </c:pt>
                <c:pt idx="756">
                  <c:v>1.2037329079566321</c:v>
                </c:pt>
                <c:pt idx="757">
                  <c:v>1.2059037921068156</c:v>
                </c:pt>
                <c:pt idx="758">
                  <c:v>1.204443490850726</c:v>
                </c:pt>
                <c:pt idx="759">
                  <c:v>1.2064121537365216</c:v>
                </c:pt>
                <c:pt idx="760">
                  <c:v>1.1717904171073754</c:v>
                </c:pt>
                <c:pt idx="761">
                  <c:v>1.1800133157445765</c:v>
                </c:pt>
                <c:pt idx="762">
                  <c:v>1.1878745644540667</c:v>
                </c:pt>
                <c:pt idx="763">
                  <c:v>1.1738921167133693</c:v>
                </c:pt>
                <c:pt idx="764">
                  <c:v>1.1741838289043727</c:v>
                </c:pt>
                <c:pt idx="765">
                  <c:v>1.1718192809934018</c:v>
                </c:pt>
                <c:pt idx="766">
                  <c:v>1.1784748395272746</c:v>
                </c:pt>
                <c:pt idx="767">
                  <c:v>1.178204591677074</c:v>
                </c:pt>
                <c:pt idx="768">
                  <c:v>1.1804095073140304</c:v>
                </c:pt>
                <c:pt idx="769">
                  <c:v>1.1817039679879411</c:v>
                </c:pt>
                <c:pt idx="770">
                  <c:v>1.1835067991955828</c:v>
                </c:pt>
                <c:pt idx="771">
                  <c:v>1.1860803820707055</c:v>
                </c:pt>
                <c:pt idx="772">
                  <c:v>1.1866260502112811</c:v>
                </c:pt>
                <c:pt idx="773">
                  <c:v>1.1880377317581754</c:v>
                </c:pt>
                <c:pt idx="774">
                  <c:v>1.1870273769495789</c:v>
                </c:pt>
                <c:pt idx="775">
                  <c:v>1.1875761397059428</c:v>
                </c:pt>
                <c:pt idx="776">
                  <c:v>1.1894807743188032</c:v>
                </c:pt>
                <c:pt idx="777">
                  <c:v>1.1920108237153948</c:v>
                </c:pt>
                <c:pt idx="778">
                  <c:v>1.1923503799186383</c:v>
                </c:pt>
                <c:pt idx="779">
                  <c:v>1.2011530496804335</c:v>
                </c:pt>
                <c:pt idx="780">
                  <c:v>1.1901889967121333</c:v>
                </c:pt>
                <c:pt idx="781">
                  <c:v>1.1938152883510957</c:v>
                </c:pt>
                <c:pt idx="782">
                  <c:v>1.1926568099952799</c:v>
                </c:pt>
                <c:pt idx="783">
                  <c:v>1.1885634448514226</c:v>
                </c:pt>
                <c:pt idx="784">
                  <c:v>1.1867907500159645</c:v>
                </c:pt>
                <c:pt idx="785">
                  <c:v>1.1908414804681038</c:v>
                </c:pt>
                <c:pt idx="786">
                  <c:v>1.1894597470983166</c:v>
                </c:pt>
                <c:pt idx="787">
                  <c:v>1.1910502450937466</c:v>
                </c:pt>
                <c:pt idx="788">
                  <c:v>1.1948480755472626</c:v>
                </c:pt>
                <c:pt idx="789">
                  <c:v>1.1954417955560017</c:v>
                </c:pt>
                <c:pt idx="790">
                  <c:v>1.2009844136234253</c:v>
                </c:pt>
                <c:pt idx="791">
                  <c:v>1.2028385173808653</c:v>
                </c:pt>
                <c:pt idx="792">
                  <c:v>1.2015458989965471</c:v>
                </c:pt>
                <c:pt idx="793">
                  <c:v>1.2107615397635889</c:v>
                </c:pt>
                <c:pt idx="794">
                  <c:v>1.2112525762136552</c:v>
                </c:pt>
                <c:pt idx="795">
                  <c:v>1.2116296149155792</c:v>
                </c:pt>
                <c:pt idx="796">
                  <c:v>1.2077443064620215</c:v>
                </c:pt>
                <c:pt idx="797">
                  <c:v>1.2025172857231983</c:v>
                </c:pt>
                <c:pt idx="798">
                  <c:v>1.1994573121372556</c:v>
                </c:pt>
                <c:pt idx="799">
                  <c:v>1.2055048799484667</c:v>
                </c:pt>
                <c:pt idx="800">
                  <c:v>1.201462846196097</c:v>
                </c:pt>
                <c:pt idx="801">
                  <c:v>1.1958804172860455</c:v>
                </c:pt>
                <c:pt idx="802">
                  <c:v>1.1999964224238688</c:v>
                </c:pt>
                <c:pt idx="803">
                  <c:v>1.2026965343739646</c:v>
                </c:pt>
                <c:pt idx="804">
                  <c:v>1.1999660283780447</c:v>
                </c:pt>
                <c:pt idx="805">
                  <c:v>1.2003458416253467</c:v>
                </c:pt>
                <c:pt idx="806">
                  <c:v>1.1990373446233908</c:v>
                </c:pt>
                <c:pt idx="807">
                  <c:v>1.1980827670125895</c:v>
                </c:pt>
                <c:pt idx="808">
                  <c:v>1.1947974563338535</c:v>
                </c:pt>
                <c:pt idx="809">
                  <c:v>1.1975026689425865</c:v>
                </c:pt>
                <c:pt idx="810">
                  <c:v>1.1973435687379907</c:v>
                </c:pt>
                <c:pt idx="811">
                  <c:v>1.1971622669748125</c:v>
                </c:pt>
                <c:pt idx="812">
                  <c:v>1.1957411156476867</c:v>
                </c:pt>
                <c:pt idx="813">
                  <c:v>1.1950294344504755</c:v>
                </c:pt>
                <c:pt idx="814">
                  <c:v>1.1960703528890593</c:v>
                </c:pt>
                <c:pt idx="815">
                  <c:v>1.197773915892679</c:v>
                </c:pt>
                <c:pt idx="816">
                  <c:v>1.1987078920813354</c:v>
                </c:pt>
                <c:pt idx="817">
                  <c:v>1.1938638655411191</c:v>
                </c:pt>
                <c:pt idx="818">
                  <c:v>1.1976397704204977</c:v>
                </c:pt>
                <c:pt idx="819">
                  <c:v>1.1997113279313942</c:v>
                </c:pt>
                <c:pt idx="820">
                  <c:v>1.2026133816452069</c:v>
                </c:pt>
                <c:pt idx="821">
                  <c:v>1.1958923602914739</c:v>
                </c:pt>
                <c:pt idx="822">
                  <c:v>1.1942470755000321</c:v>
                </c:pt>
                <c:pt idx="823">
                  <c:v>1.1843460984657745</c:v>
                </c:pt>
                <c:pt idx="824">
                  <c:v>1.1814659819366036</c:v>
                </c:pt>
                <c:pt idx="825">
                  <c:v>1.1751298271341168</c:v>
                </c:pt>
                <c:pt idx="826">
                  <c:v>1.1543712292455823</c:v>
                </c:pt>
                <c:pt idx="827">
                  <c:v>1.1552675523302425</c:v>
                </c:pt>
                <c:pt idx="828">
                  <c:v>1.1540709724102407</c:v>
                </c:pt>
                <c:pt idx="829">
                  <c:v>1.1557770586101741</c:v>
                </c:pt>
                <c:pt idx="830">
                  <c:v>1.1554577867555036</c:v>
                </c:pt>
                <c:pt idx="831">
                  <c:v>1.1661142735037251</c:v>
                </c:pt>
                <c:pt idx="832">
                  <c:v>1.1676554800944441</c:v>
                </c:pt>
                <c:pt idx="833">
                  <c:v>1.1570187458516334</c:v>
                </c:pt>
                <c:pt idx="834">
                  <c:v>1.15989951426543</c:v>
                </c:pt>
                <c:pt idx="835">
                  <c:v>1.1579936833735405</c:v>
                </c:pt>
                <c:pt idx="836">
                  <c:v>1.1665784463853566</c:v>
                </c:pt>
                <c:pt idx="837">
                  <c:v>1.1744217265855081</c:v>
                </c:pt>
                <c:pt idx="838">
                  <c:v>1.1859890994277742</c:v>
                </c:pt>
                <c:pt idx="839">
                  <c:v>1.1982948037245269</c:v>
                </c:pt>
                <c:pt idx="840">
                  <c:v>1.1754780723668081</c:v>
                </c:pt>
                <c:pt idx="841">
                  <c:v>1.1706006376915752</c:v>
                </c:pt>
                <c:pt idx="842">
                  <c:v>1.1622777139816136</c:v>
                </c:pt>
                <c:pt idx="843">
                  <c:v>1.1650404248621935</c:v>
                </c:pt>
                <c:pt idx="844">
                  <c:v>1.1682146707029646</c:v>
                </c:pt>
                <c:pt idx="845">
                  <c:v>1.1748050135819748</c:v>
                </c:pt>
                <c:pt idx="846">
                  <c:v>1.1785644131215371</c:v>
                </c:pt>
                <c:pt idx="847">
                  <c:v>1.1804065328705347</c:v>
                </c:pt>
                <c:pt idx="848">
                  <c:v>1.1578250725991535</c:v>
                </c:pt>
                <c:pt idx="849">
                  <c:v>1.1451137742571165</c:v>
                </c:pt>
                <c:pt idx="850">
                  <c:v>1.1423131007925895</c:v>
                </c:pt>
                <c:pt idx="851">
                  <c:v>1.1495508879842593</c:v>
                </c:pt>
                <c:pt idx="852">
                  <c:v>1.128213545158975</c:v>
                </c:pt>
                <c:pt idx="853">
                  <c:v>1.1234196304199691</c:v>
                </c:pt>
                <c:pt idx="854">
                  <c:v>1.1193757017131316</c:v>
                </c:pt>
                <c:pt idx="855">
                  <c:v>1.1239547542836434</c:v>
                </c:pt>
                <c:pt idx="856">
                  <c:v>1.1250051124806166</c:v>
                </c:pt>
                <c:pt idx="857">
                  <c:v>1.1256546679324606</c:v>
                </c:pt>
                <c:pt idx="858">
                  <c:v>1.1143451704575564</c:v>
                </c:pt>
                <c:pt idx="859">
                  <c:v>1.1113440160444803</c:v>
                </c:pt>
                <c:pt idx="860">
                  <c:v>1.1111174574533693</c:v>
                </c:pt>
                <c:pt idx="861">
                  <c:v>1.1131524690766952</c:v>
                </c:pt>
                <c:pt idx="862">
                  <c:v>1.1212818215583622</c:v>
                </c:pt>
                <c:pt idx="863">
                  <c:v>1.1265333449696309</c:v>
                </c:pt>
                <c:pt idx="864">
                  <c:v>1.1379588038689812</c:v>
                </c:pt>
                <c:pt idx="865">
                  <c:v>1.1396886833242708</c:v>
                </c:pt>
                <c:pt idx="866">
                  <c:v>1.1321340517428928</c:v>
                </c:pt>
                <c:pt idx="867">
                  <c:v>1.1337310626789623</c:v>
                </c:pt>
                <c:pt idx="868">
                  <c:v>1.1307183991261056</c:v>
                </c:pt>
                <c:pt idx="869">
                  <c:v>1.1322443262200941</c:v>
                </c:pt>
                <c:pt idx="870">
                  <c:v>1.1349528810972778</c:v>
                </c:pt>
                <c:pt idx="871">
                  <c:v>1.1365256307027296</c:v>
                </c:pt>
                <c:pt idx="872">
                  <c:v>1.138738741602372</c:v>
                </c:pt>
                <c:pt idx="873">
                  <c:v>1.1150254866238203</c:v>
                </c:pt>
                <c:pt idx="874">
                  <c:v>1.1125954446792918</c:v>
                </c:pt>
                <c:pt idx="875">
                  <c:v>1.1132755742746245</c:v>
                </c:pt>
                <c:pt idx="876">
                  <c:v>1.1128600330337706</c:v>
                </c:pt>
                <c:pt idx="877">
                  <c:v>1.1127003598762308</c:v>
                </c:pt>
                <c:pt idx="878">
                  <c:v>1.1124378070993146</c:v>
                </c:pt>
                <c:pt idx="879">
                  <c:v>1.1166423547862709</c:v>
                </c:pt>
                <c:pt idx="880">
                  <c:v>1.1211036759863484</c:v>
                </c:pt>
                <c:pt idx="881">
                  <c:v>1.1224626105961586</c:v>
                </c:pt>
                <c:pt idx="882">
                  <c:v>1.1180835921119443</c:v>
                </c:pt>
                <c:pt idx="883">
                  <c:v>1.118120913742249</c:v>
                </c:pt>
                <c:pt idx="884">
                  <c:v>1.1159367316245083</c:v>
                </c:pt>
                <c:pt idx="885">
                  <c:v>1.1307889567730451</c:v>
                </c:pt>
                <c:pt idx="886">
                  <c:v>1.1305600850881943</c:v>
                </c:pt>
                <c:pt idx="887">
                  <c:v>1.128604125696185</c:v>
                </c:pt>
                <c:pt idx="888">
                  <c:v>1.1297590262980097</c:v>
                </c:pt>
                <c:pt idx="889">
                  <c:v>1.1244617669851427</c:v>
                </c:pt>
                <c:pt idx="890">
                  <c:v>1.1011552953224304</c:v>
                </c:pt>
                <c:pt idx="891">
                  <c:v>1.1098418910082166</c:v>
                </c:pt>
                <c:pt idx="892">
                  <c:v>1.1109815876460931</c:v>
                </c:pt>
                <c:pt idx="893">
                  <c:v>1.0731587972051075</c:v>
                </c:pt>
                <c:pt idx="894">
                  <c:v>1.0756240790572231</c:v>
                </c:pt>
                <c:pt idx="895">
                  <c:v>1.0724999074071198</c:v>
                </c:pt>
                <c:pt idx="896">
                  <c:v>1.0749459793959413</c:v>
                </c:pt>
                <c:pt idx="897">
                  <c:v>1.071578689616564</c:v>
                </c:pt>
                <c:pt idx="898">
                  <c:v>1.0592053419401519</c:v>
                </c:pt>
                <c:pt idx="899">
                  <c:v>1.0617217808074264</c:v>
                </c:pt>
                <c:pt idx="900">
                  <c:v>1.0564915482052484</c:v>
                </c:pt>
                <c:pt idx="901">
                  <c:v>1.0419825173456052</c:v>
                </c:pt>
                <c:pt idx="902">
                  <c:v>1.0426290674976182</c:v>
                </c:pt>
                <c:pt idx="903">
                  <c:v>1.0360313107584931</c:v>
                </c:pt>
                <c:pt idx="904">
                  <c:v>1.0385595172455111</c:v>
                </c:pt>
                <c:pt idx="905">
                  <c:v>1.0321141961102949</c:v>
                </c:pt>
                <c:pt idx="906">
                  <c:v>1.0301964866493543</c:v>
                </c:pt>
                <c:pt idx="907">
                  <c:v>1.0252506369405292</c:v>
                </c:pt>
                <c:pt idx="908">
                  <c:v>1.0306795441132566</c:v>
                </c:pt>
                <c:pt idx="909">
                  <c:v>1.0284093487358019</c:v>
                </c:pt>
                <c:pt idx="910">
                  <c:v>1.0193034009983555</c:v>
                </c:pt>
                <c:pt idx="911">
                  <c:v>1.0164329203047362</c:v>
                </c:pt>
                <c:pt idx="912">
                  <c:v>1.019131448064853</c:v>
                </c:pt>
                <c:pt idx="913">
                  <c:v>1.0289814350409159</c:v>
                </c:pt>
                <c:pt idx="914">
                  <c:v>1.0199038225598709</c:v>
                </c:pt>
                <c:pt idx="915">
                  <c:v>1.0272095364274025</c:v>
                </c:pt>
                <c:pt idx="916">
                  <c:v>1.0370803010257943</c:v>
                </c:pt>
                <c:pt idx="917">
                  <c:v>1.0423333201665501</c:v>
                </c:pt>
                <c:pt idx="918">
                  <c:v>1.0486709360664932</c:v>
                </c:pt>
                <c:pt idx="919">
                  <c:v>1.0590400684418062</c:v>
                </c:pt>
                <c:pt idx="920">
                  <c:v>1.0699706116154064</c:v>
                </c:pt>
                <c:pt idx="921">
                  <c:v>1.0749687653334454</c:v>
                </c:pt>
                <c:pt idx="922">
                  <c:v>1.0789096008271577</c:v>
                </c:pt>
                <c:pt idx="923">
                  <c:v>1.0883549365057914</c:v>
                </c:pt>
                <c:pt idx="924">
                  <c:v>1.0927323218275165</c:v>
                </c:pt>
                <c:pt idx="925">
                  <c:v>1.0993112260443112</c:v>
                </c:pt>
                <c:pt idx="926">
                  <c:v>1.1109914078210319</c:v>
                </c:pt>
                <c:pt idx="927">
                  <c:v>1.1160721937272791</c:v>
                </c:pt>
                <c:pt idx="928">
                  <c:v>1.1139285538647872</c:v>
                </c:pt>
                <c:pt idx="929">
                  <c:v>1.1066889985217934</c:v>
                </c:pt>
                <c:pt idx="930">
                  <c:v>1.1131544084538376</c:v>
                </c:pt>
                <c:pt idx="931">
                  <c:v>1.1149449841091001</c:v>
                </c:pt>
                <c:pt idx="932">
                  <c:v>1.1165870527827966</c:v>
                </c:pt>
                <c:pt idx="933">
                  <c:v>1.1149165715566103</c:v>
                </c:pt>
                <c:pt idx="934">
                  <c:v>1.1160136494630222</c:v>
                </c:pt>
                <c:pt idx="935">
                  <c:v>1.1180219606657769</c:v>
                </c:pt>
                <c:pt idx="936">
                  <c:v>1.1166766001196293</c:v>
                </c:pt>
                <c:pt idx="937">
                  <c:v>1.1212055277402666</c:v>
                </c:pt>
                <c:pt idx="938">
                  <c:v>1.1203589054462699</c:v>
                </c:pt>
                <c:pt idx="939">
                  <c:v>1.1203784220984028</c:v>
                </c:pt>
                <c:pt idx="940">
                  <c:v>1.121624170865934</c:v>
                </c:pt>
                <c:pt idx="941">
                  <c:v>1.1231160880405697</c:v>
                </c:pt>
                <c:pt idx="942">
                  <c:v>1.1234794834820161</c:v>
                </c:pt>
                <c:pt idx="943">
                  <c:v>1.1254142949092893</c:v>
                </c:pt>
                <c:pt idx="944">
                  <c:v>1.1215850502625748</c:v>
                </c:pt>
                <c:pt idx="945">
                  <c:v>1.1322472863843909</c:v>
                </c:pt>
                <c:pt idx="946">
                  <c:v>1.1335195020803182</c:v>
                </c:pt>
                <c:pt idx="947">
                  <c:v>1.139470162080779</c:v>
                </c:pt>
                <c:pt idx="948">
                  <c:v>1.1402799151567604</c:v>
                </c:pt>
                <c:pt idx="949">
                  <c:v>1.1410434009767527</c:v>
                </c:pt>
                <c:pt idx="950">
                  <c:v>1.1446967252753959</c:v>
                </c:pt>
                <c:pt idx="951">
                  <c:v>1.1462081141496459</c:v>
                </c:pt>
                <c:pt idx="952">
                  <c:v>1.1388523694254151</c:v>
                </c:pt>
                <c:pt idx="953">
                  <c:v>1.1396940268805154</c:v>
                </c:pt>
                <c:pt idx="954">
                  <c:v>1.1395546650949084</c:v>
                </c:pt>
                <c:pt idx="955">
                  <c:v>1.140847763355578</c:v>
                </c:pt>
                <c:pt idx="956">
                  <c:v>1.1417672410189321</c:v>
                </c:pt>
                <c:pt idx="957">
                  <c:v>1.1425983105583248</c:v>
                </c:pt>
                <c:pt idx="958">
                  <c:v>1.1429594173283939</c:v>
                </c:pt>
                <c:pt idx="959">
                  <c:v>1.14186174196318</c:v>
                </c:pt>
                <c:pt idx="960">
                  <c:v>1.1399176309985484</c:v>
                </c:pt>
                <c:pt idx="961">
                  <c:v>1.1375173292413072</c:v>
                </c:pt>
                <c:pt idx="962">
                  <c:v>1.1427903363216985</c:v>
                </c:pt>
                <c:pt idx="963">
                  <c:v>1.1487717466536198</c:v>
                </c:pt>
                <c:pt idx="964">
                  <c:v>1.154908921857507</c:v>
                </c:pt>
                <c:pt idx="965">
                  <c:v>1.1546117406937348</c:v>
                </c:pt>
                <c:pt idx="966">
                  <c:v>1.1496171443180767</c:v>
                </c:pt>
                <c:pt idx="967">
                  <c:v>1.1512027192758632</c:v>
                </c:pt>
                <c:pt idx="968">
                  <c:v>1.1513639797527793</c:v>
                </c:pt>
                <c:pt idx="969">
                  <c:v>1.1504775215974881</c:v>
                </c:pt>
                <c:pt idx="970">
                  <c:v>1.1519039296478653</c:v>
                </c:pt>
                <c:pt idx="971">
                  <c:v>1.148456534605294</c:v>
                </c:pt>
                <c:pt idx="972">
                  <c:v>1.1494008644754385</c:v>
                </c:pt>
                <c:pt idx="973">
                  <c:v>1.1494793685544822</c:v>
                </c:pt>
                <c:pt idx="974">
                  <c:v>1.1499232055282684</c:v>
                </c:pt>
                <c:pt idx="975">
                  <c:v>1.1489743118975306</c:v>
                </c:pt>
                <c:pt idx="976">
                  <c:v>1.1492367376303678</c:v>
                </c:pt>
                <c:pt idx="977">
                  <c:v>1.1476887387295145</c:v>
                </c:pt>
                <c:pt idx="978">
                  <c:v>1.1428750567139856</c:v>
                </c:pt>
                <c:pt idx="979">
                  <c:v>1.1433302409915735</c:v>
                </c:pt>
                <c:pt idx="980">
                  <c:v>1.1446477232948731</c:v>
                </c:pt>
                <c:pt idx="981">
                  <c:v>1.1459552772821473</c:v>
                </c:pt>
                <c:pt idx="982">
                  <c:v>1.1451513208978172</c:v>
                </c:pt>
                <c:pt idx="983">
                  <c:v>1.0846764064108112</c:v>
                </c:pt>
                <c:pt idx="984">
                  <c:v>1.0930535141522189</c:v>
                </c:pt>
                <c:pt idx="985">
                  <c:v>1.0914323846243095</c:v>
                </c:pt>
                <c:pt idx="986">
                  <c:v>1.095800427999462</c:v>
                </c:pt>
                <c:pt idx="987">
                  <c:v>1.101940307377586</c:v>
                </c:pt>
                <c:pt idx="988">
                  <c:v>1.1025958957440571</c:v>
                </c:pt>
                <c:pt idx="989">
                  <c:v>1.1033644050833908</c:v>
                </c:pt>
                <c:pt idx="990">
                  <c:v>1.0955963003931299</c:v>
                </c:pt>
                <c:pt idx="991">
                  <c:v>1.0848352877948906</c:v>
                </c:pt>
                <c:pt idx="992">
                  <c:v>1.0789906725917784</c:v>
                </c:pt>
                <c:pt idx="993">
                  <c:v>1.1103664265619402</c:v>
                </c:pt>
                <c:pt idx="994">
                  <c:v>1.1113128584892846</c:v>
                </c:pt>
                <c:pt idx="995">
                  <c:v>1.1153012714333741</c:v>
                </c:pt>
                <c:pt idx="996">
                  <c:v>1.1292171530693531</c:v>
                </c:pt>
                <c:pt idx="997">
                  <c:v>1.1442341603011612</c:v>
                </c:pt>
                <c:pt idx="998">
                  <c:v>1.1326529773251386</c:v>
                </c:pt>
                <c:pt idx="999">
                  <c:v>1.1286615761922234</c:v>
                </c:pt>
                <c:pt idx="1000">
                  <c:v>1.1333175986460262</c:v>
                </c:pt>
                <c:pt idx="1001">
                  <c:v>1.1300250163593839</c:v>
                </c:pt>
                <c:pt idx="1002">
                  <c:v>1.1415867317112629</c:v>
                </c:pt>
                <c:pt idx="1003">
                  <c:v>1.1602662642531731</c:v>
                </c:pt>
                <c:pt idx="1004">
                  <c:v>1.1782242621528263</c:v>
                </c:pt>
                <c:pt idx="1005">
                  <c:v>1.1864390066599526</c:v>
                </c:pt>
                <c:pt idx="1006">
                  <c:v>1.1954191872301418</c:v>
                </c:pt>
                <c:pt idx="1007">
                  <c:v>1.1598932177479779</c:v>
                </c:pt>
                <c:pt idx="1008">
                  <c:v>1.1490103572474071</c:v>
                </c:pt>
                <c:pt idx="1009">
                  <c:v>1.1438868281436123</c:v>
                </c:pt>
                <c:pt idx="1010">
                  <c:v>1.1426593918215413</c:v>
                </c:pt>
                <c:pt idx="1011">
                  <c:v>1.1323001560412262</c:v>
                </c:pt>
                <c:pt idx="1012">
                  <c:v>1.1345101341937815</c:v>
                </c:pt>
                <c:pt idx="1013">
                  <c:v>1.1517822795199906</c:v>
                </c:pt>
                <c:pt idx="1014">
                  <c:v>1.1489406253156045</c:v>
                </c:pt>
                <c:pt idx="1015">
                  <c:v>1.1493340225857125</c:v>
                </c:pt>
                <c:pt idx="1016">
                  <c:v>1.1714670236988109</c:v>
                </c:pt>
                <c:pt idx="1017">
                  <c:v>1.1816772725546245</c:v>
                </c:pt>
                <c:pt idx="1018">
                  <c:v>1.1585725513165457</c:v>
                </c:pt>
                <c:pt idx="1019">
                  <c:v>1.1517357683483245</c:v>
                </c:pt>
                <c:pt idx="1020">
                  <c:v>1.1512673804460527</c:v>
                </c:pt>
                <c:pt idx="1021">
                  <c:v>1.1570570120009254</c:v>
                </c:pt>
                <c:pt idx="1022">
                  <c:v>1.148698941251316</c:v>
                </c:pt>
                <c:pt idx="1023">
                  <c:v>1.1572441126752846</c:v>
                </c:pt>
                <c:pt idx="1024">
                  <c:v>1.16101471487785</c:v>
                </c:pt>
                <c:pt idx="1025">
                  <c:v>1.164875413888939</c:v>
                </c:pt>
                <c:pt idx="1026">
                  <c:v>1.1681769270844913</c:v>
                </c:pt>
                <c:pt idx="1027">
                  <c:v>1.1740065037672596</c:v>
                </c:pt>
                <c:pt idx="1028">
                  <c:v>1.176532684001806</c:v>
                </c:pt>
                <c:pt idx="1029">
                  <c:v>1.1269037117121683</c:v>
                </c:pt>
                <c:pt idx="1030">
                  <c:v>1.1329264260613396</c:v>
                </c:pt>
                <c:pt idx="1031">
                  <c:v>1.1351414105169322</c:v>
                </c:pt>
                <c:pt idx="1032">
                  <c:v>1.122793115225047</c:v>
                </c:pt>
                <c:pt idx="1033">
                  <c:v>1.1170677910277536</c:v>
                </c:pt>
                <c:pt idx="1034">
                  <c:v>1.1185565072728563</c:v>
                </c:pt>
                <c:pt idx="1035">
                  <c:v>1.1247086575473777</c:v>
                </c:pt>
                <c:pt idx="1036">
                  <c:v>1.1345322003749938</c:v>
                </c:pt>
                <c:pt idx="1037">
                  <c:v>1.1401619306784065</c:v>
                </c:pt>
                <c:pt idx="1038">
                  <c:v>1.1395951333794276</c:v>
                </c:pt>
                <c:pt idx="1039">
                  <c:v>1.1435058819986457</c:v>
                </c:pt>
                <c:pt idx="1040">
                  <c:v>1.149498081521495</c:v>
                </c:pt>
                <c:pt idx="1041">
                  <c:v>1.1577887214846607</c:v>
                </c:pt>
                <c:pt idx="1042">
                  <c:v>1.1466112902328012</c:v>
                </c:pt>
                <c:pt idx="1043">
                  <c:v>1.1505059160056577</c:v>
                </c:pt>
                <c:pt idx="1044">
                  <c:v>1.1538918779265805</c:v>
                </c:pt>
                <c:pt idx="1045">
                  <c:v>1.1654755677107098</c:v>
                </c:pt>
                <c:pt idx="1046">
                  <c:v>1.1705355731259712</c:v>
                </c:pt>
                <c:pt idx="1047">
                  <c:v>1.1718613217160938</c:v>
                </c:pt>
                <c:pt idx="1048">
                  <c:v>1.1662005049781856</c:v>
                </c:pt>
                <c:pt idx="1049">
                  <c:v>1.1701384375473554</c:v>
                </c:pt>
                <c:pt idx="1050">
                  <c:v>1.1663927073949227</c:v>
                </c:pt>
                <c:pt idx="1051">
                  <c:v>1.1746177588496596</c:v>
                </c:pt>
                <c:pt idx="1052">
                  <c:v>1.1775807086540029</c:v>
                </c:pt>
                <c:pt idx="1053">
                  <c:v>1.1930862671190627</c:v>
                </c:pt>
                <c:pt idx="1054">
                  <c:v>1.1801351963808586</c:v>
                </c:pt>
                <c:pt idx="1055">
                  <c:v>1.178520086953796</c:v>
                </c:pt>
                <c:pt idx="1056">
                  <c:v>1.1816289286615729</c:v>
                </c:pt>
                <c:pt idx="1057">
                  <c:v>1.184131453304428</c:v>
                </c:pt>
                <c:pt idx="1058">
                  <c:v>1.1868145293992125</c:v>
                </c:pt>
                <c:pt idx="1059">
                  <c:v>1.1871333077818091</c:v>
                </c:pt>
                <c:pt idx="1060">
                  <c:v>1.1832553706332769</c:v>
                </c:pt>
                <c:pt idx="1061">
                  <c:v>1.175284441824328</c:v>
                </c:pt>
                <c:pt idx="1062">
                  <c:v>1.1709873198367522</c:v>
                </c:pt>
                <c:pt idx="1063">
                  <c:v>1.1721570424902836</c:v>
                </c:pt>
                <c:pt idx="1064">
                  <c:v>1.1713073224070416</c:v>
                </c:pt>
                <c:pt idx="1065">
                  <c:v>1.1717211218579013</c:v>
                </c:pt>
                <c:pt idx="1066">
                  <c:v>1.1708421904099733</c:v>
                </c:pt>
                <c:pt idx="1067">
                  <c:v>1.1686494839894612</c:v>
                </c:pt>
                <c:pt idx="1068">
                  <c:v>1.1714072396687898</c:v>
                </c:pt>
                <c:pt idx="1069">
                  <c:v>1.1717204036802429</c:v>
                </c:pt>
                <c:pt idx="1070">
                  <c:v>1.1725609021602106</c:v>
                </c:pt>
                <c:pt idx="1071">
                  <c:v>1.1786387543404677</c:v>
                </c:pt>
                <c:pt idx="1072">
                  <c:v>1.1725772038090956</c:v>
                </c:pt>
                <c:pt idx="1073">
                  <c:v>1.1759301179687554</c:v>
                </c:pt>
                <c:pt idx="1074">
                  <c:v>1.1861550655305173</c:v>
                </c:pt>
                <c:pt idx="1075">
                  <c:v>1.1879952190529788</c:v>
                </c:pt>
                <c:pt idx="1076">
                  <c:v>1.1903507284535084</c:v>
                </c:pt>
                <c:pt idx="1077">
                  <c:v>1.1968435679229017</c:v>
                </c:pt>
                <c:pt idx="1078">
                  <c:v>1.202171005886183</c:v>
                </c:pt>
                <c:pt idx="1079">
                  <c:v>1.2033152082061653</c:v>
                </c:pt>
                <c:pt idx="1080">
                  <c:v>1.2086575908023425</c:v>
                </c:pt>
                <c:pt idx="1081">
                  <c:v>1.2120747558893623</c:v>
                </c:pt>
                <c:pt idx="1082">
                  <c:v>1.2036110318009479</c:v>
                </c:pt>
                <c:pt idx="1083">
                  <c:v>1.2196569000547404</c:v>
                </c:pt>
                <c:pt idx="1084">
                  <c:v>1.2259936518721126</c:v>
                </c:pt>
                <c:pt idx="1085">
                  <c:v>1.223276727340199</c:v>
                </c:pt>
                <c:pt idx="1086">
                  <c:v>1.2256921117038668</c:v>
                </c:pt>
                <c:pt idx="1087">
                  <c:v>1.2259522771114972</c:v>
                </c:pt>
                <c:pt idx="1088">
                  <c:v>1.2250483089404463</c:v>
                </c:pt>
                <c:pt idx="1089">
                  <c:v>1.2226218312539616</c:v>
                </c:pt>
                <c:pt idx="1090">
                  <c:v>1.2211900921846899</c:v>
                </c:pt>
                <c:pt idx="1091">
                  <c:v>1.2238705067418281</c:v>
                </c:pt>
                <c:pt idx="1092">
                  <c:v>1.222978256187593</c:v>
                </c:pt>
                <c:pt idx="1093">
                  <c:v>1.2190522269300144</c:v>
                </c:pt>
                <c:pt idx="1094">
                  <c:v>1.2191167879359526</c:v>
                </c:pt>
                <c:pt idx="1095">
                  <c:v>1.2214492509393031</c:v>
                </c:pt>
                <c:pt idx="1096">
                  <c:v>1.222281277740058</c:v>
                </c:pt>
                <c:pt idx="1097">
                  <c:v>1.2224040192259686</c:v>
                </c:pt>
                <c:pt idx="1098">
                  <c:v>1.2229471822278717</c:v>
                </c:pt>
                <c:pt idx="1099">
                  <c:v>1.2231949268680473</c:v>
                </c:pt>
                <c:pt idx="1100">
                  <c:v>1.2207384334242153</c:v>
                </c:pt>
                <c:pt idx="1101">
                  <c:v>1.2201328983316995</c:v>
                </c:pt>
                <c:pt idx="1102">
                  <c:v>1.218765666211145</c:v>
                </c:pt>
                <c:pt idx="1103">
                  <c:v>1.2205052591971548</c:v>
                </c:pt>
                <c:pt idx="1104">
                  <c:v>1.2192619304896104</c:v>
                </c:pt>
                <c:pt idx="1105">
                  <c:v>1.2202991809991166</c:v>
                </c:pt>
                <c:pt idx="1106">
                  <c:v>1.2212866470963812</c:v>
                </c:pt>
                <c:pt idx="1107">
                  <c:v>1.2212701841523783</c:v>
                </c:pt>
                <c:pt idx="1108">
                  <c:v>1.215946911673695</c:v>
                </c:pt>
                <c:pt idx="1109">
                  <c:v>1.2117772837999365</c:v>
                </c:pt>
                <c:pt idx="1110">
                  <c:v>1.2119474173305822</c:v>
                </c:pt>
                <c:pt idx="1111">
                  <c:v>1.2087289212912224</c:v>
                </c:pt>
                <c:pt idx="1112">
                  <c:v>1.2081457095866994</c:v>
                </c:pt>
                <c:pt idx="1113">
                  <c:v>1.2062886929794081</c:v>
                </c:pt>
                <c:pt idx="1114">
                  <c:v>1.2066357904879259</c:v>
                </c:pt>
                <c:pt idx="1115">
                  <c:v>1.2082344139813117</c:v>
                </c:pt>
                <c:pt idx="1116">
                  <c:v>1.2088872955292507</c:v>
                </c:pt>
                <c:pt idx="1117">
                  <c:v>1.2099228767420931</c:v>
                </c:pt>
                <c:pt idx="1118">
                  <c:v>1.212595596376816</c:v>
                </c:pt>
                <c:pt idx="1119">
                  <c:v>1.2129838694867761</c:v>
                </c:pt>
                <c:pt idx="1120">
                  <c:v>1.2153078010226483</c:v>
                </c:pt>
                <c:pt idx="1121">
                  <c:v>1.2152992209495732</c:v>
                </c:pt>
                <c:pt idx="1122">
                  <c:v>1.2168304736619853</c:v>
                </c:pt>
                <c:pt idx="1123">
                  <c:v>1.2138120039890192</c:v>
                </c:pt>
                <c:pt idx="1124">
                  <c:v>1.2131963099881158</c:v>
                </c:pt>
                <c:pt idx="1125">
                  <c:v>1.2108961868400829</c:v>
                </c:pt>
                <c:pt idx="1126">
                  <c:v>1.2071281200858739</c:v>
                </c:pt>
                <c:pt idx="1127">
                  <c:v>1.204450082208901</c:v>
                </c:pt>
                <c:pt idx="1128">
                  <c:v>1.2019813208753976</c:v>
                </c:pt>
                <c:pt idx="1129">
                  <c:v>1.2020569014608542</c:v>
                </c:pt>
                <c:pt idx="1130">
                  <c:v>1.2013014808217002</c:v>
                </c:pt>
                <c:pt idx="1131">
                  <c:v>1.20372998384327</c:v>
                </c:pt>
                <c:pt idx="1132">
                  <c:v>1.2023058749739846</c:v>
                </c:pt>
                <c:pt idx="1133">
                  <c:v>1.2038823143911332</c:v>
                </c:pt>
                <c:pt idx="1134">
                  <c:v>1.2045300271539219</c:v>
                </c:pt>
                <c:pt idx="1135">
                  <c:v>1.2046782325284631</c:v>
                </c:pt>
                <c:pt idx="1136">
                  <c:v>1.2034733856409818</c:v>
                </c:pt>
                <c:pt idx="1137">
                  <c:v>1.2021369284462278</c:v>
                </c:pt>
                <c:pt idx="1138">
                  <c:v>1.2007927470183162</c:v>
                </c:pt>
                <c:pt idx="1139">
                  <c:v>1.2012946783865699</c:v>
                </c:pt>
                <c:pt idx="1140">
                  <c:v>1.2013965481752968</c:v>
                </c:pt>
                <c:pt idx="1141">
                  <c:v>1.198845166353868</c:v>
                </c:pt>
                <c:pt idx="1142">
                  <c:v>1.1914017525081069</c:v>
                </c:pt>
                <c:pt idx="1143">
                  <c:v>1.1910985645901284</c:v>
                </c:pt>
                <c:pt idx="1144">
                  <c:v>1.1902801369444274</c:v>
                </c:pt>
                <c:pt idx="1145">
                  <c:v>1.1891205660350161</c:v>
                </c:pt>
                <c:pt idx="1146">
                  <c:v>1.1899341147614746</c:v>
                </c:pt>
                <c:pt idx="1147">
                  <c:v>1.1900565351832013</c:v>
                </c:pt>
                <c:pt idx="1148">
                  <c:v>1.1895888667660051</c:v>
                </c:pt>
                <c:pt idx="1149">
                  <c:v>1.1890224083394285</c:v>
                </c:pt>
                <c:pt idx="1150">
                  <c:v>1.1898512996407298</c:v>
                </c:pt>
                <c:pt idx="1151">
                  <c:v>1.1888350714427327</c:v>
                </c:pt>
                <c:pt idx="1152">
                  <c:v>1.1902512355565367</c:v>
                </c:pt>
                <c:pt idx="1153">
                  <c:v>1.1900729835314996</c:v>
                </c:pt>
                <c:pt idx="1154">
                  <c:v>1.1878495463749079</c:v>
                </c:pt>
                <c:pt idx="1155">
                  <c:v>1.1881642789907154</c:v>
                </c:pt>
                <c:pt idx="1156">
                  <c:v>1.1885623853140341</c:v>
                </c:pt>
                <c:pt idx="1157">
                  <c:v>1.1873540214793807</c:v>
                </c:pt>
                <c:pt idx="1158">
                  <c:v>1.1853146459591681</c:v>
                </c:pt>
                <c:pt idx="1159">
                  <c:v>1.1856586953883044</c:v>
                </c:pt>
                <c:pt idx="1160">
                  <c:v>1.1861005429577278</c:v>
                </c:pt>
                <c:pt idx="1161">
                  <c:v>1.187408859300632</c:v>
                </c:pt>
                <c:pt idx="1162">
                  <c:v>1.1872766294500603</c:v>
                </c:pt>
                <c:pt idx="1163">
                  <c:v>1.1868530803852704</c:v>
                </c:pt>
                <c:pt idx="1164">
                  <c:v>1.1864913275663689</c:v>
                </c:pt>
                <c:pt idx="1165">
                  <c:v>1.1860231618183377</c:v>
                </c:pt>
                <c:pt idx="1166">
                  <c:v>1.1903771002862993</c:v>
                </c:pt>
                <c:pt idx="1167">
                  <c:v>1.1870939688210835</c:v>
                </c:pt>
                <c:pt idx="1168">
                  <c:v>1.1877678820671833</c:v>
                </c:pt>
                <c:pt idx="1169">
                  <c:v>1.1850532623280765</c:v>
                </c:pt>
                <c:pt idx="1170">
                  <c:v>1.1826509934578806</c:v>
                </c:pt>
                <c:pt idx="1171">
                  <c:v>1.1832845632480959</c:v>
                </c:pt>
                <c:pt idx="1172">
                  <c:v>1.1811570886004497</c:v>
                </c:pt>
                <c:pt idx="1173">
                  <c:v>1.1814943387616501</c:v>
                </c:pt>
                <c:pt idx="1174">
                  <c:v>1.1818741918617393</c:v>
                </c:pt>
                <c:pt idx="1175">
                  <c:v>1.1821614218483629</c:v>
                </c:pt>
                <c:pt idx="1176">
                  <c:v>1.1812692461364604</c:v>
                </c:pt>
                <c:pt idx="1177">
                  <c:v>1.1825789634346202</c:v>
                </c:pt>
                <c:pt idx="1178">
                  <c:v>1.1806524651517336</c:v>
                </c:pt>
                <c:pt idx="1179">
                  <c:v>1.1805027435901576</c:v>
                </c:pt>
                <c:pt idx="1180">
                  <c:v>1.1805810245922792</c:v>
                </c:pt>
                <c:pt idx="1181">
                  <c:v>1.1778299774069831</c:v>
                </c:pt>
                <c:pt idx="1182">
                  <c:v>1.171603072995627</c:v>
                </c:pt>
                <c:pt idx="1183">
                  <c:v>1.1752622002811455</c:v>
                </c:pt>
                <c:pt idx="1184">
                  <c:v>1.1744365080697159</c:v>
                </c:pt>
                <c:pt idx="1185">
                  <c:v>1.1725398400866436</c:v>
                </c:pt>
                <c:pt idx="1186">
                  <c:v>1.1694323515516489</c:v>
                </c:pt>
                <c:pt idx="1187">
                  <c:v>1.1658135431397725</c:v>
                </c:pt>
                <c:pt idx="1188">
                  <c:v>1.1685415468307194</c:v>
                </c:pt>
                <c:pt idx="1189">
                  <c:v>1.1685777015061785</c:v>
                </c:pt>
                <c:pt idx="1190">
                  <c:v>1.1682666494935916</c:v>
                </c:pt>
                <c:pt idx="1191">
                  <c:v>1.1697727554927857</c:v>
                </c:pt>
                <c:pt idx="1192">
                  <c:v>1.1676498285006625</c:v>
                </c:pt>
                <c:pt idx="1193">
                  <c:v>1.1692414753348881</c:v>
                </c:pt>
                <c:pt idx="1194">
                  <c:v>1.1683680285679832</c:v>
                </c:pt>
                <c:pt idx="1195">
                  <c:v>1.169754904785254</c:v>
                </c:pt>
                <c:pt idx="1196">
                  <c:v>1.1694145996883538</c:v>
                </c:pt>
                <c:pt idx="1197">
                  <c:v>1.16970641540756</c:v>
                </c:pt>
                <c:pt idx="1198">
                  <c:v>1.1681617245095011</c:v>
                </c:pt>
                <c:pt idx="1199">
                  <c:v>1.168862060826579</c:v>
                </c:pt>
                <c:pt idx="1200">
                  <c:v>1.1702567002830746</c:v>
                </c:pt>
                <c:pt idx="1201">
                  <c:v>1.170331596711893</c:v>
                </c:pt>
                <c:pt idx="1202">
                  <c:v>1.1699914515366245</c:v>
                </c:pt>
                <c:pt idx="1203">
                  <c:v>1.1693448674608473</c:v>
                </c:pt>
                <c:pt idx="1204">
                  <c:v>1.1701877546282102</c:v>
                </c:pt>
                <c:pt idx="1205">
                  <c:v>1.1711028414523297</c:v>
                </c:pt>
                <c:pt idx="1206">
                  <c:v>1.1703245030818437</c:v>
                </c:pt>
                <c:pt idx="1207">
                  <c:v>1.158508017452107</c:v>
                </c:pt>
                <c:pt idx="1208">
                  <c:v>1.1648543707120302</c:v>
                </c:pt>
                <c:pt idx="1209">
                  <c:v>1.1483158149508357</c:v>
                </c:pt>
                <c:pt idx="1210">
                  <c:v>1.2276937887161685</c:v>
                </c:pt>
                <c:pt idx="1211">
                  <c:v>1.2108192849135195</c:v>
                </c:pt>
                <c:pt idx="1212">
                  <c:v>1.2126733156189646</c:v>
                </c:pt>
                <c:pt idx="1213">
                  <c:v>1.2115000056791707</c:v>
                </c:pt>
                <c:pt idx="1214">
                  <c:v>1.2071275567786739</c:v>
                </c:pt>
                <c:pt idx="1215">
                  <c:v>1.2157309721587957</c:v>
                </c:pt>
                <c:pt idx="1216">
                  <c:v>1.2309274147938252</c:v>
                </c:pt>
                <c:pt idx="1217">
                  <c:v>1.2362267542628989</c:v>
                </c:pt>
                <c:pt idx="1218">
                  <c:v>1.2346892837731571</c:v>
                </c:pt>
                <c:pt idx="1219">
                  <c:v>1.2406312012575298</c:v>
                </c:pt>
                <c:pt idx="1220">
                  <c:v>1.2396032638694159</c:v>
                </c:pt>
                <c:pt idx="1221">
                  <c:v>1.2393632518854654</c:v>
                </c:pt>
                <c:pt idx="1222">
                  <c:v>1.2337838368235974</c:v>
                </c:pt>
                <c:pt idx="1223">
                  <c:v>1.2310017282985903</c:v>
                </c:pt>
                <c:pt idx="1224">
                  <c:v>1.2297061974596943</c:v>
                </c:pt>
                <c:pt idx="1225">
                  <c:v>1.2269181091923178</c:v>
                </c:pt>
                <c:pt idx="1226">
                  <c:v>1.226062431964605</c:v>
                </c:pt>
                <c:pt idx="1227">
                  <c:v>1.220269728356048</c:v>
                </c:pt>
                <c:pt idx="1228">
                  <c:v>1.2574053916210868</c:v>
                </c:pt>
                <c:pt idx="1229">
                  <c:v>1.212010441580351</c:v>
                </c:pt>
                <c:pt idx="1230">
                  <c:v>1.2120543648387538</c:v>
                </c:pt>
                <c:pt idx="1231">
                  <c:v>1.2166446571292713</c:v>
                </c:pt>
                <c:pt idx="1232">
                  <c:v>1.2104887271589151</c:v>
                </c:pt>
                <c:pt idx="1233">
                  <c:v>1.2047265345101186</c:v>
                </c:pt>
                <c:pt idx="1234">
                  <c:v>1.1952463968428744</c:v>
                </c:pt>
                <c:pt idx="1235">
                  <c:v>1.1598642827148287</c:v>
                </c:pt>
                <c:pt idx="1236">
                  <c:v>1.1619855816987714</c:v>
                </c:pt>
                <c:pt idx="1237">
                  <c:v>1.1588140350123712</c:v>
                </c:pt>
                <c:pt idx="1238">
                  <c:v>1.1357594761383614</c:v>
                </c:pt>
                <c:pt idx="1239">
                  <c:v>1.1113743794578279</c:v>
                </c:pt>
                <c:pt idx="1240">
                  <c:v>1.0860793429889546</c:v>
                </c:pt>
                <c:pt idx="1241">
                  <c:v>1.0895249079830001</c:v>
                </c:pt>
                <c:pt idx="1242">
                  <c:v>1.1209055787067117</c:v>
                </c:pt>
                <c:pt idx="1243">
                  <c:v>1.1152270486268718</c:v>
                </c:pt>
                <c:pt idx="1244">
                  <c:v>1.1560685813381115</c:v>
                </c:pt>
                <c:pt idx="1245">
                  <c:v>1.1458245420320166</c:v>
                </c:pt>
                <c:pt idx="1246">
                  <c:v>1.1476755986631784</c:v>
                </c:pt>
                <c:pt idx="1247">
                  <c:v>1.1489573227717651</c:v>
                </c:pt>
                <c:pt idx="1248">
                  <c:v>1.1495840560121908</c:v>
                </c:pt>
                <c:pt idx="1249">
                  <c:v>1.148256884211206</c:v>
                </c:pt>
                <c:pt idx="1250">
                  <c:v>1.1533324092907964</c:v>
                </c:pt>
                <c:pt idx="1251">
                  <c:v>1.1661443407592922</c:v>
                </c:pt>
                <c:pt idx="1252">
                  <c:v>1.1879107980457535</c:v>
                </c:pt>
                <c:pt idx="1253">
                  <c:v>1.2051509949742234</c:v>
                </c:pt>
                <c:pt idx="1254">
                  <c:v>1.2005982719574892</c:v>
                </c:pt>
                <c:pt idx="1255">
                  <c:v>1.2229411656789637</c:v>
                </c:pt>
                <c:pt idx="1256">
                  <c:v>1.2377293615955267</c:v>
                </c:pt>
                <c:pt idx="1257">
                  <c:v>1.2535124903411974</c:v>
                </c:pt>
                <c:pt idx="1258">
                  <c:v>1.2670551885843455</c:v>
                </c:pt>
                <c:pt idx="1259">
                  <c:v>1.2945742588607938</c:v>
                </c:pt>
                <c:pt idx="1260">
                  <c:v>1.2933819818598682</c:v>
                </c:pt>
                <c:pt idx="1261">
                  <c:v>1.2882505405821185</c:v>
                </c:pt>
                <c:pt idx="1262">
                  <c:v>1.294815748752044</c:v>
                </c:pt>
                <c:pt idx="1263">
                  <c:v>1.2973448605614515</c:v>
                </c:pt>
                <c:pt idx="1264">
                  <c:v>1.3034358427879928</c:v>
                </c:pt>
                <c:pt idx="1265">
                  <c:v>1.2998984221855339</c:v>
                </c:pt>
                <c:pt idx="1266">
                  <c:v>1.3071558330705009</c:v>
                </c:pt>
                <c:pt idx="1267">
                  <c:v>1.3029655881888935</c:v>
                </c:pt>
                <c:pt idx="1268">
                  <c:v>1.3072280576954711</c:v>
                </c:pt>
                <c:pt idx="1269">
                  <c:v>1.3048359610726943</c:v>
                </c:pt>
                <c:pt idx="1270">
                  <c:v>1.3049589288136656</c:v>
                </c:pt>
                <c:pt idx="1271">
                  <c:v>1.3039122995544001</c:v>
                </c:pt>
                <c:pt idx="1272">
                  <c:v>1.3033929252072414</c:v>
                </c:pt>
                <c:pt idx="1273">
                  <c:v>1.3083981625829051</c:v>
                </c:pt>
                <c:pt idx="1274">
                  <c:v>1.3129198557929755</c:v>
                </c:pt>
                <c:pt idx="1275">
                  <c:v>1.3173088943540974</c:v>
                </c:pt>
                <c:pt idx="1276">
                  <c:v>1.3180268803938762</c:v>
                </c:pt>
                <c:pt idx="1277">
                  <c:v>1.3201223058888638</c:v>
                </c:pt>
                <c:pt idx="1278">
                  <c:v>1.3212985348634108</c:v>
                </c:pt>
                <c:pt idx="1279">
                  <c:v>1.3198906648485429</c:v>
                </c:pt>
                <c:pt idx="1280">
                  <c:v>1.3204082467738567</c:v>
                </c:pt>
                <c:pt idx="1281">
                  <c:v>1.3217528713078763</c:v>
                </c:pt>
                <c:pt idx="1282">
                  <c:v>1.3215436378283483</c:v>
                </c:pt>
                <c:pt idx="1283">
                  <c:v>1.3217639920145199</c:v>
                </c:pt>
                <c:pt idx="1284">
                  <c:v>1.3220119549394218</c:v>
                </c:pt>
                <c:pt idx="1285">
                  <c:v>1.313317267393459</c:v>
                </c:pt>
                <c:pt idx="1286">
                  <c:v>1.3226176812205777</c:v>
                </c:pt>
                <c:pt idx="1287">
                  <c:v>1.3242384962842062</c:v>
                </c:pt>
                <c:pt idx="1288">
                  <c:v>1.3222641096557863</c:v>
                </c:pt>
                <c:pt idx="1289">
                  <c:v>1.3230350689675623</c:v>
                </c:pt>
                <c:pt idx="1290">
                  <c:v>1.3224618507935815</c:v>
                </c:pt>
                <c:pt idx="1291">
                  <c:v>1.3202306725066335</c:v>
                </c:pt>
                <c:pt idx="1292">
                  <c:v>1.3182307870839203</c:v>
                </c:pt>
                <c:pt idx="1293">
                  <c:v>1.3182087989943918</c:v>
                </c:pt>
                <c:pt idx="1294">
                  <c:v>1.3166544199069696</c:v>
                </c:pt>
                <c:pt idx="1295">
                  <c:v>1.3134549233335073</c:v>
                </c:pt>
                <c:pt idx="1296">
                  <c:v>1.3131937559565516</c:v>
                </c:pt>
                <c:pt idx="1297">
                  <c:v>1.3146171004047578</c:v>
                </c:pt>
                <c:pt idx="1298">
                  <c:v>1.3136600854480052</c:v>
                </c:pt>
                <c:pt idx="1299">
                  <c:v>1.3135426967827695</c:v>
                </c:pt>
                <c:pt idx="1300">
                  <c:v>1.3172674835371825</c:v>
                </c:pt>
                <c:pt idx="1301">
                  <c:v>1.3115377124733414</c:v>
                </c:pt>
                <c:pt idx="1302">
                  <c:v>1.3104510510170486</c:v>
                </c:pt>
                <c:pt idx="1303">
                  <c:v>1.308985311516486</c:v>
                </c:pt>
                <c:pt idx="1304">
                  <c:v>1.3081042596830106</c:v>
                </c:pt>
                <c:pt idx="1305">
                  <c:v>1.3064079100790538</c:v>
                </c:pt>
                <c:pt idx="1306">
                  <c:v>1.3069251169706542</c:v>
                </c:pt>
                <c:pt idx="1307">
                  <c:v>1.3066884328319706</c:v>
                </c:pt>
                <c:pt idx="1308">
                  <c:v>1.3087288790873752</c:v>
                </c:pt>
                <c:pt idx="1309">
                  <c:v>1.3113731396129937</c:v>
                </c:pt>
                <c:pt idx="1310">
                  <c:v>1.3125740164518629</c:v>
                </c:pt>
                <c:pt idx="1311">
                  <c:v>1.3073642789231639</c:v>
                </c:pt>
                <c:pt idx="1312">
                  <c:v>1.310962171566046</c:v>
                </c:pt>
                <c:pt idx="1313">
                  <c:v>1.3180110054086092</c:v>
                </c:pt>
                <c:pt idx="1314">
                  <c:v>1.3462438028328259</c:v>
                </c:pt>
                <c:pt idx="1315">
                  <c:v>1.3403340887120263</c:v>
                </c:pt>
                <c:pt idx="1316">
                  <c:v>1.3407001875650171</c:v>
                </c:pt>
                <c:pt idx="1317">
                  <c:v>1.3439510369378134</c:v>
                </c:pt>
                <c:pt idx="1318">
                  <c:v>1.3391001531860693</c:v>
                </c:pt>
                <c:pt idx="1319">
                  <c:v>1.3700438117058622</c:v>
                </c:pt>
                <c:pt idx="1320">
                  <c:v>1.3728215207323435</c:v>
                </c:pt>
                <c:pt idx="1321">
                  <c:v>1.3708377936348852</c:v>
                </c:pt>
                <c:pt idx="1322">
                  <c:v>1.3215191623332829</c:v>
                </c:pt>
                <c:pt idx="1323">
                  <c:v>1.345108702267064</c:v>
                </c:pt>
                <c:pt idx="1324">
                  <c:v>1.340747160397789</c:v>
                </c:pt>
                <c:pt idx="1325">
                  <c:v>1.3503690592093269</c:v>
                </c:pt>
                <c:pt idx="1326">
                  <c:v>1.3518633506028668</c:v>
                </c:pt>
                <c:pt idx="1327">
                  <c:v>1.3482836164504703</c:v>
                </c:pt>
                <c:pt idx="1328">
                  <c:v>1.3120916662997628</c:v>
                </c:pt>
                <c:pt idx="1329">
                  <c:v>1.3267294396545031</c:v>
                </c:pt>
                <c:pt idx="1330">
                  <c:v>1.3329690216746095</c:v>
                </c:pt>
                <c:pt idx="1331">
                  <c:v>1.3294283893592374</c:v>
                </c:pt>
                <c:pt idx="1332">
                  <c:v>1.3283123076378025</c:v>
                </c:pt>
                <c:pt idx="1333">
                  <c:v>1.3245150612439582</c:v>
                </c:pt>
                <c:pt idx="1334">
                  <c:v>1.3255665672607786</c:v>
                </c:pt>
                <c:pt idx="1335">
                  <c:v>1.3307197072910049</c:v>
                </c:pt>
                <c:pt idx="1336">
                  <c:v>1.3295338497310496</c:v>
                </c:pt>
                <c:pt idx="1337">
                  <c:v>1.3341292505292599</c:v>
                </c:pt>
                <c:pt idx="1338">
                  <c:v>1.3451418737929237</c:v>
                </c:pt>
                <c:pt idx="1339">
                  <c:v>1.3529781053900543</c:v>
                </c:pt>
                <c:pt idx="1340">
                  <c:v>1.3620508789096168</c:v>
                </c:pt>
                <c:pt idx="1341">
                  <c:v>1.3713922596934605</c:v>
                </c:pt>
                <c:pt idx="1342">
                  <c:v>1.3772998609862324</c:v>
                </c:pt>
                <c:pt idx="1343">
                  <c:v>1.3806560652874835</c:v>
                </c:pt>
                <c:pt idx="1344">
                  <c:v>1.3640126153910199</c:v>
                </c:pt>
                <c:pt idx="1345">
                  <c:v>1.3706681512663066</c:v>
                </c:pt>
                <c:pt idx="1346">
                  <c:v>1.3755171365716783</c:v>
                </c:pt>
                <c:pt idx="1347">
                  <c:v>1.3798566730548203</c:v>
                </c:pt>
                <c:pt idx="1348">
                  <c:v>1.3802588736778822</c:v>
                </c:pt>
                <c:pt idx="1349">
                  <c:v>1.3835465122890958</c:v>
                </c:pt>
                <c:pt idx="1350">
                  <c:v>1.3865130573788855</c:v>
                </c:pt>
                <c:pt idx="1351">
                  <c:v>1.3850145140664705</c:v>
                </c:pt>
                <c:pt idx="1352">
                  <c:v>1.3896532046769818</c:v>
                </c:pt>
                <c:pt idx="1353">
                  <c:v>1.379766655917628</c:v>
                </c:pt>
                <c:pt idx="1354">
                  <c:v>1.3802687530037163</c:v>
                </c:pt>
                <c:pt idx="1355">
                  <c:v>1.3821767537117435</c:v>
                </c:pt>
                <c:pt idx="1356">
                  <c:v>1.3838615995309831</c:v>
                </c:pt>
                <c:pt idx="1357">
                  <c:v>1.3872867953759822</c:v>
                </c:pt>
                <c:pt idx="1358">
                  <c:v>1.3878336360849837</c:v>
                </c:pt>
                <c:pt idx="1359">
                  <c:v>1.391499099014593</c:v>
                </c:pt>
                <c:pt idx="1360">
                  <c:v>1.390311454533584</c:v>
                </c:pt>
                <c:pt idx="1361">
                  <c:v>1.3887656506459753</c:v>
                </c:pt>
                <c:pt idx="1362">
                  <c:v>1.3966319525949904</c:v>
                </c:pt>
                <c:pt idx="1363">
                  <c:v>1.4045276716757908</c:v>
                </c:pt>
                <c:pt idx="1364">
                  <c:v>1.4087750195360451</c:v>
                </c:pt>
                <c:pt idx="1365">
                  <c:v>1.4109056508755915</c:v>
                </c:pt>
                <c:pt idx="1366">
                  <c:v>1.4149547525668131</c:v>
                </c:pt>
                <c:pt idx="1367">
                  <c:v>1.4137218175936164</c:v>
                </c:pt>
                <c:pt idx="1368">
                  <c:v>1.3964071748093294</c:v>
                </c:pt>
                <c:pt idx="1369">
                  <c:v>1.3949977531196511</c:v>
                </c:pt>
                <c:pt idx="1370">
                  <c:v>1.3938918547008881</c:v>
                </c:pt>
                <c:pt idx="1371">
                  <c:v>1.3975659863628569</c:v>
                </c:pt>
                <c:pt idx="1372">
                  <c:v>1.3911941196638722</c:v>
                </c:pt>
                <c:pt idx="1373">
                  <c:v>1.384080888482266</c:v>
                </c:pt>
                <c:pt idx="1374">
                  <c:v>1.3774355839572494</c:v>
                </c:pt>
                <c:pt idx="1375">
                  <c:v>1.3723682463822757</c:v>
                </c:pt>
                <c:pt idx="1376">
                  <c:v>1.3651615290100485</c:v>
                </c:pt>
                <c:pt idx="1377">
                  <c:v>1.4028694746997525</c:v>
                </c:pt>
                <c:pt idx="1378">
                  <c:v>1.3837404235183681</c:v>
                </c:pt>
                <c:pt idx="1379">
                  <c:v>1.3843590661869147</c:v>
                </c:pt>
                <c:pt idx="1380">
                  <c:v>1.385542222506422</c:v>
                </c:pt>
                <c:pt idx="1381">
                  <c:v>1.3827440091446923</c:v>
                </c:pt>
                <c:pt idx="1382">
                  <c:v>1.3840207519980958</c:v>
                </c:pt>
                <c:pt idx="1383">
                  <c:v>1.3985178711278052</c:v>
                </c:pt>
                <c:pt idx="1384">
                  <c:v>1.4099964582883033</c:v>
                </c:pt>
                <c:pt idx="1385">
                  <c:v>1.4115178726667255</c:v>
                </c:pt>
                <c:pt idx="1386">
                  <c:v>1.4116425096948819</c:v>
                </c:pt>
                <c:pt idx="1387">
                  <c:v>1.4113222927079827</c:v>
                </c:pt>
                <c:pt idx="1388">
                  <c:v>1.4161073809414093</c:v>
                </c:pt>
                <c:pt idx="1389">
                  <c:v>1.4173851629533805</c:v>
                </c:pt>
                <c:pt idx="1390">
                  <c:v>1.4201510200126644</c:v>
                </c:pt>
                <c:pt idx="1391">
                  <c:v>1.421470908370664</c:v>
                </c:pt>
                <c:pt idx="1392">
                  <c:v>1.4169020165769792</c:v>
                </c:pt>
                <c:pt idx="1393">
                  <c:v>1.4201074740090811</c:v>
                </c:pt>
                <c:pt idx="1394">
                  <c:v>1.4188553652492473</c:v>
                </c:pt>
                <c:pt idx="1395">
                  <c:v>1.420570137089473</c:v>
                </c:pt>
                <c:pt idx="1396">
                  <c:v>1.4224804629870256</c:v>
                </c:pt>
                <c:pt idx="1397">
                  <c:v>1.4245391051626697</c:v>
                </c:pt>
                <c:pt idx="1398">
                  <c:v>1.4239538760074866</c:v>
                </c:pt>
                <c:pt idx="1399">
                  <c:v>1.4243361506650396</c:v>
                </c:pt>
                <c:pt idx="1400">
                  <c:v>1.4247390383886167</c:v>
                </c:pt>
                <c:pt idx="1401">
                  <c:v>1.426460009167867</c:v>
                </c:pt>
                <c:pt idx="1402">
                  <c:v>1.4245134333101563</c:v>
                </c:pt>
                <c:pt idx="1403">
                  <c:v>1.4244960257560013</c:v>
                </c:pt>
                <c:pt idx="1404">
                  <c:v>1.42475591081094</c:v>
                </c:pt>
                <c:pt idx="1405">
                  <c:v>1.4253168942032628</c:v>
                </c:pt>
                <c:pt idx="1406">
                  <c:v>1.4263058930898127</c:v>
                </c:pt>
                <c:pt idx="1407">
                  <c:v>1.4326299337369479</c:v>
                </c:pt>
                <c:pt idx="1408">
                  <c:v>1.4305962582408109</c:v>
                </c:pt>
                <c:pt idx="1409">
                  <c:v>1.4318102622255544</c:v>
                </c:pt>
                <c:pt idx="1410">
                  <c:v>1.4340900477974801</c:v>
                </c:pt>
                <c:pt idx="1411">
                  <c:v>1.4383973659378411</c:v>
                </c:pt>
                <c:pt idx="1412">
                  <c:v>1.4375214682458268</c:v>
                </c:pt>
                <c:pt idx="1413">
                  <c:v>1.4350255859717995</c:v>
                </c:pt>
                <c:pt idx="1414">
                  <c:v>1.430443305895452</c:v>
                </c:pt>
                <c:pt idx="1415">
                  <c:v>1.431015168520283</c:v>
                </c:pt>
                <c:pt idx="1416">
                  <c:v>1.4331909412231079</c:v>
                </c:pt>
                <c:pt idx="1417">
                  <c:v>1.4382444011456792</c:v>
                </c:pt>
                <c:pt idx="1418">
                  <c:v>1.4398339200929373</c:v>
                </c:pt>
                <c:pt idx="1419">
                  <c:v>1.4409977666472269</c:v>
                </c:pt>
                <c:pt idx="1420">
                  <c:v>1.4515386653102513</c:v>
                </c:pt>
                <c:pt idx="1421">
                  <c:v>1.4546345650371719</c:v>
                </c:pt>
                <c:pt idx="1422">
                  <c:v>1.4546084398003838</c:v>
                </c:pt>
                <c:pt idx="1423">
                  <c:v>1.4559243658715335</c:v>
                </c:pt>
                <c:pt idx="1424">
                  <c:v>1.4585680042165958</c:v>
                </c:pt>
                <c:pt idx="1425">
                  <c:v>1.4582467983707073</c:v>
                </c:pt>
                <c:pt idx="1426">
                  <c:v>1.4555293262970075</c:v>
                </c:pt>
                <c:pt idx="1427">
                  <c:v>1.4636581955890975</c:v>
                </c:pt>
                <c:pt idx="1428">
                  <c:v>1.4572838470546514</c:v>
                </c:pt>
                <c:pt idx="1429">
                  <c:v>1.4558641611308507</c:v>
                </c:pt>
                <c:pt idx="1430">
                  <c:v>1.4530104344367685</c:v>
                </c:pt>
                <c:pt idx="1431">
                  <c:v>1.4483113405713823</c:v>
                </c:pt>
                <c:pt idx="1432">
                  <c:v>1.4490277912253364</c:v>
                </c:pt>
                <c:pt idx="1433">
                  <c:v>1.4465703849941973</c:v>
                </c:pt>
                <c:pt idx="1434">
                  <c:v>1.4472437345770044</c:v>
                </c:pt>
                <c:pt idx="1435">
                  <c:v>1.4441708309002517</c:v>
                </c:pt>
                <c:pt idx="1436">
                  <c:v>1.4463034668496588</c:v>
                </c:pt>
                <c:pt idx="1437">
                  <c:v>1.4467080847075446</c:v>
                </c:pt>
                <c:pt idx="1438">
                  <c:v>1.4452849290304561</c:v>
                </c:pt>
                <c:pt idx="1439">
                  <c:v>1.4410462262962942</c:v>
                </c:pt>
                <c:pt idx="1440">
                  <c:v>1.4331437017168327</c:v>
                </c:pt>
                <c:pt idx="1441">
                  <c:v>1.4400679355116777</c:v>
                </c:pt>
                <c:pt idx="1442">
                  <c:v>1.4500794606075071</c:v>
                </c:pt>
                <c:pt idx="1443">
                  <c:v>1.4291030751557863</c:v>
                </c:pt>
                <c:pt idx="1444">
                  <c:v>1.4309734566784886</c:v>
                </c:pt>
                <c:pt idx="1445">
                  <c:v>1.4323957011970814</c:v>
                </c:pt>
                <c:pt idx="1446">
                  <c:v>1.4376478951625749</c:v>
                </c:pt>
                <c:pt idx="1447">
                  <c:v>1.4415504766328675</c:v>
                </c:pt>
                <c:pt idx="1448">
                  <c:v>1.437465439723195</c:v>
                </c:pt>
                <c:pt idx="1449">
                  <c:v>1.4451828754266718</c:v>
                </c:pt>
                <c:pt idx="1450">
                  <c:v>1.4375495061896406</c:v>
                </c:pt>
                <c:pt idx="1451">
                  <c:v>1.4547607401584368</c:v>
                </c:pt>
                <c:pt idx="1452">
                  <c:v>1.4531253272295654</c:v>
                </c:pt>
                <c:pt idx="1453">
                  <c:v>1.4361397452795792</c:v>
                </c:pt>
                <c:pt idx="1454">
                  <c:v>1.438752313258602</c:v>
                </c:pt>
                <c:pt idx="1455">
                  <c:v>1.4204131417974664</c:v>
                </c:pt>
                <c:pt idx="1456">
                  <c:v>1.4206315445221491</c:v>
                </c:pt>
                <c:pt idx="1457">
                  <c:v>1.4250760187218177</c:v>
                </c:pt>
                <c:pt idx="1458">
                  <c:v>1.435795811054408</c:v>
                </c:pt>
                <c:pt idx="1459">
                  <c:v>1.4501640781788754</c:v>
                </c:pt>
                <c:pt idx="1460">
                  <c:v>1.4501823792495419</c:v>
                </c:pt>
                <c:pt idx="1461">
                  <c:v>1.4475855086593721</c:v>
                </c:pt>
                <c:pt idx="1462">
                  <c:v>1.4573016736417834</c:v>
                </c:pt>
                <c:pt idx="1463">
                  <c:v>1.4562464414998995</c:v>
                </c:pt>
                <c:pt idx="1464">
                  <c:v>1.4379333561249596</c:v>
                </c:pt>
                <c:pt idx="1465">
                  <c:v>1.4575519436625861</c:v>
                </c:pt>
                <c:pt idx="1466">
                  <c:v>1.4769512604078021</c:v>
                </c:pt>
                <c:pt idx="1467">
                  <c:v>1.4498931883878539</c:v>
                </c:pt>
                <c:pt idx="1468">
                  <c:v>1.4516848503986084</c:v>
                </c:pt>
                <c:pt idx="1469">
                  <c:v>1.4427262128498284</c:v>
                </c:pt>
                <c:pt idx="1470">
                  <c:v>1.4467773303464622</c:v>
                </c:pt>
                <c:pt idx="1471">
                  <c:v>1.4268392340858642</c:v>
                </c:pt>
                <c:pt idx="1472">
                  <c:v>1.4374579999602086</c:v>
                </c:pt>
                <c:pt idx="1473">
                  <c:v>1.4392792592461581</c:v>
                </c:pt>
                <c:pt idx="1474">
                  <c:v>1.4360072881349435</c:v>
                </c:pt>
                <c:pt idx="1475">
                  <c:v>1.4139629392137636</c:v>
                </c:pt>
                <c:pt idx="1476">
                  <c:v>1.4125778493977685</c:v>
                </c:pt>
                <c:pt idx="1477">
                  <c:v>1.3998737740060958</c:v>
                </c:pt>
                <c:pt idx="1478">
                  <c:v>1.4002532237912779</c:v>
                </c:pt>
                <c:pt idx="1479">
                  <c:v>1.4118481046260749</c:v>
                </c:pt>
                <c:pt idx="1480">
                  <c:v>1.4223366112474936</c:v>
                </c:pt>
                <c:pt idx="1481">
                  <c:v>1.4343321146323069</c:v>
                </c:pt>
                <c:pt idx="1482">
                  <c:v>1.4336450695493981</c:v>
                </c:pt>
                <c:pt idx="1483">
                  <c:v>1.4422693335026811</c:v>
                </c:pt>
                <c:pt idx="1484">
                  <c:v>1.4404384591199595</c:v>
                </c:pt>
                <c:pt idx="1485">
                  <c:v>1.4502355436821255</c:v>
                </c:pt>
                <c:pt idx="1486">
                  <c:v>1.4222285078484036</c:v>
                </c:pt>
                <c:pt idx="1487">
                  <c:v>1.4466952470917702</c:v>
                </c:pt>
                <c:pt idx="1488">
                  <c:v>1.4592069041345286</c:v>
                </c:pt>
                <c:pt idx="1489">
                  <c:v>1.4493995745318404</c:v>
                </c:pt>
                <c:pt idx="1490">
                  <c:v>1.4582414337203315</c:v>
                </c:pt>
                <c:pt idx="1491">
                  <c:v>1.4672635734707591</c:v>
                </c:pt>
                <c:pt idx="1492">
                  <c:v>1.4735731002893981</c:v>
                </c:pt>
                <c:pt idx="1493">
                  <c:v>1.4697211802052417</c:v>
                </c:pt>
                <c:pt idx="1494">
                  <c:v>1.4775151704127174</c:v>
                </c:pt>
                <c:pt idx="1495">
                  <c:v>1.4749310850305757</c:v>
                </c:pt>
                <c:pt idx="1496">
                  <c:v>1.4668727105516461</c:v>
                </c:pt>
                <c:pt idx="1497">
                  <c:v>1.4681500339705404</c:v>
                </c:pt>
                <c:pt idx="1498">
                  <c:v>1.4664769301918275</c:v>
                </c:pt>
                <c:pt idx="1499">
                  <c:v>1.4699420098711007</c:v>
                </c:pt>
                <c:pt idx="1500">
                  <c:v>1.4639434117195382</c:v>
                </c:pt>
                <c:pt idx="1501">
                  <c:v>1.4628031461961497</c:v>
                </c:pt>
                <c:pt idx="1502">
                  <c:v>1.463718363612599</c:v>
                </c:pt>
                <c:pt idx="1503">
                  <c:v>1.4665639492089309</c:v>
                </c:pt>
                <c:pt idx="1504">
                  <c:v>1.4662738628597771</c:v>
                </c:pt>
                <c:pt idx="1505">
                  <c:v>1.4662540095116741</c:v>
                </c:pt>
                <c:pt idx="1506">
                  <c:v>1.4621609027939617</c:v>
                </c:pt>
                <c:pt idx="1507">
                  <c:v>1.4599273935285078</c:v>
                </c:pt>
                <c:pt idx="1508">
                  <c:v>1.4590085152270209</c:v>
                </c:pt>
                <c:pt idx="1509">
                  <c:v>1.4572338648096095</c:v>
                </c:pt>
                <c:pt idx="1510">
                  <c:v>1.4571801511693525</c:v>
                </c:pt>
                <c:pt idx="1511">
                  <c:v>1.4578737980649121</c:v>
                </c:pt>
                <c:pt idx="1512">
                  <c:v>1.456115514792018</c:v>
                </c:pt>
                <c:pt idx="1513">
                  <c:v>1.4580519445705191</c:v>
                </c:pt>
                <c:pt idx="1514">
                  <c:v>1.4579531178097163</c:v>
                </c:pt>
                <c:pt idx="1515">
                  <c:v>1.4573740188313222</c:v>
                </c:pt>
                <c:pt idx="1516">
                  <c:v>1.4568242099089779</c:v>
                </c:pt>
                <c:pt idx="1517">
                  <c:v>1.4559236594553804</c:v>
                </c:pt>
                <c:pt idx="1518">
                  <c:v>1.4536387911011774</c:v>
                </c:pt>
                <c:pt idx="1519">
                  <c:v>1.4539796693976905</c:v>
                </c:pt>
                <c:pt idx="1520">
                  <c:v>1.4525806210802026</c:v>
                </c:pt>
                <c:pt idx="1521">
                  <c:v>1.4523444895744397</c:v>
                </c:pt>
                <c:pt idx="1522">
                  <c:v>1.4449632972688551</c:v>
                </c:pt>
                <c:pt idx="1523">
                  <c:v>1.4446157257973302</c:v>
                </c:pt>
                <c:pt idx="1524">
                  <c:v>1.4456598940439362</c:v>
                </c:pt>
                <c:pt idx="1525">
                  <c:v>1.4470030277382946</c:v>
                </c:pt>
                <c:pt idx="1526">
                  <c:v>1.4482739594376175</c:v>
                </c:pt>
                <c:pt idx="1527">
                  <c:v>1.4476514623243719</c:v>
                </c:pt>
                <c:pt idx="1528">
                  <c:v>1.4434660124164997</c:v>
                </c:pt>
                <c:pt idx="1529">
                  <c:v>1.4104748461003942</c:v>
                </c:pt>
                <c:pt idx="1530">
                  <c:v>1.4091778580604108</c:v>
                </c:pt>
                <c:pt idx="1531">
                  <c:v>1.4053408922213697</c:v>
                </c:pt>
                <c:pt idx="1532">
                  <c:v>1.4089669246846614</c:v>
                </c:pt>
                <c:pt idx="1533">
                  <c:v>1.4106353951375348</c:v>
                </c:pt>
                <c:pt idx="1534">
                  <c:v>1.4117771070009433</c:v>
                </c:pt>
                <c:pt idx="1535">
                  <c:v>1.4234984711384451</c:v>
                </c:pt>
                <c:pt idx="1536">
                  <c:v>1.4299510758282379</c:v>
                </c:pt>
                <c:pt idx="1537">
                  <c:v>1.4316890097667783</c:v>
                </c:pt>
                <c:pt idx="1538">
                  <c:v>1.4341318148228028</c:v>
                </c:pt>
                <c:pt idx="1539">
                  <c:v>1.4312850344877432</c:v>
                </c:pt>
                <c:pt idx="1540">
                  <c:v>1.4425397439765328</c:v>
                </c:pt>
                <c:pt idx="1541">
                  <c:v>1.451401207922191</c:v>
                </c:pt>
                <c:pt idx="1542">
                  <c:v>1.4480947708304235</c:v>
                </c:pt>
                <c:pt idx="1543">
                  <c:v>1.4505554313888094</c:v>
                </c:pt>
                <c:pt idx="1544">
                  <c:v>1.4531236107689747</c:v>
                </c:pt>
                <c:pt idx="1545">
                  <c:v>1.4542344656444632</c:v>
                </c:pt>
                <c:pt idx="1546">
                  <c:v>1.4563182382102853</c:v>
                </c:pt>
                <c:pt idx="1547">
                  <c:v>1.4592039327992989</c:v>
                </c:pt>
                <c:pt idx="1548">
                  <c:v>1.4584224415410489</c:v>
                </c:pt>
                <c:pt idx="1549">
                  <c:v>1.46273114646544</c:v>
                </c:pt>
                <c:pt idx="1550">
                  <c:v>1.4639099322417535</c:v>
                </c:pt>
                <c:pt idx="1551">
                  <c:v>1.4626223063435522</c:v>
                </c:pt>
                <c:pt idx="1552">
                  <c:v>1.4640000673036817</c:v>
                </c:pt>
                <c:pt idx="1553">
                  <c:v>1.4636852487292087</c:v>
                </c:pt>
                <c:pt idx="1554">
                  <c:v>1.462221709849004</c:v>
                </c:pt>
                <c:pt idx="1555">
                  <c:v>1.4617406096620296</c:v>
                </c:pt>
                <c:pt idx="1556">
                  <c:v>1.4487752628024493</c:v>
                </c:pt>
                <c:pt idx="1557">
                  <c:v>1.4493581920171905</c:v>
                </c:pt>
                <c:pt idx="1558">
                  <c:v>1.4522623290008629</c:v>
                </c:pt>
                <c:pt idx="1559">
                  <c:v>1.4519578476809647</c:v>
                </c:pt>
                <c:pt idx="1560">
                  <c:v>1.4482588398682126</c:v>
                </c:pt>
                <c:pt idx="1561">
                  <c:v>1.4451370310433465</c:v>
                </c:pt>
                <c:pt idx="1562">
                  <c:v>1.444376310910205</c:v>
                </c:pt>
                <c:pt idx="1563">
                  <c:v>1.4424456419829377</c:v>
                </c:pt>
                <c:pt idx="1564">
                  <c:v>1.4407600577035422</c:v>
                </c:pt>
                <c:pt idx="1565">
                  <c:v>1.4465293508330068</c:v>
                </c:pt>
                <c:pt idx="1566">
                  <c:v>1.4450244395575744</c:v>
                </c:pt>
                <c:pt idx="1567">
                  <c:v>1.4448101424331878</c:v>
                </c:pt>
                <c:pt idx="1568">
                  <c:v>1.4429817929903443</c:v>
                </c:pt>
                <c:pt idx="1569">
                  <c:v>1.4433811814910082</c:v>
                </c:pt>
                <c:pt idx="1570">
                  <c:v>1.4401012709618117</c:v>
                </c:pt>
                <c:pt idx="1571">
                  <c:v>1.4389264939490121</c:v>
                </c:pt>
                <c:pt idx="1572">
                  <c:v>1.4673073045450649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D-45D8-A3CE-F3B337B89637}"/>
            </c:ext>
          </c:extLst>
        </c:ser>
        <c:ser>
          <c:idx val="1"/>
          <c:order val="1"/>
          <c:tx>
            <c:strRef>
              <c:f>'2016'!$E$1</c:f>
              <c:strCache>
                <c:ptCount val="1"/>
                <c:pt idx="0">
                  <c:v>Cul Return(vega_min*3+新信号0802+65/7天限制+保证金限制)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'2016'!$A$2:$A$1574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'2016'!$E$2:$E$1574</c:f>
              <c:numCache>
                <c:formatCode>General</c:formatCode>
                <c:ptCount val="1573"/>
                <c:pt idx="255">
                  <c:v>1</c:v>
                </c:pt>
                <c:pt idx="256">
                  <c:v>1.01344436</c:v>
                </c:pt>
                <c:pt idx="257">
                  <c:v>1.0132141459791824</c:v>
                </c:pt>
                <c:pt idx="258">
                  <c:v>1.0188508791803765</c:v>
                </c:pt>
                <c:pt idx="259">
                  <c:v>1.0117600234705801</c:v>
                </c:pt>
                <c:pt idx="260">
                  <c:v>1.0086498326880307</c:v>
                </c:pt>
                <c:pt idx="261">
                  <c:v>1.0051158262692415</c:v>
                </c:pt>
                <c:pt idx="262">
                  <c:v>0.99960049440038734</c:v>
                </c:pt>
                <c:pt idx="263">
                  <c:v>1.003009092102273</c:v>
                </c:pt>
                <c:pt idx="264">
                  <c:v>1.0164633357026418</c:v>
                </c:pt>
                <c:pt idx="265">
                  <c:v>1.0238778665171244</c:v>
                </c:pt>
                <c:pt idx="266">
                  <c:v>1.0380064800625384</c:v>
                </c:pt>
                <c:pt idx="267">
                  <c:v>1.0540606204452592</c:v>
                </c:pt>
                <c:pt idx="268">
                  <c:v>1.0598417213241531</c:v>
                </c:pt>
                <c:pt idx="269">
                  <c:v>1.0523772772777016</c:v>
                </c:pt>
                <c:pt idx="270">
                  <c:v>1.0472424338762261</c:v>
                </c:pt>
                <c:pt idx="271">
                  <c:v>1.0393860211372865</c:v>
                </c:pt>
                <c:pt idx="272">
                  <c:v>1.0504527174955824</c:v>
                </c:pt>
                <c:pt idx="273">
                  <c:v>1.0711702291982801</c:v>
                </c:pt>
                <c:pt idx="274">
                  <c:v>1.0847399636255959</c:v>
                </c:pt>
                <c:pt idx="275">
                  <c:v>1.0859708831467199</c:v>
                </c:pt>
                <c:pt idx="276">
                  <c:v>1.0778764688526796</c:v>
                </c:pt>
                <c:pt idx="277">
                  <c:v>1.0750808453280047</c:v>
                </c:pt>
                <c:pt idx="278">
                  <c:v>1.0789753041885886</c:v>
                </c:pt>
                <c:pt idx="279">
                  <c:v>1.0876303477501494</c:v>
                </c:pt>
                <c:pt idx="280">
                  <c:v>1.0921399024505982</c:v>
                </c:pt>
                <c:pt idx="281">
                  <c:v>1.099889901940772</c:v>
                </c:pt>
                <c:pt idx="282">
                  <c:v>1.1088644535956578</c:v>
                </c:pt>
                <c:pt idx="283">
                  <c:v>1.1126743566171888</c:v>
                </c:pt>
                <c:pt idx="284">
                  <c:v>1.1150159130402284</c:v>
                </c:pt>
                <c:pt idx="285">
                  <c:v>1.1125813872956964</c:v>
                </c:pt>
                <c:pt idx="286">
                  <c:v>1.1161904900579451</c:v>
                </c:pt>
                <c:pt idx="287">
                  <c:v>1.1194389169173509</c:v>
                </c:pt>
                <c:pt idx="288">
                  <c:v>1.1202322856665485</c:v>
                </c:pt>
                <c:pt idx="289">
                  <c:v>1.1213796723828198</c:v>
                </c:pt>
                <c:pt idx="290">
                  <c:v>1.1251429777081494</c:v>
                </c:pt>
                <c:pt idx="291">
                  <c:v>1.1256741577079257</c:v>
                </c:pt>
                <c:pt idx="292">
                  <c:v>1.1269221701330934</c:v>
                </c:pt>
                <c:pt idx="293">
                  <c:v>1.1259824071969757</c:v>
                </c:pt>
                <c:pt idx="294">
                  <c:v>1.1272220237487072</c:v>
                </c:pt>
                <c:pt idx="295">
                  <c:v>1.1280241323963662</c:v>
                </c:pt>
                <c:pt idx="296">
                  <c:v>1.1301956916536426</c:v>
                </c:pt>
                <c:pt idx="297">
                  <c:v>1.1297728854453948</c:v>
                </c:pt>
                <c:pt idx="298">
                  <c:v>1.129776817055036</c:v>
                </c:pt>
                <c:pt idx="299">
                  <c:v>1.1295503193987528</c:v>
                </c:pt>
                <c:pt idx="300">
                  <c:v>1.1304666557998619</c:v>
                </c:pt>
                <c:pt idx="301">
                  <c:v>1.1292226902918197</c:v>
                </c:pt>
                <c:pt idx="302">
                  <c:v>1.1301864818579839</c:v>
                </c:pt>
                <c:pt idx="303">
                  <c:v>1.1276663694370075</c:v>
                </c:pt>
                <c:pt idx="304">
                  <c:v>1.1290607740094711</c:v>
                </c:pt>
                <c:pt idx="305">
                  <c:v>1.1293240484007545</c:v>
                </c:pt>
                <c:pt idx="306">
                  <c:v>1.1300891202705841</c:v>
                </c:pt>
                <c:pt idx="307">
                  <c:v>1.130519345198671</c:v>
                </c:pt>
                <c:pt idx="308">
                  <c:v>1.1312543410457585</c:v>
                </c:pt>
                <c:pt idx="309">
                  <c:v>1.131305813118276</c:v>
                </c:pt>
                <c:pt idx="310">
                  <c:v>1.1312863999105229</c:v>
                </c:pt>
                <c:pt idx="311">
                  <c:v>1.1324478464058549</c:v>
                </c:pt>
                <c:pt idx="312">
                  <c:v>1.1338803929315584</c:v>
                </c:pt>
                <c:pt idx="313">
                  <c:v>1.1341600531916711</c:v>
                </c:pt>
                <c:pt idx="314">
                  <c:v>1.1338832500890892</c:v>
                </c:pt>
                <c:pt idx="315">
                  <c:v>1.1349402560548223</c:v>
                </c:pt>
                <c:pt idx="316">
                  <c:v>1.134753308695845</c:v>
                </c:pt>
                <c:pt idx="317">
                  <c:v>1.1345011892057191</c:v>
                </c:pt>
                <c:pt idx="318">
                  <c:v>1.1319370576879477</c:v>
                </c:pt>
                <c:pt idx="319">
                  <c:v>1.1330090247203193</c:v>
                </c:pt>
                <c:pt idx="320">
                  <c:v>1.1329506067750046</c:v>
                </c:pt>
                <c:pt idx="321">
                  <c:v>1.1306502412039965</c:v>
                </c:pt>
                <c:pt idx="322">
                  <c:v>1.1271430772208058</c:v>
                </c:pt>
                <c:pt idx="323">
                  <c:v>1.1256055864348919</c:v>
                </c:pt>
                <c:pt idx="324">
                  <c:v>1.1268054144536963</c:v>
                </c:pt>
                <c:pt idx="325">
                  <c:v>1.1236446576578289</c:v>
                </c:pt>
                <c:pt idx="326">
                  <c:v>1.1239223327256294</c:v>
                </c:pt>
                <c:pt idx="327">
                  <c:v>1.124906551512397</c:v>
                </c:pt>
                <c:pt idx="328">
                  <c:v>1.1221068390907309</c:v>
                </c:pt>
                <c:pt idx="329">
                  <c:v>1.1152113579116978</c:v>
                </c:pt>
                <c:pt idx="330">
                  <c:v>1.1143118284304061</c:v>
                </c:pt>
                <c:pt idx="331">
                  <c:v>1.1148633013542966</c:v>
                </c:pt>
                <c:pt idx="332">
                  <c:v>1.1146541975934945</c:v>
                </c:pt>
                <c:pt idx="333">
                  <c:v>1.113234306490432</c:v>
                </c:pt>
                <c:pt idx="334">
                  <c:v>1.1146519881150616</c:v>
                </c:pt>
                <c:pt idx="335">
                  <c:v>1.1181898712322988</c:v>
                </c:pt>
                <c:pt idx="336">
                  <c:v>1.11914742194663</c:v>
                </c:pt>
                <c:pt idx="337">
                  <c:v>1.1190479745067159</c:v>
                </c:pt>
                <c:pt idx="338">
                  <c:v>1.1189053630328447</c:v>
                </c:pt>
                <c:pt idx="339">
                  <c:v>1.1197945123686324</c:v>
                </c:pt>
                <c:pt idx="340">
                  <c:v>1.1160970852641328</c:v>
                </c:pt>
                <c:pt idx="341">
                  <c:v>1.1155633453160176</c:v>
                </c:pt>
                <c:pt idx="342">
                  <c:v>1.1153049585339756</c:v>
                </c:pt>
                <c:pt idx="343">
                  <c:v>1.1155098846670566</c:v>
                </c:pt>
                <c:pt idx="344">
                  <c:v>1.1167051758186752</c:v>
                </c:pt>
                <c:pt idx="345">
                  <c:v>1.1177955714205516</c:v>
                </c:pt>
                <c:pt idx="346">
                  <c:v>1.1160138052797071</c:v>
                </c:pt>
                <c:pt idx="347">
                  <c:v>1.1159447240251603</c:v>
                </c:pt>
                <c:pt idx="348">
                  <c:v>1.1164156303798045</c:v>
                </c:pt>
                <c:pt idx="349">
                  <c:v>1.1165713257036174</c:v>
                </c:pt>
                <c:pt idx="350">
                  <c:v>1.1174366461496112</c:v>
                </c:pt>
                <c:pt idx="351">
                  <c:v>1.1176701904086563</c:v>
                </c:pt>
                <c:pt idx="352">
                  <c:v>1.1180130022094585</c:v>
                </c:pt>
                <c:pt idx="353">
                  <c:v>1.1180854047314817</c:v>
                </c:pt>
                <c:pt idx="354">
                  <c:v>1.1179586138465849</c:v>
                </c:pt>
                <c:pt idx="355">
                  <c:v>1.1189692931518469</c:v>
                </c:pt>
                <c:pt idx="356">
                  <c:v>1.1188394255756837</c:v>
                </c:pt>
                <c:pt idx="357">
                  <c:v>1.1161615057873568</c:v>
                </c:pt>
                <c:pt idx="358">
                  <c:v>1.1173796398083131</c:v>
                </c:pt>
                <c:pt idx="359">
                  <c:v>1.1170406715207808</c:v>
                </c:pt>
                <c:pt idx="360">
                  <c:v>1.1173987724192569</c:v>
                </c:pt>
                <c:pt idx="361">
                  <c:v>1.1170207564145476</c:v>
                </c:pt>
                <c:pt idx="362">
                  <c:v>1.1178889943080936</c:v>
                </c:pt>
                <c:pt idx="363">
                  <c:v>1.11851228449576</c:v>
                </c:pt>
                <c:pt idx="364">
                  <c:v>1.1187067266712967</c:v>
                </c:pt>
                <c:pt idx="365">
                  <c:v>1.118787609167635</c:v>
                </c:pt>
                <c:pt idx="366">
                  <c:v>1.1188031826911546</c:v>
                </c:pt>
                <c:pt idx="367">
                  <c:v>1.1189954825821955</c:v>
                </c:pt>
                <c:pt idx="368">
                  <c:v>1.1190669416337133</c:v>
                </c:pt>
                <c:pt idx="369">
                  <c:v>1.1179227404485705</c:v>
                </c:pt>
                <c:pt idx="370">
                  <c:v>1.126838263737467</c:v>
                </c:pt>
                <c:pt idx="371">
                  <c:v>1.1266749848730515</c:v>
                </c:pt>
                <c:pt idx="372">
                  <c:v>1.1240495166893014</c:v>
                </c:pt>
                <c:pt idx="373">
                  <c:v>1.121446555223504</c:v>
                </c:pt>
                <c:pt idx="374">
                  <c:v>1.1212248452395364</c:v>
                </c:pt>
                <c:pt idx="375">
                  <c:v>1.1196823762199404</c:v>
                </c:pt>
                <c:pt idx="376">
                  <c:v>1.1204735437869773</c:v>
                </c:pt>
                <c:pt idx="377">
                  <c:v>1.1210096903776794</c:v>
                </c:pt>
                <c:pt idx="378">
                  <c:v>1.1202370232384897</c:v>
                </c:pt>
                <c:pt idx="379">
                  <c:v>1.1230338742049284</c:v>
                </c:pt>
                <c:pt idx="380">
                  <c:v>1.1231388554114892</c:v>
                </c:pt>
                <c:pt idx="381">
                  <c:v>1.1240857288549324</c:v>
                </c:pt>
                <c:pt idx="382">
                  <c:v>1.1232018152829044</c:v>
                </c:pt>
                <c:pt idx="383">
                  <c:v>1.1236079201312381</c:v>
                </c:pt>
                <c:pt idx="384">
                  <c:v>1.1241322630032466</c:v>
                </c:pt>
                <c:pt idx="385">
                  <c:v>1.1254504429774896</c:v>
                </c:pt>
                <c:pt idx="386">
                  <c:v>1.126545281168418</c:v>
                </c:pt>
                <c:pt idx="387">
                  <c:v>1.1274876362961155</c:v>
                </c:pt>
                <c:pt idx="388">
                  <c:v>1.1293262754841289</c:v>
                </c:pt>
                <c:pt idx="389">
                  <c:v>1.1313707174271632</c:v>
                </c:pt>
                <c:pt idx="390">
                  <c:v>1.1284493824702799</c:v>
                </c:pt>
                <c:pt idx="391">
                  <c:v>1.1276051669182663</c:v>
                </c:pt>
                <c:pt idx="392">
                  <c:v>1.1280364082383028</c:v>
                </c:pt>
                <c:pt idx="393">
                  <c:v>1.1285890558354268</c:v>
                </c:pt>
                <c:pt idx="394">
                  <c:v>1.1288044131990613</c:v>
                </c:pt>
                <c:pt idx="395">
                  <c:v>1.1285609526632225</c:v>
                </c:pt>
                <c:pt idx="396">
                  <c:v>1.1289538047308447</c:v>
                </c:pt>
                <c:pt idx="397">
                  <c:v>1.1295419219258811</c:v>
                </c:pt>
                <c:pt idx="398">
                  <c:v>1.1287167011885604</c:v>
                </c:pt>
                <c:pt idx="399">
                  <c:v>1.1291798813740601</c:v>
                </c:pt>
                <c:pt idx="400">
                  <c:v>1.1292782555253256</c:v>
                </c:pt>
                <c:pt idx="401">
                  <c:v>1.1301121823459008</c:v>
                </c:pt>
                <c:pt idx="402">
                  <c:v>1.1296497630431286</c:v>
                </c:pt>
                <c:pt idx="403">
                  <c:v>1.1306016963054497</c:v>
                </c:pt>
                <c:pt idx="404">
                  <c:v>1.1306904711506436</c:v>
                </c:pt>
                <c:pt idx="405">
                  <c:v>1.1310776195679657</c:v>
                </c:pt>
                <c:pt idx="406">
                  <c:v>1.1311944372645149</c:v>
                </c:pt>
                <c:pt idx="407">
                  <c:v>1.131177989697397</c:v>
                </c:pt>
                <c:pt idx="408">
                  <c:v>1.130986503887301</c:v>
                </c:pt>
                <c:pt idx="409">
                  <c:v>1.1295837413265297</c:v>
                </c:pt>
                <c:pt idx="410">
                  <c:v>1.126228742064741</c:v>
                </c:pt>
                <c:pt idx="411">
                  <c:v>1.124446417506699</c:v>
                </c:pt>
                <c:pt idx="412">
                  <c:v>1.1236568087433974</c:v>
                </c:pt>
                <c:pt idx="413">
                  <c:v>1.1235948727800995</c:v>
                </c:pt>
                <c:pt idx="414">
                  <c:v>1.1212690763372395</c:v>
                </c:pt>
                <c:pt idx="415">
                  <c:v>1.1211183104972353</c:v>
                </c:pt>
                <c:pt idx="416">
                  <c:v>1.1217702407947894</c:v>
                </c:pt>
                <c:pt idx="417">
                  <c:v>1.1214799715272814</c:v>
                </c:pt>
                <c:pt idx="418">
                  <c:v>1.1218162585115434</c:v>
                </c:pt>
                <c:pt idx="419">
                  <c:v>1.1215497598411714</c:v>
                </c:pt>
                <c:pt idx="420">
                  <c:v>1.1209805509070569</c:v>
                </c:pt>
                <c:pt idx="421">
                  <c:v>1.1204438254192826</c:v>
                </c:pt>
                <c:pt idx="422">
                  <c:v>1.1205061220959758</c:v>
                </c:pt>
                <c:pt idx="423">
                  <c:v>1.1206601692776417</c:v>
                </c:pt>
                <c:pt idx="424">
                  <c:v>1.1218470604629236</c:v>
                </c:pt>
                <c:pt idx="425">
                  <c:v>1.1210548120688248</c:v>
                </c:pt>
                <c:pt idx="426">
                  <c:v>1.1211760877783945</c:v>
                </c:pt>
                <c:pt idx="427">
                  <c:v>1.1209280387807343</c:v>
                </c:pt>
                <c:pt idx="428">
                  <c:v>1.1207056242392794</c:v>
                </c:pt>
                <c:pt idx="429">
                  <c:v>1.1192941627478874</c:v>
                </c:pt>
                <c:pt idx="430">
                  <c:v>1.1176759767909195</c:v>
                </c:pt>
                <c:pt idx="431">
                  <c:v>1.1179066874660488</c:v>
                </c:pt>
                <c:pt idx="432">
                  <c:v>1.1181032825361066</c:v>
                </c:pt>
                <c:pt idx="433">
                  <c:v>1.119063531997214</c:v>
                </c:pt>
                <c:pt idx="434">
                  <c:v>1.1189766479045899</c:v>
                </c:pt>
                <c:pt idx="435">
                  <c:v>1.1191877316594505</c:v>
                </c:pt>
                <c:pt idx="436">
                  <c:v>1.1194534715944557</c:v>
                </c:pt>
                <c:pt idx="437">
                  <c:v>1.1191694662487122</c:v>
                </c:pt>
                <c:pt idx="438">
                  <c:v>1.1185277120933759</c:v>
                </c:pt>
                <c:pt idx="439">
                  <c:v>1.1186757380507941</c:v>
                </c:pt>
                <c:pt idx="440">
                  <c:v>1.1194990699698908</c:v>
                </c:pt>
                <c:pt idx="441">
                  <c:v>1.1179796052281945</c:v>
                </c:pt>
                <c:pt idx="442">
                  <c:v>1.1184413808906399</c:v>
                </c:pt>
                <c:pt idx="443">
                  <c:v>1.1235321779974963</c:v>
                </c:pt>
                <c:pt idx="444">
                  <c:v>1.1228634080521036</c:v>
                </c:pt>
                <c:pt idx="445">
                  <c:v>1.1236239503870991</c:v>
                </c:pt>
                <c:pt idx="446">
                  <c:v>1.1244836579934689</c:v>
                </c:pt>
                <c:pt idx="447">
                  <c:v>1.1227171027128369</c:v>
                </c:pt>
                <c:pt idx="448">
                  <c:v>1.126005212824202</c:v>
                </c:pt>
                <c:pt idx="449">
                  <c:v>1.1244353138363783</c:v>
                </c:pt>
                <c:pt idx="450">
                  <c:v>1.1242037332350747</c:v>
                </c:pt>
                <c:pt idx="451">
                  <c:v>1.1274308517863509</c:v>
                </c:pt>
                <c:pt idx="452">
                  <c:v>1.1239135381121819</c:v>
                </c:pt>
                <c:pt idx="453">
                  <c:v>1.1238354710778244</c:v>
                </c:pt>
                <c:pt idx="454">
                  <c:v>1.1235411160912396</c:v>
                </c:pt>
                <c:pt idx="455">
                  <c:v>1.1234853884518816</c:v>
                </c:pt>
                <c:pt idx="456">
                  <c:v>1.1219590886122541</c:v>
                </c:pt>
                <c:pt idx="457">
                  <c:v>1.1214416859589498</c:v>
                </c:pt>
                <c:pt idx="458">
                  <c:v>1.1186030927634505</c:v>
                </c:pt>
                <c:pt idx="459">
                  <c:v>1.1176644729083127</c:v>
                </c:pt>
                <c:pt idx="460">
                  <c:v>1.1178756891404029</c:v>
                </c:pt>
                <c:pt idx="461">
                  <c:v>1.1188301984763322</c:v>
                </c:pt>
                <c:pt idx="462">
                  <c:v>1.117514566045944</c:v>
                </c:pt>
                <c:pt idx="463">
                  <c:v>1.1187053001663574</c:v>
                </c:pt>
                <c:pt idx="464">
                  <c:v>1.1190055382948161</c:v>
                </c:pt>
                <c:pt idx="465">
                  <c:v>1.1196692428596895</c:v>
                </c:pt>
                <c:pt idx="466">
                  <c:v>1.1199058065773211</c:v>
                </c:pt>
                <c:pt idx="467">
                  <c:v>1.1212326933750698</c:v>
                </c:pt>
                <c:pt idx="468">
                  <c:v>1.1214457051621574</c:v>
                </c:pt>
                <c:pt idx="469">
                  <c:v>1.1215387178689433</c:v>
                </c:pt>
                <c:pt idx="470">
                  <c:v>1.1217503522250052</c:v>
                </c:pt>
                <c:pt idx="471">
                  <c:v>1.1218570082484947</c:v>
                </c:pt>
                <c:pt idx="472">
                  <c:v>1.121435279761954</c:v>
                </c:pt>
                <c:pt idx="473">
                  <c:v>1.121435279761954</c:v>
                </c:pt>
                <c:pt idx="474">
                  <c:v>1.1208270805523279</c:v>
                </c:pt>
                <c:pt idx="475">
                  <c:v>1.117618937199663</c:v>
                </c:pt>
                <c:pt idx="476">
                  <c:v>1.1162447129544821</c:v>
                </c:pt>
                <c:pt idx="477">
                  <c:v>1.1109099115725416</c:v>
                </c:pt>
                <c:pt idx="478">
                  <c:v>1.1104428183911219</c:v>
                </c:pt>
                <c:pt idx="479">
                  <c:v>1.1105646783860121</c:v>
                </c:pt>
                <c:pt idx="480">
                  <c:v>1.1094076698927759</c:v>
                </c:pt>
                <c:pt idx="481">
                  <c:v>1.1092899839271537</c:v>
                </c:pt>
                <c:pt idx="482">
                  <c:v>1.1091538962319256</c:v>
                </c:pt>
                <c:pt idx="483">
                  <c:v>1.1092807390714987</c:v>
                </c:pt>
                <c:pt idx="484">
                  <c:v>1.1095234496972075</c:v>
                </c:pt>
                <c:pt idx="485">
                  <c:v>1.1095135305575672</c:v>
                </c:pt>
                <c:pt idx="486">
                  <c:v>1.1097374747685749</c:v>
                </c:pt>
                <c:pt idx="487">
                  <c:v>1.1096231496139244</c:v>
                </c:pt>
                <c:pt idx="488">
                  <c:v>1.1097764995332011</c:v>
                </c:pt>
                <c:pt idx="489">
                  <c:v>1.1098847471329656</c:v>
                </c:pt>
                <c:pt idx="490">
                  <c:v>1.1098890756834796</c:v>
                </c:pt>
                <c:pt idx="491">
                  <c:v>1.1096587071069306</c:v>
                </c:pt>
                <c:pt idx="492">
                  <c:v>1.1081831273445684</c:v>
                </c:pt>
                <c:pt idx="493">
                  <c:v>1.1069733238244461</c:v>
                </c:pt>
                <c:pt idx="494">
                  <c:v>1.1044002971700151</c:v>
                </c:pt>
                <c:pt idx="495">
                  <c:v>1.0999178455958853</c:v>
                </c:pt>
                <c:pt idx="496">
                  <c:v>1.0997674428296784</c:v>
                </c:pt>
                <c:pt idx="497">
                  <c:v>1.1042586511173575</c:v>
                </c:pt>
                <c:pt idx="498">
                  <c:v>1.1023085745098304</c:v>
                </c:pt>
                <c:pt idx="499">
                  <c:v>1.102462368602146</c:v>
                </c:pt>
                <c:pt idx="500">
                  <c:v>1.1020886559084373</c:v>
                </c:pt>
                <c:pt idx="501">
                  <c:v>1.1021949413384133</c:v>
                </c:pt>
                <c:pt idx="502">
                  <c:v>1.1026977406267531</c:v>
                </c:pt>
                <c:pt idx="503">
                  <c:v>1.102567754617088</c:v>
                </c:pt>
                <c:pt idx="504">
                  <c:v>1.1028799577024853</c:v>
                </c:pt>
                <c:pt idx="505">
                  <c:v>1.1026294274912936</c:v>
                </c:pt>
                <c:pt idx="506">
                  <c:v>1.102822806640287</c:v>
                </c:pt>
                <c:pt idx="507">
                  <c:v>1.1026215855909873</c:v>
                </c:pt>
                <c:pt idx="508">
                  <c:v>1.1027047012061091</c:v>
                </c:pt>
                <c:pt idx="509">
                  <c:v>1.1025165797840832</c:v>
                </c:pt>
                <c:pt idx="510">
                  <c:v>1.10257402089789</c:v>
                </c:pt>
                <c:pt idx="511">
                  <c:v>1.1013259512091944</c:v>
                </c:pt>
                <c:pt idx="512">
                  <c:v>1.098171423287146</c:v>
                </c:pt>
                <c:pt idx="513">
                  <c:v>1.0983614947970886</c:v>
                </c:pt>
                <c:pt idx="514">
                  <c:v>1.0976181237374099</c:v>
                </c:pt>
                <c:pt idx="515">
                  <c:v>1.0921135468945045</c:v>
                </c:pt>
                <c:pt idx="516">
                  <c:v>1.0923346343609377</c:v>
                </c:pt>
                <c:pt idx="517">
                  <c:v>1.0933667813569452</c:v>
                </c:pt>
                <c:pt idx="518">
                  <c:v>1.0934898725891904</c:v>
                </c:pt>
                <c:pt idx="519">
                  <c:v>1.0935731746476842</c:v>
                </c:pt>
                <c:pt idx="520">
                  <c:v>1.0938433528362126</c:v>
                </c:pt>
                <c:pt idx="521">
                  <c:v>1.094099946609921</c:v>
                </c:pt>
                <c:pt idx="522">
                  <c:v>1.0934122391474799</c:v>
                </c:pt>
                <c:pt idx="523">
                  <c:v>1.0933599084377144</c:v>
                </c:pt>
                <c:pt idx="524">
                  <c:v>1.0936003601487778</c:v>
                </c:pt>
                <c:pt idx="525">
                  <c:v>1.0936076435271764</c:v>
                </c:pt>
                <c:pt idx="526">
                  <c:v>1.0934485892315018</c:v>
                </c:pt>
                <c:pt idx="527">
                  <c:v>1.0931986050150317</c:v>
                </c:pt>
                <c:pt idx="528">
                  <c:v>1.0934944245575486</c:v>
                </c:pt>
                <c:pt idx="529">
                  <c:v>1.0935801763903223</c:v>
                </c:pt>
                <c:pt idx="530">
                  <c:v>1.0939105469616099</c:v>
                </c:pt>
                <c:pt idx="531">
                  <c:v>1.0939652206107471</c:v>
                </c:pt>
                <c:pt idx="532">
                  <c:v>1.0937472152215839</c:v>
                </c:pt>
                <c:pt idx="533">
                  <c:v>1.0937536902050979</c:v>
                </c:pt>
                <c:pt idx="534">
                  <c:v>1.0943529578519613</c:v>
                </c:pt>
                <c:pt idx="535">
                  <c:v>1.0942132527533619</c:v>
                </c:pt>
                <c:pt idx="536">
                  <c:v>1.0942843109619957</c:v>
                </c:pt>
                <c:pt idx="537">
                  <c:v>1.0945366966954762</c:v>
                </c:pt>
                <c:pt idx="538">
                  <c:v>1.0943107405398103</c:v>
                </c:pt>
                <c:pt idx="539">
                  <c:v>1.0942964926139684</c:v>
                </c:pt>
                <c:pt idx="540">
                  <c:v>1.0941978089562643</c:v>
                </c:pt>
                <c:pt idx="541">
                  <c:v>1.0942575521566333</c:v>
                </c:pt>
                <c:pt idx="542">
                  <c:v>1.0942969235433599</c:v>
                </c:pt>
                <c:pt idx="543">
                  <c:v>1.0942572005650353</c:v>
                </c:pt>
                <c:pt idx="544">
                  <c:v>1.09432837105336</c:v>
                </c:pt>
                <c:pt idx="545">
                  <c:v>1.0944453766427928</c:v>
                </c:pt>
                <c:pt idx="546">
                  <c:v>1.094917213933571</c:v>
                </c:pt>
                <c:pt idx="547">
                  <c:v>1.0946736824468482</c:v>
                </c:pt>
                <c:pt idx="548">
                  <c:v>1.0938251789821098</c:v>
                </c:pt>
                <c:pt idx="549">
                  <c:v>1.0937267128394978</c:v>
                </c:pt>
                <c:pt idx="550">
                  <c:v>1.0940829396298697</c:v>
                </c:pt>
                <c:pt idx="551">
                  <c:v>1.0933552869483809</c:v>
                </c:pt>
                <c:pt idx="552">
                  <c:v>1.0907784016067836</c:v>
                </c:pt>
                <c:pt idx="553">
                  <c:v>1.0913941460144907</c:v>
                </c:pt>
                <c:pt idx="554">
                  <c:v>1.0891528589962356</c:v>
                </c:pt>
                <c:pt idx="555">
                  <c:v>1.0968472665008431</c:v>
                </c:pt>
                <c:pt idx="556">
                  <c:v>1.0965619326529357</c:v>
                </c:pt>
                <c:pt idx="557">
                  <c:v>1.1405742222502921</c:v>
                </c:pt>
                <c:pt idx="558">
                  <c:v>1.1212905110632219</c:v>
                </c:pt>
                <c:pt idx="559">
                  <c:v>1.1316333844405102</c:v>
                </c:pt>
                <c:pt idx="560">
                  <c:v>1.1326323224942911</c:v>
                </c:pt>
                <c:pt idx="561">
                  <c:v>1.1186664222944216</c:v>
                </c:pt>
                <c:pt idx="562">
                  <c:v>1.1245634052195614</c:v>
                </c:pt>
                <c:pt idx="563">
                  <c:v>1.1243436655301815</c:v>
                </c:pt>
                <c:pt idx="564">
                  <c:v>1.1281908547373993</c:v>
                </c:pt>
                <c:pt idx="565">
                  <c:v>1.1302397621486882</c:v>
                </c:pt>
                <c:pt idx="566">
                  <c:v>1.1281372223287534</c:v>
                </c:pt>
                <c:pt idx="567">
                  <c:v>1.127553050312287</c:v>
                </c:pt>
                <c:pt idx="568">
                  <c:v>1.1279483929627876</c:v>
                </c:pt>
                <c:pt idx="569">
                  <c:v>1.1267382622499138</c:v>
                </c:pt>
                <c:pt idx="570">
                  <c:v>1.1267382622499138</c:v>
                </c:pt>
                <c:pt idx="571">
                  <c:v>1.1267382622499138</c:v>
                </c:pt>
                <c:pt idx="572">
                  <c:v>1.1264308204476761</c:v>
                </c:pt>
                <c:pt idx="573">
                  <c:v>1.1278851327513395</c:v>
                </c:pt>
                <c:pt idx="574">
                  <c:v>1.1246840593983756</c:v>
                </c:pt>
                <c:pt idx="575">
                  <c:v>1.1240459361567541</c:v>
                </c:pt>
                <c:pt idx="576">
                  <c:v>1.1277910324068412</c:v>
                </c:pt>
                <c:pt idx="577">
                  <c:v>1.1286652960151631</c:v>
                </c:pt>
                <c:pt idx="578">
                  <c:v>1.1263633831439399</c:v>
                </c:pt>
                <c:pt idx="579">
                  <c:v>1.1260636578476853</c:v>
                </c:pt>
                <c:pt idx="580">
                  <c:v>1.1264034813383506</c:v>
                </c:pt>
                <c:pt idx="581">
                  <c:v>1.1274072420086407</c:v>
                </c:pt>
                <c:pt idx="582">
                  <c:v>1.1279139890157786</c:v>
                </c:pt>
                <c:pt idx="583">
                  <c:v>1.1275740582977689</c:v>
                </c:pt>
                <c:pt idx="584">
                  <c:v>1.1258816823936699</c:v>
                </c:pt>
                <c:pt idx="585">
                  <c:v>1.1252657350428661</c:v>
                </c:pt>
                <c:pt idx="586">
                  <c:v>1.1245390384311753</c:v>
                </c:pt>
                <c:pt idx="587">
                  <c:v>1.1205458902688292</c:v>
                </c:pt>
                <c:pt idx="588">
                  <c:v>1.1215967606156412</c:v>
                </c:pt>
                <c:pt idx="589">
                  <c:v>1.1213303140891893</c:v>
                </c:pt>
                <c:pt idx="590">
                  <c:v>1.1204006415523842</c:v>
                </c:pt>
                <c:pt idx="591">
                  <c:v>1.1192253860954213</c:v>
                </c:pt>
                <c:pt idx="592">
                  <c:v>1.1203431341040071</c:v>
                </c:pt>
                <c:pt idx="593">
                  <c:v>1.1183833402663816</c:v>
                </c:pt>
                <c:pt idx="594">
                  <c:v>1.1176358128417476</c:v>
                </c:pt>
                <c:pt idx="595">
                  <c:v>1.1182888474471913</c:v>
                </c:pt>
                <c:pt idx="596">
                  <c:v>1.1193145867096237</c:v>
                </c:pt>
                <c:pt idx="597">
                  <c:v>1.1169156716873876</c:v>
                </c:pt>
                <c:pt idx="598">
                  <c:v>1.1159427711224075</c:v>
                </c:pt>
                <c:pt idx="599">
                  <c:v>1.1220322699547236</c:v>
                </c:pt>
                <c:pt idx="600">
                  <c:v>1.1237781521667731</c:v>
                </c:pt>
                <c:pt idx="601">
                  <c:v>1.1235535763408442</c:v>
                </c:pt>
                <c:pt idx="602">
                  <c:v>1.1237256598065963</c:v>
                </c:pt>
                <c:pt idx="603">
                  <c:v>1.1232718769106533</c:v>
                </c:pt>
                <c:pt idx="604">
                  <c:v>1.1232322029479609</c:v>
                </c:pt>
                <c:pt idx="605">
                  <c:v>1.121776291831144</c:v>
                </c:pt>
                <c:pt idx="606">
                  <c:v>1.1193099320403981</c:v>
                </c:pt>
                <c:pt idx="607">
                  <c:v>1.1188380981316457</c:v>
                </c:pt>
                <c:pt idx="608">
                  <c:v>1.1175009075902829</c:v>
                </c:pt>
                <c:pt idx="609">
                  <c:v>1.1177923518269821</c:v>
                </c:pt>
                <c:pt idx="610">
                  <c:v>1.1170979568621804</c:v>
                </c:pt>
                <c:pt idx="611">
                  <c:v>1.1160328709861895</c:v>
                </c:pt>
                <c:pt idx="612">
                  <c:v>1.1158207131374152</c:v>
                </c:pt>
                <c:pt idx="613">
                  <c:v>1.114427677926306</c:v>
                </c:pt>
                <c:pt idx="614">
                  <c:v>1.1149610430129615</c:v>
                </c:pt>
                <c:pt idx="615">
                  <c:v>1.1114655286470119</c:v>
                </c:pt>
                <c:pt idx="616">
                  <c:v>1.108842358852852</c:v>
                </c:pt>
                <c:pt idx="617">
                  <c:v>1.1023693806988124</c:v>
                </c:pt>
                <c:pt idx="618">
                  <c:v>1.1030947397513124</c:v>
                </c:pt>
                <c:pt idx="619">
                  <c:v>1.1017610540871636</c:v>
                </c:pt>
                <c:pt idx="620">
                  <c:v>1.1021004405622645</c:v>
                </c:pt>
                <c:pt idx="621">
                  <c:v>1.0981993135907975</c:v>
                </c:pt>
                <c:pt idx="622">
                  <c:v>1.0995165158115046</c:v>
                </c:pt>
                <c:pt idx="623">
                  <c:v>1.0987398613253958</c:v>
                </c:pt>
                <c:pt idx="624">
                  <c:v>1.092813104689826</c:v>
                </c:pt>
                <c:pt idx="625">
                  <c:v>1.0940268266364188</c:v>
                </c:pt>
                <c:pt idx="626">
                  <c:v>1.0930679558839449</c:v>
                </c:pt>
                <c:pt idx="627">
                  <c:v>1.0911903930561231</c:v>
                </c:pt>
                <c:pt idx="628">
                  <c:v>1.0912883383058036</c:v>
                </c:pt>
                <c:pt idx="629">
                  <c:v>1.0912596374225063</c:v>
                </c:pt>
                <c:pt idx="630">
                  <c:v>1.0918701535392588</c:v>
                </c:pt>
                <c:pt idx="631">
                  <c:v>1.0921739118159732</c:v>
                </c:pt>
                <c:pt idx="632">
                  <c:v>1.0921669437464159</c:v>
                </c:pt>
                <c:pt idx="633">
                  <c:v>1.091686477664523</c:v>
                </c:pt>
                <c:pt idx="634">
                  <c:v>1.0925381459532082</c:v>
                </c:pt>
                <c:pt idx="635">
                  <c:v>1.0928342893430503</c:v>
                </c:pt>
                <c:pt idx="636">
                  <c:v>1.0931497687456977</c:v>
                </c:pt>
                <c:pt idx="637">
                  <c:v>1.093255279561377</c:v>
                </c:pt>
                <c:pt idx="638">
                  <c:v>1.0934208640060195</c:v>
                </c:pt>
                <c:pt idx="639">
                  <c:v>1.0935618715606419</c:v>
                </c:pt>
                <c:pt idx="640">
                  <c:v>1.0937798403128813</c:v>
                </c:pt>
                <c:pt idx="641">
                  <c:v>1.0941511566930708</c:v>
                </c:pt>
                <c:pt idx="642">
                  <c:v>1.0944259636975857</c:v>
                </c:pt>
                <c:pt idx="643">
                  <c:v>1.0946710713364156</c:v>
                </c:pt>
                <c:pt idx="644">
                  <c:v>1.0949012368758748</c:v>
                </c:pt>
                <c:pt idx="645">
                  <c:v>1.095901166379464</c:v>
                </c:pt>
                <c:pt idx="646">
                  <c:v>1.0949928834927687</c:v>
                </c:pt>
                <c:pt idx="647">
                  <c:v>1.0951317942899685</c:v>
                </c:pt>
                <c:pt idx="648">
                  <c:v>1.0954797833689223</c:v>
                </c:pt>
                <c:pt idx="649">
                  <c:v>1.095258803187021</c:v>
                </c:pt>
                <c:pt idx="650">
                  <c:v>1.0955673814022309</c:v>
                </c:pt>
                <c:pt idx="651">
                  <c:v>1.0955496989446949</c:v>
                </c:pt>
                <c:pt idx="652">
                  <c:v>1.0955862026606638</c:v>
                </c:pt>
                <c:pt idx="653">
                  <c:v>1.0955800016427568</c:v>
                </c:pt>
                <c:pt idx="654">
                  <c:v>1.0956158709320105</c:v>
                </c:pt>
                <c:pt idx="655">
                  <c:v>1.0957176317341026</c:v>
                </c:pt>
                <c:pt idx="656">
                  <c:v>1.0958077654664891</c:v>
                </c:pt>
                <c:pt idx="657">
                  <c:v>1.0960957218310983</c:v>
                </c:pt>
                <c:pt idx="658">
                  <c:v>1.0962535815369565</c:v>
                </c:pt>
                <c:pt idx="659">
                  <c:v>1.0959118135203765</c:v>
                </c:pt>
                <c:pt idx="660">
                  <c:v>1.0959182355636035</c:v>
                </c:pt>
                <c:pt idx="661">
                  <c:v>1.0952091764651939</c:v>
                </c:pt>
                <c:pt idx="662">
                  <c:v>1.0979443299583147</c:v>
                </c:pt>
                <c:pt idx="663">
                  <c:v>1.0953848240952027</c:v>
                </c:pt>
                <c:pt idx="664">
                  <c:v>1.0924267154700371</c:v>
                </c:pt>
                <c:pt idx="665">
                  <c:v>1.0928454207815426</c:v>
                </c:pt>
                <c:pt idx="666">
                  <c:v>1.0898018462846659</c:v>
                </c:pt>
                <c:pt idx="667">
                  <c:v>1.090994503629203</c:v>
                </c:pt>
                <c:pt idx="668">
                  <c:v>1.0905265542667062</c:v>
                </c:pt>
                <c:pt idx="669">
                  <c:v>1.0906933175873845</c:v>
                </c:pt>
                <c:pt idx="670">
                  <c:v>1.0907437294325235</c:v>
                </c:pt>
                <c:pt idx="671">
                  <c:v>1.0900693880292391</c:v>
                </c:pt>
                <c:pt idx="672">
                  <c:v>1.0881632490945556</c:v>
                </c:pt>
                <c:pt idx="673">
                  <c:v>1.0883260600798852</c:v>
                </c:pt>
                <c:pt idx="674">
                  <c:v>1.0883935798286526</c:v>
                </c:pt>
                <c:pt idx="675">
                  <c:v>1.090185968143786</c:v>
                </c:pt>
                <c:pt idx="676">
                  <c:v>1.105295356961836</c:v>
                </c:pt>
                <c:pt idx="677">
                  <c:v>1.113268847137423</c:v>
                </c:pt>
                <c:pt idx="678">
                  <c:v>1.1214654003513569</c:v>
                </c:pt>
                <c:pt idx="679">
                  <c:v>1.1265282334719353</c:v>
                </c:pt>
                <c:pt idx="680">
                  <c:v>1.1376371536878487</c:v>
                </c:pt>
                <c:pt idx="681">
                  <c:v>1.1374211618978496</c:v>
                </c:pt>
                <c:pt idx="682">
                  <c:v>1.1421535846293114</c:v>
                </c:pt>
                <c:pt idx="683">
                  <c:v>1.1383662718718957</c:v>
                </c:pt>
                <c:pt idx="684">
                  <c:v>1.1380872127640089</c:v>
                </c:pt>
                <c:pt idx="685">
                  <c:v>1.1412583789736546</c:v>
                </c:pt>
                <c:pt idx="686">
                  <c:v>1.1384116012479752</c:v>
                </c:pt>
                <c:pt idx="687">
                  <c:v>1.1360356906997067</c:v>
                </c:pt>
                <c:pt idx="688">
                  <c:v>1.1352703434548821</c:v>
                </c:pt>
                <c:pt idx="689">
                  <c:v>1.1380954864099766</c:v>
                </c:pt>
                <c:pt idx="690">
                  <c:v>1.136909955103693</c:v>
                </c:pt>
                <c:pt idx="691">
                  <c:v>1.1333973353682054</c:v>
                </c:pt>
                <c:pt idx="692">
                  <c:v>1.1328715750122749</c:v>
                </c:pt>
                <c:pt idx="693">
                  <c:v>1.1335411927428332</c:v>
                </c:pt>
                <c:pt idx="694">
                  <c:v>1.1347991967585394</c:v>
                </c:pt>
                <c:pt idx="695">
                  <c:v>1.1330334946003509</c:v>
                </c:pt>
                <c:pt idx="696">
                  <c:v>1.1346563837960066</c:v>
                </c:pt>
                <c:pt idx="697">
                  <c:v>1.1321385812803633</c:v>
                </c:pt>
                <c:pt idx="698">
                  <c:v>1.1355879584670368</c:v>
                </c:pt>
                <c:pt idx="699">
                  <c:v>1.1332594580699595</c:v>
                </c:pt>
                <c:pt idx="700">
                  <c:v>1.1324462084176594</c:v>
                </c:pt>
                <c:pt idx="701">
                  <c:v>1.126898467687242</c:v>
                </c:pt>
                <c:pt idx="702">
                  <c:v>1.1262960277664162</c:v>
                </c:pt>
                <c:pt idx="703">
                  <c:v>1.126108161588985</c:v>
                </c:pt>
                <c:pt idx="704">
                  <c:v>1.1214112995799765</c:v>
                </c:pt>
                <c:pt idx="705">
                  <c:v>1.1214112995799765</c:v>
                </c:pt>
                <c:pt idx="706">
                  <c:v>1.1214112995799765</c:v>
                </c:pt>
                <c:pt idx="707">
                  <c:v>1.1208240389106126</c:v>
                </c:pt>
                <c:pt idx="708">
                  <c:v>1.1181958186217711</c:v>
                </c:pt>
                <c:pt idx="709">
                  <c:v>1.1209870590242148</c:v>
                </c:pt>
                <c:pt idx="710">
                  <c:v>1.1194543109986699</c:v>
                </c:pt>
                <c:pt idx="711">
                  <c:v>1.1175909121307539</c:v>
                </c:pt>
                <c:pt idx="712">
                  <c:v>1.1138369466087248</c:v>
                </c:pt>
                <c:pt idx="713">
                  <c:v>1.1130907426847139</c:v>
                </c:pt>
                <c:pt idx="714">
                  <c:v>1.1129088413955444</c:v>
                </c:pt>
                <c:pt idx="715">
                  <c:v>1.1131351402793537</c:v>
                </c:pt>
                <c:pt idx="716">
                  <c:v>1.1131773948892787</c:v>
                </c:pt>
                <c:pt idx="717">
                  <c:v>1.114961684671999</c:v>
                </c:pt>
                <c:pt idx="718">
                  <c:v>1.1149316030057463</c:v>
                </c:pt>
                <c:pt idx="719">
                  <c:v>1.1148189057193145</c:v>
                </c:pt>
                <c:pt idx="720">
                  <c:v>1.1156009511816767</c:v>
                </c:pt>
                <c:pt idx="721">
                  <c:v>1.1169694811805102</c:v>
                </c:pt>
                <c:pt idx="722">
                  <c:v>1.1151077164492786</c:v>
                </c:pt>
                <c:pt idx="723">
                  <c:v>1.1127435319753258</c:v>
                </c:pt>
                <c:pt idx="724">
                  <c:v>1.1178126573901102</c:v>
                </c:pt>
                <c:pt idx="725">
                  <c:v>1.121972395988309</c:v>
                </c:pt>
                <c:pt idx="726">
                  <c:v>1.1070730064796468</c:v>
                </c:pt>
                <c:pt idx="727">
                  <c:v>1.1086077860714498</c:v>
                </c:pt>
                <c:pt idx="728">
                  <c:v>1.1076427651658305</c:v>
                </c:pt>
                <c:pt idx="729">
                  <c:v>1.1051981089716882</c:v>
                </c:pt>
                <c:pt idx="730">
                  <c:v>1.106063368571202</c:v>
                </c:pt>
                <c:pt idx="731">
                  <c:v>1.1063676244826284</c:v>
                </c:pt>
                <c:pt idx="732">
                  <c:v>1.1244008857052357</c:v>
                </c:pt>
                <c:pt idx="733">
                  <c:v>1.1297160861080882</c:v>
                </c:pt>
                <c:pt idx="734">
                  <c:v>1.1330230136296653</c:v>
                </c:pt>
                <c:pt idx="735">
                  <c:v>1.1521181450643496</c:v>
                </c:pt>
                <c:pt idx="736">
                  <c:v>1.1455559796607808</c:v>
                </c:pt>
                <c:pt idx="737">
                  <c:v>1.1481159765196485</c:v>
                </c:pt>
                <c:pt idx="738">
                  <c:v>1.1472263014494433</c:v>
                </c:pt>
                <c:pt idx="739">
                  <c:v>1.1776995918597983</c:v>
                </c:pt>
                <c:pt idx="740">
                  <c:v>1.18349017587503</c:v>
                </c:pt>
                <c:pt idx="741">
                  <c:v>1.1838486550493026</c:v>
                </c:pt>
                <c:pt idx="742">
                  <c:v>1.1756938082968877</c:v>
                </c:pt>
                <c:pt idx="743">
                  <c:v>1.159374590390823</c:v>
                </c:pt>
                <c:pt idx="744">
                  <c:v>1.1670541949276045</c:v>
                </c:pt>
                <c:pt idx="745">
                  <c:v>1.1717235087382583</c:v>
                </c:pt>
                <c:pt idx="746">
                  <c:v>1.1858059614659096</c:v>
                </c:pt>
                <c:pt idx="747">
                  <c:v>1.1930812130651722</c:v>
                </c:pt>
                <c:pt idx="748">
                  <c:v>1.1853217707797603</c:v>
                </c:pt>
                <c:pt idx="749">
                  <c:v>1.1967056247727645</c:v>
                </c:pt>
                <c:pt idx="750">
                  <c:v>1.2030354316362124</c:v>
                </c:pt>
                <c:pt idx="751">
                  <c:v>1.2003525663808292</c:v>
                </c:pt>
                <c:pt idx="752">
                  <c:v>1.1967881194349614</c:v>
                </c:pt>
                <c:pt idx="753">
                  <c:v>1.2082697934879092</c:v>
                </c:pt>
                <c:pt idx="754">
                  <c:v>1.2172700018564335</c:v>
                </c:pt>
                <c:pt idx="755">
                  <c:v>1.2109678298758222</c:v>
                </c:pt>
                <c:pt idx="756">
                  <c:v>1.2155280440908554</c:v>
                </c:pt>
                <c:pt idx="757">
                  <c:v>1.2166257874674737</c:v>
                </c:pt>
                <c:pt idx="758">
                  <c:v>1.2159005568355643</c:v>
                </c:pt>
                <c:pt idx="759">
                  <c:v>1.216879697235973</c:v>
                </c:pt>
                <c:pt idx="760">
                  <c:v>1.1992985600966226</c:v>
                </c:pt>
                <c:pt idx="761">
                  <c:v>1.2034919794699144</c:v>
                </c:pt>
                <c:pt idx="762">
                  <c:v>1.2075156142048762</c:v>
                </c:pt>
                <c:pt idx="763">
                  <c:v>1.2003827953214556</c:v>
                </c:pt>
                <c:pt idx="764">
                  <c:v>1.2004962555032694</c:v>
                </c:pt>
                <c:pt idx="765">
                  <c:v>1.1992805369552464</c:v>
                </c:pt>
                <c:pt idx="766">
                  <c:v>1.2026786503854874</c:v>
                </c:pt>
                <c:pt idx="767">
                  <c:v>1.2025401980192552</c:v>
                </c:pt>
                <c:pt idx="768">
                  <c:v>1.2036666174227397</c:v>
                </c:pt>
                <c:pt idx="769">
                  <c:v>1.2043314265688745</c:v>
                </c:pt>
                <c:pt idx="770">
                  <c:v>1.2052214034064803</c:v>
                </c:pt>
                <c:pt idx="771">
                  <c:v>1.2065283937051905</c:v>
                </c:pt>
                <c:pt idx="772">
                  <c:v>1.2067876525264298</c:v>
                </c:pt>
                <c:pt idx="773">
                  <c:v>1.2075087081488145</c:v>
                </c:pt>
                <c:pt idx="774">
                  <c:v>1.2069709562207274</c:v>
                </c:pt>
                <c:pt idx="775">
                  <c:v>1.2072417039456269</c:v>
                </c:pt>
                <c:pt idx="776">
                  <c:v>1.2081634571314235</c:v>
                </c:pt>
                <c:pt idx="777">
                  <c:v>1.2093169632737542</c:v>
                </c:pt>
                <c:pt idx="778">
                  <c:v>1.2096250488633178</c:v>
                </c:pt>
                <c:pt idx="779">
                  <c:v>1.2180130002246525</c:v>
                </c:pt>
                <c:pt idx="780">
                  <c:v>1.2070592875123323</c:v>
                </c:pt>
                <c:pt idx="781">
                  <c:v>1.2107369798907106</c:v>
                </c:pt>
                <c:pt idx="782">
                  <c:v>1.2095620807254246</c:v>
                </c:pt>
                <c:pt idx="783">
                  <c:v>1.2054106943256837</c:v>
                </c:pt>
                <c:pt idx="784">
                  <c:v>1.2038061480422528</c:v>
                </c:pt>
                <c:pt idx="785">
                  <c:v>1.205857361490148</c:v>
                </c:pt>
                <c:pt idx="786">
                  <c:v>1.2051702880827182</c:v>
                </c:pt>
                <c:pt idx="787">
                  <c:v>1.205993901457594</c:v>
                </c:pt>
                <c:pt idx="788">
                  <c:v>1.2079163763359075</c:v>
                </c:pt>
                <c:pt idx="789">
                  <c:v>1.2082121708981446</c:v>
                </c:pt>
                <c:pt idx="790">
                  <c:v>1.2109965441744659</c:v>
                </c:pt>
                <c:pt idx="791">
                  <c:v>1.2119250152248846</c:v>
                </c:pt>
                <c:pt idx="792">
                  <c:v>1.211270890817167</c:v>
                </c:pt>
                <c:pt idx="793">
                  <c:v>1.2159128927028813</c:v>
                </c:pt>
                <c:pt idx="794">
                  <c:v>1.216200334510716</c:v>
                </c:pt>
                <c:pt idx="795">
                  <c:v>1.2164187884148008</c:v>
                </c:pt>
                <c:pt idx="796">
                  <c:v>1.2148075200876665</c:v>
                </c:pt>
                <c:pt idx="797">
                  <c:v>1.2174321360309661</c:v>
                </c:pt>
                <c:pt idx="798">
                  <c:v>1.2174321360309661</c:v>
                </c:pt>
                <c:pt idx="799">
                  <c:v>1.2171359104436272</c:v>
                </c:pt>
                <c:pt idx="800">
                  <c:v>1.2130548780786281</c:v>
                </c:pt>
                <c:pt idx="801">
                  <c:v>1.2074185884153188</c:v>
                </c:pt>
                <c:pt idx="802">
                  <c:v>1.2117579783769681</c:v>
                </c:pt>
                <c:pt idx="803">
                  <c:v>1.2130806606806857</c:v>
                </c:pt>
                <c:pt idx="804">
                  <c:v>1.2116447128410248</c:v>
                </c:pt>
                <c:pt idx="805">
                  <c:v>1.2115574017230175</c:v>
                </c:pt>
                <c:pt idx="806">
                  <c:v>1.2102366829993993</c:v>
                </c:pt>
                <c:pt idx="807">
                  <c:v>1.2092731893713298</c:v>
                </c:pt>
                <c:pt idx="808">
                  <c:v>1.205957192987827</c:v>
                </c:pt>
                <c:pt idx="809">
                  <c:v>1.208824790358745</c:v>
                </c:pt>
                <c:pt idx="810">
                  <c:v>1.2087438474507828</c:v>
                </c:pt>
                <c:pt idx="811">
                  <c:v>1.2084603970185555</c:v>
                </c:pt>
                <c:pt idx="812">
                  <c:v>1.2071290845375759</c:v>
                </c:pt>
                <c:pt idx="813">
                  <c:v>1.2067454106293465</c:v>
                </c:pt>
                <c:pt idx="814">
                  <c:v>1.2072501922346128</c:v>
                </c:pt>
                <c:pt idx="815">
                  <c:v>1.208112820786972</c:v>
                </c:pt>
                <c:pt idx="816">
                  <c:v>1.2085835740287199</c:v>
                </c:pt>
                <c:pt idx="817">
                  <c:v>1.2062802312816645</c:v>
                </c:pt>
                <c:pt idx="818">
                  <c:v>1.2081529089639154</c:v>
                </c:pt>
                <c:pt idx="819">
                  <c:v>1.2092012474060816</c:v>
                </c:pt>
                <c:pt idx="820">
                  <c:v>1.2106729904283244</c:v>
                </c:pt>
                <c:pt idx="821">
                  <c:v>1.2072819195955946</c:v>
                </c:pt>
                <c:pt idx="822">
                  <c:v>1.2064511164698055</c:v>
                </c:pt>
                <c:pt idx="823">
                  <c:v>1.2015177206933594</c:v>
                </c:pt>
                <c:pt idx="824">
                  <c:v>1.2000564588718066</c:v>
                </c:pt>
                <c:pt idx="825">
                  <c:v>1.1968354593339363</c:v>
                </c:pt>
                <c:pt idx="826">
                  <c:v>1.1863360527099649</c:v>
                </c:pt>
                <c:pt idx="827">
                  <c:v>1.1868030657604747</c:v>
                </c:pt>
                <c:pt idx="828">
                  <c:v>1.1861857857499114</c:v>
                </c:pt>
                <c:pt idx="829">
                  <c:v>1.1870642986665536</c:v>
                </c:pt>
                <c:pt idx="830">
                  <c:v>1.1866680091210866</c:v>
                </c:pt>
                <c:pt idx="831">
                  <c:v>1.197612339635528</c:v>
                </c:pt>
                <c:pt idx="832">
                  <c:v>1.1991951759603308</c:v>
                </c:pt>
                <c:pt idx="833">
                  <c:v>1.1882711314888237</c:v>
                </c:pt>
                <c:pt idx="834">
                  <c:v>1.1912297127174274</c:v>
                </c:pt>
                <c:pt idx="835">
                  <c:v>1.1892724031764612</c:v>
                </c:pt>
                <c:pt idx="836">
                  <c:v>1.1981619527502765</c:v>
                </c:pt>
                <c:pt idx="837">
                  <c:v>1.2053181667189901</c:v>
                </c:pt>
                <c:pt idx="838">
                  <c:v>1.2171898515766357</c:v>
                </c:pt>
                <c:pt idx="839">
                  <c:v>1.2298192917576098</c:v>
                </c:pt>
                <c:pt idx="840">
                  <c:v>1.2064023026232531</c:v>
                </c:pt>
                <c:pt idx="841">
                  <c:v>1.2013965534209325</c:v>
                </c:pt>
                <c:pt idx="842">
                  <c:v>1.1928546719819717</c:v>
                </c:pt>
                <c:pt idx="843">
                  <c:v>1.195762541530049</c:v>
                </c:pt>
                <c:pt idx="844">
                  <c:v>1.1987305437343807</c:v>
                </c:pt>
                <c:pt idx="845">
                  <c:v>1.2054930382491928</c:v>
                </c:pt>
                <c:pt idx="846">
                  <c:v>1.2093506400814511</c:v>
                </c:pt>
                <c:pt idx="847">
                  <c:v>1.2112408793189113</c:v>
                </c:pt>
                <c:pt idx="848">
                  <c:v>1.1880695505997296</c:v>
                </c:pt>
                <c:pt idx="849">
                  <c:v>1.1750262102315154</c:v>
                </c:pt>
                <c:pt idx="850">
                  <c:v>1.1721523781275796</c:v>
                </c:pt>
                <c:pt idx="851">
                  <c:v>1.1795792293675862</c:v>
                </c:pt>
                <c:pt idx="852">
                  <c:v>1.1578271278136796</c:v>
                </c:pt>
                <c:pt idx="853">
                  <c:v>1.1531807907063059</c:v>
                </c:pt>
                <c:pt idx="854">
                  <c:v>1.1490297319412319</c:v>
                </c:pt>
                <c:pt idx="855">
                  <c:v>1.1537300908462786</c:v>
                </c:pt>
                <c:pt idx="856">
                  <c:v>1.1548082746907762</c:v>
                </c:pt>
                <c:pt idx="857">
                  <c:v>1.155475037892417</c:v>
                </c:pt>
                <c:pt idx="858">
                  <c:v>1.1438659339677104</c:v>
                </c:pt>
                <c:pt idx="859">
                  <c:v>1.1407852742343487</c:v>
                </c:pt>
                <c:pt idx="860">
                  <c:v>1.1405527137483433</c:v>
                </c:pt>
                <c:pt idx="861">
                  <c:v>1.1426416360435734</c:v>
                </c:pt>
                <c:pt idx="862">
                  <c:v>1.1509863479115998</c:v>
                </c:pt>
                <c:pt idx="863">
                  <c:v>1.1564085294979767</c:v>
                </c:pt>
                <c:pt idx="864">
                  <c:v>1.166522131574407</c:v>
                </c:pt>
                <c:pt idx="865">
                  <c:v>1.1678752505861483</c:v>
                </c:pt>
                <c:pt idx="866">
                  <c:v>1.1622067111248733</c:v>
                </c:pt>
                <c:pt idx="867">
                  <c:v>1.1631402187993829</c:v>
                </c:pt>
                <c:pt idx="868">
                  <c:v>1.160322116151667</c:v>
                </c:pt>
                <c:pt idx="869">
                  <c:v>1.161887994053856</c:v>
                </c:pt>
                <c:pt idx="870">
                  <c:v>1.1646674625132318</c:v>
                </c:pt>
                <c:pt idx="871">
                  <c:v>1.1662813888027348</c:v>
                </c:pt>
                <c:pt idx="872">
                  <c:v>1.1685524418998949</c:v>
                </c:pt>
                <c:pt idx="873">
                  <c:v>1.1443303129474125</c:v>
                </c:pt>
                <c:pt idx="874">
                  <c:v>1.142551108176842</c:v>
                </c:pt>
                <c:pt idx="875">
                  <c:v>1.1427850112397078</c:v>
                </c:pt>
                <c:pt idx="876">
                  <c:v>1.1423584553064126</c:v>
                </c:pt>
                <c:pt idx="877">
                  <c:v>1.1421945497152453</c:v>
                </c:pt>
                <c:pt idx="878">
                  <c:v>1.1419250374892944</c:v>
                </c:pt>
                <c:pt idx="879">
                  <c:v>1.1462285418625782</c:v>
                </c:pt>
                <c:pt idx="880">
                  <c:v>1.1484982806966035</c:v>
                </c:pt>
                <c:pt idx="881">
                  <c:v>1.1491780997989134</c:v>
                </c:pt>
                <c:pt idx="882">
                  <c:v>1.1470359628702023</c:v>
                </c:pt>
                <c:pt idx="883">
                  <c:v>1.1469867091459567</c:v>
                </c:pt>
                <c:pt idx="884">
                  <c:v>1.1448554702019582</c:v>
                </c:pt>
                <c:pt idx="885">
                  <c:v>1.1591350006135839</c:v>
                </c:pt>
                <c:pt idx="886">
                  <c:v>1.1589472207434843</c:v>
                </c:pt>
                <c:pt idx="887">
                  <c:v>1.1579635990582948</c:v>
                </c:pt>
                <c:pt idx="888">
                  <c:v>1.158529032683715</c:v>
                </c:pt>
                <c:pt idx="889">
                  <c:v>1.1530968754141062</c:v>
                </c:pt>
                <c:pt idx="890">
                  <c:v>1.1291968901587106</c:v>
                </c:pt>
                <c:pt idx="891">
                  <c:v>1.1381046953303542</c:v>
                </c:pt>
                <c:pt idx="892">
                  <c:v>1.139273415041989</c:v>
                </c:pt>
                <c:pt idx="893">
                  <c:v>1.1004874440490602</c:v>
                </c:pt>
                <c:pt idx="894">
                  <c:v>1.1030155058152786</c:v>
                </c:pt>
                <c:pt idx="895">
                  <c:v>1.0998117752183281</c:v>
                </c:pt>
                <c:pt idx="896">
                  <c:v>1.102320137930304</c:v>
                </c:pt>
                <c:pt idx="897">
                  <c:v>1.0988670980518345</c:v>
                </c:pt>
                <c:pt idx="898">
                  <c:v>1.0861786554893658</c:v>
                </c:pt>
                <c:pt idx="899">
                  <c:v>1.0887591770155043</c:v>
                </c:pt>
                <c:pt idx="900">
                  <c:v>1.0833957533328742</c:v>
                </c:pt>
                <c:pt idx="901">
                  <c:v>1.0685172411052881</c:v>
                </c:pt>
                <c:pt idx="902">
                  <c:v>1.0691802560533938</c:v>
                </c:pt>
                <c:pt idx="903">
                  <c:v>1.062414483393088</c:v>
                </c:pt>
                <c:pt idx="904">
                  <c:v>1.0650070722086225</c:v>
                </c:pt>
                <c:pt idx="905">
                  <c:v>1.0583976170183542</c:v>
                </c:pt>
                <c:pt idx="906">
                  <c:v>1.0564310719100296</c:v>
                </c:pt>
                <c:pt idx="907">
                  <c:v>1.0513592731055181</c:v>
                </c:pt>
                <c:pt idx="908">
                  <c:v>1.0569264307284665</c:v>
                </c:pt>
                <c:pt idx="909">
                  <c:v>1.0545984234336152</c:v>
                </c:pt>
                <c:pt idx="910">
                  <c:v>1.0452605871531646</c:v>
                </c:pt>
                <c:pt idx="911">
                  <c:v>1.0423170079084709</c:v>
                </c:pt>
                <c:pt idx="912">
                  <c:v>1.0450842553327671</c:v>
                </c:pt>
                <c:pt idx="913">
                  <c:v>1.0551850782672987</c:v>
                </c:pt>
                <c:pt idx="914">
                  <c:v>1.0458762988179293</c:v>
                </c:pt>
                <c:pt idx="915">
                  <c:v>1.053368057169044</c:v>
                </c:pt>
                <c:pt idx="916">
                  <c:v>1.0634901868407987</c:v>
                </c:pt>
                <c:pt idx="917">
                  <c:v>1.0688769773351845</c:v>
                </c:pt>
                <c:pt idx="918">
                  <c:v>1.0753759845103175</c:v>
                </c:pt>
                <c:pt idx="919">
                  <c:v>1.0860091732000374</c:v>
                </c:pt>
                <c:pt idx="920">
                  <c:v>1.0972180693582863</c:v>
                </c:pt>
                <c:pt idx="921">
                  <c:v>1.1023435041256795</c:v>
                </c:pt>
                <c:pt idx="922">
                  <c:v>1.1063846954118044</c:v>
                </c:pt>
                <c:pt idx="923">
                  <c:v>1.116070562355481</c:v>
                </c:pt>
                <c:pt idx="924">
                  <c:v>1.120559420478686</c:v>
                </c:pt>
                <c:pt idx="925">
                  <c:v>1.1273058605256201</c:v>
                </c:pt>
                <c:pt idx="926">
                  <c:v>1.1392834852937046</c:v>
                </c:pt>
                <c:pt idx="927">
                  <c:v>1.1444936565286499</c:v>
                </c:pt>
                <c:pt idx="928">
                  <c:v>1.1422954275625554</c:v>
                </c:pt>
                <c:pt idx="929">
                  <c:v>1.1353165508019534</c:v>
                </c:pt>
                <c:pt idx="930">
                  <c:v>1.1386275425780501</c:v>
                </c:pt>
                <c:pt idx="931">
                  <c:v>1.1395321366155267</c:v>
                </c:pt>
                <c:pt idx="932">
                  <c:v>1.1403605308975606</c:v>
                </c:pt>
                <c:pt idx="933">
                  <c:v>1.1394815866147661</c:v>
                </c:pt>
                <c:pt idx="934">
                  <c:v>1.1400358304584954</c:v>
                </c:pt>
                <c:pt idx="935">
                  <c:v>1.1410719634233659</c:v>
                </c:pt>
                <c:pt idx="936">
                  <c:v>1.1404215524042147</c:v>
                </c:pt>
                <c:pt idx="937">
                  <c:v>1.1424089194267275</c:v>
                </c:pt>
                <c:pt idx="938">
                  <c:v>1.1419768375252219</c:v>
                </c:pt>
                <c:pt idx="939">
                  <c:v>1.1419848085235478</c:v>
                </c:pt>
                <c:pt idx="940">
                  <c:v>1.1426216934512614</c:v>
                </c:pt>
                <c:pt idx="941">
                  <c:v>1.1433570619207327</c:v>
                </c:pt>
                <c:pt idx="942">
                  <c:v>1.1435106376412898</c:v>
                </c:pt>
                <c:pt idx="943">
                  <c:v>1.144497235749234</c:v>
                </c:pt>
                <c:pt idx="944">
                  <c:v>1.1425873674320499</c:v>
                </c:pt>
                <c:pt idx="945">
                  <c:v>1.1480273401471308</c:v>
                </c:pt>
                <c:pt idx="946">
                  <c:v>1.1486806595458616</c:v>
                </c:pt>
                <c:pt idx="947">
                  <c:v>1.151683839183018</c:v>
                </c:pt>
                <c:pt idx="948">
                  <c:v>1.1520918807672405</c:v>
                </c:pt>
                <c:pt idx="949">
                  <c:v>1.1524770942084939</c:v>
                </c:pt>
                <c:pt idx="950">
                  <c:v>1.1543081267662305</c:v>
                </c:pt>
                <c:pt idx="951">
                  <c:v>1.1550721171430121</c:v>
                </c:pt>
                <c:pt idx="952">
                  <c:v>1.1514011131431927</c:v>
                </c:pt>
                <c:pt idx="953">
                  <c:v>1.1518256807896532</c:v>
                </c:pt>
                <c:pt idx="954">
                  <c:v>1.1517656245986569</c:v>
                </c:pt>
                <c:pt idx="955">
                  <c:v>1.1524258857606142</c:v>
                </c:pt>
                <c:pt idx="956">
                  <c:v>1.1528862568534579</c:v>
                </c:pt>
                <c:pt idx="957">
                  <c:v>1.1533097350333255</c:v>
                </c:pt>
                <c:pt idx="958">
                  <c:v>1.1534743584649041</c:v>
                </c:pt>
                <c:pt idx="959">
                  <c:v>1.1528387018154413</c:v>
                </c:pt>
                <c:pt idx="960">
                  <c:v>1.1509427663432097</c:v>
                </c:pt>
                <c:pt idx="961">
                  <c:v>1.1485192491789762</c:v>
                </c:pt>
                <c:pt idx="962">
                  <c:v>1.1538432560993153</c:v>
                </c:pt>
                <c:pt idx="963">
                  <c:v>1.1601611017712221</c:v>
                </c:pt>
                <c:pt idx="964">
                  <c:v>1.1627939249691375</c:v>
                </c:pt>
                <c:pt idx="965">
                  <c:v>1.1624947148363645</c:v>
                </c:pt>
                <c:pt idx="966">
                  <c:v>1.1574660184488197</c:v>
                </c:pt>
                <c:pt idx="967">
                  <c:v>1.1590624187307845</c:v>
                </c:pt>
                <c:pt idx="968">
                  <c:v>1.1594289142675873</c:v>
                </c:pt>
                <c:pt idx="969">
                  <c:v>1.1589825109470162</c:v>
                </c:pt>
                <c:pt idx="970">
                  <c:v>1.1596955633470512</c:v>
                </c:pt>
                <c:pt idx="971">
                  <c:v>1.1579607283660176</c:v>
                </c:pt>
                <c:pt idx="972">
                  <c:v>1.158450406798829</c:v>
                </c:pt>
                <c:pt idx="973">
                  <c:v>1.1585087231923072</c:v>
                </c:pt>
                <c:pt idx="974">
                  <c:v>1.1587302995707049</c:v>
                </c:pt>
                <c:pt idx="975">
                  <c:v>1.1582237490329446</c:v>
                </c:pt>
                <c:pt idx="976">
                  <c:v>1.1583568057772335</c:v>
                </c:pt>
                <c:pt idx="977">
                  <c:v>1.157603850686342</c:v>
                </c:pt>
                <c:pt idx="978">
                  <c:v>1.1551377377469938</c:v>
                </c:pt>
                <c:pt idx="979">
                  <c:v>1.1553631051196283</c:v>
                </c:pt>
                <c:pt idx="980">
                  <c:v>1.1560397781830345</c:v>
                </c:pt>
                <c:pt idx="981">
                  <c:v>1.1566897962295113</c:v>
                </c:pt>
                <c:pt idx="982">
                  <c:v>1.1563438534452548</c:v>
                </c:pt>
                <c:pt idx="983">
                  <c:v>1.1258108021369264</c:v>
                </c:pt>
                <c:pt idx="984">
                  <c:v>1.1302285963055922</c:v>
                </c:pt>
                <c:pt idx="985">
                  <c:v>1.1293808796492191</c:v>
                </c:pt>
                <c:pt idx="986">
                  <c:v>1.1316566724721828</c:v>
                </c:pt>
                <c:pt idx="987">
                  <c:v>1.1348602340800173</c:v>
                </c:pt>
                <c:pt idx="988">
                  <c:v>1.135222958108034</c:v>
                </c:pt>
                <c:pt idx="989">
                  <c:v>1.1355621627279164</c:v>
                </c:pt>
                <c:pt idx="990">
                  <c:v>1.1275437766069485</c:v>
                </c:pt>
                <c:pt idx="991">
                  <c:v>1.1171314510509962</c:v>
                </c:pt>
                <c:pt idx="992">
                  <c:v>1.1111491004174729</c:v>
                </c:pt>
                <c:pt idx="993">
                  <c:v>1.1431523279157692</c:v>
                </c:pt>
                <c:pt idx="994">
                  <c:v>1.1441267052339916</c:v>
                </c:pt>
                <c:pt idx="995">
                  <c:v>1.14823288444894</c:v>
                </c:pt>
                <c:pt idx="996">
                  <c:v>1.1625596617241016</c:v>
                </c:pt>
                <c:pt idx="997">
                  <c:v>1.178020077641506</c:v>
                </c:pt>
                <c:pt idx="998">
                  <c:v>1.1660969359088698</c:v>
                </c:pt>
                <c:pt idx="999">
                  <c:v>1.1619876802725431</c:v>
                </c:pt>
                <c:pt idx="1000">
                  <c:v>1.1667811815704641</c:v>
                </c:pt>
                <c:pt idx="1001">
                  <c:v>1.1633913788748946</c:v>
                </c:pt>
                <c:pt idx="1002">
                  <c:v>1.1752944781608876</c:v>
                </c:pt>
                <c:pt idx="1003">
                  <c:v>1.1945255631422489</c:v>
                </c:pt>
                <c:pt idx="1004">
                  <c:v>1.2130138086552718</c:v>
                </c:pt>
                <c:pt idx="1005">
                  <c:v>1.2214711107511496</c:v>
                </c:pt>
                <c:pt idx="1006">
                  <c:v>1.2307164500178471</c:v>
                </c:pt>
                <c:pt idx="1007">
                  <c:v>1.1942130801240407</c:v>
                </c:pt>
                <c:pt idx="1008">
                  <c:v>1.18249063676102</c:v>
                </c:pt>
                <c:pt idx="1009">
                  <c:v>1.1772178164124518</c:v>
                </c:pt>
                <c:pt idx="1010">
                  <c:v>1.1759546146067286</c:v>
                </c:pt>
                <c:pt idx="1011">
                  <c:v>1.1652935276661656</c:v>
                </c:pt>
                <c:pt idx="1012">
                  <c:v>1.1675679009617232</c:v>
                </c:pt>
                <c:pt idx="1013">
                  <c:v>1.1853433283076931</c:v>
                </c:pt>
                <c:pt idx="1014">
                  <c:v>1.1824188729549587</c:v>
                </c:pt>
                <c:pt idx="1015">
                  <c:v>1.1828237331770586</c:v>
                </c:pt>
                <c:pt idx="1016">
                  <c:v>1.2056016536845453</c:v>
                </c:pt>
                <c:pt idx="1017">
                  <c:v>1.2161094124656959</c:v>
                </c:pt>
                <c:pt idx="1018">
                  <c:v>1.1923520583940956</c:v>
                </c:pt>
                <c:pt idx="1019">
                  <c:v>1.1856753399608708</c:v>
                </c:pt>
                <c:pt idx="1020">
                  <c:v>1.1851931495136157</c:v>
                </c:pt>
                <c:pt idx="1021">
                  <c:v>1.1911533910470675</c:v>
                </c:pt>
                <c:pt idx="1022">
                  <c:v>1.1825490230576357</c:v>
                </c:pt>
                <c:pt idx="1023">
                  <c:v>1.1913460052401612</c:v>
                </c:pt>
                <c:pt idx="1024">
                  <c:v>1.1952277202751951</c:v>
                </c:pt>
                <c:pt idx="1025">
                  <c:v>1.1992021871088718</c:v>
                </c:pt>
                <c:pt idx="1026">
                  <c:v>1.2026009899316195</c:v>
                </c:pt>
                <c:pt idx="1027">
                  <c:v>1.2086023537036954</c:v>
                </c:pt>
                <c:pt idx="1028">
                  <c:v>1.2112029759043008</c:v>
                </c:pt>
                <c:pt idx="1029">
                  <c:v>1.1601524903781604</c:v>
                </c:pt>
                <c:pt idx="1030">
                  <c:v>1.1679207786415333</c:v>
                </c:pt>
                <c:pt idx="1031">
                  <c:v>1.1693039238612628</c:v>
                </c:pt>
                <c:pt idx="1032">
                  <c:v>1.1565840019167153</c:v>
                </c:pt>
                <c:pt idx="1033">
                  <c:v>1.1506863719058216</c:v>
                </c:pt>
                <c:pt idx="1034">
                  <c:v>1.1522198916336606</c:v>
                </c:pt>
                <c:pt idx="1035">
                  <c:v>1.158557193215237</c:v>
                </c:pt>
                <c:pt idx="1036">
                  <c:v>1.1686763793079369</c:v>
                </c:pt>
                <c:pt idx="1037">
                  <c:v>1.1744755384902836</c:v>
                </c:pt>
                <c:pt idx="1038">
                  <c:v>1.1738916832105892</c:v>
                </c:pt>
                <c:pt idx="1039">
                  <c:v>1.177920127299863</c:v>
                </c:pt>
                <c:pt idx="1040">
                  <c:v>1.18409266435094</c:v>
                </c:pt>
                <c:pt idx="1041">
                  <c:v>1.1926328142833047</c:v>
                </c:pt>
                <c:pt idx="1042">
                  <c:v>1.1813179966896672</c:v>
                </c:pt>
                <c:pt idx="1043">
                  <c:v>1.1845135091234325</c:v>
                </c:pt>
                <c:pt idx="1044">
                  <c:v>1.1876152525081529</c:v>
                </c:pt>
                <c:pt idx="1045">
                  <c:v>1.1987282197196676</c:v>
                </c:pt>
                <c:pt idx="1046">
                  <c:v>1.2034338513207414</c:v>
                </c:pt>
                <c:pt idx="1047">
                  <c:v>1.2047593133645862</c:v>
                </c:pt>
                <c:pt idx="1048">
                  <c:v>1.198939578930261</c:v>
                </c:pt>
                <c:pt idx="1049">
                  <c:v>1.2029880621852262</c:v>
                </c:pt>
                <c:pt idx="1050">
                  <c:v>1.1991371770993651</c:v>
                </c:pt>
                <c:pt idx="1051">
                  <c:v>1.2075931327311169</c:v>
                </c:pt>
                <c:pt idx="1052">
                  <c:v>1.2106392622565685</c:v>
                </c:pt>
                <c:pt idx="1053">
                  <c:v>1.2267614905887507</c:v>
                </c:pt>
                <c:pt idx="1054">
                  <c:v>1.2200620234124966</c:v>
                </c:pt>
                <c:pt idx="1055">
                  <c:v>1.2188749762674376</c:v>
                </c:pt>
                <c:pt idx="1056">
                  <c:v>1.2204915457709615</c:v>
                </c:pt>
                <c:pt idx="1057">
                  <c:v>1.2217864384813626</c:v>
                </c:pt>
                <c:pt idx="1058">
                  <c:v>1.2231571118152373</c:v>
                </c:pt>
                <c:pt idx="1059">
                  <c:v>1.2233374785629456</c:v>
                </c:pt>
                <c:pt idx="1060">
                  <c:v>1.2216055752277943</c:v>
                </c:pt>
                <c:pt idx="1061">
                  <c:v>1.2175142471315761</c:v>
                </c:pt>
                <c:pt idx="1062">
                  <c:v>1.2153012932359897</c:v>
                </c:pt>
                <c:pt idx="1063">
                  <c:v>1.2159068535643833</c:v>
                </c:pt>
                <c:pt idx="1064">
                  <c:v>1.2154658684667325</c:v>
                </c:pt>
                <c:pt idx="1065">
                  <c:v>1.2156769462694506</c:v>
                </c:pt>
                <c:pt idx="1066">
                  <c:v>1.2152227450487854</c:v>
                </c:pt>
                <c:pt idx="1067">
                  <c:v>1.214084737556957</c:v>
                </c:pt>
                <c:pt idx="1068">
                  <c:v>1.2154855485271501</c:v>
                </c:pt>
                <c:pt idx="1069">
                  <c:v>1.2156384079897329</c:v>
                </c:pt>
                <c:pt idx="1070">
                  <c:v>1.2160821889469537</c:v>
                </c:pt>
                <c:pt idx="1071">
                  <c:v>1.2223856293651414</c:v>
                </c:pt>
                <c:pt idx="1072">
                  <c:v>1.2160990956550173</c:v>
                </c:pt>
                <c:pt idx="1073">
                  <c:v>1.2195764580530968</c:v>
                </c:pt>
                <c:pt idx="1074">
                  <c:v>1.2301809192711601</c:v>
                </c:pt>
                <c:pt idx="1075">
                  <c:v>1.2322070272451997</c:v>
                </c:pt>
                <c:pt idx="1076">
                  <c:v>1.2334387660337747</c:v>
                </c:pt>
                <c:pt idx="1077">
                  <c:v>1.236807139291161</c:v>
                </c:pt>
                <c:pt idx="1078">
                  <c:v>1.2395620035132182</c:v>
                </c:pt>
                <c:pt idx="1079">
                  <c:v>1.2401209468118424</c:v>
                </c:pt>
                <c:pt idx="1080">
                  <c:v>1.2428851019950291</c:v>
                </c:pt>
                <c:pt idx="1081">
                  <c:v>1.244639384601091</c:v>
                </c:pt>
                <c:pt idx="1082">
                  <c:v>1.2402935519402425</c:v>
                </c:pt>
                <c:pt idx="1083">
                  <c:v>1.2485635812858695</c:v>
                </c:pt>
                <c:pt idx="1084">
                  <c:v>1.251791492712568</c:v>
                </c:pt>
                <c:pt idx="1085">
                  <c:v>1.2504264140897647</c:v>
                </c:pt>
                <c:pt idx="1086">
                  <c:v>1.2521499268333613</c:v>
                </c:pt>
                <c:pt idx="1087">
                  <c:v>1.2523486179837511</c:v>
                </c:pt>
                <c:pt idx="1088">
                  <c:v>1.2517211161852244</c:v>
                </c:pt>
                <c:pt idx="1089">
                  <c:v>1.2504921012900867</c:v>
                </c:pt>
                <c:pt idx="1090">
                  <c:v>1.2497405305273694</c:v>
                </c:pt>
                <c:pt idx="1091">
                  <c:v>1.2510840515873074</c:v>
                </c:pt>
                <c:pt idx="1092">
                  <c:v>1.2505814911237849</c:v>
                </c:pt>
                <c:pt idx="1093">
                  <c:v>1.2486193037525817</c:v>
                </c:pt>
                <c:pt idx="1094">
                  <c:v>1.2486518927164096</c:v>
                </c:pt>
                <c:pt idx="1095">
                  <c:v>1.2498930776708077</c:v>
                </c:pt>
                <c:pt idx="1096">
                  <c:v>1.250295693228987</c:v>
                </c:pt>
                <c:pt idx="1097">
                  <c:v>1.2503387784185758</c:v>
                </c:pt>
                <c:pt idx="1098">
                  <c:v>1.2505240286119863</c:v>
                </c:pt>
                <c:pt idx="1099">
                  <c:v>1.250769431447361</c:v>
                </c:pt>
                <c:pt idx="1100">
                  <c:v>1.2482575612289626</c:v>
                </c:pt>
                <c:pt idx="1101">
                  <c:v>1.2476383755482907</c:v>
                </c:pt>
                <c:pt idx="1102">
                  <c:v>1.2462403218901861</c:v>
                </c:pt>
                <c:pt idx="1103">
                  <c:v>1.2480191305512329</c:v>
                </c:pt>
                <c:pt idx="1104">
                  <c:v>1.246792901834701</c:v>
                </c:pt>
                <c:pt idx="1105">
                  <c:v>1.2473076527521525</c:v>
                </c:pt>
                <c:pt idx="1106">
                  <c:v>1.2478018609903261</c:v>
                </c:pt>
                <c:pt idx="1107">
                  <c:v>1.2477974188157011</c:v>
                </c:pt>
                <c:pt idx="1108">
                  <c:v>1.2449466509207781</c:v>
                </c:pt>
                <c:pt idx="1109">
                  <c:v>1.2409217881962171</c:v>
                </c:pt>
                <c:pt idx="1110">
                  <c:v>1.24109601361528</c:v>
                </c:pt>
                <c:pt idx="1111">
                  <c:v>1.2378001093976827</c:v>
                </c:pt>
                <c:pt idx="1112">
                  <c:v>1.2372028708448983</c:v>
                </c:pt>
                <c:pt idx="1113">
                  <c:v>1.2354437415709589</c:v>
                </c:pt>
                <c:pt idx="1114">
                  <c:v>1.2356204594437532</c:v>
                </c:pt>
                <c:pt idx="1115">
                  <c:v>1.23646174398977</c:v>
                </c:pt>
                <c:pt idx="1116">
                  <c:v>1.2367799350549684</c:v>
                </c:pt>
                <c:pt idx="1117">
                  <c:v>1.2372977006069796</c:v>
                </c:pt>
                <c:pt idx="1118">
                  <c:v>1.2386734271743307</c:v>
                </c:pt>
                <c:pt idx="1119">
                  <c:v>1.2388739436287217</c:v>
                </c:pt>
                <c:pt idx="1120">
                  <c:v>1.2400391789051413</c:v>
                </c:pt>
                <c:pt idx="1121">
                  <c:v>1.2400173790163762</c:v>
                </c:pt>
                <c:pt idx="1122">
                  <c:v>1.2407986395658517</c:v>
                </c:pt>
                <c:pt idx="1123">
                  <c:v>1.2392117325537655</c:v>
                </c:pt>
                <c:pt idx="1124">
                  <c:v>1.2386106652950075</c:v>
                </c:pt>
                <c:pt idx="1125">
                  <c:v>1.2362623585624612</c:v>
                </c:pt>
                <c:pt idx="1126">
                  <c:v>1.2324153573550867</c:v>
                </c:pt>
                <c:pt idx="1127">
                  <c:v>1.2296812192364874</c:v>
                </c:pt>
                <c:pt idx="1128">
                  <c:v>1.2271791868597068</c:v>
                </c:pt>
                <c:pt idx="1129">
                  <c:v>1.2272162476711499</c:v>
                </c:pt>
                <c:pt idx="1130">
                  <c:v>1.22683158901048</c:v>
                </c:pt>
                <c:pt idx="1131">
                  <c:v>1.2280705416955897</c:v>
                </c:pt>
                <c:pt idx="1132">
                  <c:v>1.2273721625399383</c:v>
                </c:pt>
                <c:pt idx="1133">
                  <c:v>1.2281409884625534</c:v>
                </c:pt>
                <c:pt idx="1134">
                  <c:v>1.228466224759118</c:v>
                </c:pt>
                <c:pt idx="1135">
                  <c:v>1.2285398835939545</c:v>
                </c:pt>
                <c:pt idx="1136">
                  <c:v>1.2277535689268591</c:v>
                </c:pt>
                <c:pt idx="1137">
                  <c:v>1.2264045378603934</c:v>
                </c:pt>
                <c:pt idx="1138">
                  <c:v>1.2251173772417274</c:v>
                </c:pt>
                <c:pt idx="1139">
                  <c:v>1.2253772246374404</c:v>
                </c:pt>
                <c:pt idx="1140">
                  <c:v>1.2254277101790956</c:v>
                </c:pt>
                <c:pt idx="1141">
                  <c:v>1.2239723432133784</c:v>
                </c:pt>
                <c:pt idx="1142">
                  <c:v>1.2170019920749064</c:v>
                </c:pt>
                <c:pt idx="1143">
                  <c:v>1.216851278548208</c:v>
                </c:pt>
                <c:pt idx="1144">
                  <c:v>1.2164093425008646</c:v>
                </c:pt>
                <c:pt idx="1145">
                  <c:v>1.2158335186463118</c:v>
                </c:pt>
                <c:pt idx="1146">
                  <c:v>1.2162611759281603</c:v>
                </c:pt>
                <c:pt idx="1147">
                  <c:v>1.2163325461339638</c:v>
                </c:pt>
                <c:pt idx="1148">
                  <c:v>1.2161128521494811</c:v>
                </c:pt>
                <c:pt idx="1149">
                  <c:v>1.215836745887529</c:v>
                </c:pt>
                <c:pt idx="1150">
                  <c:v>1.2162602704595915</c:v>
                </c:pt>
                <c:pt idx="1151">
                  <c:v>1.215565907471186</c:v>
                </c:pt>
                <c:pt idx="1152">
                  <c:v>1.2168675597562244</c:v>
                </c:pt>
                <c:pt idx="1153">
                  <c:v>1.2166853216704752</c:v>
                </c:pt>
                <c:pt idx="1154">
                  <c:v>1.2145227365123252</c:v>
                </c:pt>
                <c:pt idx="1155">
                  <c:v>1.2146806244680719</c:v>
                </c:pt>
                <c:pt idx="1156">
                  <c:v>1.2148513842702595</c:v>
                </c:pt>
                <c:pt idx="1157">
                  <c:v>1.2141359825870905</c:v>
                </c:pt>
                <c:pt idx="1158">
                  <c:v>1.2121063357477193</c:v>
                </c:pt>
                <c:pt idx="1159">
                  <c:v>1.2122750367075286</c:v>
                </c:pt>
                <c:pt idx="1160">
                  <c:v>1.2124954040637013</c:v>
                </c:pt>
                <c:pt idx="1161">
                  <c:v>1.2131351408887932</c:v>
                </c:pt>
                <c:pt idx="1162">
                  <c:v>1.2130720578614669</c:v>
                </c:pt>
                <c:pt idx="1163">
                  <c:v>1.2128498715833489</c:v>
                </c:pt>
                <c:pt idx="1164">
                  <c:v>1.21254064338009</c:v>
                </c:pt>
                <c:pt idx="1165">
                  <c:v>1.2120971930159932</c:v>
                </c:pt>
                <c:pt idx="1166">
                  <c:v>1.2162292081050405</c:v>
                </c:pt>
                <c:pt idx="1167">
                  <c:v>1.2128747749753344</c:v>
                </c:pt>
                <c:pt idx="1168">
                  <c:v>1.2135633239850878</c:v>
                </c:pt>
                <c:pt idx="1169">
                  <c:v>1.2107897492793864</c:v>
                </c:pt>
                <c:pt idx="1170">
                  <c:v>1.2083353089470321</c:v>
                </c:pt>
                <c:pt idx="1171">
                  <c:v>1.2089826383387412</c:v>
                </c:pt>
                <c:pt idx="1172">
                  <c:v>1.2069015681640634</c:v>
                </c:pt>
                <c:pt idx="1173">
                  <c:v>1.2070715602740771</c:v>
                </c:pt>
                <c:pt idx="1174">
                  <c:v>1.2072635257891595</c:v>
                </c:pt>
                <c:pt idx="1175">
                  <c:v>1.2072236320556931</c:v>
                </c:pt>
                <c:pt idx="1176">
                  <c:v>1.206339233809343</c:v>
                </c:pt>
                <c:pt idx="1177">
                  <c:v>1.2075648038035409</c:v>
                </c:pt>
                <c:pt idx="1178">
                  <c:v>1.2057809484287312</c:v>
                </c:pt>
                <c:pt idx="1179">
                  <c:v>1.2057043737662017</c:v>
                </c:pt>
                <c:pt idx="1180">
                  <c:v>1.2057494139141034</c:v>
                </c:pt>
                <c:pt idx="1181">
                  <c:v>1.2042246783562458</c:v>
                </c:pt>
                <c:pt idx="1182">
                  <c:v>1.1982365507206514</c:v>
                </c:pt>
                <c:pt idx="1183">
                  <c:v>1.2017239223425999</c:v>
                </c:pt>
                <c:pt idx="1184">
                  <c:v>1.2008796391837189</c:v>
                </c:pt>
                <c:pt idx="1185">
                  <c:v>1.1989402666016227</c:v>
                </c:pt>
                <c:pt idx="1186">
                  <c:v>1.1957628111282697</c:v>
                </c:pt>
                <c:pt idx="1187">
                  <c:v>1.1920783071783401</c:v>
                </c:pt>
                <c:pt idx="1188">
                  <c:v>1.1934470514906423</c:v>
                </c:pt>
                <c:pt idx="1189">
                  <c:v>1.1934657170025276</c:v>
                </c:pt>
                <c:pt idx="1190">
                  <c:v>1.1933089672152564</c:v>
                </c:pt>
                <c:pt idx="1191">
                  <c:v>1.194082995143751</c:v>
                </c:pt>
                <c:pt idx="1192">
                  <c:v>1.193041921943605</c:v>
                </c:pt>
                <c:pt idx="1193">
                  <c:v>1.1938513293051283</c:v>
                </c:pt>
                <c:pt idx="1194">
                  <c:v>1.1934341498966159</c:v>
                </c:pt>
                <c:pt idx="1195">
                  <c:v>1.1941406629133546</c:v>
                </c:pt>
                <c:pt idx="1196">
                  <c:v>1.1939894369398032</c:v>
                </c:pt>
                <c:pt idx="1197">
                  <c:v>1.1941554253513267</c:v>
                </c:pt>
                <c:pt idx="1198">
                  <c:v>1.1933905688013891</c:v>
                </c:pt>
                <c:pt idx="1199">
                  <c:v>1.1937412824217484</c:v>
                </c:pt>
                <c:pt idx="1200">
                  <c:v>1.1944464015224492</c:v>
                </c:pt>
                <c:pt idx="1201">
                  <c:v>1.1944846238072981</c:v>
                </c:pt>
                <c:pt idx="1202">
                  <c:v>1.1943108979636115</c:v>
                </c:pt>
                <c:pt idx="1203">
                  <c:v>1.1939230813288249</c:v>
                </c:pt>
                <c:pt idx="1204">
                  <c:v>1.194338065113433</c:v>
                </c:pt>
                <c:pt idx="1205">
                  <c:v>1.1948013249621292</c:v>
                </c:pt>
                <c:pt idx="1206">
                  <c:v>1.1944123215467479</c:v>
                </c:pt>
                <c:pt idx="1207">
                  <c:v>1.1883295856932996</c:v>
                </c:pt>
                <c:pt idx="1208">
                  <c:v>1.1915860127901583</c:v>
                </c:pt>
                <c:pt idx="1209">
                  <c:v>1.1827947056732748</c:v>
                </c:pt>
                <c:pt idx="1210">
                  <c:v>1.2597644560917163</c:v>
                </c:pt>
                <c:pt idx="1211">
                  <c:v>1.2434604837198209</c:v>
                </c:pt>
                <c:pt idx="1212">
                  <c:v>1.2444086969462864</c:v>
                </c:pt>
                <c:pt idx="1213">
                  <c:v>1.2438367667091699</c:v>
                </c:pt>
                <c:pt idx="1214">
                  <c:v>1.2415791034706514</c:v>
                </c:pt>
                <c:pt idx="1215">
                  <c:v>1.2504280612253251</c:v>
                </c:pt>
                <c:pt idx="1216">
                  <c:v>1.266058211922152</c:v>
                </c:pt>
                <c:pt idx="1217">
                  <c:v>1.2715087950937904</c:v>
                </c:pt>
                <c:pt idx="1218">
                  <c:v>1.2699274450355083</c:v>
                </c:pt>
                <c:pt idx="1219">
                  <c:v>1.2760389454661929</c:v>
                </c:pt>
                <c:pt idx="1220">
                  <c:v>1.2749816706375374</c:v>
                </c:pt>
                <c:pt idx="1221">
                  <c:v>1.2747348086864685</c:v>
                </c:pt>
                <c:pt idx="1222">
                  <c:v>1.2689961565353314</c:v>
                </c:pt>
                <c:pt idx="1223">
                  <c:v>1.2661346463421135</c:v>
                </c:pt>
                <c:pt idx="1224">
                  <c:v>1.2648021409176102</c:v>
                </c:pt>
                <c:pt idx="1225">
                  <c:v>1.2619344803195505</c:v>
                </c:pt>
                <c:pt idx="1226">
                  <c:v>1.2611063736748753</c:v>
                </c:pt>
                <c:pt idx="1227">
                  <c:v>1.2571719992324117</c:v>
                </c:pt>
                <c:pt idx="1228">
                  <c:v>1.2823437004436027</c:v>
                </c:pt>
                <c:pt idx="1229">
                  <c:v>1.2459766126271401</c:v>
                </c:pt>
                <c:pt idx="1230">
                  <c:v>1.2520063669267556</c:v>
                </c:pt>
                <c:pt idx="1231">
                  <c:v>1.2567479654395808</c:v>
                </c:pt>
                <c:pt idx="1232">
                  <c:v>1.2503891223539683</c:v>
                </c:pt>
                <c:pt idx="1233">
                  <c:v>1.2444369950459564</c:v>
                </c:pt>
                <c:pt idx="1234">
                  <c:v>1.2346443709995005</c:v>
                </c:pt>
                <c:pt idx="1235">
                  <c:v>1.1980959838571996</c:v>
                </c:pt>
                <c:pt idx="1236">
                  <c:v>1.2002872055639955</c:v>
                </c:pt>
                <c:pt idx="1237">
                  <c:v>1.1970111176593852</c:v>
                </c:pt>
                <c:pt idx="1238">
                  <c:v>1.1731966293539964</c:v>
                </c:pt>
                <c:pt idx="1239">
                  <c:v>1.1480077457627773</c:v>
                </c:pt>
                <c:pt idx="1240">
                  <c:v>1.1218789287481321</c:v>
                </c:pt>
                <c:pt idx="1241">
                  <c:v>1.1254380672120068</c:v>
                </c:pt>
                <c:pt idx="1242">
                  <c:v>1.1578531144939379</c:v>
                </c:pt>
                <c:pt idx="1243">
                  <c:v>1.1519874074588492</c:v>
                </c:pt>
                <c:pt idx="1244">
                  <c:v>1.1942172383184535</c:v>
                </c:pt>
                <c:pt idx="1245">
                  <c:v>1.1809896104999431</c:v>
                </c:pt>
                <c:pt idx="1246">
                  <c:v>1.1833413151113317</c:v>
                </c:pt>
                <c:pt idx="1247">
                  <c:v>1.1846628706920479</c:v>
                </c:pt>
                <c:pt idx="1248">
                  <c:v>1.185309080594753</c:v>
                </c:pt>
                <c:pt idx="1249">
                  <c:v>1.183940664967388</c:v>
                </c:pt>
                <c:pt idx="1250">
                  <c:v>1.189229233202544</c:v>
                </c:pt>
                <c:pt idx="1251">
                  <c:v>1.2025217002491575</c:v>
                </c:pt>
                <c:pt idx="1252">
                  <c:v>1.224967152591252</c:v>
                </c:pt>
                <c:pt idx="1253">
                  <c:v>1.2427451498754949</c:v>
                </c:pt>
                <c:pt idx="1254">
                  <c:v>1.2380504066679074</c:v>
                </c:pt>
                <c:pt idx="1255">
                  <c:v>1.2610902771259156</c:v>
                </c:pt>
                <c:pt idx="1256">
                  <c:v>1.2763397843058111</c:v>
                </c:pt>
                <c:pt idx="1257">
                  <c:v>1.2926152608065478</c:v>
                </c:pt>
                <c:pt idx="1258">
                  <c:v>1.3065804175612494</c:v>
                </c:pt>
                <c:pt idx="1259">
                  <c:v>1.3349579331238288</c:v>
                </c:pt>
                <c:pt idx="1260">
                  <c:v>1.33372846356658</c:v>
                </c:pt>
                <c:pt idx="1261">
                  <c:v>1.3284369492365189</c:v>
                </c:pt>
                <c:pt idx="1262">
                  <c:v>1.3352069561859565</c:v>
                </c:pt>
                <c:pt idx="1263">
                  <c:v>1.3378149625251969</c:v>
                </c:pt>
                <c:pt idx="1264">
                  <c:v>1.3442556586118806</c:v>
                </c:pt>
                <c:pt idx="1265">
                  <c:v>1.3416604655224778</c:v>
                </c:pt>
                <c:pt idx="1266">
                  <c:v>1.3453685735502974</c:v>
                </c:pt>
                <c:pt idx="1267">
                  <c:v>1.343210279469865</c:v>
                </c:pt>
                <c:pt idx="1268">
                  <c:v>1.3454108340065152</c:v>
                </c:pt>
                <c:pt idx="1269">
                  <c:v>1.3441443180638151</c:v>
                </c:pt>
                <c:pt idx="1270">
                  <c:v>1.3442215794792172</c:v>
                </c:pt>
                <c:pt idx="1271">
                  <c:v>1.3436751534071592</c:v>
                </c:pt>
                <c:pt idx="1272">
                  <c:v>1.3434103150344221</c:v>
                </c:pt>
                <c:pt idx="1273">
                  <c:v>1.3459892866843999</c:v>
                </c:pt>
                <c:pt idx="1274">
                  <c:v>1.3483287775833719</c:v>
                </c:pt>
                <c:pt idx="1275">
                  <c:v>1.3506103116744965</c:v>
                </c:pt>
                <c:pt idx="1276">
                  <c:v>1.3509720861525814</c:v>
                </c:pt>
                <c:pt idx="1277">
                  <c:v>1.3520424072975565</c:v>
                </c:pt>
                <c:pt idx="1278">
                  <c:v>1.3526384687132385</c:v>
                </c:pt>
                <c:pt idx="1279">
                  <c:v>1.3519193519977317</c:v>
                </c:pt>
                <c:pt idx="1280">
                  <c:v>1.3521752703310641</c:v>
                </c:pt>
                <c:pt idx="1281">
                  <c:v>1.3528702613765082</c:v>
                </c:pt>
                <c:pt idx="1282">
                  <c:v>1.352766171538599</c:v>
                </c:pt>
                <c:pt idx="1283">
                  <c:v>1.352876854866754</c:v>
                </c:pt>
                <c:pt idx="1284">
                  <c:v>1.3529910376733039</c:v>
                </c:pt>
                <c:pt idx="1285">
                  <c:v>1.3484667709424287</c:v>
                </c:pt>
                <c:pt idx="1286">
                  <c:v>1.3532688768684376</c:v>
                </c:pt>
                <c:pt idx="1287">
                  <c:v>1.3540979976439174</c:v>
                </c:pt>
                <c:pt idx="1288">
                  <c:v>1.3529785377473058</c:v>
                </c:pt>
                <c:pt idx="1289">
                  <c:v>1.3537011635843168</c:v>
                </c:pt>
                <c:pt idx="1290">
                  <c:v>1.3531146590181826</c:v>
                </c:pt>
                <c:pt idx="1291">
                  <c:v>1.3508317651523669</c:v>
                </c:pt>
                <c:pt idx="1292">
                  <c:v>1.3487855251945131</c:v>
                </c:pt>
                <c:pt idx="1293">
                  <c:v>1.3488854702019302</c:v>
                </c:pt>
                <c:pt idx="1294">
                  <c:v>1.3479269521868045</c:v>
                </c:pt>
                <c:pt idx="1295">
                  <c:v>1.3446514627344526</c:v>
                </c:pt>
                <c:pt idx="1296">
                  <c:v>1.3445389960861083</c:v>
                </c:pt>
                <c:pt idx="1297">
                  <c:v>1.3450482267854862</c:v>
                </c:pt>
                <c:pt idx="1298">
                  <c:v>1.344560135684951</c:v>
                </c:pt>
                <c:pt idx="1299">
                  <c:v>1.3444925043101255</c:v>
                </c:pt>
                <c:pt idx="1300">
                  <c:v>1.3464002853940422</c:v>
                </c:pt>
                <c:pt idx="1301">
                  <c:v>1.3435399387717388</c:v>
                </c:pt>
                <c:pt idx="1302">
                  <c:v>1.3428880263226484</c:v>
                </c:pt>
                <c:pt idx="1303">
                  <c:v>1.3415354695025361</c:v>
                </c:pt>
                <c:pt idx="1304">
                  <c:v>1.3406325088087232</c:v>
                </c:pt>
                <c:pt idx="1305">
                  <c:v>1.338893976571301</c:v>
                </c:pt>
                <c:pt idx="1306">
                  <c:v>1.3394417180971159</c:v>
                </c:pt>
                <c:pt idx="1307">
                  <c:v>1.3393287763714454</c:v>
                </c:pt>
                <c:pt idx="1308">
                  <c:v>1.3403481930762924</c:v>
                </c:pt>
                <c:pt idx="1309">
                  <c:v>1.3417223716577626</c:v>
                </c:pt>
                <c:pt idx="1310">
                  <c:v>1.3423264955728254</c:v>
                </c:pt>
                <c:pt idx="1311">
                  <c:v>1.3393946128877252</c:v>
                </c:pt>
                <c:pt idx="1312">
                  <c:v>1.3427761556789903</c:v>
                </c:pt>
                <c:pt idx="1313">
                  <c:v>1.3495262645580661</c:v>
                </c:pt>
                <c:pt idx="1314">
                  <c:v>1.377358003550976</c:v>
                </c:pt>
                <c:pt idx="1315">
                  <c:v>1.3715120554293458</c:v>
                </c:pt>
                <c:pt idx="1316">
                  <c:v>1.3717729718827703</c:v>
                </c:pt>
                <c:pt idx="1317">
                  <c:v>1.3733225540672689</c:v>
                </c:pt>
                <c:pt idx="1318">
                  <c:v>1.3683656561741675</c:v>
                </c:pt>
                <c:pt idx="1319">
                  <c:v>1.399998986067339</c:v>
                </c:pt>
                <c:pt idx="1320">
                  <c:v>1.4028547599990782</c:v>
                </c:pt>
                <c:pt idx="1321">
                  <c:v>1.4008276348708795</c:v>
                </c:pt>
                <c:pt idx="1322">
                  <c:v>1.3504300590511293</c:v>
                </c:pt>
                <c:pt idx="1323">
                  <c:v>1.3745356677428104</c:v>
                </c:pt>
                <c:pt idx="1324">
                  <c:v>1.3700787083494417</c:v>
                </c:pt>
                <c:pt idx="1325">
                  <c:v>1.3799111056014863</c:v>
                </c:pt>
                <c:pt idx="1326">
                  <c:v>1.3814380876327228</c:v>
                </c:pt>
                <c:pt idx="1327">
                  <c:v>1.3777800395766711</c:v>
                </c:pt>
                <c:pt idx="1328">
                  <c:v>1.3407963175299147</c:v>
                </c:pt>
                <c:pt idx="1329">
                  <c:v>1.3557543216960573</c:v>
                </c:pt>
                <c:pt idx="1330">
                  <c:v>1.3621304071559075</c:v>
                </c:pt>
                <c:pt idx="1331">
                  <c:v>1.3585123163684201</c:v>
                </c:pt>
                <c:pt idx="1332">
                  <c:v>1.3573718181085825</c:v>
                </c:pt>
                <c:pt idx="1333">
                  <c:v>1.3534914992921561</c:v>
                </c:pt>
                <c:pt idx="1334">
                  <c:v>1.3545660091236142</c:v>
                </c:pt>
                <c:pt idx="1335">
                  <c:v>1.3598318844840818</c:v>
                </c:pt>
                <c:pt idx="1336">
                  <c:v>1.3586200838985434</c:v>
                </c:pt>
                <c:pt idx="1337">
                  <c:v>1.3633160183565289</c:v>
                </c:pt>
                <c:pt idx="1338">
                  <c:v>1.3745695649626941</c:v>
                </c:pt>
                <c:pt idx="1339">
                  <c:v>1.3825772299289498</c:v>
                </c:pt>
                <c:pt idx="1340">
                  <c:v>1.3918484886658629</c:v>
                </c:pt>
                <c:pt idx="1341">
                  <c:v>1.4013942309926488</c:v>
                </c:pt>
                <c:pt idx="1342">
                  <c:v>1.407431072977265</c:v>
                </c:pt>
                <c:pt idx="1343">
                  <c:v>1.4108607010158964</c:v>
                </c:pt>
                <c:pt idx="1344">
                  <c:v>1.393853142088932</c:v>
                </c:pt>
                <c:pt idx="1345">
                  <c:v>1.4006542812333787</c:v>
                </c:pt>
                <c:pt idx="1346">
                  <c:v>1.4056093478710117</c:v>
                </c:pt>
                <c:pt idx="1347">
                  <c:v>1.4100438204660499</c:v>
                </c:pt>
                <c:pt idx="1348">
                  <c:v>1.4104548200388385</c:v>
                </c:pt>
                <c:pt idx="1349">
                  <c:v>1.4138143823746896</c:v>
                </c:pt>
                <c:pt idx="1350">
                  <c:v>1.4168458266208028</c:v>
                </c:pt>
                <c:pt idx="1351">
                  <c:v>1.4152480779190386</c:v>
                </c:pt>
                <c:pt idx="1352">
                  <c:v>1.4175932855089588</c:v>
                </c:pt>
                <c:pt idx="1353">
                  <c:v>1.4126093110357656</c:v>
                </c:pt>
                <c:pt idx="1354">
                  <c:v>1.412832390298165</c:v>
                </c:pt>
                <c:pt idx="1355">
                  <c:v>1.4137953485987438</c:v>
                </c:pt>
                <c:pt idx="1356">
                  <c:v>1.4146407416653923</c:v>
                </c:pt>
                <c:pt idx="1357">
                  <c:v>1.4163830132028263</c:v>
                </c:pt>
                <c:pt idx="1358">
                  <c:v>1.416642296277224</c:v>
                </c:pt>
                <c:pt idx="1359">
                  <c:v>1.4184425653073329</c:v>
                </c:pt>
                <c:pt idx="1360">
                  <c:v>1.4177245213119234</c:v>
                </c:pt>
                <c:pt idx="1361">
                  <c:v>1.4169867374710325</c:v>
                </c:pt>
                <c:pt idx="1362">
                  <c:v>1.4210081741717104</c:v>
                </c:pt>
                <c:pt idx="1363">
                  <c:v>1.4250012924016238</c:v>
                </c:pt>
                <c:pt idx="1364">
                  <c:v>1.4271378538393729</c:v>
                </c:pt>
                <c:pt idx="1365">
                  <c:v>1.4282322973167247</c:v>
                </c:pt>
                <c:pt idx="1366">
                  <c:v>1.4302451622226247</c:v>
                </c:pt>
                <c:pt idx="1367">
                  <c:v>1.4295978618671068</c:v>
                </c:pt>
                <c:pt idx="1368">
                  <c:v>1.4207760136052245</c:v>
                </c:pt>
                <c:pt idx="1369">
                  <c:v>1.4197435072606177</c:v>
                </c:pt>
                <c:pt idx="1370">
                  <c:v>1.4188485009536411</c:v>
                </c:pt>
                <c:pt idx="1371">
                  <c:v>1.4241951761367539</c:v>
                </c:pt>
                <c:pt idx="1372">
                  <c:v>1.4150991548697072</c:v>
                </c:pt>
                <c:pt idx="1373">
                  <c:v>1.4078636962868927</c:v>
                </c:pt>
                <c:pt idx="1374">
                  <c:v>1.4015157233521567</c:v>
                </c:pt>
                <c:pt idx="1375">
                  <c:v>1.3990961185770474</c:v>
                </c:pt>
                <c:pt idx="1376">
                  <c:v>1.3953817142556812</c:v>
                </c:pt>
                <c:pt idx="1377">
                  <c:v>1.4146551451074953</c:v>
                </c:pt>
                <c:pt idx="1378">
                  <c:v>1.4052545070303299</c:v>
                </c:pt>
                <c:pt idx="1379">
                  <c:v>1.4055689467788226</c:v>
                </c:pt>
                <c:pt idx="1380">
                  <c:v>1.4060682892028564</c:v>
                </c:pt>
                <c:pt idx="1381">
                  <c:v>1.4032286218073475</c:v>
                </c:pt>
                <c:pt idx="1382">
                  <c:v>1.4045242789230075</c:v>
                </c:pt>
                <c:pt idx="1383">
                  <c:v>1.4192839470319534</c:v>
                </c:pt>
                <c:pt idx="1384">
                  <c:v>1.4309197477719431</c:v>
                </c:pt>
                <c:pt idx="1385">
                  <c:v>1.4324637387981831</c:v>
                </c:pt>
                <c:pt idx="1386">
                  <c:v>1.4325902253463192</c:v>
                </c:pt>
                <c:pt idx="1387">
                  <c:v>1.4322652565796017</c:v>
                </c:pt>
                <c:pt idx="1388">
                  <c:v>1.4371213519320349</c:v>
                </c:pt>
                <c:pt idx="1389">
                  <c:v>1.4386688442037963</c:v>
                </c:pt>
                <c:pt idx="1390">
                  <c:v>1.4400488729059093</c:v>
                </c:pt>
                <c:pt idx="1391">
                  <c:v>1.4407183804279013</c:v>
                </c:pt>
                <c:pt idx="1392">
                  <c:v>1.4384355333397452</c:v>
                </c:pt>
                <c:pt idx="1393">
                  <c:v>1.440062231315689</c:v>
                </c:pt>
                <c:pt idx="1394">
                  <c:v>1.4394242837472162</c:v>
                </c:pt>
                <c:pt idx="1395">
                  <c:v>1.4403204117293062</c:v>
                </c:pt>
                <c:pt idx="1396">
                  <c:v>1.441224328013299</c:v>
                </c:pt>
                <c:pt idx="1397">
                  <c:v>1.4422676014798619</c:v>
                </c:pt>
                <c:pt idx="1398">
                  <c:v>1.4420615302849613</c:v>
                </c:pt>
                <c:pt idx="1399">
                  <c:v>1.4422476427460607</c:v>
                </c:pt>
                <c:pt idx="1400">
                  <c:v>1.4424574609331269</c:v>
                </c:pt>
                <c:pt idx="1401">
                  <c:v>1.443301933229056</c:v>
                </c:pt>
                <c:pt idx="1402">
                  <c:v>1.4423120301651318</c:v>
                </c:pt>
                <c:pt idx="1403">
                  <c:v>1.4422642319444519</c:v>
                </c:pt>
                <c:pt idx="1404">
                  <c:v>1.4423855552116431</c:v>
                </c:pt>
                <c:pt idx="1405">
                  <c:v>1.442660646984733</c:v>
                </c:pt>
                <c:pt idx="1406">
                  <c:v>1.4431571530729985</c:v>
                </c:pt>
                <c:pt idx="1407">
                  <c:v>1.4463508309896067</c:v>
                </c:pt>
                <c:pt idx="1408">
                  <c:v>1.4453241822427532</c:v>
                </c:pt>
                <c:pt idx="1409">
                  <c:v>1.4459235292746462</c:v>
                </c:pt>
                <c:pt idx="1410">
                  <c:v>1.4470740217084188</c:v>
                </c:pt>
                <c:pt idx="1411">
                  <c:v>1.4492245762950402</c:v>
                </c:pt>
                <c:pt idx="1412">
                  <c:v>1.4489319778530871</c:v>
                </c:pt>
                <c:pt idx="1413">
                  <c:v>1.4477499101669147</c:v>
                </c:pt>
                <c:pt idx="1414">
                  <c:v>1.4454085170800735</c:v>
                </c:pt>
                <c:pt idx="1415">
                  <c:v>1.4456934649151307</c:v>
                </c:pt>
                <c:pt idx="1416">
                  <c:v>1.4467985819135816</c:v>
                </c:pt>
                <c:pt idx="1417">
                  <c:v>1.449350503124303</c:v>
                </c:pt>
                <c:pt idx="1418">
                  <c:v>1.4501953875065952</c:v>
                </c:pt>
                <c:pt idx="1419">
                  <c:v>1.4508321683012486</c:v>
                </c:pt>
                <c:pt idx="1420">
                  <c:v>1.4553815717480345</c:v>
                </c:pt>
                <c:pt idx="1421">
                  <c:v>1.4569591180489143</c:v>
                </c:pt>
                <c:pt idx="1422">
                  <c:v>1.4569654412514879</c:v>
                </c:pt>
                <c:pt idx="1423">
                  <c:v>1.457655460084464</c:v>
                </c:pt>
                <c:pt idx="1424">
                  <c:v>1.4589868242754869</c:v>
                </c:pt>
                <c:pt idx="1425">
                  <c:v>1.4588317631558034</c:v>
                </c:pt>
                <c:pt idx="1426">
                  <c:v>1.4574726279553407</c:v>
                </c:pt>
                <c:pt idx="1427">
                  <c:v>1.4615186885683562</c:v>
                </c:pt>
                <c:pt idx="1428">
                  <c:v>1.4583358516291385</c:v>
                </c:pt>
                <c:pt idx="1429">
                  <c:v>1.4575321919080224</c:v>
                </c:pt>
                <c:pt idx="1430">
                  <c:v>1.4548394303341166</c:v>
                </c:pt>
                <c:pt idx="1431">
                  <c:v>1.4504297247304085</c:v>
                </c:pt>
                <c:pt idx="1432">
                  <c:v>1.451107713600936</c:v>
                </c:pt>
                <c:pt idx="1433">
                  <c:v>1.4489552274850432</c:v>
                </c:pt>
                <c:pt idx="1434">
                  <c:v>1.4492948625903657</c:v>
                </c:pt>
                <c:pt idx="1435">
                  <c:v>1.4477798566987059</c:v>
                </c:pt>
                <c:pt idx="1436">
                  <c:v>1.4490186640108891</c:v>
                </c:pt>
                <c:pt idx="1437">
                  <c:v>1.4492289745797839</c:v>
                </c:pt>
                <c:pt idx="1438">
                  <c:v>1.4485343011631087</c:v>
                </c:pt>
                <c:pt idx="1439">
                  <c:v>1.4464097938449643</c:v>
                </c:pt>
                <c:pt idx="1440">
                  <c:v>1.442562083439574</c:v>
                </c:pt>
                <c:pt idx="1441">
                  <c:v>1.4460507467309232</c:v>
                </c:pt>
                <c:pt idx="1442">
                  <c:v>1.4510510745290588</c:v>
                </c:pt>
                <c:pt idx="1443">
                  <c:v>1.4403882578760532</c:v>
                </c:pt>
                <c:pt idx="1444">
                  <c:v>1.4413109129785184</c:v>
                </c:pt>
                <c:pt idx="1445">
                  <c:v>1.4421231205042004</c:v>
                </c:pt>
                <c:pt idx="1446">
                  <c:v>1.4446847349606895</c:v>
                </c:pt>
                <c:pt idx="1447">
                  <c:v>1.4486064183548244</c:v>
                </c:pt>
                <c:pt idx="1448">
                  <c:v>1.4445411941629958</c:v>
                </c:pt>
                <c:pt idx="1449">
                  <c:v>1.4514755697114552</c:v>
                </c:pt>
                <c:pt idx="1450">
                  <c:v>1.4438089628407735</c:v>
                </c:pt>
                <c:pt idx="1451">
                  <c:v>1.4610951389054596</c:v>
                </c:pt>
                <c:pt idx="1452">
                  <c:v>1.459452604972205</c:v>
                </c:pt>
                <c:pt idx="1453">
                  <c:v>1.4426147251343291</c:v>
                </c:pt>
                <c:pt idx="1454">
                  <c:v>1.4462755331131238</c:v>
                </c:pt>
                <c:pt idx="1455">
                  <c:v>1.4299882722714594</c:v>
                </c:pt>
                <c:pt idx="1456">
                  <c:v>1.4302081472682049</c:v>
                </c:pt>
                <c:pt idx="1457">
                  <c:v>1.434682582061096</c:v>
                </c:pt>
                <c:pt idx="1458">
                  <c:v>1.44547463746083</c:v>
                </c:pt>
                <c:pt idx="1459">
                  <c:v>1.4599397623433359</c:v>
                </c:pt>
                <c:pt idx="1460">
                  <c:v>1.4599581867831362</c:v>
                </c:pt>
                <c:pt idx="1461">
                  <c:v>1.4573438104588996</c:v>
                </c:pt>
                <c:pt idx="1462">
                  <c:v>1.4671254729678238</c:v>
                </c:pt>
                <c:pt idx="1463">
                  <c:v>1.4662606025015095</c:v>
                </c:pt>
                <c:pt idx="1464">
                  <c:v>1.4570532190481011</c:v>
                </c:pt>
                <c:pt idx="1465">
                  <c:v>1.4669929446978038</c:v>
                </c:pt>
                <c:pt idx="1466">
                  <c:v>1.4767554306664605</c:v>
                </c:pt>
                <c:pt idx="1467">
                  <c:v>1.4632281146406874</c:v>
                </c:pt>
                <c:pt idx="1468">
                  <c:v>1.4641406714866632</c:v>
                </c:pt>
                <c:pt idx="1469">
                  <c:v>1.4595521717534776</c:v>
                </c:pt>
                <c:pt idx="1470">
                  <c:v>1.4615902904061153</c:v>
                </c:pt>
                <c:pt idx="1471">
                  <c:v>1.4414480561504162</c:v>
                </c:pt>
                <c:pt idx="1472">
                  <c:v>1.4521755432159769</c:v>
                </c:pt>
                <c:pt idx="1473">
                  <c:v>1.4540154496292308</c:v>
                </c:pt>
                <c:pt idx="1474">
                  <c:v>1.4507099781469708</c:v>
                </c:pt>
                <c:pt idx="1475">
                  <c:v>1.4284399261730398</c:v>
                </c:pt>
                <c:pt idx="1476">
                  <c:v>1.4270406549901595</c:v>
                </c:pt>
                <c:pt idx="1477">
                  <c:v>1.41420650777788</c:v>
                </c:pt>
                <c:pt idx="1478">
                  <c:v>1.4145898425938783</c:v>
                </c:pt>
                <c:pt idx="1479">
                  <c:v>1.426329693448346</c:v>
                </c:pt>
                <c:pt idx="1480">
                  <c:v>1.4368225448913867</c:v>
                </c:pt>
                <c:pt idx="1481">
                  <c:v>1.4489402177153345</c:v>
                </c:pt>
                <c:pt idx="1482">
                  <c:v>1.4482461753510498</c:v>
                </c:pt>
                <c:pt idx="1483">
                  <c:v>1.4569582740084155</c:v>
                </c:pt>
                <c:pt idx="1484">
                  <c:v>1.4551087528970577</c:v>
                </c:pt>
                <c:pt idx="1485">
                  <c:v>1.4650056168755372</c:v>
                </c:pt>
                <c:pt idx="1486">
                  <c:v>1.4367133405020991</c:v>
                </c:pt>
                <c:pt idx="1487">
                  <c:v>1.4614292637700912</c:v>
                </c:pt>
                <c:pt idx="1488">
                  <c:v>1.4740683470720513</c:v>
                </c:pt>
                <c:pt idx="1489">
                  <c:v>1.4641611337113793</c:v>
                </c:pt>
                <c:pt idx="1490">
                  <c:v>1.4730930437250271</c:v>
                </c:pt>
                <c:pt idx="1491">
                  <c:v>1.4822070703865537</c:v>
                </c:pt>
                <c:pt idx="1492">
                  <c:v>1.488770283294226</c:v>
                </c:pt>
                <c:pt idx="1493">
                  <c:v>1.4857430178001754</c:v>
                </c:pt>
                <c:pt idx="1494">
                  <c:v>1.4916946071808792</c:v>
                </c:pt>
                <c:pt idx="1495">
                  <c:v>1.4894801865365184</c:v>
                </c:pt>
                <c:pt idx="1496">
                  <c:v>1.4819784195770278</c:v>
                </c:pt>
                <c:pt idx="1497">
                  <c:v>1.4832688967452277</c:v>
                </c:pt>
                <c:pt idx="1498">
                  <c:v>1.4819557587909384</c:v>
                </c:pt>
                <c:pt idx="1499">
                  <c:v>1.4895680320197746</c:v>
                </c:pt>
                <c:pt idx="1500">
                  <c:v>1.4807934634049154</c:v>
                </c:pt>
                <c:pt idx="1501">
                  <c:v>1.4790019994728887</c:v>
                </c:pt>
                <c:pt idx="1502">
                  <c:v>1.4807090044205999</c:v>
                </c:pt>
                <c:pt idx="1503">
                  <c:v>1.4821491419983006</c:v>
                </c:pt>
                <c:pt idx="1504">
                  <c:v>1.4819880027435826</c:v>
                </c:pt>
                <c:pt idx="1505">
                  <c:v>1.4819818969530103</c:v>
                </c:pt>
                <c:pt idx="1506">
                  <c:v>1.4801058560696581</c:v>
                </c:pt>
                <c:pt idx="1507">
                  <c:v>1.4799808463290545</c:v>
                </c:pt>
                <c:pt idx="1508">
                  <c:v>1.479049346384375</c:v>
                </c:pt>
                <c:pt idx="1509">
                  <c:v>1.4772503195023938</c:v>
                </c:pt>
                <c:pt idx="1510">
                  <c:v>1.4771958680556163</c:v>
                </c:pt>
                <c:pt idx="1511">
                  <c:v>1.4778990428327285</c:v>
                </c:pt>
                <c:pt idx="1512">
                  <c:v>1.4762844972443963</c:v>
                </c:pt>
                <c:pt idx="1513">
                  <c:v>1.4772380589268561</c:v>
                </c:pt>
                <c:pt idx="1514">
                  <c:v>1.4771849965357795</c:v>
                </c:pt>
                <c:pt idx="1515">
                  <c:v>1.4768919525761663</c:v>
                </c:pt>
                <c:pt idx="1516">
                  <c:v>1.4765909619962307</c:v>
                </c:pt>
                <c:pt idx="1517">
                  <c:v>1.4760543097770036</c:v>
                </c:pt>
                <c:pt idx="1518">
                  <c:v>1.4738288922152394</c:v>
                </c:pt>
                <c:pt idx="1519">
                  <c:v>1.4741829943448825</c:v>
                </c:pt>
                <c:pt idx="1520">
                  <c:v>1.4730066257990557</c:v>
                </c:pt>
                <c:pt idx="1521">
                  <c:v>1.4729754569788538</c:v>
                </c:pt>
                <c:pt idx="1522">
                  <c:v>1.4690191921989535</c:v>
                </c:pt>
                <c:pt idx="1523">
                  <c:v>1.4688764035334723</c:v>
                </c:pt>
                <c:pt idx="1524">
                  <c:v>1.4694046702432384</c:v>
                </c:pt>
                <c:pt idx="1525">
                  <c:v>1.4700616998474918</c:v>
                </c:pt>
                <c:pt idx="1526">
                  <c:v>1.4705929801458166</c:v>
                </c:pt>
                <c:pt idx="1527">
                  <c:v>1.4700073311974027</c:v>
                </c:pt>
                <c:pt idx="1528">
                  <c:v>1.4660471314471577</c:v>
                </c:pt>
                <c:pt idx="1529">
                  <c:v>1.4541684259227214</c:v>
                </c:pt>
                <c:pt idx="1530">
                  <c:v>1.4535002355310094</c:v>
                </c:pt>
                <c:pt idx="1531">
                  <c:v>1.451501905267192</c:v>
                </c:pt>
                <c:pt idx="1532">
                  <c:v>1.4533551828998377</c:v>
                </c:pt>
                <c:pt idx="1533">
                  <c:v>1.4550762170403244</c:v>
                </c:pt>
                <c:pt idx="1534">
                  <c:v>1.4563381464403153</c:v>
                </c:pt>
                <c:pt idx="1535">
                  <c:v>1.4685315414587268</c:v>
                </c:pt>
                <c:pt idx="1536">
                  <c:v>1.4751882774536362</c:v>
                </c:pt>
                <c:pt idx="1537">
                  <c:v>1.4769811917822877</c:v>
                </c:pt>
                <c:pt idx="1538">
                  <c:v>1.4795012761709543</c:v>
                </c:pt>
                <c:pt idx="1539">
                  <c:v>1.4765644365477288</c:v>
                </c:pt>
                <c:pt idx="1540">
                  <c:v>1.4881751942755013</c:v>
                </c:pt>
                <c:pt idx="1541">
                  <c:v>1.4973169949669283</c:v>
                </c:pt>
                <c:pt idx="1542">
                  <c:v>1.4940382899967097</c:v>
                </c:pt>
                <c:pt idx="1543">
                  <c:v>1.4953034117399127</c:v>
                </c:pt>
                <c:pt idx="1544">
                  <c:v>1.4966346205552477</c:v>
                </c:pt>
                <c:pt idx="1545">
                  <c:v>1.4972210917976583</c:v>
                </c:pt>
                <c:pt idx="1546">
                  <c:v>1.498280076275887</c:v>
                </c:pt>
                <c:pt idx="1547">
                  <c:v>1.4997414387310839</c:v>
                </c:pt>
                <c:pt idx="1548">
                  <c:v>1.4993161720487169</c:v>
                </c:pt>
                <c:pt idx="1549">
                  <c:v>1.5015225057548565</c:v>
                </c:pt>
                <c:pt idx="1550">
                  <c:v>1.5021359677898078</c:v>
                </c:pt>
                <c:pt idx="1551">
                  <c:v>1.5015482120283312</c:v>
                </c:pt>
                <c:pt idx="1552">
                  <c:v>1.5022487743621349</c:v>
                </c:pt>
                <c:pt idx="1553">
                  <c:v>1.5021063010883742</c:v>
                </c:pt>
                <c:pt idx="1554">
                  <c:v>1.501341007970096</c:v>
                </c:pt>
                <c:pt idx="1555">
                  <c:v>1.5010940974279243</c:v>
                </c:pt>
                <c:pt idx="1556">
                  <c:v>1.4943861582347482</c:v>
                </c:pt>
                <c:pt idx="1557">
                  <c:v>1.4946735585807001</c:v>
                </c:pt>
                <c:pt idx="1558">
                  <c:v>1.496181086331885</c:v>
                </c:pt>
                <c:pt idx="1559">
                  <c:v>1.4960301515838956</c:v>
                </c:pt>
                <c:pt idx="1560">
                  <c:v>1.4940688261345667</c:v>
                </c:pt>
                <c:pt idx="1561">
                  <c:v>1.4910435758126559</c:v>
                </c:pt>
                <c:pt idx="1562">
                  <c:v>1.4902872588692617</c:v>
                </c:pt>
                <c:pt idx="1563">
                  <c:v>1.4885555152687096</c:v>
                </c:pt>
                <c:pt idx="1564">
                  <c:v>1.4878537208854814</c:v>
                </c:pt>
                <c:pt idx="1565">
                  <c:v>1.4934043079766168</c:v>
                </c:pt>
                <c:pt idx="1566">
                  <c:v>1.4918506298707694</c:v>
                </c:pt>
                <c:pt idx="1567">
                  <c:v>1.4916293884223604</c:v>
                </c:pt>
                <c:pt idx="1568">
                  <c:v>1.4897417910964867</c:v>
                </c:pt>
                <c:pt idx="1569">
                  <c:v>1.4901541218294265</c:v>
                </c:pt>
                <c:pt idx="1570">
                  <c:v>1.4867679254060637</c:v>
                </c:pt>
                <c:pt idx="1571">
                  <c:v>1.4855550796032342</c:v>
                </c:pt>
                <c:pt idx="1572">
                  <c:v>1.5148555737712972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D-45D8-A3CE-F3B337B8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999440"/>
        <c:axId val="1042999768"/>
      </c:lineChart>
      <c:dateAx>
        <c:axId val="1042999440"/>
        <c:scaling>
          <c:orientation val="minMax"/>
          <c:min val="4243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999768"/>
        <c:crosses val="autoZero"/>
        <c:auto val="1"/>
        <c:lblOffset val="100"/>
        <c:baseTimeUnit val="days"/>
      </c:dateAx>
      <c:valAx>
        <c:axId val="10429997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9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237</xdr:row>
      <xdr:rowOff>38101</xdr:rowOff>
    </xdr:from>
    <xdr:to>
      <xdr:col>15</xdr:col>
      <xdr:colOff>628650</xdr:colOff>
      <xdr:row>259</xdr:row>
      <xdr:rowOff>38101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8F58F3-2D2D-485C-80AF-E609D19C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628649</xdr:colOff>
      <xdr:row>260</xdr:row>
      <xdr:rowOff>157161</xdr:rowOff>
    </xdr:from>
    <xdr:to>
      <xdr:col>16</xdr:col>
      <xdr:colOff>238125</xdr:colOff>
      <xdr:row>282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74289F-B182-4E7D-B58B-BEC1D879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89"/>
  <sheetViews>
    <sheetView tabSelected="1" workbookViewId="0">
      <selection activeCell="O11" sqref="O11"/>
    </sheetView>
  </sheetViews>
  <sheetFormatPr defaultRowHeight="13.5" x14ac:dyDescent="0.15"/>
  <cols>
    <col min="1" max="1" width="21.625" style="3" bestFit="1" customWidth="1"/>
    <col min="11" max="11" width="11.625" bestFit="1" customWidth="1"/>
    <col min="13" max="13" width="12.5" style="15" customWidth="1"/>
    <col min="18" max="18" width="9.25" customWidth="1"/>
    <col min="19" max="19" width="14.5" bestFit="1" customWidth="1"/>
    <col min="20" max="20" width="15.75" bestFit="1" customWidth="1"/>
    <col min="21" max="21" width="14.5" bestFit="1" customWidth="1"/>
    <col min="22" max="22" width="15.75" style="17" bestFit="1" customWidth="1"/>
  </cols>
  <sheetData>
    <row r="1" spans="1:2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6" t="s">
        <v>21</v>
      </c>
      <c r="W1" s="1" t="s">
        <v>22</v>
      </c>
    </row>
    <row r="2" spans="1:23" x14ac:dyDescent="0.15">
      <c r="A2" s="3">
        <v>42044</v>
      </c>
      <c r="B2" t="s">
        <v>23</v>
      </c>
      <c r="C2" t="s">
        <v>775</v>
      </c>
      <c r="D2">
        <v>2.35</v>
      </c>
      <c r="E2">
        <v>2.331</v>
      </c>
      <c r="F2">
        <v>-788</v>
      </c>
      <c r="G2">
        <v>10000</v>
      </c>
      <c r="H2">
        <v>-7880000</v>
      </c>
      <c r="I2">
        <v>9.4200000000000006E-2</v>
      </c>
      <c r="J2">
        <v>0.1055</v>
      </c>
      <c r="K2" t="s">
        <v>776</v>
      </c>
      <c r="L2">
        <v>44</v>
      </c>
      <c r="M2" s="15">
        <v>2089568.8</v>
      </c>
      <c r="N2">
        <v>-3914697.7780028032</v>
      </c>
      <c r="O2">
        <v>-15557884.147555619</v>
      </c>
      <c r="P2">
        <v>2893725.2011822271</v>
      </c>
      <c r="Q2">
        <v>-2544159.855799112</v>
      </c>
      <c r="R2" t="s">
        <v>2354</v>
      </c>
      <c r="S2">
        <v>-1</v>
      </c>
      <c r="T2">
        <v>-0.7</v>
      </c>
      <c r="U2">
        <v>-3000000</v>
      </c>
      <c r="V2" s="17">
        <v>-30918949.83786875</v>
      </c>
    </row>
    <row r="3" spans="1:23" x14ac:dyDescent="0.15">
      <c r="A3" s="3">
        <v>42044</v>
      </c>
      <c r="B3" t="s">
        <v>24</v>
      </c>
      <c r="C3" t="s">
        <v>775</v>
      </c>
      <c r="D3">
        <v>2.35</v>
      </c>
      <c r="E3">
        <v>2.331</v>
      </c>
      <c r="F3">
        <v>-778</v>
      </c>
      <c r="G3">
        <v>10000</v>
      </c>
      <c r="H3">
        <v>-7780000</v>
      </c>
      <c r="I3">
        <v>0.1268</v>
      </c>
      <c r="J3">
        <v>9.7500000000000003E-2</v>
      </c>
      <c r="K3" t="s">
        <v>776</v>
      </c>
      <c r="L3">
        <v>44</v>
      </c>
      <c r="M3" s="15">
        <v>2089568.8</v>
      </c>
      <c r="N3">
        <v>3914981.127809416</v>
      </c>
      <c r="O3">
        <v>-15360449.069540961</v>
      </c>
      <c r="P3">
        <v>2303422.814766157</v>
      </c>
      <c r="Q3">
        <v>-2511873.5632128292</v>
      </c>
      <c r="R3" t="s">
        <v>2355</v>
      </c>
      <c r="S3">
        <v>-1</v>
      </c>
      <c r="T3">
        <v>-0.7</v>
      </c>
      <c r="U3">
        <v>-3000000</v>
      </c>
      <c r="V3" s="17">
        <v>-30918949.83786875</v>
      </c>
    </row>
    <row r="4" spans="1:23" x14ac:dyDescent="0.15">
      <c r="A4" s="3">
        <v>42045</v>
      </c>
      <c r="B4" t="s">
        <v>23</v>
      </c>
      <c r="C4" t="s">
        <v>775</v>
      </c>
      <c r="D4">
        <v>2.35</v>
      </c>
      <c r="E4">
        <v>2.3690000000000002</v>
      </c>
      <c r="F4">
        <v>-680</v>
      </c>
      <c r="G4">
        <v>10000</v>
      </c>
      <c r="H4">
        <v>-6800000</v>
      </c>
      <c r="I4">
        <v>0.1055</v>
      </c>
      <c r="J4">
        <v>0.105</v>
      </c>
      <c r="K4" t="s">
        <v>776</v>
      </c>
      <c r="L4">
        <v>43</v>
      </c>
      <c r="M4" s="15">
        <v>2060779.199999999</v>
      </c>
      <c r="N4">
        <v>-3876912.391837473</v>
      </c>
      <c r="O4">
        <v>-12873010.35346349</v>
      </c>
      <c r="P4">
        <v>2611498.9842490461</v>
      </c>
      <c r="Q4">
        <v>-2171654.1378906691</v>
      </c>
      <c r="R4" t="s">
        <v>2354</v>
      </c>
      <c r="S4">
        <v>-1</v>
      </c>
      <c r="T4">
        <v>-0.7</v>
      </c>
      <c r="U4">
        <v>-3000000</v>
      </c>
      <c r="V4" s="17">
        <v>-29934992.9554765</v>
      </c>
    </row>
    <row r="5" spans="1:23" x14ac:dyDescent="0.15">
      <c r="A5" s="3">
        <v>42045</v>
      </c>
      <c r="B5" t="s">
        <v>24</v>
      </c>
      <c r="C5" t="s">
        <v>775</v>
      </c>
      <c r="D5">
        <v>2.35</v>
      </c>
      <c r="E5">
        <v>2.3690000000000002</v>
      </c>
      <c r="F5">
        <v>-902</v>
      </c>
      <c r="G5">
        <v>10000</v>
      </c>
      <c r="H5">
        <v>-9020000</v>
      </c>
      <c r="I5">
        <v>9.7500000000000003E-2</v>
      </c>
      <c r="J5">
        <v>7.5200000000000003E-2</v>
      </c>
      <c r="K5" t="s">
        <v>776</v>
      </c>
      <c r="L5">
        <v>43</v>
      </c>
      <c r="M5" s="15">
        <v>2060779.199999999</v>
      </c>
      <c r="N5">
        <v>3877389.7390626459</v>
      </c>
      <c r="O5">
        <v>-17075669.61591775</v>
      </c>
      <c r="P5">
        <v>2820660.3910354888</v>
      </c>
      <c r="Q5">
        <v>-2880635.3417314449</v>
      </c>
      <c r="R5" t="s">
        <v>2355</v>
      </c>
      <c r="S5">
        <v>-1</v>
      </c>
      <c r="T5">
        <v>-0.7</v>
      </c>
      <c r="U5">
        <v>-3000000</v>
      </c>
      <c r="V5" s="17">
        <v>-29934992.9554765</v>
      </c>
    </row>
    <row r="6" spans="1:23" x14ac:dyDescent="0.15">
      <c r="A6" s="3">
        <v>42046</v>
      </c>
      <c r="B6" t="s">
        <v>23</v>
      </c>
      <c r="C6" t="s">
        <v>775</v>
      </c>
      <c r="D6">
        <v>2.35</v>
      </c>
      <c r="E6">
        <v>2.38</v>
      </c>
      <c r="F6">
        <v>-624</v>
      </c>
      <c r="G6">
        <v>10000</v>
      </c>
      <c r="H6">
        <v>-6240000</v>
      </c>
      <c r="I6">
        <v>0.105</v>
      </c>
      <c r="J6">
        <v>0.1009</v>
      </c>
      <c r="K6" t="s">
        <v>776</v>
      </c>
      <c r="L6">
        <v>42</v>
      </c>
      <c r="M6" s="15">
        <v>2024463.2</v>
      </c>
      <c r="N6">
        <v>-3697832.4591322532</v>
      </c>
      <c r="O6">
        <v>-12075011.473850621</v>
      </c>
      <c r="P6">
        <v>2360064.6156993541</v>
      </c>
      <c r="Q6">
        <v>-1955397.8287226751</v>
      </c>
      <c r="R6" t="s">
        <v>2354</v>
      </c>
      <c r="S6">
        <v>-1</v>
      </c>
      <c r="T6">
        <v>-0.7</v>
      </c>
      <c r="U6">
        <v>-3000000</v>
      </c>
      <c r="V6" s="17">
        <v>-29658922.392486401</v>
      </c>
    </row>
    <row r="7" spans="1:23" x14ac:dyDescent="0.15">
      <c r="A7" s="3">
        <v>42046</v>
      </c>
      <c r="B7" t="s">
        <v>24</v>
      </c>
      <c r="C7" t="s">
        <v>775</v>
      </c>
      <c r="D7">
        <v>2.35</v>
      </c>
      <c r="E7">
        <v>2.38</v>
      </c>
      <c r="F7">
        <v>-908</v>
      </c>
      <c r="G7">
        <v>10000</v>
      </c>
      <c r="H7">
        <v>-9080000</v>
      </c>
      <c r="I7">
        <v>7.5200000000000003E-2</v>
      </c>
      <c r="J7">
        <v>6.5699999999999995E-2</v>
      </c>
      <c r="K7" t="s">
        <v>776</v>
      </c>
      <c r="L7">
        <v>42</v>
      </c>
      <c r="M7" s="15">
        <v>2024463.2</v>
      </c>
      <c r="N7">
        <v>3699179.6908780681</v>
      </c>
      <c r="O7">
        <v>-17570689.772846729</v>
      </c>
      <c r="P7">
        <v>2786528.6078648828</v>
      </c>
      <c r="Q7">
        <v>-2845354.5328208162</v>
      </c>
      <c r="R7" t="s">
        <v>2355</v>
      </c>
      <c r="S7">
        <v>-1</v>
      </c>
      <c r="T7">
        <v>-0.7</v>
      </c>
      <c r="U7">
        <v>-3000000</v>
      </c>
      <c r="V7" s="17">
        <v>-29658922.392486401</v>
      </c>
    </row>
    <row r="8" spans="1:23" x14ac:dyDescent="0.15">
      <c r="A8" s="3">
        <v>42047</v>
      </c>
      <c r="B8" t="s">
        <v>23</v>
      </c>
      <c r="C8" t="s">
        <v>775</v>
      </c>
      <c r="D8">
        <v>2.35</v>
      </c>
      <c r="E8">
        <v>2.3839999999999999</v>
      </c>
      <c r="F8">
        <v>-587</v>
      </c>
      <c r="G8">
        <v>10000</v>
      </c>
      <c r="H8">
        <v>-5870000</v>
      </c>
      <c r="I8">
        <v>0.1009</v>
      </c>
      <c r="J8">
        <v>9.2499999999999999E-2</v>
      </c>
      <c r="K8" t="s">
        <v>776</v>
      </c>
      <c r="L8">
        <v>41</v>
      </c>
      <c r="M8" s="15">
        <v>1862225</v>
      </c>
      <c r="N8">
        <v>-3537973.9577014209</v>
      </c>
      <c r="O8">
        <v>-11748610.077454271</v>
      </c>
      <c r="P8">
        <v>2180296.1529523679</v>
      </c>
      <c r="Q8">
        <v>-1808738.901761912</v>
      </c>
      <c r="R8" t="s">
        <v>2354</v>
      </c>
      <c r="S8">
        <v>-1</v>
      </c>
      <c r="T8">
        <v>-0.7</v>
      </c>
      <c r="U8">
        <v>-3000000</v>
      </c>
      <c r="V8" s="17">
        <v>-29559479.302734111</v>
      </c>
    </row>
    <row r="9" spans="1:23" x14ac:dyDescent="0.15">
      <c r="A9" s="3">
        <v>42047</v>
      </c>
      <c r="B9" t="s">
        <v>24</v>
      </c>
      <c r="C9" t="s">
        <v>775</v>
      </c>
      <c r="D9">
        <v>2.35</v>
      </c>
      <c r="E9">
        <v>2.3839999999999999</v>
      </c>
      <c r="F9">
        <v>-890</v>
      </c>
      <c r="G9">
        <v>10000</v>
      </c>
      <c r="H9">
        <v>-8900000</v>
      </c>
      <c r="I9">
        <v>6.5699999999999995E-2</v>
      </c>
      <c r="J9">
        <v>5.1700000000000003E-2</v>
      </c>
      <c r="K9" t="s">
        <v>776</v>
      </c>
      <c r="L9">
        <v>41</v>
      </c>
      <c r="M9" s="15">
        <v>1862225</v>
      </c>
      <c r="N9">
        <v>3535780.5411341321</v>
      </c>
      <c r="O9">
        <v>-17813054.461557589</v>
      </c>
      <c r="P9">
        <v>2671976.7723212582</v>
      </c>
      <c r="Q9">
        <v>-2742380.9583783671</v>
      </c>
      <c r="R9" t="s">
        <v>2355</v>
      </c>
      <c r="S9">
        <v>-1</v>
      </c>
      <c r="T9">
        <v>-0.7</v>
      </c>
      <c r="U9">
        <v>-3000000</v>
      </c>
      <c r="V9" s="17">
        <v>-29559479.302734111</v>
      </c>
    </row>
    <row r="10" spans="1:23" x14ac:dyDescent="0.15">
      <c r="A10" s="3">
        <v>42048</v>
      </c>
      <c r="B10" t="s">
        <v>23</v>
      </c>
      <c r="C10" t="s">
        <v>775</v>
      </c>
      <c r="D10">
        <v>2.35</v>
      </c>
      <c r="E10">
        <v>2.39</v>
      </c>
      <c r="F10">
        <v>-548</v>
      </c>
      <c r="G10">
        <v>10000</v>
      </c>
      <c r="H10">
        <v>-5480000</v>
      </c>
      <c r="I10">
        <v>9.2499999999999999E-2</v>
      </c>
      <c r="J10">
        <v>9.3899999999999997E-2</v>
      </c>
      <c r="K10" t="s">
        <v>776</v>
      </c>
      <c r="L10">
        <v>40</v>
      </c>
      <c r="M10" s="15">
        <v>1764133.6</v>
      </c>
      <c r="N10">
        <v>-3383992.2985072122</v>
      </c>
      <c r="O10">
        <v>-11259528.270663731</v>
      </c>
      <c r="P10">
        <v>2000317.084201498</v>
      </c>
      <c r="Q10">
        <v>-1654106.15836653</v>
      </c>
      <c r="R10" t="s">
        <v>2354</v>
      </c>
      <c r="S10">
        <v>-1</v>
      </c>
      <c r="T10">
        <v>-0.7</v>
      </c>
      <c r="U10">
        <v>-3000000</v>
      </c>
      <c r="V10" s="17">
        <v>-29411249.803049661</v>
      </c>
    </row>
    <row r="11" spans="1:23" x14ac:dyDescent="0.15">
      <c r="A11" s="3">
        <v>42048</v>
      </c>
      <c r="B11" t="s">
        <v>24</v>
      </c>
      <c r="C11" t="s">
        <v>775</v>
      </c>
      <c r="D11">
        <v>2.35</v>
      </c>
      <c r="E11">
        <v>2.39</v>
      </c>
      <c r="F11">
        <v>-884</v>
      </c>
      <c r="G11">
        <v>10000</v>
      </c>
      <c r="H11">
        <v>-8840000</v>
      </c>
      <c r="I11">
        <v>5.1700000000000003E-2</v>
      </c>
      <c r="J11">
        <v>4.58E-2</v>
      </c>
      <c r="K11" t="s">
        <v>776</v>
      </c>
      <c r="L11">
        <v>40</v>
      </c>
      <c r="M11" s="15">
        <v>1764133.6</v>
      </c>
      <c r="N11">
        <v>3381151.1097073448</v>
      </c>
      <c r="O11">
        <v>-18163180.640997689</v>
      </c>
      <c r="P11">
        <v>2597515.8231295319</v>
      </c>
      <c r="Q11">
        <v>-2668302.63502922</v>
      </c>
      <c r="R11" t="s">
        <v>2355</v>
      </c>
      <c r="S11">
        <v>-1</v>
      </c>
      <c r="T11">
        <v>-0.7</v>
      </c>
      <c r="U11">
        <v>-3000000</v>
      </c>
      <c r="V11" s="17">
        <v>-29411249.803049661</v>
      </c>
    </row>
    <row r="12" spans="1:23" x14ac:dyDescent="0.15">
      <c r="A12" s="3">
        <v>42051</v>
      </c>
      <c r="B12" t="s">
        <v>23</v>
      </c>
      <c r="C12" t="s">
        <v>775</v>
      </c>
      <c r="D12">
        <v>2.35</v>
      </c>
      <c r="E12">
        <v>2.3940000000000001</v>
      </c>
      <c r="F12">
        <v>-651</v>
      </c>
      <c r="G12">
        <v>10000</v>
      </c>
      <c r="H12">
        <v>-6510000</v>
      </c>
      <c r="I12">
        <v>9.3899999999999997E-2</v>
      </c>
      <c r="J12">
        <v>0.10780000000000001</v>
      </c>
      <c r="K12" t="s">
        <v>776</v>
      </c>
      <c r="L12">
        <v>37</v>
      </c>
      <c r="M12" s="15" t="s">
        <v>855</v>
      </c>
      <c r="N12">
        <v>-4105665.4023913061</v>
      </c>
      <c r="O12">
        <v>-14104569.78468892</v>
      </c>
      <c r="P12">
        <v>2389240.8990743211</v>
      </c>
      <c r="Q12">
        <v>-1872402.487367427</v>
      </c>
      <c r="R12" t="s">
        <v>2354</v>
      </c>
      <c r="S12">
        <v>-1</v>
      </c>
      <c r="T12">
        <v>-0.7</v>
      </c>
      <c r="U12">
        <v>-3000000</v>
      </c>
      <c r="V12" s="17">
        <v>-29313048.70363041</v>
      </c>
    </row>
    <row r="13" spans="1:23" x14ac:dyDescent="0.15">
      <c r="A13" s="3">
        <v>42051</v>
      </c>
      <c r="B13" t="s">
        <v>24</v>
      </c>
      <c r="C13" t="s">
        <v>775</v>
      </c>
      <c r="D13">
        <v>2.35</v>
      </c>
      <c r="E13">
        <v>2.3940000000000001</v>
      </c>
      <c r="F13">
        <v>-1112</v>
      </c>
      <c r="G13">
        <v>10000</v>
      </c>
      <c r="H13">
        <v>-11120000</v>
      </c>
      <c r="I13">
        <v>4.58E-2</v>
      </c>
      <c r="J13">
        <v>4.2999999999999997E-2</v>
      </c>
      <c r="K13" t="s">
        <v>776</v>
      </c>
      <c r="L13">
        <v>37</v>
      </c>
      <c r="M13" s="15" t="s">
        <v>855</v>
      </c>
      <c r="N13">
        <v>4106943.2757924232</v>
      </c>
      <c r="O13">
        <v>-24092598.464783531</v>
      </c>
      <c r="P13">
        <v>3290850.3965533301</v>
      </c>
      <c r="Q13">
        <v>-3198328.0582988919</v>
      </c>
      <c r="R13" t="s">
        <v>2355</v>
      </c>
      <c r="S13">
        <v>-1</v>
      </c>
      <c r="T13">
        <v>-0.7</v>
      </c>
      <c r="U13">
        <v>-3000000</v>
      </c>
      <c r="V13" s="17">
        <v>-29313048.70363041</v>
      </c>
    </row>
    <row r="14" spans="1:23" x14ac:dyDescent="0.15">
      <c r="A14" s="3">
        <v>42051</v>
      </c>
      <c r="B14" t="s">
        <v>25</v>
      </c>
      <c r="C14" t="s">
        <v>775</v>
      </c>
      <c r="D14">
        <v>2.4</v>
      </c>
      <c r="E14">
        <v>2.3940000000000001</v>
      </c>
      <c r="F14">
        <v>241</v>
      </c>
      <c r="G14">
        <v>10000</v>
      </c>
      <c r="H14">
        <v>2410000</v>
      </c>
      <c r="I14">
        <v>9.9400000000000002E-2</v>
      </c>
      <c r="J14">
        <v>0.10249999999999999</v>
      </c>
      <c r="K14" t="s">
        <v>777</v>
      </c>
      <c r="L14">
        <v>65</v>
      </c>
      <c r="M14" s="15">
        <v>0</v>
      </c>
      <c r="N14">
        <v>1280185.125048286</v>
      </c>
      <c r="O14">
        <v>4152215.5723502599</v>
      </c>
      <c r="P14">
        <v>-707240.79149275087</v>
      </c>
      <c r="Q14">
        <v>968346.73133904021</v>
      </c>
      <c r="R14" t="s">
        <v>2354</v>
      </c>
      <c r="S14">
        <v>-1</v>
      </c>
      <c r="T14">
        <v>-0.7</v>
      </c>
      <c r="U14">
        <v>-3000000</v>
      </c>
      <c r="V14" s="17">
        <v>-29313048.70363041</v>
      </c>
    </row>
    <row r="15" spans="1:23" x14ac:dyDescent="0.15">
      <c r="A15" s="3">
        <v>42051</v>
      </c>
      <c r="B15" t="s">
        <v>26</v>
      </c>
      <c r="C15" t="s">
        <v>775</v>
      </c>
      <c r="D15">
        <v>2.4</v>
      </c>
      <c r="E15">
        <v>2.3940000000000001</v>
      </c>
      <c r="F15">
        <v>274</v>
      </c>
      <c r="G15">
        <v>10000</v>
      </c>
      <c r="H15">
        <v>2740000</v>
      </c>
      <c r="I15">
        <v>9.3799999999999994E-2</v>
      </c>
      <c r="J15">
        <v>8.5900000000000004E-2</v>
      </c>
      <c r="K15" t="s">
        <v>777</v>
      </c>
      <c r="L15">
        <v>65</v>
      </c>
      <c r="M15" s="15">
        <v>0</v>
      </c>
      <c r="N15">
        <v>-1284519.8163351431</v>
      </c>
      <c r="O15">
        <v>4720776.2108878465</v>
      </c>
      <c r="P15">
        <v>-605667.04702120647</v>
      </c>
      <c r="Q15">
        <v>1100941.9269165851</v>
      </c>
      <c r="R15" t="s">
        <v>2355</v>
      </c>
      <c r="S15">
        <v>-1</v>
      </c>
      <c r="T15">
        <v>-0.7</v>
      </c>
      <c r="U15">
        <v>-3000000</v>
      </c>
      <c r="V15" s="17">
        <v>-29313048.70363041</v>
      </c>
    </row>
    <row r="16" spans="1:23" x14ac:dyDescent="0.15">
      <c r="A16" s="3">
        <v>42052</v>
      </c>
      <c r="B16" t="s">
        <v>27</v>
      </c>
      <c r="C16" t="s">
        <v>775</v>
      </c>
      <c r="D16">
        <v>2.4</v>
      </c>
      <c r="E16">
        <v>2.411</v>
      </c>
      <c r="F16">
        <v>-880</v>
      </c>
      <c r="G16">
        <v>10000</v>
      </c>
      <c r="H16">
        <v>-8800000</v>
      </c>
      <c r="I16">
        <v>7.6899999999999996E-2</v>
      </c>
      <c r="J16">
        <v>5.1799999999999999E-2</v>
      </c>
      <c r="K16" t="s">
        <v>776</v>
      </c>
      <c r="L16">
        <v>36</v>
      </c>
      <c r="M16" s="15">
        <v>2246609.6</v>
      </c>
      <c r="N16">
        <v>-4897690.8050991315</v>
      </c>
      <c r="O16">
        <v>-20425958.52257118</v>
      </c>
      <c r="P16">
        <v>3333354.988794582</v>
      </c>
      <c r="Q16">
        <v>-2631487.0740628708</v>
      </c>
      <c r="R16" t="s">
        <v>2354</v>
      </c>
      <c r="S16">
        <v>-1</v>
      </c>
      <c r="T16">
        <v>-1</v>
      </c>
      <c r="U16">
        <v>-3000000</v>
      </c>
      <c r="V16" s="17">
        <v>-41287332.134739138</v>
      </c>
      <c r="W16" t="s">
        <v>2356</v>
      </c>
    </row>
    <row r="17" spans="1:23" x14ac:dyDescent="0.15">
      <c r="A17" s="3">
        <v>42052</v>
      </c>
      <c r="B17" t="s">
        <v>28</v>
      </c>
      <c r="C17" t="s">
        <v>775</v>
      </c>
      <c r="D17">
        <v>2.4</v>
      </c>
      <c r="E17">
        <v>2.411</v>
      </c>
      <c r="F17">
        <v>-1104</v>
      </c>
      <c r="G17">
        <v>10000</v>
      </c>
      <c r="H17">
        <v>-11040000</v>
      </c>
      <c r="I17">
        <v>6.3899999999999998E-2</v>
      </c>
      <c r="J17">
        <v>8.0100000000000005E-2</v>
      </c>
      <c r="K17" t="s">
        <v>776</v>
      </c>
      <c r="L17">
        <v>36</v>
      </c>
      <c r="M17" s="15">
        <v>2246609.6</v>
      </c>
      <c r="N17">
        <v>4895624.2626938168</v>
      </c>
      <c r="O17">
        <v>-25625293.419225659</v>
      </c>
      <c r="P17">
        <v>3384982.535373135</v>
      </c>
      <c r="Q17">
        <v>-3301320.147460693</v>
      </c>
      <c r="R17" t="s">
        <v>2355</v>
      </c>
      <c r="S17">
        <v>-1</v>
      </c>
      <c r="T17">
        <v>-1</v>
      </c>
      <c r="U17">
        <v>-3000000</v>
      </c>
      <c r="V17" s="17">
        <v>-41287332.134739138</v>
      </c>
      <c r="W17" t="s">
        <v>2356</v>
      </c>
    </row>
    <row r="18" spans="1:23" x14ac:dyDescent="0.15">
      <c r="A18" s="3">
        <v>42052</v>
      </c>
      <c r="B18" t="s">
        <v>25</v>
      </c>
      <c r="C18" t="s">
        <v>775</v>
      </c>
      <c r="D18">
        <v>2.4</v>
      </c>
      <c r="E18">
        <v>2.411</v>
      </c>
      <c r="F18">
        <v>418</v>
      </c>
      <c r="G18">
        <v>10000</v>
      </c>
      <c r="H18">
        <v>4180000</v>
      </c>
      <c r="I18">
        <v>0.10249999999999999</v>
      </c>
      <c r="J18">
        <v>7.85E-2</v>
      </c>
      <c r="K18" t="s">
        <v>777</v>
      </c>
      <c r="L18">
        <v>64</v>
      </c>
      <c r="M18" s="15">
        <v>0</v>
      </c>
      <c r="N18">
        <v>2342263.9840507349</v>
      </c>
      <c r="O18">
        <v>7266466.7954620915</v>
      </c>
      <c r="P18">
        <v>-1223832.326298435</v>
      </c>
      <c r="Q18">
        <v>1664253.818132513</v>
      </c>
      <c r="R18" t="s">
        <v>2354</v>
      </c>
      <c r="S18">
        <v>-1</v>
      </c>
      <c r="T18">
        <v>-1</v>
      </c>
      <c r="U18">
        <v>-3000000</v>
      </c>
      <c r="V18" s="17">
        <v>-41287332.134739138</v>
      </c>
      <c r="W18" t="s">
        <v>2356</v>
      </c>
    </row>
    <row r="19" spans="1:23" x14ac:dyDescent="0.15">
      <c r="A19" s="3">
        <v>42052</v>
      </c>
      <c r="B19" t="s">
        <v>26</v>
      </c>
      <c r="C19" t="s">
        <v>775</v>
      </c>
      <c r="D19">
        <v>2.4</v>
      </c>
      <c r="E19">
        <v>2.411</v>
      </c>
      <c r="F19">
        <v>533</v>
      </c>
      <c r="G19">
        <v>10000</v>
      </c>
      <c r="H19">
        <v>5330000</v>
      </c>
      <c r="I19">
        <v>8.5900000000000004E-2</v>
      </c>
      <c r="J19">
        <v>0.1033</v>
      </c>
      <c r="K19" t="s">
        <v>777</v>
      </c>
      <c r="L19">
        <v>64</v>
      </c>
      <c r="M19" s="15">
        <v>0</v>
      </c>
      <c r="N19">
        <v>-2343333.2452176032</v>
      </c>
      <c r="O19">
        <v>9265614.3588069249</v>
      </c>
      <c r="P19">
        <v>-1176704.5256034189</v>
      </c>
      <c r="Q19">
        <v>2122122.6915421751</v>
      </c>
      <c r="R19" t="s">
        <v>2355</v>
      </c>
      <c r="S19">
        <v>-1</v>
      </c>
      <c r="T19">
        <v>-1</v>
      </c>
      <c r="U19">
        <v>-3000000</v>
      </c>
      <c r="V19" s="17">
        <v>-41287332.134739138</v>
      </c>
      <c r="W19" t="s">
        <v>2356</v>
      </c>
    </row>
    <row r="20" spans="1:23" x14ac:dyDescent="0.15">
      <c r="A20" s="3">
        <v>42060</v>
      </c>
      <c r="B20" t="s">
        <v>27</v>
      </c>
      <c r="C20" t="s">
        <v>775</v>
      </c>
      <c r="D20">
        <v>2.4</v>
      </c>
      <c r="E20">
        <v>2.37</v>
      </c>
      <c r="F20">
        <v>-1152</v>
      </c>
      <c r="G20">
        <v>10000</v>
      </c>
      <c r="H20">
        <v>-11520000</v>
      </c>
      <c r="I20">
        <v>5.1799999999999999E-2</v>
      </c>
      <c r="J20">
        <v>9.1499999999999998E-2</v>
      </c>
      <c r="K20" t="s">
        <v>776</v>
      </c>
      <c r="L20">
        <v>28</v>
      </c>
      <c r="M20" s="15">
        <v>2375609.7000000002</v>
      </c>
      <c r="N20">
        <v>-5161269.9752799775</v>
      </c>
      <c r="O20">
        <v>-30345692.753580429</v>
      </c>
      <c r="P20">
        <v>4808816.542788052</v>
      </c>
      <c r="Q20">
        <v>-2991141.8767452622</v>
      </c>
      <c r="R20" t="s">
        <v>2354</v>
      </c>
      <c r="S20">
        <v>-1</v>
      </c>
      <c r="T20">
        <v>-1</v>
      </c>
      <c r="U20">
        <v>-3000000</v>
      </c>
      <c r="V20" s="17">
        <v>-42728195.267852373</v>
      </c>
      <c r="W20" t="s">
        <v>2356</v>
      </c>
    </row>
    <row r="21" spans="1:23" x14ac:dyDescent="0.15">
      <c r="A21" s="3">
        <v>42060</v>
      </c>
      <c r="B21" t="s">
        <v>28</v>
      </c>
      <c r="C21" t="s">
        <v>775</v>
      </c>
      <c r="D21">
        <v>2.4</v>
      </c>
      <c r="E21">
        <v>2.37</v>
      </c>
      <c r="F21">
        <v>-935</v>
      </c>
      <c r="G21">
        <v>10000</v>
      </c>
      <c r="H21">
        <v>-9350000</v>
      </c>
      <c r="I21">
        <v>8.0100000000000005E-2</v>
      </c>
      <c r="J21">
        <v>4.7300000000000002E-2</v>
      </c>
      <c r="K21" t="s">
        <v>776</v>
      </c>
      <c r="L21">
        <v>28</v>
      </c>
      <c r="M21" s="15">
        <v>2375609.7000000002</v>
      </c>
      <c r="N21">
        <v>5160948.4141607815</v>
      </c>
      <c r="O21">
        <v>-24629533.615102179</v>
      </c>
      <c r="P21">
        <v>3233537.671893633</v>
      </c>
      <c r="Q21">
        <v>-2427706.2975319619</v>
      </c>
      <c r="R21" t="s">
        <v>2355</v>
      </c>
      <c r="S21">
        <v>-1</v>
      </c>
      <c r="T21">
        <v>-1</v>
      </c>
      <c r="U21">
        <v>-3000000</v>
      </c>
      <c r="V21" s="17">
        <v>-42728195.267852373</v>
      </c>
      <c r="W21" t="s">
        <v>2356</v>
      </c>
    </row>
    <row r="22" spans="1:23" x14ac:dyDescent="0.15">
      <c r="A22" s="3">
        <v>42060</v>
      </c>
      <c r="B22" t="s">
        <v>25</v>
      </c>
      <c r="C22" t="s">
        <v>775</v>
      </c>
      <c r="D22">
        <v>2.4</v>
      </c>
      <c r="E22">
        <v>2.37</v>
      </c>
      <c r="F22">
        <v>338</v>
      </c>
      <c r="G22">
        <v>10000</v>
      </c>
      <c r="H22">
        <v>3380000</v>
      </c>
      <c r="I22">
        <v>7.85E-2</v>
      </c>
      <c r="J22">
        <v>0.12039999999999999</v>
      </c>
      <c r="K22" t="s">
        <v>777</v>
      </c>
      <c r="L22">
        <v>56</v>
      </c>
      <c r="M22" s="15">
        <v>0</v>
      </c>
      <c r="N22">
        <v>1630174.3730245479</v>
      </c>
      <c r="O22">
        <v>6343442.6831068061</v>
      </c>
      <c r="P22">
        <v>-1040140.9421758991</v>
      </c>
      <c r="Q22">
        <v>1250532.469715022</v>
      </c>
      <c r="R22" t="s">
        <v>2354</v>
      </c>
      <c r="S22">
        <v>-1</v>
      </c>
      <c r="T22">
        <v>-1</v>
      </c>
      <c r="U22">
        <v>-3000000</v>
      </c>
      <c r="V22" s="17">
        <v>-42728195.267852373</v>
      </c>
      <c r="W22" t="s">
        <v>2356</v>
      </c>
    </row>
    <row r="23" spans="1:23" x14ac:dyDescent="0.15">
      <c r="A23" s="3">
        <v>42060</v>
      </c>
      <c r="B23" t="s">
        <v>26</v>
      </c>
      <c r="C23" t="s">
        <v>775</v>
      </c>
      <c r="D23">
        <v>2.4</v>
      </c>
      <c r="E23">
        <v>2.37</v>
      </c>
      <c r="F23">
        <v>315</v>
      </c>
      <c r="G23">
        <v>10000</v>
      </c>
      <c r="H23">
        <v>3150000</v>
      </c>
      <c r="I23">
        <v>0.1033</v>
      </c>
      <c r="J23">
        <v>7.4099999999999999E-2</v>
      </c>
      <c r="K23" t="s">
        <v>777</v>
      </c>
      <c r="L23">
        <v>56</v>
      </c>
      <c r="M23" s="15">
        <v>0</v>
      </c>
      <c r="N23">
        <v>-1630754.652358779</v>
      </c>
      <c r="O23">
        <v>5911788.2993451003</v>
      </c>
      <c r="P23">
        <v>-744341.74800540472</v>
      </c>
      <c r="Q23">
        <v>1165437.064971101</v>
      </c>
      <c r="R23" t="s">
        <v>2355</v>
      </c>
      <c r="S23">
        <v>-1</v>
      </c>
      <c r="T23">
        <v>-1</v>
      </c>
      <c r="U23">
        <v>-3000000</v>
      </c>
      <c r="V23" s="17">
        <v>-42728195.267852373</v>
      </c>
      <c r="W23" t="s">
        <v>2356</v>
      </c>
    </row>
    <row r="24" spans="1:23" x14ac:dyDescent="0.15">
      <c r="A24" s="3">
        <v>42061</v>
      </c>
      <c r="B24" t="s">
        <v>29</v>
      </c>
      <c r="C24" t="s">
        <v>775</v>
      </c>
      <c r="D24">
        <v>2.4500000000000002</v>
      </c>
      <c r="E24">
        <v>2.4500000000000002</v>
      </c>
      <c r="F24">
        <v>-278</v>
      </c>
      <c r="G24">
        <v>10000</v>
      </c>
      <c r="H24">
        <v>-2780000</v>
      </c>
      <c r="I24">
        <v>6.5500000000000003E-2</v>
      </c>
      <c r="J24">
        <v>6.1800000000000001E-2</v>
      </c>
      <c r="K24" t="s">
        <v>776</v>
      </c>
      <c r="L24">
        <v>27</v>
      </c>
      <c r="M24" s="15" t="s">
        <v>856</v>
      </c>
      <c r="N24">
        <v>-1463779.645354077</v>
      </c>
      <c r="O24">
        <v>-6503597.5927956514</v>
      </c>
      <c r="P24">
        <v>1374083.8764818001</v>
      </c>
      <c r="Q24">
        <v>-737384.47243112361</v>
      </c>
      <c r="R24" t="s">
        <v>2354</v>
      </c>
      <c r="S24">
        <v>-1</v>
      </c>
      <c r="T24">
        <v>-0.5</v>
      </c>
      <c r="U24">
        <v>-3000000</v>
      </c>
      <c r="V24" s="17">
        <v>-19991670.13744273</v>
      </c>
    </row>
    <row r="25" spans="1:23" x14ac:dyDescent="0.15">
      <c r="A25" s="3">
        <v>42061</v>
      </c>
      <c r="B25" t="s">
        <v>30</v>
      </c>
      <c r="C25" t="s">
        <v>775</v>
      </c>
      <c r="D25">
        <v>2.4500000000000002</v>
      </c>
      <c r="E25">
        <v>2.4500000000000002</v>
      </c>
      <c r="F25">
        <v>-310</v>
      </c>
      <c r="G25">
        <v>10000</v>
      </c>
      <c r="H25">
        <v>-3100000</v>
      </c>
      <c r="I25">
        <v>6.6699999999999995E-2</v>
      </c>
      <c r="J25">
        <v>7.1300000000000002E-2</v>
      </c>
      <c r="K25" t="s">
        <v>776</v>
      </c>
      <c r="L25">
        <v>27</v>
      </c>
      <c r="M25" s="15" t="s">
        <v>856</v>
      </c>
      <c r="N25">
        <v>1467727.733597971</v>
      </c>
      <c r="O25">
        <v>-7252213.1430455111</v>
      </c>
      <c r="P25">
        <v>1305651.969419701</v>
      </c>
      <c r="Q25">
        <v>-822263.26062463433</v>
      </c>
      <c r="R25" t="s">
        <v>2355</v>
      </c>
      <c r="S25">
        <v>-1</v>
      </c>
      <c r="T25">
        <v>-0.5</v>
      </c>
      <c r="U25">
        <v>-3000000</v>
      </c>
      <c r="V25" s="17">
        <v>-19991670.13744273</v>
      </c>
    </row>
    <row r="26" spans="1:23" x14ac:dyDescent="0.15">
      <c r="A26" s="3">
        <v>42061</v>
      </c>
      <c r="B26" t="s">
        <v>31</v>
      </c>
      <c r="C26" t="s">
        <v>775</v>
      </c>
      <c r="D26">
        <v>2.4500000000000002</v>
      </c>
      <c r="E26">
        <v>2.4500000000000002</v>
      </c>
      <c r="F26">
        <v>-176</v>
      </c>
      <c r="G26">
        <v>10000</v>
      </c>
      <c r="H26">
        <v>-1760000</v>
      </c>
      <c r="I26">
        <v>9.8900000000000002E-2</v>
      </c>
      <c r="J26">
        <v>9.6100000000000005E-2</v>
      </c>
      <c r="K26" t="s">
        <v>777</v>
      </c>
      <c r="L26">
        <v>55</v>
      </c>
      <c r="M26" s="15" t="s">
        <v>857</v>
      </c>
      <c r="N26">
        <v>-946614.92022516218</v>
      </c>
      <c r="O26">
        <v>-2878220.2099215058</v>
      </c>
      <c r="P26">
        <v>627216.87458493526</v>
      </c>
      <c r="Q26">
        <v>-664757.53720698017</v>
      </c>
      <c r="R26" t="s">
        <v>2354</v>
      </c>
      <c r="S26">
        <v>-1</v>
      </c>
      <c r="T26">
        <v>-0.5</v>
      </c>
      <c r="U26">
        <v>-3000000</v>
      </c>
      <c r="V26" s="17">
        <v>-19991670.13744273</v>
      </c>
    </row>
    <row r="27" spans="1:23" x14ac:dyDescent="0.15">
      <c r="A27" s="3">
        <v>42061</v>
      </c>
      <c r="B27" t="s">
        <v>32</v>
      </c>
      <c r="C27" t="s">
        <v>775</v>
      </c>
      <c r="D27">
        <v>2.4500000000000002</v>
      </c>
      <c r="E27">
        <v>2.4500000000000002</v>
      </c>
      <c r="F27">
        <v>-205</v>
      </c>
      <c r="G27">
        <v>10000</v>
      </c>
      <c r="H27">
        <v>-2050000</v>
      </c>
      <c r="I27">
        <v>9.7199999999999995E-2</v>
      </c>
      <c r="J27">
        <v>0.1011</v>
      </c>
      <c r="K27" t="s">
        <v>777</v>
      </c>
      <c r="L27">
        <v>55</v>
      </c>
      <c r="M27" s="15" t="s">
        <v>857</v>
      </c>
      <c r="N27">
        <v>947408.75769228279</v>
      </c>
      <c r="O27">
        <v>-3352472.403601754</v>
      </c>
      <c r="P27">
        <v>581060.16110485781</v>
      </c>
      <c r="Q27">
        <v>-774291.44958767574</v>
      </c>
      <c r="R27" t="s">
        <v>2355</v>
      </c>
      <c r="S27">
        <v>-1</v>
      </c>
      <c r="T27">
        <v>-0.5</v>
      </c>
      <c r="U27">
        <v>-3000000</v>
      </c>
      <c r="V27" s="17">
        <v>-19991670.13744273</v>
      </c>
    </row>
    <row r="28" spans="1:23" x14ac:dyDescent="0.15">
      <c r="A28" s="3">
        <v>42062</v>
      </c>
      <c r="B28" t="s">
        <v>29</v>
      </c>
      <c r="C28" t="s">
        <v>775</v>
      </c>
      <c r="D28">
        <v>2.4500000000000002</v>
      </c>
      <c r="E28">
        <v>2.4380000000000002</v>
      </c>
      <c r="F28">
        <v>278</v>
      </c>
      <c r="G28">
        <v>10000</v>
      </c>
      <c r="H28">
        <v>2780000</v>
      </c>
      <c r="I28">
        <v>6.1800000000000001E-2</v>
      </c>
      <c r="J28">
        <v>6.4100000000000004E-2</v>
      </c>
      <c r="K28" t="s">
        <v>776</v>
      </c>
      <c r="L28">
        <v>26</v>
      </c>
      <c r="M28" s="15">
        <v>0</v>
      </c>
      <c r="N28">
        <v>1382761.7776813509</v>
      </c>
      <c r="O28">
        <v>6665550.4643856976</v>
      </c>
      <c r="P28">
        <v>-1391042.8139270779</v>
      </c>
      <c r="Q28">
        <v>721638.26777219167</v>
      </c>
      <c r="R28" t="s">
        <v>2354</v>
      </c>
      <c r="S28">
        <v>-1</v>
      </c>
      <c r="T28">
        <v>-0.16</v>
      </c>
      <c r="U28">
        <v>-3000000</v>
      </c>
      <c r="V28" s="17">
        <v>-6460465.651521137</v>
      </c>
    </row>
    <row r="29" spans="1:23" x14ac:dyDescent="0.15">
      <c r="A29" s="3">
        <v>42062</v>
      </c>
      <c r="B29" t="s">
        <v>30</v>
      </c>
      <c r="C29" t="s">
        <v>775</v>
      </c>
      <c r="D29">
        <v>2.4500000000000002</v>
      </c>
      <c r="E29">
        <v>2.4380000000000002</v>
      </c>
      <c r="F29">
        <v>275</v>
      </c>
      <c r="G29">
        <v>10000</v>
      </c>
      <c r="H29">
        <v>2750000</v>
      </c>
      <c r="I29">
        <v>7.1300000000000002E-2</v>
      </c>
      <c r="J29">
        <v>7.0499999999999993E-2</v>
      </c>
      <c r="K29" t="s">
        <v>776</v>
      </c>
      <c r="L29">
        <v>26</v>
      </c>
      <c r="M29" s="15">
        <v>0</v>
      </c>
      <c r="N29">
        <v>-1382160.112005858</v>
      </c>
      <c r="O29">
        <v>6593620.0636908878</v>
      </c>
      <c r="P29">
        <v>-1174445.6826065909</v>
      </c>
      <c r="Q29">
        <v>713850.80445090903</v>
      </c>
      <c r="R29" t="s">
        <v>2355</v>
      </c>
      <c r="S29">
        <v>-1</v>
      </c>
      <c r="T29">
        <v>-0.16</v>
      </c>
      <c r="U29">
        <v>-3000000</v>
      </c>
      <c r="V29" s="17">
        <v>-6460465.651521137</v>
      </c>
    </row>
    <row r="30" spans="1:23" x14ac:dyDescent="0.15">
      <c r="A30" s="3">
        <v>42062</v>
      </c>
      <c r="B30" t="s">
        <v>31</v>
      </c>
      <c r="C30" t="s">
        <v>775</v>
      </c>
      <c r="D30">
        <v>2.4500000000000002</v>
      </c>
      <c r="E30">
        <v>2.4380000000000002</v>
      </c>
      <c r="F30">
        <v>-573</v>
      </c>
      <c r="G30">
        <v>10000</v>
      </c>
      <c r="H30">
        <v>-5730000</v>
      </c>
      <c r="I30">
        <v>9.6100000000000005E-2</v>
      </c>
      <c r="J30">
        <v>9.5600000000000004E-2</v>
      </c>
      <c r="K30" t="s">
        <v>777</v>
      </c>
      <c r="L30">
        <v>54</v>
      </c>
      <c r="M30" s="15" t="s">
        <v>858</v>
      </c>
      <c r="N30">
        <v>-2966363.7626679</v>
      </c>
      <c r="O30">
        <v>-9523961.8504417557</v>
      </c>
      <c r="P30">
        <v>2051169.2756021081</v>
      </c>
      <c r="Q30">
        <v>-2141517.331512522</v>
      </c>
      <c r="R30" t="s">
        <v>2354</v>
      </c>
      <c r="S30">
        <v>-1</v>
      </c>
      <c r="T30">
        <v>-0.16</v>
      </c>
      <c r="U30">
        <v>-3000000</v>
      </c>
      <c r="V30" s="17">
        <v>-6460465.651521137</v>
      </c>
    </row>
    <row r="31" spans="1:23" x14ac:dyDescent="0.15">
      <c r="A31" s="3">
        <v>42062</v>
      </c>
      <c r="B31" t="s">
        <v>32</v>
      </c>
      <c r="C31" t="s">
        <v>775</v>
      </c>
      <c r="D31">
        <v>2.4500000000000002</v>
      </c>
      <c r="E31">
        <v>2.4380000000000002</v>
      </c>
      <c r="F31">
        <v>-615</v>
      </c>
      <c r="G31">
        <v>10000</v>
      </c>
      <c r="H31">
        <v>-6150000</v>
      </c>
      <c r="I31">
        <v>0.1011</v>
      </c>
      <c r="J31">
        <v>0.10199999999999999</v>
      </c>
      <c r="K31" t="s">
        <v>777</v>
      </c>
      <c r="L31">
        <v>54</v>
      </c>
      <c r="M31" s="15" t="s">
        <v>858</v>
      </c>
      <c r="N31">
        <v>2966206.4327386408</v>
      </c>
      <c r="O31">
        <v>-10222053.29497675</v>
      </c>
      <c r="P31">
        <v>1751733.190218491</v>
      </c>
      <c r="Q31">
        <v>-2298487.1882726029</v>
      </c>
      <c r="R31" t="s">
        <v>2355</v>
      </c>
      <c r="S31">
        <v>-1</v>
      </c>
      <c r="T31">
        <v>-0.16</v>
      </c>
      <c r="U31">
        <v>-3000000</v>
      </c>
      <c r="V31" s="17">
        <v>-6460465.651521137</v>
      </c>
    </row>
    <row r="32" spans="1:23" x14ac:dyDescent="0.15">
      <c r="A32" s="3">
        <v>42065</v>
      </c>
      <c r="B32" t="s">
        <v>29</v>
      </c>
      <c r="C32" t="s">
        <v>775</v>
      </c>
      <c r="D32">
        <v>2.4500000000000002</v>
      </c>
      <c r="E32">
        <v>2.4409999999999998</v>
      </c>
      <c r="F32">
        <v>275</v>
      </c>
      <c r="G32">
        <v>10000</v>
      </c>
      <c r="H32">
        <v>2750000</v>
      </c>
      <c r="I32">
        <v>6.4100000000000004E-2</v>
      </c>
      <c r="J32">
        <v>3.0099999999999998E-2</v>
      </c>
      <c r="K32" t="s">
        <v>776</v>
      </c>
      <c r="L32">
        <v>23</v>
      </c>
      <c r="M32" s="15">
        <v>0</v>
      </c>
      <c r="N32">
        <v>1378873.2539910481</v>
      </c>
      <c r="O32">
        <v>7085555.8604776459</v>
      </c>
      <c r="P32">
        <v>-1444006.2203116061</v>
      </c>
      <c r="Q32">
        <v>672241.49793064757</v>
      </c>
      <c r="R32" t="s">
        <v>2354</v>
      </c>
      <c r="S32">
        <v>-1</v>
      </c>
      <c r="T32">
        <v>-0.16</v>
      </c>
      <c r="U32">
        <v>-3000000</v>
      </c>
      <c r="V32" s="17">
        <v>-6444595.5269472208</v>
      </c>
    </row>
    <row r="33" spans="1:22" x14ac:dyDescent="0.15">
      <c r="A33" s="3">
        <v>42065</v>
      </c>
      <c r="B33" t="s">
        <v>30</v>
      </c>
      <c r="C33" t="s">
        <v>775</v>
      </c>
      <c r="D33">
        <v>2.4500000000000002</v>
      </c>
      <c r="E33">
        <v>2.4409999999999998</v>
      </c>
      <c r="F33">
        <v>277</v>
      </c>
      <c r="G33">
        <v>10000</v>
      </c>
      <c r="H33">
        <v>2770000</v>
      </c>
      <c r="I33">
        <v>7.0499999999999993E-2</v>
      </c>
      <c r="J33">
        <v>0.11360000000000001</v>
      </c>
      <c r="K33" t="s">
        <v>776</v>
      </c>
      <c r="L33">
        <v>23</v>
      </c>
      <c r="M33" s="15">
        <v>0</v>
      </c>
      <c r="N33">
        <v>-1381098.5768890169</v>
      </c>
      <c r="O33">
        <v>7137087.1758265737</v>
      </c>
      <c r="P33">
        <v>-1251078.0295450101</v>
      </c>
      <c r="Q33">
        <v>677130.5270065068</v>
      </c>
      <c r="R33" t="s">
        <v>2355</v>
      </c>
      <c r="S33">
        <v>-1</v>
      </c>
      <c r="T33">
        <v>-0.16</v>
      </c>
      <c r="U33">
        <v>-3000000</v>
      </c>
      <c r="V33" s="17">
        <v>-6444595.5269472208</v>
      </c>
    </row>
    <row r="34" spans="1:22" x14ac:dyDescent="0.15">
      <c r="A34" s="3">
        <v>42065</v>
      </c>
      <c r="B34" t="s">
        <v>31</v>
      </c>
      <c r="C34" t="s">
        <v>775</v>
      </c>
      <c r="D34">
        <v>2.4500000000000002</v>
      </c>
      <c r="E34">
        <v>2.4409999999999998</v>
      </c>
      <c r="F34">
        <v>-573</v>
      </c>
      <c r="G34">
        <v>10000</v>
      </c>
      <c r="H34">
        <v>-5730000</v>
      </c>
      <c r="I34">
        <v>9.5600000000000004E-2</v>
      </c>
      <c r="J34">
        <v>6.3899999999999998E-2</v>
      </c>
      <c r="K34" t="s">
        <v>777</v>
      </c>
      <c r="L34">
        <v>51</v>
      </c>
      <c r="M34" s="15" t="s">
        <v>859</v>
      </c>
      <c r="N34">
        <v>-2985392.2609698582</v>
      </c>
      <c r="O34">
        <v>-9900896.4996924493</v>
      </c>
      <c r="P34">
        <v>2086326.3895049619</v>
      </c>
      <c r="Q34">
        <v>-2082899.197652118</v>
      </c>
      <c r="R34" t="s">
        <v>2354</v>
      </c>
      <c r="S34">
        <v>-1</v>
      </c>
      <c r="T34">
        <v>-0.16</v>
      </c>
      <c r="U34">
        <v>-3000000</v>
      </c>
      <c r="V34" s="17">
        <v>-6444595.5269472208</v>
      </c>
    </row>
    <row r="35" spans="1:22" x14ac:dyDescent="0.15">
      <c r="A35" s="3">
        <v>42065</v>
      </c>
      <c r="B35" t="s">
        <v>32</v>
      </c>
      <c r="C35" t="s">
        <v>775</v>
      </c>
      <c r="D35">
        <v>2.4500000000000002</v>
      </c>
      <c r="E35">
        <v>2.4409999999999998</v>
      </c>
      <c r="F35">
        <v>-624</v>
      </c>
      <c r="G35">
        <v>10000</v>
      </c>
      <c r="H35">
        <v>-6240000</v>
      </c>
      <c r="I35">
        <v>0.10199999999999999</v>
      </c>
      <c r="J35">
        <v>0.13650000000000001</v>
      </c>
      <c r="K35" t="s">
        <v>777</v>
      </c>
      <c r="L35">
        <v>51</v>
      </c>
      <c r="M35" s="15" t="s">
        <v>859</v>
      </c>
      <c r="N35">
        <v>2988892.1974778511</v>
      </c>
      <c r="O35">
        <v>-10782128.125319529</v>
      </c>
      <c r="P35">
        <v>1814806.507616783</v>
      </c>
      <c r="Q35">
        <v>-2268288.1314745578</v>
      </c>
      <c r="R35" t="s">
        <v>2355</v>
      </c>
      <c r="S35">
        <v>-1</v>
      </c>
      <c r="T35">
        <v>-0.16</v>
      </c>
      <c r="U35">
        <v>-3000000</v>
      </c>
      <c r="V35" s="17">
        <v>-6444595.5269472208</v>
      </c>
    </row>
    <row r="36" spans="1:22" x14ac:dyDescent="0.15">
      <c r="A36" s="3">
        <v>42066</v>
      </c>
      <c r="B36" t="s">
        <v>23</v>
      </c>
      <c r="C36" t="s">
        <v>775</v>
      </c>
      <c r="D36">
        <v>2.35</v>
      </c>
      <c r="E36">
        <v>2.3639999999999999</v>
      </c>
      <c r="F36">
        <v>236</v>
      </c>
      <c r="G36">
        <v>10000</v>
      </c>
      <c r="H36">
        <v>2360000</v>
      </c>
      <c r="I36">
        <v>7.2900000000000006E-2</v>
      </c>
      <c r="J36">
        <v>6.8599999999999994E-2</v>
      </c>
      <c r="K36" t="s">
        <v>776</v>
      </c>
      <c r="L36">
        <v>22</v>
      </c>
      <c r="M36" s="15">
        <v>0</v>
      </c>
      <c r="N36">
        <v>1319541.460184105</v>
      </c>
      <c r="O36">
        <v>5858468.2877765782</v>
      </c>
      <c r="P36">
        <v>-1315803.9432213239</v>
      </c>
      <c r="Q36">
        <v>540417.25206984044</v>
      </c>
      <c r="R36" t="s">
        <v>2354</v>
      </c>
      <c r="S36">
        <v>-1</v>
      </c>
      <c r="T36">
        <v>-0.16</v>
      </c>
      <c r="U36">
        <v>-3000000</v>
      </c>
      <c r="V36" s="17">
        <v>-6871258.3850824982</v>
      </c>
    </row>
    <row r="37" spans="1:22" x14ac:dyDescent="0.15">
      <c r="A37" s="3">
        <v>42066</v>
      </c>
      <c r="B37" t="s">
        <v>24</v>
      </c>
      <c r="C37" t="s">
        <v>775</v>
      </c>
      <c r="D37">
        <v>2.35</v>
      </c>
      <c r="E37">
        <v>2.3639999999999999</v>
      </c>
      <c r="F37">
        <v>299</v>
      </c>
      <c r="G37">
        <v>10000</v>
      </c>
      <c r="H37">
        <v>2990000</v>
      </c>
      <c r="I37">
        <v>5.6500000000000002E-2</v>
      </c>
      <c r="J37">
        <v>5.0099999999999999E-2</v>
      </c>
      <c r="K37" t="s">
        <v>776</v>
      </c>
      <c r="L37">
        <v>22</v>
      </c>
      <c r="M37" s="15">
        <v>0</v>
      </c>
      <c r="N37">
        <v>-1318208.065275223</v>
      </c>
      <c r="O37">
        <v>7422381.4323949013</v>
      </c>
      <c r="P37">
        <v>-1457413.9309726439</v>
      </c>
      <c r="Q37">
        <v>684681.17952916224</v>
      </c>
      <c r="R37" t="s">
        <v>2355</v>
      </c>
      <c r="S37">
        <v>-1</v>
      </c>
      <c r="T37">
        <v>-0.16</v>
      </c>
      <c r="U37">
        <v>-3000000</v>
      </c>
      <c r="V37" s="17">
        <v>-6871258.3850824982</v>
      </c>
    </row>
    <row r="38" spans="1:22" x14ac:dyDescent="0.15">
      <c r="A38" s="3">
        <v>42066</v>
      </c>
      <c r="B38" t="s">
        <v>33</v>
      </c>
      <c r="C38" t="s">
        <v>775</v>
      </c>
      <c r="D38">
        <v>2.35</v>
      </c>
      <c r="E38">
        <v>2.3639999999999999</v>
      </c>
      <c r="F38">
        <v>-539</v>
      </c>
      <c r="G38">
        <v>10000</v>
      </c>
      <c r="H38">
        <v>-5390000</v>
      </c>
      <c r="I38">
        <v>0.11</v>
      </c>
      <c r="J38">
        <v>0.1024</v>
      </c>
      <c r="K38" t="s">
        <v>777</v>
      </c>
      <c r="L38">
        <v>50</v>
      </c>
      <c r="M38" s="15" t="s">
        <v>860</v>
      </c>
      <c r="N38">
        <v>-3015652.9301880291</v>
      </c>
      <c r="O38">
        <v>-8874167.5284727681</v>
      </c>
      <c r="P38">
        <v>2055450.485943266</v>
      </c>
      <c r="Q38">
        <v>-1860458.847607122</v>
      </c>
      <c r="R38" t="s">
        <v>2354</v>
      </c>
      <c r="S38">
        <v>-1</v>
      </c>
      <c r="T38">
        <v>-0.16</v>
      </c>
      <c r="U38">
        <v>-3000000</v>
      </c>
      <c r="V38" s="17">
        <v>-6871258.3850824982</v>
      </c>
    </row>
    <row r="39" spans="1:22" x14ac:dyDescent="0.15">
      <c r="A39" s="3">
        <v>42066</v>
      </c>
      <c r="B39" t="s">
        <v>34</v>
      </c>
      <c r="C39" t="s">
        <v>775</v>
      </c>
      <c r="D39">
        <v>2.35</v>
      </c>
      <c r="E39">
        <v>2.3639999999999999</v>
      </c>
      <c r="F39">
        <v>-685</v>
      </c>
      <c r="G39">
        <v>10000</v>
      </c>
      <c r="H39">
        <v>-6850000</v>
      </c>
      <c r="I39">
        <v>8.2900000000000001E-2</v>
      </c>
      <c r="J39">
        <v>8.2600000000000007E-2</v>
      </c>
      <c r="K39" t="s">
        <v>777</v>
      </c>
      <c r="L39">
        <v>50</v>
      </c>
      <c r="M39" s="15" t="s">
        <v>860</v>
      </c>
      <c r="N39">
        <v>3017491.1740653059</v>
      </c>
      <c r="O39">
        <v>-11277930.903532179</v>
      </c>
      <c r="P39">
        <v>2133029.1798797152</v>
      </c>
      <c r="Q39">
        <v>-2364405.028962669</v>
      </c>
      <c r="R39" t="s">
        <v>2355</v>
      </c>
      <c r="S39">
        <v>-1</v>
      </c>
      <c r="T39">
        <v>-0.16</v>
      </c>
      <c r="U39">
        <v>-3000000</v>
      </c>
      <c r="V39" s="17">
        <v>-6871258.3850824982</v>
      </c>
    </row>
    <row r="40" spans="1:22" x14ac:dyDescent="0.15">
      <c r="A40" s="3">
        <v>42067</v>
      </c>
      <c r="B40" t="s">
        <v>23</v>
      </c>
      <c r="C40" t="s">
        <v>775</v>
      </c>
      <c r="D40">
        <v>2.35</v>
      </c>
      <c r="E40">
        <v>2.3620000000000001</v>
      </c>
      <c r="F40">
        <v>240</v>
      </c>
      <c r="G40">
        <v>10000</v>
      </c>
      <c r="H40">
        <v>2400000</v>
      </c>
      <c r="I40">
        <v>6.8599999999999994E-2</v>
      </c>
      <c r="J40">
        <v>4.7600000000000003E-2</v>
      </c>
      <c r="K40" t="s">
        <v>776</v>
      </c>
      <c r="L40">
        <v>21</v>
      </c>
      <c r="M40" s="15">
        <v>0</v>
      </c>
      <c r="N40">
        <v>1331391.106096118</v>
      </c>
      <c r="O40">
        <v>6210634.2545851562</v>
      </c>
      <c r="P40">
        <v>-1347590.8798762511</v>
      </c>
      <c r="Q40">
        <v>537340.14183336857</v>
      </c>
      <c r="R40" t="s">
        <v>2354</v>
      </c>
      <c r="S40">
        <v>-1</v>
      </c>
      <c r="T40">
        <v>-0.16</v>
      </c>
      <c r="U40">
        <v>-3000000</v>
      </c>
      <c r="V40" s="17">
        <v>-6882899.6509079318</v>
      </c>
    </row>
    <row r="41" spans="1:22" x14ac:dyDescent="0.15">
      <c r="A41" s="3">
        <v>42067</v>
      </c>
      <c r="B41" t="s">
        <v>24</v>
      </c>
      <c r="C41" t="s">
        <v>775</v>
      </c>
      <c r="D41">
        <v>2.35</v>
      </c>
      <c r="E41">
        <v>2.3620000000000001</v>
      </c>
      <c r="F41">
        <v>299</v>
      </c>
      <c r="G41">
        <v>10000</v>
      </c>
      <c r="H41">
        <v>2990000</v>
      </c>
      <c r="I41">
        <v>5.0099999999999999E-2</v>
      </c>
      <c r="J41">
        <v>6.2300000000000001E-2</v>
      </c>
      <c r="K41" t="s">
        <v>776</v>
      </c>
      <c r="L41">
        <v>21</v>
      </c>
      <c r="M41" s="15">
        <v>0</v>
      </c>
      <c r="N41">
        <v>-1331308.5803219189</v>
      </c>
      <c r="O41">
        <v>7737415.1755040074</v>
      </c>
      <c r="P41">
        <v>-1469553.5270094529</v>
      </c>
      <c r="Q41">
        <v>669436.26003407163</v>
      </c>
      <c r="R41" t="s">
        <v>2355</v>
      </c>
      <c r="S41">
        <v>-1</v>
      </c>
      <c r="T41">
        <v>-0.16</v>
      </c>
      <c r="U41">
        <v>-3000000</v>
      </c>
      <c r="V41" s="17">
        <v>-6882899.6509079318</v>
      </c>
    </row>
    <row r="42" spans="1:22" x14ac:dyDescent="0.15">
      <c r="A42" s="3">
        <v>42067</v>
      </c>
      <c r="B42" t="s">
        <v>33</v>
      </c>
      <c r="C42" t="s">
        <v>775</v>
      </c>
      <c r="D42">
        <v>2.35</v>
      </c>
      <c r="E42">
        <v>2.3620000000000001</v>
      </c>
      <c r="F42">
        <v>-546</v>
      </c>
      <c r="G42">
        <v>10000</v>
      </c>
      <c r="H42">
        <v>-5460000</v>
      </c>
      <c r="I42">
        <v>0.1024</v>
      </c>
      <c r="J42">
        <v>7.9399999999999998E-2</v>
      </c>
      <c r="K42" t="s">
        <v>777</v>
      </c>
      <c r="L42">
        <v>49</v>
      </c>
      <c r="M42" s="15" t="s">
        <v>861</v>
      </c>
      <c r="N42">
        <v>-3037231.1766004991</v>
      </c>
      <c r="O42">
        <v>-9244751.4395267013</v>
      </c>
      <c r="P42">
        <v>2070794.9320315979</v>
      </c>
      <c r="Q42">
        <v>-1866316.757285272</v>
      </c>
      <c r="R42" t="s">
        <v>2354</v>
      </c>
      <c r="S42">
        <v>-1</v>
      </c>
      <c r="T42">
        <v>-0.16</v>
      </c>
      <c r="U42">
        <v>-3000000</v>
      </c>
      <c r="V42" s="17">
        <v>-6882899.6509079318</v>
      </c>
    </row>
    <row r="43" spans="1:22" x14ac:dyDescent="0.15">
      <c r="A43" s="3">
        <v>42067</v>
      </c>
      <c r="B43" t="s">
        <v>34</v>
      </c>
      <c r="C43" t="s">
        <v>775</v>
      </c>
      <c r="D43">
        <v>2.35</v>
      </c>
      <c r="E43">
        <v>2.3620000000000001</v>
      </c>
      <c r="F43">
        <v>-685</v>
      </c>
      <c r="G43">
        <v>10000</v>
      </c>
      <c r="H43">
        <v>-6850000</v>
      </c>
      <c r="I43">
        <v>8.2600000000000007E-2</v>
      </c>
      <c r="J43">
        <v>9.2100000000000001E-2</v>
      </c>
      <c r="K43" t="s">
        <v>777</v>
      </c>
      <c r="L43">
        <v>49</v>
      </c>
      <c r="M43" s="15" t="s">
        <v>861</v>
      </c>
      <c r="N43">
        <v>3039554.2930927812</v>
      </c>
      <c r="O43">
        <v>-11598268.747391559</v>
      </c>
      <c r="P43">
        <v>2119525.7722205659</v>
      </c>
      <c r="Q43">
        <v>-2341441.353004416</v>
      </c>
      <c r="R43" t="s">
        <v>2355</v>
      </c>
      <c r="S43">
        <v>-1</v>
      </c>
      <c r="T43">
        <v>-0.16</v>
      </c>
      <c r="U43">
        <v>-3000000</v>
      </c>
      <c r="V43" s="17">
        <v>-6882899.6509079318</v>
      </c>
    </row>
    <row r="44" spans="1:22" x14ac:dyDescent="0.15">
      <c r="A44" s="3">
        <v>42068</v>
      </c>
      <c r="B44" t="s">
        <v>23</v>
      </c>
      <c r="C44" t="s">
        <v>775</v>
      </c>
      <c r="D44">
        <v>2.35</v>
      </c>
      <c r="E44">
        <v>2.3340000000000001</v>
      </c>
      <c r="F44">
        <v>281</v>
      </c>
      <c r="G44">
        <v>10000</v>
      </c>
      <c r="H44">
        <v>2810000</v>
      </c>
      <c r="I44">
        <v>4.7600000000000003E-2</v>
      </c>
      <c r="J44">
        <v>4.9000000000000002E-2</v>
      </c>
      <c r="K44" t="s">
        <v>776</v>
      </c>
      <c r="L44">
        <v>20</v>
      </c>
      <c r="M44" s="15">
        <v>0</v>
      </c>
      <c r="N44">
        <v>1347608.0856636669</v>
      </c>
      <c r="O44">
        <v>7642212.8168581789</v>
      </c>
      <c r="P44">
        <v>-1586704.9882187489</v>
      </c>
      <c r="Q44">
        <v>611668.56282640109</v>
      </c>
      <c r="R44" t="s">
        <v>2354</v>
      </c>
      <c r="S44">
        <v>-1</v>
      </c>
      <c r="T44">
        <v>-0.16</v>
      </c>
      <c r="U44">
        <v>-3000000</v>
      </c>
      <c r="V44" s="17">
        <v>-7049032.6304126093</v>
      </c>
    </row>
    <row r="45" spans="1:22" x14ac:dyDescent="0.15">
      <c r="A45" s="3">
        <v>42068</v>
      </c>
      <c r="B45" t="s">
        <v>24</v>
      </c>
      <c r="C45" t="s">
        <v>775</v>
      </c>
      <c r="D45">
        <v>2.35</v>
      </c>
      <c r="E45">
        <v>2.3340000000000001</v>
      </c>
      <c r="F45">
        <v>259</v>
      </c>
      <c r="G45">
        <v>10000</v>
      </c>
      <c r="H45">
        <v>2590000</v>
      </c>
      <c r="I45">
        <v>6.2300000000000001E-2</v>
      </c>
      <c r="J45">
        <v>5.74E-2</v>
      </c>
      <c r="K45" t="s">
        <v>776</v>
      </c>
      <c r="L45">
        <v>20</v>
      </c>
      <c r="M45" s="15">
        <v>0</v>
      </c>
      <c r="N45">
        <v>-1347898.597199681</v>
      </c>
      <c r="O45">
        <v>7043890.105218037</v>
      </c>
      <c r="P45">
        <v>-1279810.2585868931</v>
      </c>
      <c r="Q45">
        <v>563779.92089693202</v>
      </c>
      <c r="R45" t="s">
        <v>2355</v>
      </c>
      <c r="S45">
        <v>-1</v>
      </c>
      <c r="T45">
        <v>-0.16</v>
      </c>
      <c r="U45">
        <v>-3000000</v>
      </c>
      <c r="V45" s="17">
        <v>-7049032.6304126093</v>
      </c>
    </row>
    <row r="46" spans="1:22" x14ac:dyDescent="0.15">
      <c r="A46" s="3">
        <v>42068</v>
      </c>
      <c r="B46" t="s">
        <v>33</v>
      </c>
      <c r="C46" t="s">
        <v>775</v>
      </c>
      <c r="D46">
        <v>2.35</v>
      </c>
      <c r="E46">
        <v>2.3340000000000001</v>
      </c>
      <c r="F46">
        <v>-609</v>
      </c>
      <c r="G46">
        <v>10000</v>
      </c>
      <c r="H46">
        <v>-6090000</v>
      </c>
      <c r="I46">
        <v>7.9399999999999998E-2</v>
      </c>
      <c r="J46">
        <v>0.08</v>
      </c>
      <c r="K46" t="s">
        <v>777</v>
      </c>
      <c r="L46">
        <v>48</v>
      </c>
      <c r="M46" s="15" t="s">
        <v>862</v>
      </c>
      <c r="N46">
        <v>-3091197.2845850489</v>
      </c>
      <c r="O46">
        <v>-10703248.322603781</v>
      </c>
      <c r="P46">
        <v>2296965.4902806152</v>
      </c>
      <c r="Q46">
        <v>-2056003.623856989</v>
      </c>
      <c r="R46" t="s">
        <v>2354</v>
      </c>
      <c r="S46">
        <v>-1</v>
      </c>
      <c r="T46">
        <v>-0.16</v>
      </c>
      <c r="U46">
        <v>-3000000</v>
      </c>
      <c r="V46" s="17">
        <v>-7049032.6304126093</v>
      </c>
    </row>
    <row r="47" spans="1:22" x14ac:dyDescent="0.15">
      <c r="A47" s="3">
        <v>42068</v>
      </c>
      <c r="B47" t="s">
        <v>34</v>
      </c>
      <c r="C47" t="s">
        <v>775</v>
      </c>
      <c r="D47">
        <v>2.35</v>
      </c>
      <c r="E47">
        <v>2.3340000000000001</v>
      </c>
      <c r="F47">
        <v>-628</v>
      </c>
      <c r="G47">
        <v>10000</v>
      </c>
      <c r="H47">
        <v>-6280000</v>
      </c>
      <c r="I47">
        <v>9.2100000000000001E-2</v>
      </c>
      <c r="J47">
        <v>8.5000000000000006E-2</v>
      </c>
      <c r="K47" t="s">
        <v>777</v>
      </c>
      <c r="L47">
        <v>48</v>
      </c>
      <c r="M47" s="15" t="s">
        <v>862</v>
      </c>
      <c r="N47">
        <v>3092361.4208219862</v>
      </c>
      <c r="O47">
        <v>-11037175.6101727</v>
      </c>
      <c r="P47">
        <v>1926729.291109578</v>
      </c>
      <c r="Q47">
        <v>-2120148.2360955491</v>
      </c>
      <c r="R47" t="s">
        <v>2355</v>
      </c>
      <c r="S47">
        <v>-1</v>
      </c>
      <c r="T47">
        <v>-0.16</v>
      </c>
      <c r="U47">
        <v>-3000000</v>
      </c>
      <c r="V47" s="17">
        <v>-7049032.6304126093</v>
      </c>
    </row>
    <row r="48" spans="1:22" x14ac:dyDescent="0.15">
      <c r="A48" s="3">
        <v>42069</v>
      </c>
      <c r="B48" t="s">
        <v>23</v>
      </c>
      <c r="C48" t="s">
        <v>775</v>
      </c>
      <c r="D48">
        <v>2.35</v>
      </c>
      <c r="E48">
        <v>2.339</v>
      </c>
      <c r="F48">
        <v>276</v>
      </c>
      <c r="G48">
        <v>10000</v>
      </c>
      <c r="H48">
        <v>2760000</v>
      </c>
      <c r="I48">
        <v>4.9000000000000002E-2</v>
      </c>
      <c r="J48">
        <v>7.6200000000000004E-2</v>
      </c>
      <c r="K48" t="s">
        <v>776</v>
      </c>
      <c r="L48">
        <v>19</v>
      </c>
      <c r="M48" s="15">
        <v>0</v>
      </c>
      <c r="N48">
        <v>1355596.02900387</v>
      </c>
      <c r="O48">
        <v>7853230.970950189</v>
      </c>
      <c r="P48">
        <v>-1573267.1173334541</v>
      </c>
      <c r="Q48">
        <v>587452.89959710324</v>
      </c>
      <c r="R48" t="s">
        <v>2354</v>
      </c>
      <c r="S48">
        <v>-1</v>
      </c>
      <c r="T48">
        <v>-0.16</v>
      </c>
      <c r="U48">
        <v>-3000000</v>
      </c>
      <c r="V48" s="17">
        <v>-7018927.8916657725</v>
      </c>
    </row>
    <row r="49" spans="1:22" x14ac:dyDescent="0.15">
      <c r="A49" s="3">
        <v>42069</v>
      </c>
      <c r="B49" t="s">
        <v>24</v>
      </c>
      <c r="C49" t="s">
        <v>775</v>
      </c>
      <c r="D49">
        <v>2.35</v>
      </c>
      <c r="E49">
        <v>2.339</v>
      </c>
      <c r="F49">
        <v>266</v>
      </c>
      <c r="G49">
        <v>10000</v>
      </c>
      <c r="H49">
        <v>2660000</v>
      </c>
      <c r="I49">
        <v>5.74E-2</v>
      </c>
      <c r="J49">
        <v>3.2000000000000001E-2</v>
      </c>
      <c r="K49" t="s">
        <v>776</v>
      </c>
      <c r="L49">
        <v>19</v>
      </c>
      <c r="M49" s="15">
        <v>0</v>
      </c>
      <c r="N49">
        <v>-1353519.769148445</v>
      </c>
      <c r="O49">
        <v>7568693.6169302547</v>
      </c>
      <c r="P49">
        <v>-1328292.814532069</v>
      </c>
      <c r="Q49">
        <v>566168.37424938206</v>
      </c>
      <c r="R49" t="s">
        <v>2355</v>
      </c>
      <c r="S49">
        <v>-1</v>
      </c>
      <c r="T49">
        <v>-0.16</v>
      </c>
      <c r="U49">
        <v>-3000000</v>
      </c>
      <c r="V49" s="17">
        <v>-7018927.8916657725</v>
      </c>
    </row>
    <row r="50" spans="1:22" x14ac:dyDescent="0.15">
      <c r="A50" s="3">
        <v>42069</v>
      </c>
      <c r="B50" t="s">
        <v>33</v>
      </c>
      <c r="C50" t="s">
        <v>775</v>
      </c>
      <c r="D50">
        <v>2.35</v>
      </c>
      <c r="E50">
        <v>2.339</v>
      </c>
      <c r="F50">
        <v>-602</v>
      </c>
      <c r="G50">
        <v>10000</v>
      </c>
      <c r="H50">
        <v>-6020000</v>
      </c>
      <c r="I50">
        <v>0.08</v>
      </c>
      <c r="J50">
        <v>0.1128</v>
      </c>
      <c r="K50" t="s">
        <v>777</v>
      </c>
      <c r="L50">
        <v>47</v>
      </c>
      <c r="M50" s="15" t="s">
        <v>863</v>
      </c>
      <c r="N50">
        <v>-3102428.6900952542</v>
      </c>
      <c r="O50">
        <v>-10885504.205671711</v>
      </c>
      <c r="P50">
        <v>2257182.305351946</v>
      </c>
      <c r="Q50">
        <v>-2014269.0886959641</v>
      </c>
      <c r="R50" t="s">
        <v>2354</v>
      </c>
      <c r="S50">
        <v>-1</v>
      </c>
      <c r="T50">
        <v>-0.16</v>
      </c>
      <c r="U50">
        <v>-3000000</v>
      </c>
      <c r="V50" s="17">
        <v>-7018927.8916657725</v>
      </c>
    </row>
    <row r="51" spans="1:22" x14ac:dyDescent="0.15">
      <c r="A51" s="3">
        <v>42069</v>
      </c>
      <c r="B51" t="s">
        <v>34</v>
      </c>
      <c r="C51" t="s">
        <v>775</v>
      </c>
      <c r="D51">
        <v>2.35</v>
      </c>
      <c r="E51">
        <v>2.339</v>
      </c>
      <c r="F51">
        <v>-640</v>
      </c>
      <c r="G51">
        <v>10000</v>
      </c>
      <c r="H51">
        <v>-6400000</v>
      </c>
      <c r="I51">
        <v>8.5000000000000006E-2</v>
      </c>
      <c r="J51">
        <v>6.1699999999999998E-2</v>
      </c>
      <c r="K51" t="s">
        <v>777</v>
      </c>
      <c r="L51">
        <v>47</v>
      </c>
      <c r="M51" s="15" t="s">
        <v>863</v>
      </c>
      <c r="N51">
        <v>3101736.9407625208</v>
      </c>
      <c r="O51">
        <v>-11572629.05586361</v>
      </c>
      <c r="P51">
        <v>1948442.811224476</v>
      </c>
      <c r="Q51">
        <v>-2141415.6424674699</v>
      </c>
      <c r="R51" t="s">
        <v>2355</v>
      </c>
      <c r="S51">
        <v>-1</v>
      </c>
      <c r="T51">
        <v>-0.16</v>
      </c>
      <c r="U51">
        <v>-3000000</v>
      </c>
      <c r="V51" s="17">
        <v>-7018927.8916657725</v>
      </c>
    </row>
    <row r="52" spans="1:22" x14ac:dyDescent="0.15">
      <c r="A52" s="3">
        <v>42072</v>
      </c>
      <c r="B52" t="s">
        <v>23</v>
      </c>
      <c r="C52" t="s">
        <v>775</v>
      </c>
      <c r="D52">
        <v>2.35</v>
      </c>
      <c r="E52">
        <v>2.3969999999999998</v>
      </c>
      <c r="F52">
        <v>185</v>
      </c>
      <c r="G52">
        <v>10000</v>
      </c>
      <c r="H52">
        <v>1850000</v>
      </c>
      <c r="I52">
        <v>7.6200000000000004E-2</v>
      </c>
      <c r="J52">
        <v>5.1799999999999999E-2</v>
      </c>
      <c r="K52" t="s">
        <v>776</v>
      </c>
      <c r="L52">
        <v>16</v>
      </c>
      <c r="M52" s="15">
        <v>0</v>
      </c>
      <c r="N52">
        <v>1211502.662680293</v>
      </c>
      <c r="O52">
        <v>4978681.0071593197</v>
      </c>
      <c r="P52">
        <v>-1148114.840224202</v>
      </c>
      <c r="Q52">
        <v>342122.20567560819</v>
      </c>
      <c r="R52" t="s">
        <v>2354</v>
      </c>
      <c r="S52">
        <v>-1</v>
      </c>
      <c r="T52">
        <v>-0.16</v>
      </c>
      <c r="U52">
        <v>-3000000</v>
      </c>
      <c r="V52" s="17">
        <v>-6683364.6354981689</v>
      </c>
    </row>
    <row r="53" spans="1:22" x14ac:dyDescent="0.15">
      <c r="A53" s="3">
        <v>42072</v>
      </c>
      <c r="B53" t="s">
        <v>24</v>
      </c>
      <c r="C53" t="s">
        <v>775</v>
      </c>
      <c r="D53">
        <v>2.35</v>
      </c>
      <c r="E53">
        <v>2.3969999999999998</v>
      </c>
      <c r="F53">
        <v>351</v>
      </c>
      <c r="G53">
        <v>10000</v>
      </c>
      <c r="H53">
        <v>3510000</v>
      </c>
      <c r="I53">
        <v>3.2000000000000001E-2</v>
      </c>
      <c r="J53">
        <v>4.0300000000000002E-2</v>
      </c>
      <c r="K53" t="s">
        <v>776</v>
      </c>
      <c r="L53">
        <v>16</v>
      </c>
      <c r="M53" s="15">
        <v>0</v>
      </c>
      <c r="N53">
        <v>-1211419.2724282001</v>
      </c>
      <c r="O53">
        <v>9446038.0189887639</v>
      </c>
      <c r="P53">
        <v>-1928531.55046172</v>
      </c>
      <c r="Q53">
        <v>649107.53617372154</v>
      </c>
      <c r="R53" t="s">
        <v>2355</v>
      </c>
      <c r="S53">
        <v>-1</v>
      </c>
      <c r="T53">
        <v>-0.16</v>
      </c>
      <c r="U53">
        <v>-3000000</v>
      </c>
      <c r="V53" s="17">
        <v>-6683364.6354981689</v>
      </c>
    </row>
    <row r="54" spans="1:22" x14ac:dyDescent="0.15">
      <c r="A54" s="3">
        <v>42072</v>
      </c>
      <c r="B54" t="s">
        <v>33</v>
      </c>
      <c r="C54" t="s">
        <v>775</v>
      </c>
      <c r="D54">
        <v>2.35</v>
      </c>
      <c r="E54">
        <v>2.3969999999999998</v>
      </c>
      <c r="F54">
        <v>-482</v>
      </c>
      <c r="G54">
        <v>10000</v>
      </c>
      <c r="H54">
        <v>-4820000</v>
      </c>
      <c r="I54">
        <v>0.1128</v>
      </c>
      <c r="J54">
        <v>8.8200000000000001E-2</v>
      </c>
      <c r="K54" t="s">
        <v>777</v>
      </c>
      <c r="L54">
        <v>44</v>
      </c>
      <c r="M54" s="15" t="s">
        <v>864</v>
      </c>
      <c r="N54">
        <v>-2969128.1005469961</v>
      </c>
      <c r="O54">
        <v>-8107904.2680981802</v>
      </c>
      <c r="P54">
        <v>1932157.446276051</v>
      </c>
      <c r="Q54">
        <v>-1532174.6343969109</v>
      </c>
      <c r="R54" t="s">
        <v>2354</v>
      </c>
      <c r="S54">
        <v>-1</v>
      </c>
      <c r="T54">
        <v>-0.16</v>
      </c>
      <c r="U54">
        <v>-3000000</v>
      </c>
      <c r="V54" s="17">
        <v>-6683364.6354981689</v>
      </c>
    </row>
    <row r="55" spans="1:22" x14ac:dyDescent="0.15">
      <c r="A55" s="3">
        <v>42072</v>
      </c>
      <c r="B55" t="s">
        <v>34</v>
      </c>
      <c r="C55" t="s">
        <v>775</v>
      </c>
      <c r="D55">
        <v>2.35</v>
      </c>
      <c r="E55">
        <v>2.3969999999999998</v>
      </c>
      <c r="F55">
        <v>-774</v>
      </c>
      <c r="G55">
        <v>10000</v>
      </c>
      <c r="H55">
        <v>-7740000</v>
      </c>
      <c r="I55">
        <v>6.1699999999999998E-2</v>
      </c>
      <c r="J55">
        <v>7.17E-2</v>
      </c>
      <c r="K55" t="s">
        <v>777</v>
      </c>
      <c r="L55">
        <v>44</v>
      </c>
      <c r="M55" s="15" t="s">
        <v>864</v>
      </c>
      <c r="N55">
        <v>2972146.9920676872</v>
      </c>
      <c r="O55">
        <v>-13019746.687775919</v>
      </c>
      <c r="P55">
        <v>2553150.8784989831</v>
      </c>
      <c r="Q55">
        <v>-2460380.0145709738</v>
      </c>
      <c r="R55" t="s">
        <v>2355</v>
      </c>
      <c r="S55">
        <v>-1</v>
      </c>
      <c r="T55">
        <v>-0.16</v>
      </c>
      <c r="U55">
        <v>-3000000</v>
      </c>
      <c r="V55" s="17">
        <v>-6683364.6354981689</v>
      </c>
    </row>
    <row r="56" spans="1:22" x14ac:dyDescent="0.15">
      <c r="A56" s="3">
        <v>42073</v>
      </c>
      <c r="B56" t="s">
        <v>23</v>
      </c>
      <c r="C56" t="s">
        <v>775</v>
      </c>
      <c r="D56">
        <v>2.35</v>
      </c>
      <c r="E56">
        <v>2.359</v>
      </c>
      <c r="F56">
        <v>57</v>
      </c>
      <c r="G56">
        <v>10000</v>
      </c>
      <c r="H56">
        <v>570000</v>
      </c>
      <c r="I56">
        <v>5.1799999999999999E-2</v>
      </c>
      <c r="J56">
        <v>5.5199999999999999E-2</v>
      </c>
      <c r="K56" t="s">
        <v>776</v>
      </c>
      <c r="L56">
        <v>15</v>
      </c>
      <c r="M56" s="15">
        <v>0</v>
      </c>
      <c r="N56">
        <v>312907.43112139619</v>
      </c>
      <c r="O56">
        <v>1827991.6432603931</v>
      </c>
      <c r="P56">
        <v>-360438.41319673258</v>
      </c>
      <c r="Q56">
        <v>107925.7203689134</v>
      </c>
      <c r="R56" t="s">
        <v>2354</v>
      </c>
      <c r="S56">
        <v>-1</v>
      </c>
      <c r="T56">
        <v>-0.35</v>
      </c>
      <c r="U56">
        <v>-3000000</v>
      </c>
      <c r="V56" s="17">
        <v>-15094662.40158594</v>
      </c>
    </row>
    <row r="57" spans="1:22" x14ac:dyDescent="0.15">
      <c r="A57" s="3">
        <v>42073</v>
      </c>
      <c r="B57" t="s">
        <v>24</v>
      </c>
      <c r="C57" t="s">
        <v>775</v>
      </c>
      <c r="D57">
        <v>2.35</v>
      </c>
      <c r="E57">
        <v>2.359</v>
      </c>
      <c r="F57">
        <v>69</v>
      </c>
      <c r="G57">
        <v>10000</v>
      </c>
      <c r="H57">
        <v>690000</v>
      </c>
      <c r="I57">
        <v>4.0300000000000002E-2</v>
      </c>
      <c r="J57">
        <v>3.4099999999999998E-2</v>
      </c>
      <c r="K57" t="s">
        <v>776</v>
      </c>
      <c r="L57">
        <v>15</v>
      </c>
      <c r="M57" s="15">
        <v>0</v>
      </c>
      <c r="N57">
        <v>-311217.32022146782</v>
      </c>
      <c r="O57">
        <v>2212831.989209949</v>
      </c>
      <c r="P57">
        <v>-387174.11123585427</v>
      </c>
      <c r="Q57">
        <v>130646.9246571057</v>
      </c>
      <c r="R57" t="s">
        <v>2355</v>
      </c>
      <c r="S57">
        <v>-1</v>
      </c>
      <c r="T57">
        <v>-0.35</v>
      </c>
      <c r="U57">
        <v>-3000000</v>
      </c>
      <c r="V57" s="17">
        <v>-15094662.40158594</v>
      </c>
    </row>
    <row r="58" spans="1:22" x14ac:dyDescent="0.15">
      <c r="A58" s="3">
        <v>42073</v>
      </c>
      <c r="B58" t="s">
        <v>33</v>
      </c>
      <c r="C58" t="s">
        <v>775</v>
      </c>
      <c r="D58">
        <v>2.35</v>
      </c>
      <c r="E58">
        <v>2.359</v>
      </c>
      <c r="F58">
        <v>-454</v>
      </c>
      <c r="G58">
        <v>10000</v>
      </c>
      <c r="H58">
        <v>-4540000</v>
      </c>
      <c r="I58">
        <v>8.8200000000000001E-2</v>
      </c>
      <c r="J58">
        <v>8.8999999999999996E-2</v>
      </c>
      <c r="K58" t="s">
        <v>777</v>
      </c>
      <c r="L58">
        <v>43</v>
      </c>
      <c r="M58" s="15" t="s">
        <v>865</v>
      </c>
      <c r="N58">
        <v>-2500823.7967831818</v>
      </c>
      <c r="O58">
        <v>-8594243.542191606</v>
      </c>
      <c r="P58">
        <v>1760121.8584445489</v>
      </c>
      <c r="Q58">
        <v>-1454573.2720998649</v>
      </c>
      <c r="R58" t="s">
        <v>2354</v>
      </c>
      <c r="S58">
        <v>-1</v>
      </c>
      <c r="T58">
        <v>-0.35</v>
      </c>
      <c r="U58">
        <v>-3000000</v>
      </c>
      <c r="V58" s="17">
        <v>-15094662.40158594</v>
      </c>
    </row>
    <row r="59" spans="1:22" x14ac:dyDescent="0.15">
      <c r="A59" s="3">
        <v>42073</v>
      </c>
      <c r="B59" t="s">
        <v>34</v>
      </c>
      <c r="C59" t="s">
        <v>775</v>
      </c>
      <c r="D59">
        <v>2.35</v>
      </c>
      <c r="E59">
        <v>2.359</v>
      </c>
      <c r="F59">
        <v>-557</v>
      </c>
      <c r="G59">
        <v>10000</v>
      </c>
      <c r="H59">
        <v>-5570000</v>
      </c>
      <c r="I59">
        <v>7.17E-2</v>
      </c>
      <c r="J59">
        <v>6.5699999999999995E-2</v>
      </c>
      <c r="K59" t="s">
        <v>777</v>
      </c>
      <c r="L59">
        <v>43</v>
      </c>
      <c r="M59" s="15" t="s">
        <v>865</v>
      </c>
      <c r="N59">
        <v>2501808.6898497082</v>
      </c>
      <c r="O59">
        <v>-10544038.883261509</v>
      </c>
      <c r="P59">
        <v>1763637.267811351</v>
      </c>
      <c r="Q59">
        <v>-1784575.578325165</v>
      </c>
      <c r="R59" t="s">
        <v>2355</v>
      </c>
      <c r="S59">
        <v>-1</v>
      </c>
      <c r="T59">
        <v>-0.35</v>
      </c>
      <c r="U59">
        <v>-3000000</v>
      </c>
      <c r="V59" s="17">
        <v>-15094662.40158594</v>
      </c>
    </row>
    <row r="60" spans="1:22" x14ac:dyDescent="0.15">
      <c r="A60" s="3">
        <v>42074</v>
      </c>
      <c r="B60" t="s">
        <v>23</v>
      </c>
      <c r="C60" t="s">
        <v>775</v>
      </c>
      <c r="D60">
        <v>2.35</v>
      </c>
      <c r="E60">
        <v>2.3740000000000001</v>
      </c>
      <c r="F60">
        <v>77</v>
      </c>
      <c r="G60">
        <v>10000</v>
      </c>
      <c r="H60">
        <v>770000</v>
      </c>
      <c r="I60">
        <v>5.5199999999999999E-2</v>
      </c>
      <c r="J60">
        <v>0.1051</v>
      </c>
      <c r="K60" t="s">
        <v>776</v>
      </c>
      <c r="L60">
        <v>14</v>
      </c>
      <c r="M60" s="15">
        <v>0</v>
      </c>
      <c r="N60">
        <v>465677.67488379829</v>
      </c>
      <c r="O60">
        <v>2675059.1922523421</v>
      </c>
      <c r="P60">
        <v>-460462.64058640948</v>
      </c>
      <c r="Q60">
        <v>137868.75768947761</v>
      </c>
      <c r="R60" t="s">
        <v>2354</v>
      </c>
      <c r="S60">
        <v>-1</v>
      </c>
      <c r="T60">
        <v>-0.35</v>
      </c>
      <c r="U60">
        <v>-3000000</v>
      </c>
      <c r="V60" s="17">
        <v>-14904515.287419381</v>
      </c>
    </row>
    <row r="61" spans="1:22" x14ac:dyDescent="0.15">
      <c r="A61" s="3">
        <v>42074</v>
      </c>
      <c r="B61" t="s">
        <v>24</v>
      </c>
      <c r="C61" t="s">
        <v>775</v>
      </c>
      <c r="D61">
        <v>2.35</v>
      </c>
      <c r="E61">
        <v>2.3740000000000001</v>
      </c>
      <c r="F61">
        <v>117</v>
      </c>
      <c r="G61">
        <v>10000</v>
      </c>
      <c r="H61">
        <v>1170000</v>
      </c>
      <c r="I61">
        <v>3.4099999999999998E-2</v>
      </c>
      <c r="J61">
        <v>1.1299999999999999E-2</v>
      </c>
      <c r="K61" t="s">
        <v>776</v>
      </c>
      <c r="L61">
        <v>14</v>
      </c>
      <c r="M61" s="15">
        <v>0</v>
      </c>
      <c r="N61">
        <v>-462411.84465708572</v>
      </c>
      <c r="O61">
        <v>4064700.3310847278</v>
      </c>
      <c r="P61">
        <v>-616846.73037486395</v>
      </c>
      <c r="Q61">
        <v>209488.89155414121</v>
      </c>
      <c r="R61" t="s">
        <v>2355</v>
      </c>
      <c r="S61">
        <v>-1</v>
      </c>
      <c r="T61">
        <v>-0.35</v>
      </c>
      <c r="U61">
        <v>-3000000</v>
      </c>
      <c r="V61" s="17">
        <v>-14904515.287419381</v>
      </c>
    </row>
    <row r="62" spans="1:22" x14ac:dyDescent="0.15">
      <c r="A62" s="3">
        <v>42074</v>
      </c>
      <c r="B62" t="s">
        <v>33</v>
      </c>
      <c r="C62" t="s">
        <v>775</v>
      </c>
      <c r="D62">
        <v>2.35</v>
      </c>
      <c r="E62">
        <v>2.3740000000000001</v>
      </c>
      <c r="F62">
        <v>-444</v>
      </c>
      <c r="G62">
        <v>10000</v>
      </c>
      <c r="H62">
        <v>-4440000</v>
      </c>
      <c r="I62">
        <v>8.8999999999999996E-2</v>
      </c>
      <c r="J62">
        <v>0.1386</v>
      </c>
      <c r="K62" t="s">
        <v>777</v>
      </c>
      <c r="L62">
        <v>42</v>
      </c>
      <c r="M62" s="15" t="s">
        <v>866</v>
      </c>
      <c r="N62">
        <v>-2587491.7655901802</v>
      </c>
      <c r="O62">
        <v>-9026404.0516723748</v>
      </c>
      <c r="P62">
        <v>1618590.8070067661</v>
      </c>
      <c r="Q62">
        <v>-1395624.1977130191</v>
      </c>
      <c r="R62" t="s">
        <v>2354</v>
      </c>
      <c r="S62">
        <v>-1</v>
      </c>
      <c r="T62">
        <v>-0.35</v>
      </c>
      <c r="U62">
        <v>-3000000</v>
      </c>
      <c r="V62" s="17">
        <v>-14904515.287419381</v>
      </c>
    </row>
    <row r="63" spans="1:22" x14ac:dyDescent="0.15">
      <c r="A63" s="3">
        <v>42074</v>
      </c>
      <c r="B63" t="s">
        <v>34</v>
      </c>
      <c r="C63" t="s">
        <v>775</v>
      </c>
      <c r="D63">
        <v>2.35</v>
      </c>
      <c r="E63">
        <v>2.3740000000000001</v>
      </c>
      <c r="F63">
        <v>-621</v>
      </c>
      <c r="G63">
        <v>10000</v>
      </c>
      <c r="H63">
        <v>-6210000</v>
      </c>
      <c r="I63">
        <v>6.5699999999999995E-2</v>
      </c>
      <c r="J63">
        <v>3.8100000000000002E-2</v>
      </c>
      <c r="K63" t="s">
        <v>777</v>
      </c>
      <c r="L63">
        <v>42</v>
      </c>
      <c r="M63" s="15" t="s">
        <v>866</v>
      </c>
      <c r="N63">
        <v>2591008.1386677879</v>
      </c>
      <c r="O63">
        <v>-12624767.829028251</v>
      </c>
      <c r="P63">
        <v>1825286.8800462659</v>
      </c>
      <c r="Q63">
        <v>-1951987.898152668</v>
      </c>
      <c r="R63" t="s">
        <v>2355</v>
      </c>
      <c r="S63">
        <v>-1</v>
      </c>
      <c r="T63">
        <v>-0.35</v>
      </c>
      <c r="U63">
        <v>-3000000</v>
      </c>
      <c r="V63" s="17">
        <v>-14904515.287419381</v>
      </c>
    </row>
    <row r="64" spans="1:22" x14ac:dyDescent="0.15">
      <c r="A64" s="3">
        <v>42075</v>
      </c>
      <c r="B64" t="s">
        <v>29</v>
      </c>
      <c r="C64" t="s">
        <v>775</v>
      </c>
      <c r="D64">
        <v>2.4500000000000002</v>
      </c>
      <c r="E64">
        <v>2.448</v>
      </c>
      <c r="F64">
        <v>73</v>
      </c>
      <c r="G64">
        <v>10000</v>
      </c>
      <c r="H64">
        <v>730000</v>
      </c>
      <c r="I64">
        <v>3.8399999999999997E-2</v>
      </c>
      <c r="J64">
        <v>4.1099999999999998E-2</v>
      </c>
      <c r="K64" t="s">
        <v>776</v>
      </c>
      <c r="L64">
        <v>13</v>
      </c>
      <c r="M64" s="15">
        <v>0</v>
      </c>
      <c r="N64">
        <v>373532.32553718268</v>
      </c>
      <c r="O64">
        <v>2473914.2713239291</v>
      </c>
      <c r="P64">
        <v>-507302.3090688074</v>
      </c>
      <c r="Q64">
        <v>134487.87754034231</v>
      </c>
      <c r="R64" t="s">
        <v>2354</v>
      </c>
      <c r="S64">
        <v>-1</v>
      </c>
      <c r="T64">
        <v>-0.35</v>
      </c>
      <c r="U64">
        <v>-3000000</v>
      </c>
      <c r="V64" s="17">
        <v>-14017044.726387279</v>
      </c>
    </row>
    <row r="65" spans="1:22" x14ac:dyDescent="0.15">
      <c r="A65" s="3">
        <v>42075</v>
      </c>
      <c r="B65" t="s">
        <v>30</v>
      </c>
      <c r="C65" t="s">
        <v>775</v>
      </c>
      <c r="D65">
        <v>2.4500000000000002</v>
      </c>
      <c r="E65">
        <v>2.448</v>
      </c>
      <c r="F65">
        <v>77</v>
      </c>
      <c r="G65">
        <v>10000</v>
      </c>
      <c r="H65">
        <v>770000</v>
      </c>
      <c r="I65">
        <v>4.3999999999999997E-2</v>
      </c>
      <c r="J65">
        <v>3.8699999999999998E-2</v>
      </c>
      <c r="K65" t="s">
        <v>776</v>
      </c>
      <c r="L65">
        <v>13</v>
      </c>
      <c r="M65" s="15">
        <v>0</v>
      </c>
      <c r="N65">
        <v>-376000.14977584837</v>
      </c>
      <c r="O65">
        <v>2609471.217697843</v>
      </c>
      <c r="P65">
        <v>-478491.2116519236</v>
      </c>
      <c r="Q65">
        <v>141857.07630967611</v>
      </c>
      <c r="R65" t="s">
        <v>2355</v>
      </c>
      <c r="S65">
        <v>-1</v>
      </c>
      <c r="T65">
        <v>-0.35</v>
      </c>
      <c r="U65">
        <v>-3000000</v>
      </c>
      <c r="V65" s="17">
        <v>-14017044.726387279</v>
      </c>
    </row>
    <row r="66" spans="1:22" x14ac:dyDescent="0.15">
      <c r="A66" s="3">
        <v>42075</v>
      </c>
      <c r="B66" t="s">
        <v>31</v>
      </c>
      <c r="C66" t="s">
        <v>775</v>
      </c>
      <c r="D66">
        <v>2.4500000000000002</v>
      </c>
      <c r="E66">
        <v>2.448</v>
      </c>
      <c r="F66">
        <v>-473</v>
      </c>
      <c r="G66">
        <v>10000</v>
      </c>
      <c r="H66">
        <v>-4730000</v>
      </c>
      <c r="I66">
        <v>7.7700000000000005E-2</v>
      </c>
      <c r="J66">
        <v>7.8299999999999995E-2</v>
      </c>
      <c r="K66" t="s">
        <v>777</v>
      </c>
      <c r="L66">
        <v>41</v>
      </c>
      <c r="M66" s="15" t="s">
        <v>867</v>
      </c>
      <c r="N66">
        <v>-2501956.948384495</v>
      </c>
      <c r="O66">
        <v>-9006233.9860235583</v>
      </c>
      <c r="P66">
        <v>1922306.156624936</v>
      </c>
      <c r="Q66">
        <v>-1544124.1811539971</v>
      </c>
      <c r="R66" t="s">
        <v>2354</v>
      </c>
      <c r="S66">
        <v>-1</v>
      </c>
      <c r="T66">
        <v>-0.35</v>
      </c>
      <c r="U66">
        <v>-3000000</v>
      </c>
      <c r="V66" s="17">
        <v>-14017044.726387279</v>
      </c>
    </row>
    <row r="67" spans="1:22" x14ac:dyDescent="0.15">
      <c r="A67" s="3">
        <v>42075</v>
      </c>
      <c r="B67" t="s">
        <v>32</v>
      </c>
      <c r="C67" t="s">
        <v>775</v>
      </c>
      <c r="D67">
        <v>2.4500000000000002</v>
      </c>
      <c r="E67">
        <v>2.448</v>
      </c>
      <c r="F67">
        <v>-531</v>
      </c>
      <c r="G67">
        <v>10000</v>
      </c>
      <c r="H67">
        <v>-5310000</v>
      </c>
      <c r="I67">
        <v>7.9600000000000004E-2</v>
      </c>
      <c r="J67">
        <v>7.46E-2</v>
      </c>
      <c r="K67" t="s">
        <v>777</v>
      </c>
      <c r="L67">
        <v>41</v>
      </c>
      <c r="M67" s="15" t="s">
        <v>867</v>
      </c>
      <c r="N67">
        <v>2501249.1763379131</v>
      </c>
      <c r="O67">
        <v>-10110592.487480991</v>
      </c>
      <c r="P67">
        <v>1768542.900851127</v>
      </c>
      <c r="Q67">
        <v>-1733467.1040016329</v>
      </c>
      <c r="R67" t="s">
        <v>2355</v>
      </c>
      <c r="S67">
        <v>-1</v>
      </c>
      <c r="T67">
        <v>-0.35</v>
      </c>
      <c r="U67">
        <v>-3000000</v>
      </c>
      <c r="V67" s="17">
        <v>-14017044.726387279</v>
      </c>
    </row>
    <row r="68" spans="1:22" x14ac:dyDescent="0.15">
      <c r="A68" s="3">
        <v>42076</v>
      </c>
      <c r="B68" t="s">
        <v>29</v>
      </c>
      <c r="C68" t="s">
        <v>775</v>
      </c>
      <c r="D68">
        <v>2.4500000000000002</v>
      </c>
      <c r="E68">
        <v>2.4550000000000001</v>
      </c>
      <c r="F68">
        <v>76</v>
      </c>
      <c r="G68">
        <v>10000</v>
      </c>
      <c r="H68">
        <v>760000</v>
      </c>
      <c r="I68">
        <v>4.1099999999999998E-2</v>
      </c>
      <c r="J68">
        <v>7.0199999999999999E-2</v>
      </c>
      <c r="K68" t="s">
        <v>776</v>
      </c>
      <c r="L68">
        <v>12</v>
      </c>
      <c r="M68" s="15">
        <v>0</v>
      </c>
      <c r="N68">
        <v>407063.09971178212</v>
      </c>
      <c r="O68">
        <v>2691248.410422097</v>
      </c>
      <c r="P68">
        <v>-544685.19879955589</v>
      </c>
      <c r="Q68">
        <v>134426.4318857835</v>
      </c>
      <c r="R68" t="s">
        <v>2354</v>
      </c>
      <c r="S68">
        <v>-1</v>
      </c>
      <c r="T68">
        <v>-0.35</v>
      </c>
      <c r="U68">
        <v>-3000000</v>
      </c>
      <c r="V68" s="17">
        <v>-13937224.41834902</v>
      </c>
    </row>
    <row r="69" spans="1:22" x14ac:dyDescent="0.15">
      <c r="A69" s="3">
        <v>42076</v>
      </c>
      <c r="B69" t="s">
        <v>30</v>
      </c>
      <c r="C69" t="s">
        <v>775</v>
      </c>
      <c r="D69">
        <v>2.4500000000000002</v>
      </c>
      <c r="E69">
        <v>2.4550000000000001</v>
      </c>
      <c r="F69">
        <v>88</v>
      </c>
      <c r="G69">
        <v>10000</v>
      </c>
      <c r="H69">
        <v>880000</v>
      </c>
      <c r="I69">
        <v>3.8699999999999998E-2</v>
      </c>
      <c r="J69">
        <v>1.44E-2</v>
      </c>
      <c r="K69" t="s">
        <v>776</v>
      </c>
      <c r="L69">
        <v>12</v>
      </c>
      <c r="M69" s="15">
        <v>0</v>
      </c>
      <c r="N69">
        <v>-408663.77928109432</v>
      </c>
      <c r="O69">
        <v>3116182.3699624292</v>
      </c>
      <c r="P69">
        <v>-565050.06442824088</v>
      </c>
      <c r="Q69">
        <v>155651.65797301251</v>
      </c>
      <c r="R69" t="s">
        <v>2355</v>
      </c>
      <c r="S69">
        <v>-1</v>
      </c>
      <c r="T69">
        <v>-0.35</v>
      </c>
      <c r="U69">
        <v>-3000000</v>
      </c>
      <c r="V69" s="17">
        <v>-13937224.41834902</v>
      </c>
    </row>
    <row r="70" spans="1:22" x14ac:dyDescent="0.15">
      <c r="A70" s="3">
        <v>42076</v>
      </c>
      <c r="B70" t="s">
        <v>31</v>
      </c>
      <c r="C70" t="s">
        <v>775</v>
      </c>
      <c r="D70">
        <v>2.4500000000000002</v>
      </c>
      <c r="E70">
        <v>2.4550000000000001</v>
      </c>
      <c r="F70">
        <v>-467</v>
      </c>
      <c r="G70">
        <v>10000</v>
      </c>
      <c r="H70">
        <v>-4670000</v>
      </c>
      <c r="I70">
        <v>7.8299999999999995E-2</v>
      </c>
      <c r="J70">
        <v>0.1104</v>
      </c>
      <c r="K70" t="s">
        <v>777</v>
      </c>
      <c r="L70">
        <v>40</v>
      </c>
      <c r="M70" s="15" t="s">
        <v>868</v>
      </c>
      <c r="N70">
        <v>-2532441.9032084742</v>
      </c>
      <c r="O70">
        <v>-9042830.3854180463</v>
      </c>
      <c r="P70">
        <v>1908543.698552445</v>
      </c>
      <c r="Q70">
        <v>-1505615.285149934</v>
      </c>
      <c r="R70" t="s">
        <v>2354</v>
      </c>
      <c r="S70">
        <v>-1</v>
      </c>
      <c r="T70">
        <v>-0.35</v>
      </c>
      <c r="U70">
        <v>-3000000</v>
      </c>
      <c r="V70" s="17">
        <v>-13937224.41834902</v>
      </c>
    </row>
    <row r="71" spans="1:22" x14ac:dyDescent="0.15">
      <c r="A71" s="3">
        <v>42076</v>
      </c>
      <c r="B71" t="s">
        <v>32</v>
      </c>
      <c r="C71" t="s">
        <v>775</v>
      </c>
      <c r="D71">
        <v>2.4500000000000002</v>
      </c>
      <c r="E71">
        <v>2.4550000000000001</v>
      </c>
      <c r="F71">
        <v>-554</v>
      </c>
      <c r="G71">
        <v>10000</v>
      </c>
      <c r="H71">
        <v>-5540000</v>
      </c>
      <c r="I71">
        <v>7.46E-2</v>
      </c>
      <c r="J71">
        <v>5.4899999999999997E-2</v>
      </c>
      <c r="K71" t="s">
        <v>777</v>
      </c>
      <c r="L71">
        <v>40</v>
      </c>
      <c r="M71" s="15" t="s">
        <v>868</v>
      </c>
      <c r="N71">
        <v>2535775.5580781698</v>
      </c>
      <c r="O71">
        <v>-10727469.022530191</v>
      </c>
      <c r="P71">
        <v>1851840.281526875</v>
      </c>
      <c r="Q71">
        <v>-1786104.642340607</v>
      </c>
      <c r="R71" t="s">
        <v>2355</v>
      </c>
      <c r="S71">
        <v>-1</v>
      </c>
      <c r="T71">
        <v>-0.35</v>
      </c>
      <c r="U71">
        <v>-3000000</v>
      </c>
      <c r="V71" s="17">
        <v>-13937224.41834902</v>
      </c>
    </row>
    <row r="72" spans="1:22" x14ac:dyDescent="0.15">
      <c r="A72" s="3">
        <v>42079</v>
      </c>
      <c r="B72" t="s">
        <v>35</v>
      </c>
      <c r="C72" t="s">
        <v>775</v>
      </c>
      <c r="D72">
        <v>2.5</v>
      </c>
      <c r="E72">
        <v>2.5099999999999998</v>
      </c>
      <c r="F72">
        <v>76</v>
      </c>
      <c r="G72">
        <v>10000</v>
      </c>
      <c r="H72">
        <v>760000</v>
      </c>
      <c r="I72">
        <v>3.7499999999999999E-2</v>
      </c>
      <c r="J72">
        <v>5.4800000000000001E-2</v>
      </c>
      <c r="K72" t="s">
        <v>776</v>
      </c>
      <c r="L72">
        <v>9</v>
      </c>
      <c r="M72" s="15">
        <v>0</v>
      </c>
      <c r="N72">
        <v>421795.26393742341</v>
      </c>
      <c r="O72">
        <v>2982097.2806554371</v>
      </c>
      <c r="P72">
        <v>-644445.91976357624</v>
      </c>
      <c r="Q72">
        <v>118363.97596899699</v>
      </c>
      <c r="R72" t="s">
        <v>2354</v>
      </c>
      <c r="S72">
        <v>-1</v>
      </c>
      <c r="T72">
        <v>-0.35</v>
      </c>
      <c r="U72">
        <v>-3000000</v>
      </c>
      <c r="V72" s="17">
        <v>-13333121.69648101</v>
      </c>
    </row>
    <row r="73" spans="1:22" x14ac:dyDescent="0.15">
      <c r="A73" s="3">
        <v>42079</v>
      </c>
      <c r="B73" t="s">
        <v>36</v>
      </c>
      <c r="C73" t="s">
        <v>775</v>
      </c>
      <c r="D73">
        <v>2.5</v>
      </c>
      <c r="E73">
        <v>2.5099999999999998</v>
      </c>
      <c r="F73">
        <v>94</v>
      </c>
      <c r="G73">
        <v>10000</v>
      </c>
      <c r="H73">
        <v>940000</v>
      </c>
      <c r="I73">
        <v>3.09E-2</v>
      </c>
      <c r="J73">
        <v>1.7500000000000002E-2</v>
      </c>
      <c r="K73" t="s">
        <v>776</v>
      </c>
      <c r="L73">
        <v>9</v>
      </c>
      <c r="M73" s="15">
        <v>0</v>
      </c>
      <c r="N73">
        <v>-418305.85776160791</v>
      </c>
      <c r="O73">
        <v>3688383.478705409</v>
      </c>
      <c r="P73">
        <v>-725515.65741370409</v>
      </c>
      <c r="Q73">
        <v>146397.5492248121</v>
      </c>
      <c r="R73" t="s">
        <v>2355</v>
      </c>
      <c r="S73">
        <v>-1</v>
      </c>
      <c r="T73">
        <v>-0.35</v>
      </c>
      <c r="U73">
        <v>-3000000</v>
      </c>
      <c r="V73" s="17">
        <v>-13333121.69648101</v>
      </c>
    </row>
    <row r="74" spans="1:22" x14ac:dyDescent="0.15">
      <c r="A74" s="3">
        <v>42079</v>
      </c>
      <c r="B74" t="s">
        <v>37</v>
      </c>
      <c r="C74" t="s">
        <v>775</v>
      </c>
      <c r="D74">
        <v>2.5</v>
      </c>
      <c r="E74">
        <v>2.5099999999999998</v>
      </c>
      <c r="F74">
        <v>-464</v>
      </c>
      <c r="G74">
        <v>10000</v>
      </c>
      <c r="H74">
        <v>-4640000</v>
      </c>
      <c r="I74">
        <v>8.2799999999999999E-2</v>
      </c>
      <c r="J74">
        <v>9.6000000000000002E-2</v>
      </c>
      <c r="K74" t="s">
        <v>777</v>
      </c>
      <c r="L74">
        <v>37</v>
      </c>
      <c r="M74" s="15" t="s">
        <v>869</v>
      </c>
      <c r="N74">
        <v>-2555784.069648162</v>
      </c>
      <c r="O74">
        <v>-8992013.2527001575</v>
      </c>
      <c r="P74">
        <v>2031891.634523246</v>
      </c>
      <c r="Q74">
        <v>-1467283.018714871</v>
      </c>
      <c r="R74" t="s">
        <v>2354</v>
      </c>
      <c r="S74">
        <v>-1</v>
      </c>
      <c r="T74">
        <v>-0.35</v>
      </c>
      <c r="U74">
        <v>-3000000</v>
      </c>
      <c r="V74" s="17">
        <v>-13333121.69648101</v>
      </c>
    </row>
    <row r="75" spans="1:22" x14ac:dyDescent="0.15">
      <c r="A75" s="3">
        <v>42079</v>
      </c>
      <c r="B75" t="s">
        <v>38</v>
      </c>
      <c r="C75" t="s">
        <v>775</v>
      </c>
      <c r="D75">
        <v>2.5</v>
      </c>
      <c r="E75">
        <v>2.5099999999999998</v>
      </c>
      <c r="F75">
        <v>-569</v>
      </c>
      <c r="G75">
        <v>10000</v>
      </c>
      <c r="H75">
        <v>-5690000</v>
      </c>
      <c r="I75">
        <v>7.7299999999999994E-2</v>
      </c>
      <c r="J75">
        <v>6.3399999999999998E-2</v>
      </c>
      <c r="K75" t="s">
        <v>777</v>
      </c>
      <c r="L75">
        <v>37</v>
      </c>
      <c r="M75" s="15" t="s">
        <v>869</v>
      </c>
      <c r="N75">
        <v>2555859.6214874922</v>
      </c>
      <c r="O75">
        <v>-11026843.8379017</v>
      </c>
      <c r="P75">
        <v>2059526.558955125</v>
      </c>
      <c r="Q75">
        <v>-1799319.0466568139</v>
      </c>
      <c r="R75" t="s">
        <v>2355</v>
      </c>
      <c r="S75">
        <v>-1</v>
      </c>
      <c r="T75">
        <v>-0.35</v>
      </c>
      <c r="U75">
        <v>-3000000</v>
      </c>
      <c r="V75" s="17">
        <v>-13333121.69648101</v>
      </c>
    </row>
    <row r="76" spans="1:22" x14ac:dyDescent="0.15">
      <c r="A76" s="3">
        <v>42080</v>
      </c>
      <c r="B76" t="s">
        <v>35</v>
      </c>
      <c r="C76" t="s">
        <v>775</v>
      </c>
      <c r="D76">
        <v>2.5</v>
      </c>
      <c r="E76">
        <v>2.5430000000000001</v>
      </c>
      <c r="F76">
        <v>60</v>
      </c>
      <c r="G76">
        <v>10000</v>
      </c>
      <c r="H76">
        <v>600000</v>
      </c>
      <c r="I76">
        <v>5.4800000000000001E-2</v>
      </c>
      <c r="J76">
        <v>0.115</v>
      </c>
      <c r="K76" t="s">
        <v>776</v>
      </c>
      <c r="L76">
        <v>8</v>
      </c>
      <c r="M76" s="15">
        <v>0</v>
      </c>
      <c r="N76">
        <v>413101.47718455287</v>
      </c>
      <c r="O76">
        <v>2225180.5957586551</v>
      </c>
      <c r="P76">
        <v>-492320.87151953531</v>
      </c>
      <c r="Q76">
        <v>79859.393633433254</v>
      </c>
      <c r="R76" t="s">
        <v>2354</v>
      </c>
      <c r="S76">
        <v>-1</v>
      </c>
      <c r="T76">
        <v>-0.35</v>
      </c>
      <c r="U76">
        <v>-3000000</v>
      </c>
      <c r="V76" s="17">
        <v>-12989324.476263469</v>
      </c>
    </row>
    <row r="77" spans="1:22" x14ac:dyDescent="0.15">
      <c r="A77" s="3">
        <v>42080</v>
      </c>
      <c r="B77" t="s">
        <v>36</v>
      </c>
      <c r="C77" t="s">
        <v>775</v>
      </c>
      <c r="D77">
        <v>2.5</v>
      </c>
      <c r="E77">
        <v>2.5430000000000001</v>
      </c>
      <c r="F77">
        <v>133</v>
      </c>
      <c r="G77">
        <v>10000</v>
      </c>
      <c r="H77">
        <v>1330000</v>
      </c>
      <c r="I77">
        <v>1.7500000000000002E-2</v>
      </c>
      <c r="J77">
        <v>4.0000000000000001E-3</v>
      </c>
      <c r="K77" t="s">
        <v>776</v>
      </c>
      <c r="L77">
        <v>8</v>
      </c>
      <c r="M77" s="15">
        <v>0</v>
      </c>
      <c r="N77">
        <v>-414291.72557424108</v>
      </c>
      <c r="O77">
        <v>4932483.6539316848</v>
      </c>
      <c r="P77">
        <v>-989412.25118104822</v>
      </c>
      <c r="Q77">
        <v>177021.65588744369</v>
      </c>
      <c r="R77" t="s">
        <v>2355</v>
      </c>
      <c r="S77">
        <v>-1</v>
      </c>
      <c r="T77">
        <v>-0.35</v>
      </c>
      <c r="U77">
        <v>-3000000</v>
      </c>
      <c r="V77" s="17">
        <v>-12989324.476263469</v>
      </c>
    </row>
    <row r="78" spans="1:22" x14ac:dyDescent="0.15">
      <c r="A78" s="3">
        <v>42080</v>
      </c>
      <c r="B78" t="s">
        <v>37</v>
      </c>
      <c r="C78" t="s">
        <v>775</v>
      </c>
      <c r="D78">
        <v>2.5</v>
      </c>
      <c r="E78">
        <v>2.5430000000000001</v>
      </c>
      <c r="F78">
        <v>-411</v>
      </c>
      <c r="G78">
        <v>10000</v>
      </c>
      <c r="H78">
        <v>-4110000</v>
      </c>
      <c r="I78">
        <v>9.6000000000000002E-2</v>
      </c>
      <c r="J78">
        <v>0.1386</v>
      </c>
      <c r="K78" t="s">
        <v>777</v>
      </c>
      <c r="L78">
        <v>36</v>
      </c>
      <c r="M78" s="15" t="s">
        <v>870</v>
      </c>
      <c r="N78">
        <v>-2527462.832505188</v>
      </c>
      <c r="O78">
        <v>-7769311.1948820679</v>
      </c>
      <c r="P78">
        <v>1794135.140796117</v>
      </c>
      <c r="Q78">
        <v>-1254745.870829127</v>
      </c>
      <c r="R78" t="s">
        <v>2354</v>
      </c>
      <c r="S78">
        <v>-1</v>
      </c>
      <c r="T78">
        <v>-0.35</v>
      </c>
      <c r="U78">
        <v>-3000000</v>
      </c>
      <c r="V78" s="17">
        <v>-12989324.476263469</v>
      </c>
    </row>
    <row r="79" spans="1:22" x14ac:dyDescent="0.15">
      <c r="A79" s="3">
        <v>42080</v>
      </c>
      <c r="B79" t="s">
        <v>38</v>
      </c>
      <c r="C79" t="s">
        <v>775</v>
      </c>
      <c r="D79">
        <v>2.5</v>
      </c>
      <c r="E79">
        <v>2.5430000000000001</v>
      </c>
      <c r="F79">
        <v>-656</v>
      </c>
      <c r="G79">
        <v>10000</v>
      </c>
      <c r="H79">
        <v>-6560000</v>
      </c>
      <c r="I79">
        <v>6.3399999999999998E-2</v>
      </c>
      <c r="J79">
        <v>4.02E-2</v>
      </c>
      <c r="K79" t="s">
        <v>777</v>
      </c>
      <c r="L79">
        <v>36</v>
      </c>
      <c r="M79" s="15" t="s">
        <v>870</v>
      </c>
      <c r="N79">
        <v>2525898.7393591148</v>
      </c>
      <c r="O79">
        <v>-12400652.418108599</v>
      </c>
      <c r="P79">
        <v>2362213.1011710651</v>
      </c>
      <c r="Q79">
        <v>-2002708.737868388</v>
      </c>
      <c r="R79" t="s">
        <v>2355</v>
      </c>
      <c r="S79">
        <v>-1</v>
      </c>
      <c r="T79">
        <v>-0.35</v>
      </c>
      <c r="U79">
        <v>-3000000</v>
      </c>
      <c r="V79" s="17">
        <v>-12989324.476263469</v>
      </c>
    </row>
    <row r="80" spans="1:22" x14ac:dyDescent="0.15">
      <c r="A80" s="3">
        <v>42081</v>
      </c>
      <c r="B80" t="s">
        <v>39</v>
      </c>
      <c r="C80" t="s">
        <v>775</v>
      </c>
      <c r="D80">
        <v>2.6</v>
      </c>
      <c r="E80">
        <v>2.6110000000000002</v>
      </c>
      <c r="F80">
        <v>69</v>
      </c>
      <c r="G80">
        <v>10000</v>
      </c>
      <c r="H80">
        <v>690000</v>
      </c>
      <c r="I80">
        <v>3.6299999999999999E-2</v>
      </c>
      <c r="J80">
        <v>2.6200000000000001E-2</v>
      </c>
      <c r="K80" t="s">
        <v>776</v>
      </c>
      <c r="L80">
        <v>7</v>
      </c>
      <c r="M80" s="15">
        <v>0</v>
      </c>
      <c r="N80">
        <v>386356.79892330139</v>
      </c>
      <c r="O80">
        <v>2876647.0243273429</v>
      </c>
      <c r="P80">
        <v>-701208.75164806086</v>
      </c>
      <c r="Q80">
        <v>98407.877002620735</v>
      </c>
      <c r="R80" t="s">
        <v>2354</v>
      </c>
      <c r="S80">
        <v>-1</v>
      </c>
      <c r="T80">
        <v>-0.35</v>
      </c>
      <c r="U80">
        <v>-3000000</v>
      </c>
      <c r="V80" s="17">
        <v>-12321555.63747108</v>
      </c>
    </row>
    <row r="81" spans="1:22" x14ac:dyDescent="0.15">
      <c r="A81" s="3">
        <v>42081</v>
      </c>
      <c r="B81" t="s">
        <v>40</v>
      </c>
      <c r="C81" t="s">
        <v>775</v>
      </c>
      <c r="D81">
        <v>2.6</v>
      </c>
      <c r="E81">
        <v>2.6110000000000002</v>
      </c>
      <c r="F81">
        <v>88</v>
      </c>
      <c r="G81">
        <v>10000</v>
      </c>
      <c r="H81">
        <v>880000</v>
      </c>
      <c r="I81">
        <v>3.0099999999999998E-2</v>
      </c>
      <c r="J81">
        <v>4.07E-2</v>
      </c>
      <c r="K81" t="s">
        <v>776</v>
      </c>
      <c r="L81">
        <v>7</v>
      </c>
      <c r="M81" s="15">
        <v>0</v>
      </c>
      <c r="N81">
        <v>-387255.0970253548</v>
      </c>
      <c r="O81">
        <v>3668767.219431974</v>
      </c>
      <c r="P81">
        <v>-824392.18794152082</v>
      </c>
      <c r="Q81">
        <v>125505.69820624089</v>
      </c>
      <c r="R81" t="s">
        <v>2355</v>
      </c>
      <c r="S81">
        <v>-1</v>
      </c>
      <c r="T81">
        <v>-0.35</v>
      </c>
      <c r="U81">
        <v>-3000000</v>
      </c>
      <c r="V81" s="17">
        <v>-12321555.63747108</v>
      </c>
    </row>
    <row r="82" spans="1:22" x14ac:dyDescent="0.15">
      <c r="A82" s="3">
        <v>42081</v>
      </c>
      <c r="B82" t="s">
        <v>41</v>
      </c>
      <c r="C82" t="s">
        <v>775</v>
      </c>
      <c r="D82">
        <v>2.6</v>
      </c>
      <c r="E82">
        <v>2.6110000000000002</v>
      </c>
      <c r="F82">
        <v>-452</v>
      </c>
      <c r="G82">
        <v>10000</v>
      </c>
      <c r="H82">
        <v>-4520000</v>
      </c>
      <c r="I82">
        <v>7.8899999999999998E-2</v>
      </c>
      <c r="J82">
        <v>7.3999999999999996E-2</v>
      </c>
      <c r="K82" t="s">
        <v>777</v>
      </c>
      <c r="L82">
        <v>35</v>
      </c>
      <c r="M82" s="15" t="s">
        <v>871</v>
      </c>
      <c r="N82">
        <v>-2491609.1395605239</v>
      </c>
      <c r="O82">
        <v>-8453323.1928815823</v>
      </c>
      <c r="P82">
        <v>2158622.672803883</v>
      </c>
      <c r="Q82">
        <v>-1445908.347450122</v>
      </c>
      <c r="R82" t="s">
        <v>2354</v>
      </c>
      <c r="S82">
        <v>-1</v>
      </c>
      <c r="T82">
        <v>-0.35</v>
      </c>
      <c r="U82">
        <v>-3000000</v>
      </c>
      <c r="V82" s="17">
        <v>-12321555.63747108</v>
      </c>
    </row>
    <row r="83" spans="1:22" x14ac:dyDescent="0.15">
      <c r="A83" s="3">
        <v>42081</v>
      </c>
      <c r="B83" t="s">
        <v>42</v>
      </c>
      <c r="C83" t="s">
        <v>775</v>
      </c>
      <c r="D83">
        <v>2.6</v>
      </c>
      <c r="E83">
        <v>2.6110000000000002</v>
      </c>
      <c r="F83">
        <v>-555</v>
      </c>
      <c r="G83">
        <v>10000</v>
      </c>
      <c r="H83">
        <v>-5550000</v>
      </c>
      <c r="I83">
        <v>8.0299999999999996E-2</v>
      </c>
      <c r="J83">
        <v>8.5900000000000004E-2</v>
      </c>
      <c r="K83" t="s">
        <v>777</v>
      </c>
      <c r="L83">
        <v>35</v>
      </c>
      <c r="M83" s="15" t="s">
        <v>871</v>
      </c>
      <c r="N83">
        <v>2490612.6715573212</v>
      </c>
      <c r="O83">
        <v>-10379633.5664807</v>
      </c>
      <c r="P83">
        <v>2210688.1509407568</v>
      </c>
      <c r="Q83">
        <v>-1775396.3115814549</v>
      </c>
      <c r="R83" t="s">
        <v>2355</v>
      </c>
      <c r="S83">
        <v>-1</v>
      </c>
      <c r="T83">
        <v>-0.35</v>
      </c>
      <c r="U83">
        <v>-3000000</v>
      </c>
      <c r="V83" s="17">
        <v>-12321555.63747108</v>
      </c>
    </row>
    <row r="84" spans="1:22" x14ac:dyDescent="0.15">
      <c r="A84" s="3">
        <v>42082</v>
      </c>
      <c r="B84" t="s">
        <v>41</v>
      </c>
      <c r="C84" t="s">
        <v>775</v>
      </c>
      <c r="D84">
        <v>2.6</v>
      </c>
      <c r="E84">
        <v>2.5870000000000002</v>
      </c>
      <c r="F84">
        <v>-327</v>
      </c>
      <c r="G84">
        <v>10000</v>
      </c>
      <c r="H84">
        <v>-3270000</v>
      </c>
      <c r="I84">
        <v>7.3999999999999996E-2</v>
      </c>
      <c r="J84">
        <v>0.1014</v>
      </c>
      <c r="K84" t="s">
        <v>777</v>
      </c>
      <c r="L84">
        <v>34</v>
      </c>
      <c r="M84" s="15">
        <v>784676.89999999991</v>
      </c>
      <c r="N84">
        <v>-1653101.5729484069</v>
      </c>
      <c r="O84">
        <v>-6210188.9897552682</v>
      </c>
      <c r="P84">
        <v>1593090.7547970249</v>
      </c>
      <c r="Q84">
        <v>-1029924.67152701</v>
      </c>
      <c r="R84" t="s">
        <v>2354</v>
      </c>
      <c r="S84">
        <v>-1</v>
      </c>
      <c r="T84">
        <v>-0.35</v>
      </c>
      <c r="U84">
        <v>-3000000</v>
      </c>
      <c r="V84" s="17">
        <v>-12551234.062734351</v>
      </c>
    </row>
    <row r="85" spans="1:22" x14ac:dyDescent="0.15">
      <c r="A85" s="3">
        <v>42082</v>
      </c>
      <c r="B85" t="s">
        <v>42</v>
      </c>
      <c r="C85" t="s">
        <v>775</v>
      </c>
      <c r="D85">
        <v>2.6</v>
      </c>
      <c r="E85">
        <v>2.5870000000000002</v>
      </c>
      <c r="F85">
        <v>-334</v>
      </c>
      <c r="G85">
        <v>10000</v>
      </c>
      <c r="H85">
        <v>-3340000</v>
      </c>
      <c r="I85">
        <v>8.5900000000000004E-2</v>
      </c>
      <c r="J85">
        <v>6.5000000000000002E-2</v>
      </c>
      <c r="K85" t="s">
        <v>777</v>
      </c>
      <c r="L85">
        <v>34</v>
      </c>
      <c r="M85" s="15">
        <v>784676.89999999991</v>
      </c>
      <c r="N85">
        <v>1651510.931606214</v>
      </c>
      <c r="O85">
        <v>-6343128.8152240347</v>
      </c>
      <c r="P85">
        <v>1362897.8685758789</v>
      </c>
      <c r="Q85">
        <v>-1051971.9886544989</v>
      </c>
      <c r="R85" t="s">
        <v>2355</v>
      </c>
      <c r="S85">
        <v>-1</v>
      </c>
      <c r="T85">
        <v>-0.35</v>
      </c>
      <c r="U85">
        <v>-3000000</v>
      </c>
      <c r="V85" s="17">
        <v>-12551234.062734351</v>
      </c>
    </row>
    <row r="86" spans="1:22" x14ac:dyDescent="0.15">
      <c r="A86" s="3">
        <v>42083</v>
      </c>
      <c r="B86" t="s">
        <v>41</v>
      </c>
      <c r="C86" t="s">
        <v>775</v>
      </c>
      <c r="D86">
        <v>2.6</v>
      </c>
      <c r="E86">
        <v>2.6349999999999998</v>
      </c>
      <c r="F86">
        <v>-271</v>
      </c>
      <c r="G86">
        <v>10000</v>
      </c>
      <c r="H86">
        <v>-2710000</v>
      </c>
      <c r="I86">
        <v>0.1014</v>
      </c>
      <c r="J86">
        <v>0.12659999999999999</v>
      </c>
      <c r="K86" t="s">
        <v>777</v>
      </c>
      <c r="L86">
        <v>33</v>
      </c>
      <c r="M86" s="15">
        <v>870741.60000000033</v>
      </c>
      <c r="N86">
        <v>-1611001.0981173259</v>
      </c>
      <c r="O86">
        <v>-4903023.8553075045</v>
      </c>
      <c r="P86">
        <v>1365940.4549796749</v>
      </c>
      <c r="Q86">
        <v>-832457.34428852936</v>
      </c>
      <c r="R86" t="s">
        <v>2354</v>
      </c>
      <c r="S86">
        <v>-1</v>
      </c>
      <c r="T86">
        <v>-0.35</v>
      </c>
      <c r="U86">
        <v>-3000000</v>
      </c>
      <c r="V86" s="17">
        <v>-12098124.43065002</v>
      </c>
    </row>
    <row r="87" spans="1:22" x14ac:dyDescent="0.15">
      <c r="A87" s="3">
        <v>42083</v>
      </c>
      <c r="B87" t="s">
        <v>42</v>
      </c>
      <c r="C87" t="s">
        <v>775</v>
      </c>
      <c r="D87">
        <v>2.6</v>
      </c>
      <c r="E87">
        <v>2.6349999999999998</v>
      </c>
      <c r="F87">
        <v>-398</v>
      </c>
      <c r="G87">
        <v>10000</v>
      </c>
      <c r="H87">
        <v>-3980000</v>
      </c>
      <c r="I87">
        <v>6.5000000000000002E-2</v>
      </c>
      <c r="J87">
        <v>5.5300000000000002E-2</v>
      </c>
      <c r="K87" t="s">
        <v>777</v>
      </c>
      <c r="L87">
        <v>33</v>
      </c>
      <c r="M87" s="15">
        <v>870741.60000000033</v>
      </c>
      <c r="N87">
        <v>1614027.9075620079</v>
      </c>
      <c r="O87">
        <v>-7200750.9018907258</v>
      </c>
      <c r="P87">
        <v>1690822.470587078</v>
      </c>
      <c r="Q87">
        <v>-1222575.730726327</v>
      </c>
      <c r="R87" t="s">
        <v>2355</v>
      </c>
      <c r="S87">
        <v>-1</v>
      </c>
      <c r="T87">
        <v>-0.35</v>
      </c>
      <c r="U87">
        <v>-3000000</v>
      </c>
      <c r="V87" s="17">
        <v>-12098124.43065002</v>
      </c>
    </row>
    <row r="88" spans="1:22" x14ac:dyDescent="0.15">
      <c r="A88" s="3">
        <v>42086</v>
      </c>
      <c r="B88" t="s">
        <v>43</v>
      </c>
      <c r="C88" t="s">
        <v>775</v>
      </c>
      <c r="D88">
        <v>2.7</v>
      </c>
      <c r="E88">
        <v>2.6760000000000002</v>
      </c>
      <c r="F88">
        <v>-319</v>
      </c>
      <c r="G88">
        <v>10000</v>
      </c>
      <c r="H88">
        <v>-3190000</v>
      </c>
      <c r="I88">
        <v>7.4099999999999999E-2</v>
      </c>
      <c r="J88">
        <v>6.4000000000000001E-2</v>
      </c>
      <c r="K88" t="s">
        <v>777</v>
      </c>
      <c r="L88">
        <v>30</v>
      </c>
      <c r="M88" s="15">
        <v>764367.99999999988</v>
      </c>
      <c r="N88">
        <v>-1540371.7231622499</v>
      </c>
      <c r="O88">
        <v>-6074963.0408995887</v>
      </c>
      <c r="P88">
        <v>1737439.3743710381</v>
      </c>
      <c r="Q88">
        <v>-975440.28886074526</v>
      </c>
      <c r="R88" t="s">
        <v>2354</v>
      </c>
      <c r="S88">
        <v>-1</v>
      </c>
      <c r="T88">
        <v>-0.35</v>
      </c>
      <c r="U88">
        <v>-3000000</v>
      </c>
      <c r="V88" s="17">
        <v>-11730244.592357241</v>
      </c>
    </row>
    <row r="89" spans="1:22" x14ac:dyDescent="0.15">
      <c r="A89" s="3">
        <v>42086</v>
      </c>
      <c r="B89" t="s">
        <v>44</v>
      </c>
      <c r="C89" t="s">
        <v>775</v>
      </c>
      <c r="D89">
        <v>2.7</v>
      </c>
      <c r="E89">
        <v>2.6760000000000002</v>
      </c>
      <c r="F89">
        <v>-297</v>
      </c>
      <c r="G89">
        <v>10000</v>
      </c>
      <c r="H89">
        <v>-2970000</v>
      </c>
      <c r="I89">
        <v>0.1023</v>
      </c>
      <c r="J89">
        <v>0.11559999999999999</v>
      </c>
      <c r="K89" t="s">
        <v>777</v>
      </c>
      <c r="L89">
        <v>30</v>
      </c>
      <c r="M89" s="15">
        <v>764367.99999999988</v>
      </c>
      <c r="N89">
        <v>1535860.80946963</v>
      </c>
      <c r="O89">
        <v>-5656000.0725616859</v>
      </c>
      <c r="P89">
        <v>1373168.161551937</v>
      </c>
      <c r="Q89">
        <v>-908168.54480138351</v>
      </c>
      <c r="R89" t="s">
        <v>2355</v>
      </c>
      <c r="S89">
        <v>-1</v>
      </c>
      <c r="T89">
        <v>-0.35</v>
      </c>
      <c r="U89">
        <v>-3000000</v>
      </c>
      <c r="V89" s="17">
        <v>-11730244.592357241</v>
      </c>
    </row>
    <row r="90" spans="1:22" x14ac:dyDescent="0.15">
      <c r="A90" s="3">
        <v>42087</v>
      </c>
      <c r="B90" t="s">
        <v>45</v>
      </c>
      <c r="C90" t="s">
        <v>775</v>
      </c>
      <c r="D90">
        <v>2.65</v>
      </c>
      <c r="E90">
        <v>2.6379999999999999</v>
      </c>
      <c r="F90">
        <v>-313</v>
      </c>
      <c r="G90">
        <v>10000</v>
      </c>
      <c r="H90">
        <v>-3130000</v>
      </c>
      <c r="I90">
        <v>8.5099999999999995E-2</v>
      </c>
      <c r="J90">
        <v>6.3600000000000004E-2</v>
      </c>
      <c r="K90" t="s">
        <v>777</v>
      </c>
      <c r="L90">
        <v>29</v>
      </c>
      <c r="M90" s="15">
        <v>771619.89999999991</v>
      </c>
      <c r="N90">
        <v>-1581187.702835669</v>
      </c>
      <c r="O90">
        <v>-5974931.6317207525</v>
      </c>
      <c r="P90">
        <v>1761730.854315131</v>
      </c>
      <c r="Q90">
        <v>-928421.66376569867</v>
      </c>
      <c r="R90" t="s">
        <v>2354</v>
      </c>
      <c r="S90">
        <v>-1</v>
      </c>
      <c r="T90">
        <v>-0.35</v>
      </c>
      <c r="U90">
        <v>-3000000</v>
      </c>
      <c r="V90" s="17">
        <v>-12070623.49368678</v>
      </c>
    </row>
    <row r="91" spans="1:22" x14ac:dyDescent="0.15">
      <c r="A91" s="3">
        <v>42087</v>
      </c>
      <c r="B91" t="s">
        <v>46</v>
      </c>
      <c r="C91" t="s">
        <v>775</v>
      </c>
      <c r="D91">
        <v>2.65</v>
      </c>
      <c r="E91">
        <v>2.6379999999999999</v>
      </c>
      <c r="F91">
        <v>-319</v>
      </c>
      <c r="G91">
        <v>10000</v>
      </c>
      <c r="H91">
        <v>-3190000</v>
      </c>
      <c r="I91">
        <v>8.9499999999999996E-2</v>
      </c>
      <c r="J91">
        <v>0.10630000000000001</v>
      </c>
      <c r="K91" t="s">
        <v>777</v>
      </c>
      <c r="L91">
        <v>29</v>
      </c>
      <c r="M91" s="15">
        <v>771619.89999999991</v>
      </c>
      <c r="N91">
        <v>1578501.9897617309</v>
      </c>
      <c r="O91">
        <v>-6089467.0623607663</v>
      </c>
      <c r="P91">
        <v>1537795.7133505561</v>
      </c>
      <c r="Q91">
        <v>-946218.88415737345</v>
      </c>
      <c r="R91" t="s">
        <v>2355</v>
      </c>
      <c r="S91">
        <v>-1</v>
      </c>
      <c r="T91">
        <v>-0.35</v>
      </c>
      <c r="U91">
        <v>-3000000</v>
      </c>
      <c r="V91" s="17">
        <v>-12070623.49368678</v>
      </c>
    </row>
    <row r="92" spans="1:22" x14ac:dyDescent="0.15">
      <c r="A92" s="3">
        <v>42088</v>
      </c>
      <c r="B92" t="s">
        <v>45</v>
      </c>
      <c r="C92" t="s">
        <v>775</v>
      </c>
      <c r="D92">
        <v>2.65</v>
      </c>
      <c r="E92">
        <v>2.6040000000000001</v>
      </c>
      <c r="F92">
        <v>-364</v>
      </c>
      <c r="G92">
        <v>10000</v>
      </c>
      <c r="H92">
        <v>-3640000</v>
      </c>
      <c r="I92">
        <v>6.3600000000000004E-2</v>
      </c>
      <c r="J92">
        <v>7.5200000000000003E-2</v>
      </c>
      <c r="K92" t="s">
        <v>777</v>
      </c>
      <c r="L92">
        <v>28</v>
      </c>
      <c r="M92" s="15">
        <v>840065.2</v>
      </c>
      <c r="N92">
        <v>-1602072.26859614</v>
      </c>
      <c r="O92">
        <v>-6928157.6091600461</v>
      </c>
      <c r="P92">
        <v>2060190.8088765109</v>
      </c>
      <c r="Q92">
        <v>-1035517.399501059</v>
      </c>
      <c r="R92" t="s">
        <v>2354</v>
      </c>
      <c r="S92">
        <v>-1</v>
      </c>
      <c r="T92">
        <v>-0.35</v>
      </c>
      <c r="U92">
        <v>-3000000</v>
      </c>
      <c r="V92" s="17">
        <v>-12387889.599127891</v>
      </c>
    </row>
    <row r="93" spans="1:22" x14ac:dyDescent="0.15">
      <c r="A93" s="3">
        <v>42088</v>
      </c>
      <c r="B93" t="s">
        <v>46</v>
      </c>
      <c r="C93" t="s">
        <v>775</v>
      </c>
      <c r="D93">
        <v>2.65</v>
      </c>
      <c r="E93">
        <v>2.6040000000000001</v>
      </c>
      <c r="F93">
        <v>-286</v>
      </c>
      <c r="G93">
        <v>10000</v>
      </c>
      <c r="H93">
        <v>-2860000</v>
      </c>
      <c r="I93">
        <v>0.10630000000000001</v>
      </c>
      <c r="J93">
        <v>8.8300000000000003E-2</v>
      </c>
      <c r="K93" t="s">
        <v>777</v>
      </c>
      <c r="L93">
        <v>28</v>
      </c>
      <c r="M93" s="15">
        <v>840065.2</v>
      </c>
      <c r="N93">
        <v>1601228.931817319</v>
      </c>
      <c r="O93">
        <v>-5443552.4071971793</v>
      </c>
      <c r="P93">
        <v>1386542.9299643829</v>
      </c>
      <c r="Q93">
        <v>-813620.81389368942</v>
      </c>
      <c r="R93" t="s">
        <v>2355</v>
      </c>
      <c r="S93">
        <v>-1</v>
      </c>
      <c r="T93">
        <v>-0.35</v>
      </c>
      <c r="U93">
        <v>-3000000</v>
      </c>
      <c r="V93" s="17">
        <v>-12387889.599127891</v>
      </c>
    </row>
    <row r="94" spans="1:22" x14ac:dyDescent="0.15">
      <c r="A94" s="3">
        <v>42089</v>
      </c>
      <c r="B94" t="s">
        <v>45</v>
      </c>
      <c r="C94" t="s">
        <v>775</v>
      </c>
      <c r="D94">
        <v>2.65</v>
      </c>
      <c r="E94">
        <v>2.6429999999999998</v>
      </c>
      <c r="F94">
        <v>-129</v>
      </c>
      <c r="G94">
        <v>10000</v>
      </c>
      <c r="H94">
        <v>-1290000</v>
      </c>
      <c r="I94">
        <v>7.5200000000000003E-2</v>
      </c>
      <c r="J94">
        <v>8.2299999999999998E-2</v>
      </c>
      <c r="K94" t="s">
        <v>777</v>
      </c>
      <c r="L94">
        <v>27</v>
      </c>
      <c r="M94" s="15" t="s">
        <v>872</v>
      </c>
      <c r="N94">
        <v>-662166.92733572947</v>
      </c>
      <c r="O94">
        <v>-2560894.0412256182</v>
      </c>
      <c r="P94">
        <v>749334.22242935863</v>
      </c>
      <c r="Q94">
        <v>-369735.09506106633</v>
      </c>
      <c r="R94" t="s">
        <v>2354</v>
      </c>
      <c r="S94">
        <v>-1</v>
      </c>
      <c r="T94">
        <v>-0.35</v>
      </c>
      <c r="U94">
        <v>-3000000</v>
      </c>
      <c r="V94" s="17">
        <v>-12024996.532076901</v>
      </c>
    </row>
    <row r="95" spans="1:22" x14ac:dyDescent="0.15">
      <c r="A95" s="3">
        <v>42089</v>
      </c>
      <c r="B95" t="s">
        <v>46</v>
      </c>
      <c r="C95" t="s">
        <v>775</v>
      </c>
      <c r="D95">
        <v>2.65</v>
      </c>
      <c r="E95">
        <v>2.6429999999999998</v>
      </c>
      <c r="F95">
        <v>-136</v>
      </c>
      <c r="G95">
        <v>10000</v>
      </c>
      <c r="H95">
        <v>-1360000</v>
      </c>
      <c r="I95">
        <v>8.8300000000000003E-2</v>
      </c>
      <c r="J95">
        <v>8.2199999999999995E-2</v>
      </c>
      <c r="K95" t="s">
        <v>777</v>
      </c>
      <c r="L95">
        <v>27</v>
      </c>
      <c r="M95" s="15" t="s">
        <v>872</v>
      </c>
      <c r="N95">
        <v>661901.53397163399</v>
      </c>
      <c r="O95">
        <v>-2699857.2837727452</v>
      </c>
      <c r="P95">
        <v>678536.38433380891</v>
      </c>
      <c r="Q95">
        <v>-389798.23975430243</v>
      </c>
      <c r="R95" t="s">
        <v>2355</v>
      </c>
      <c r="S95">
        <v>-1</v>
      </c>
      <c r="T95">
        <v>-0.35</v>
      </c>
      <c r="U95">
        <v>-3000000</v>
      </c>
      <c r="V95" s="17">
        <v>-12024996.532076901</v>
      </c>
    </row>
    <row r="96" spans="1:22" x14ac:dyDescent="0.15">
      <c r="A96" s="3">
        <v>42089</v>
      </c>
      <c r="B96" t="s">
        <v>47</v>
      </c>
      <c r="C96" t="s">
        <v>775</v>
      </c>
      <c r="D96">
        <v>2.65</v>
      </c>
      <c r="E96">
        <v>2.6429999999999998</v>
      </c>
      <c r="F96">
        <v>-242</v>
      </c>
      <c r="G96">
        <v>10000</v>
      </c>
      <c r="H96">
        <v>-2420000</v>
      </c>
      <c r="I96">
        <v>0.1116</v>
      </c>
      <c r="J96">
        <v>0.1178</v>
      </c>
      <c r="K96" t="s">
        <v>778</v>
      </c>
      <c r="L96">
        <v>62</v>
      </c>
      <c r="M96" s="15" t="s">
        <v>873</v>
      </c>
      <c r="N96">
        <v>-1287472.806312721</v>
      </c>
      <c r="O96">
        <v>-3161867.7502583731</v>
      </c>
      <c r="P96">
        <v>958261.06569896254</v>
      </c>
      <c r="Q96">
        <v>-1048264.05055984</v>
      </c>
      <c r="R96" t="s">
        <v>2354</v>
      </c>
      <c r="S96">
        <v>-1</v>
      </c>
      <c r="T96">
        <v>-0.35</v>
      </c>
      <c r="U96">
        <v>-3000000</v>
      </c>
      <c r="V96" s="17">
        <v>-12024996.532076901</v>
      </c>
    </row>
    <row r="97" spans="1:22" x14ac:dyDescent="0.15">
      <c r="A97" s="3">
        <v>42089</v>
      </c>
      <c r="B97" t="s">
        <v>48</v>
      </c>
      <c r="C97" t="s">
        <v>775</v>
      </c>
      <c r="D97">
        <v>2.65</v>
      </c>
      <c r="E97">
        <v>2.6429999999999998</v>
      </c>
      <c r="F97">
        <v>-275</v>
      </c>
      <c r="G97">
        <v>10000</v>
      </c>
      <c r="H97">
        <v>-2750000</v>
      </c>
      <c r="I97">
        <v>0.12670000000000001</v>
      </c>
      <c r="J97">
        <v>0.1196</v>
      </c>
      <c r="K97" t="s">
        <v>778</v>
      </c>
      <c r="L97">
        <v>62</v>
      </c>
      <c r="M97" s="15" t="s">
        <v>873</v>
      </c>
      <c r="N97">
        <v>1286962.72009918</v>
      </c>
      <c r="O97">
        <v>-3593031.5343845142</v>
      </c>
      <c r="P97">
        <v>864224.50669617846</v>
      </c>
      <c r="Q97">
        <v>-1191209.148363455</v>
      </c>
      <c r="R97" t="s">
        <v>2355</v>
      </c>
      <c r="S97">
        <v>-1</v>
      </c>
      <c r="T97">
        <v>-0.35</v>
      </c>
      <c r="U97">
        <v>-3000000</v>
      </c>
      <c r="V97" s="17">
        <v>-12024996.532076901</v>
      </c>
    </row>
    <row r="98" spans="1:22" x14ac:dyDescent="0.15">
      <c r="A98" s="3">
        <v>42090</v>
      </c>
      <c r="B98" t="s">
        <v>45</v>
      </c>
      <c r="C98" t="s">
        <v>775</v>
      </c>
      <c r="D98">
        <v>2.65</v>
      </c>
      <c r="E98">
        <v>2.649</v>
      </c>
      <c r="F98">
        <v>-82</v>
      </c>
      <c r="G98">
        <v>10000</v>
      </c>
      <c r="H98">
        <v>-820000</v>
      </c>
      <c r="I98">
        <v>8.2299999999999998E-2</v>
      </c>
      <c r="J98">
        <v>0.1368</v>
      </c>
      <c r="K98" t="s">
        <v>777</v>
      </c>
      <c r="L98">
        <v>26</v>
      </c>
      <c r="M98" s="15" t="s">
        <v>874</v>
      </c>
      <c r="N98">
        <v>-430083.8131650443</v>
      </c>
      <c r="O98">
        <v>-1774723.6608542029</v>
      </c>
      <c r="P98">
        <v>455419.21768150479</v>
      </c>
      <c r="Q98">
        <v>-230848.27076831521</v>
      </c>
      <c r="R98" t="s">
        <v>2354</v>
      </c>
      <c r="S98">
        <v>-1</v>
      </c>
      <c r="T98">
        <v>-0.35</v>
      </c>
      <c r="U98">
        <v>-3000000</v>
      </c>
      <c r="V98" s="17">
        <v>-11970584.85284945</v>
      </c>
    </row>
    <row r="99" spans="1:22" x14ac:dyDescent="0.15">
      <c r="A99" s="3">
        <v>42090</v>
      </c>
      <c r="B99" t="s">
        <v>46</v>
      </c>
      <c r="C99" t="s">
        <v>775</v>
      </c>
      <c r="D99">
        <v>2.65</v>
      </c>
      <c r="E99">
        <v>2.649</v>
      </c>
      <c r="F99">
        <v>-90</v>
      </c>
      <c r="G99">
        <v>10000</v>
      </c>
      <c r="H99">
        <v>-900000</v>
      </c>
      <c r="I99">
        <v>8.2199999999999995E-2</v>
      </c>
      <c r="J99">
        <v>4.4400000000000002E-2</v>
      </c>
      <c r="K99" t="s">
        <v>777</v>
      </c>
      <c r="L99">
        <v>26</v>
      </c>
      <c r="M99" s="15" t="s">
        <v>874</v>
      </c>
      <c r="N99">
        <v>427956.79042860988</v>
      </c>
      <c r="O99">
        <v>-1947867.4326448571</v>
      </c>
      <c r="P99">
        <v>425278.66175103438</v>
      </c>
      <c r="Q99">
        <v>-253370.05328229719</v>
      </c>
      <c r="R99" t="s">
        <v>2355</v>
      </c>
      <c r="S99">
        <v>-1</v>
      </c>
      <c r="T99">
        <v>-0.35</v>
      </c>
      <c r="U99">
        <v>-3000000</v>
      </c>
      <c r="V99" s="17">
        <v>-11970584.85284945</v>
      </c>
    </row>
    <row r="100" spans="1:22" x14ac:dyDescent="0.15">
      <c r="A100" s="3">
        <v>42090</v>
      </c>
      <c r="B100" t="s">
        <v>47</v>
      </c>
      <c r="C100" t="s">
        <v>775</v>
      </c>
      <c r="D100">
        <v>2.65</v>
      </c>
      <c r="E100">
        <v>2.649</v>
      </c>
      <c r="F100">
        <v>-269</v>
      </c>
      <c r="G100">
        <v>10000</v>
      </c>
      <c r="H100">
        <v>-2690000</v>
      </c>
      <c r="I100">
        <v>0.1178</v>
      </c>
      <c r="J100">
        <v>0.17130000000000001</v>
      </c>
      <c r="K100" t="s">
        <v>778</v>
      </c>
      <c r="L100">
        <v>61</v>
      </c>
      <c r="M100" s="15" t="s">
        <v>875</v>
      </c>
      <c r="N100">
        <v>-1450932.8548562389</v>
      </c>
      <c r="O100">
        <v>-3789549.940897794</v>
      </c>
      <c r="P100">
        <v>1010820.402205076</v>
      </c>
      <c r="Q100">
        <v>-1156485.0105246019</v>
      </c>
      <c r="R100" t="s">
        <v>2354</v>
      </c>
      <c r="S100">
        <v>-1</v>
      </c>
      <c r="T100">
        <v>-0.35</v>
      </c>
      <c r="U100">
        <v>-3000000</v>
      </c>
      <c r="V100" s="17">
        <v>-11970584.85284945</v>
      </c>
    </row>
    <row r="101" spans="1:22" x14ac:dyDescent="0.15">
      <c r="A101" s="3">
        <v>42090</v>
      </c>
      <c r="B101" t="s">
        <v>48</v>
      </c>
      <c r="C101" t="s">
        <v>775</v>
      </c>
      <c r="D101">
        <v>2.65</v>
      </c>
      <c r="E101">
        <v>2.649</v>
      </c>
      <c r="F101">
        <v>-316</v>
      </c>
      <c r="G101">
        <v>10000</v>
      </c>
      <c r="H101">
        <v>-3160000</v>
      </c>
      <c r="I101">
        <v>0.1196</v>
      </c>
      <c r="J101">
        <v>8.3599999999999994E-2</v>
      </c>
      <c r="K101" t="s">
        <v>778</v>
      </c>
      <c r="L101">
        <v>61</v>
      </c>
      <c r="M101" s="15" t="s">
        <v>875</v>
      </c>
      <c r="N101">
        <v>1455558.4307265</v>
      </c>
      <c r="O101">
        <v>-4451664.6145862564</v>
      </c>
      <c r="P101">
        <v>926388.21506730048</v>
      </c>
      <c r="Q101">
        <v>-1358547.447307711</v>
      </c>
      <c r="R101" t="s">
        <v>2355</v>
      </c>
      <c r="S101">
        <v>-1</v>
      </c>
      <c r="T101">
        <v>-0.35</v>
      </c>
      <c r="U101">
        <v>-3000000</v>
      </c>
      <c r="V101" s="17">
        <v>-11970584.85284945</v>
      </c>
    </row>
    <row r="102" spans="1:22" x14ac:dyDescent="0.15">
      <c r="A102" s="3">
        <v>42093</v>
      </c>
      <c r="B102" t="s">
        <v>49</v>
      </c>
      <c r="C102" t="s">
        <v>775</v>
      </c>
      <c r="D102">
        <v>2.75</v>
      </c>
      <c r="E102">
        <v>2.74</v>
      </c>
      <c r="F102">
        <v>-84</v>
      </c>
      <c r="G102">
        <v>10000</v>
      </c>
      <c r="H102">
        <v>-840000</v>
      </c>
      <c r="I102">
        <v>7.8799999999999995E-2</v>
      </c>
      <c r="J102">
        <v>6.6299999999999998E-2</v>
      </c>
      <c r="K102" t="s">
        <v>777</v>
      </c>
      <c r="L102">
        <v>23</v>
      </c>
      <c r="M102" s="15" t="s">
        <v>876</v>
      </c>
      <c r="N102">
        <v>-423678.89740777848</v>
      </c>
      <c r="O102">
        <v>-1752686.4984610351</v>
      </c>
      <c r="P102">
        <v>542772.31516680575</v>
      </c>
      <c r="Q102">
        <v>-230478.92996494769</v>
      </c>
      <c r="R102" t="s">
        <v>2354</v>
      </c>
      <c r="S102">
        <v>-1</v>
      </c>
      <c r="T102">
        <v>-0.35</v>
      </c>
      <c r="U102">
        <v>-3000000</v>
      </c>
      <c r="V102" s="17">
        <v>-11188662.15568224</v>
      </c>
    </row>
    <row r="103" spans="1:22" x14ac:dyDescent="0.15">
      <c r="A103" s="3">
        <v>42093</v>
      </c>
      <c r="B103" t="s">
        <v>50</v>
      </c>
      <c r="C103" t="s">
        <v>775</v>
      </c>
      <c r="D103">
        <v>2.75</v>
      </c>
      <c r="E103">
        <v>2.74</v>
      </c>
      <c r="F103">
        <v>-86</v>
      </c>
      <c r="G103">
        <v>10000</v>
      </c>
      <c r="H103">
        <v>-860000</v>
      </c>
      <c r="I103">
        <v>8.77E-2</v>
      </c>
      <c r="J103">
        <v>0.10639999999999999</v>
      </c>
      <c r="K103" t="s">
        <v>777</v>
      </c>
      <c r="L103">
        <v>23</v>
      </c>
      <c r="M103" s="15" t="s">
        <v>876</v>
      </c>
      <c r="N103">
        <v>426233.50979679817</v>
      </c>
      <c r="O103">
        <v>-1794417.129376774</v>
      </c>
      <c r="P103">
        <v>481730.05730535148</v>
      </c>
      <c r="Q103">
        <v>-235966.5235355417</v>
      </c>
      <c r="R103" t="s">
        <v>2355</v>
      </c>
      <c r="S103">
        <v>-1</v>
      </c>
      <c r="T103">
        <v>-0.35</v>
      </c>
      <c r="U103">
        <v>-3000000</v>
      </c>
      <c r="V103" s="17">
        <v>-11188662.15568224</v>
      </c>
    </row>
    <row r="104" spans="1:22" x14ac:dyDescent="0.15">
      <c r="A104" s="3">
        <v>42093</v>
      </c>
      <c r="B104" t="s">
        <v>51</v>
      </c>
      <c r="C104" t="s">
        <v>775</v>
      </c>
      <c r="D104">
        <v>2.75</v>
      </c>
      <c r="E104">
        <v>2.74</v>
      </c>
      <c r="F104">
        <v>-276</v>
      </c>
      <c r="G104">
        <v>10000</v>
      </c>
      <c r="H104">
        <v>-2760000</v>
      </c>
      <c r="I104">
        <v>0.1239</v>
      </c>
      <c r="J104">
        <v>0.112</v>
      </c>
      <c r="K104" t="s">
        <v>778</v>
      </c>
      <c r="L104">
        <v>58</v>
      </c>
      <c r="M104" s="15" t="s">
        <v>877</v>
      </c>
      <c r="N104">
        <v>-1454227.747758165</v>
      </c>
      <c r="O104">
        <v>-3618443.4338558568</v>
      </c>
      <c r="P104">
        <v>1163723.147305252</v>
      </c>
      <c r="Q104">
        <v>-1199910.719601074</v>
      </c>
      <c r="R104" t="s">
        <v>2354</v>
      </c>
      <c r="S104">
        <v>-1</v>
      </c>
      <c r="T104">
        <v>-0.35</v>
      </c>
      <c r="U104">
        <v>-3000000</v>
      </c>
      <c r="V104" s="17">
        <v>-11188662.15568224</v>
      </c>
    </row>
    <row r="105" spans="1:22" x14ac:dyDescent="0.15">
      <c r="A105" s="3">
        <v>42093</v>
      </c>
      <c r="B105" t="s">
        <v>52</v>
      </c>
      <c r="C105" t="s">
        <v>775</v>
      </c>
      <c r="D105">
        <v>2.75</v>
      </c>
      <c r="E105">
        <v>2.74</v>
      </c>
      <c r="F105">
        <v>-307</v>
      </c>
      <c r="G105">
        <v>10000</v>
      </c>
      <c r="H105">
        <v>-3070000</v>
      </c>
      <c r="I105">
        <v>0.1295</v>
      </c>
      <c r="J105">
        <v>0.14080000000000001</v>
      </c>
      <c r="K105" t="s">
        <v>778</v>
      </c>
      <c r="L105">
        <v>58</v>
      </c>
      <c r="M105" s="15" t="s">
        <v>877</v>
      </c>
      <c r="N105">
        <v>1452435.077674794</v>
      </c>
      <c r="O105">
        <v>-4024862.805049812</v>
      </c>
      <c r="P105">
        <v>1031184.097165789</v>
      </c>
      <c r="Q105">
        <v>-1334683.3004258331</v>
      </c>
      <c r="R105" t="s">
        <v>2355</v>
      </c>
      <c r="S105">
        <v>-1</v>
      </c>
      <c r="T105">
        <v>-0.35</v>
      </c>
      <c r="U105">
        <v>-3000000</v>
      </c>
      <c r="V105" s="17">
        <v>-11188662.15568224</v>
      </c>
    </row>
    <row r="106" spans="1:22" x14ac:dyDescent="0.15">
      <c r="A106" s="3">
        <v>42094</v>
      </c>
      <c r="B106" t="s">
        <v>49</v>
      </c>
      <c r="C106" t="s">
        <v>775</v>
      </c>
      <c r="D106">
        <v>2.75</v>
      </c>
      <c r="E106">
        <v>2.7069999999999999</v>
      </c>
      <c r="F106">
        <v>176</v>
      </c>
      <c r="G106">
        <v>10000</v>
      </c>
      <c r="H106">
        <v>1760000</v>
      </c>
      <c r="I106">
        <v>6.6299999999999998E-2</v>
      </c>
      <c r="J106">
        <v>9.0499999999999997E-2</v>
      </c>
      <c r="K106" t="s">
        <v>777</v>
      </c>
      <c r="L106">
        <v>22</v>
      </c>
      <c r="M106" s="15">
        <v>0</v>
      </c>
      <c r="N106">
        <v>765744.82180808752</v>
      </c>
      <c r="O106">
        <v>3666095.0901409611</v>
      </c>
      <c r="P106">
        <v>-1148623.1159412579</v>
      </c>
      <c r="Q106">
        <v>460441.70354671241</v>
      </c>
      <c r="R106" t="s">
        <v>2354</v>
      </c>
      <c r="S106">
        <v>-1</v>
      </c>
      <c r="T106">
        <v>-0.16</v>
      </c>
      <c r="U106">
        <v>-3000000</v>
      </c>
      <c r="V106" s="17">
        <v>-5240282.6532042352</v>
      </c>
    </row>
    <row r="107" spans="1:22" x14ac:dyDescent="0.15">
      <c r="A107" s="3">
        <v>42094</v>
      </c>
      <c r="B107" t="s">
        <v>50</v>
      </c>
      <c r="C107" t="s">
        <v>775</v>
      </c>
      <c r="D107">
        <v>2.75</v>
      </c>
      <c r="E107">
        <v>2.7069999999999999</v>
      </c>
      <c r="F107">
        <v>135</v>
      </c>
      <c r="G107">
        <v>10000</v>
      </c>
      <c r="H107">
        <v>1350000</v>
      </c>
      <c r="I107">
        <v>0.10639999999999999</v>
      </c>
      <c r="J107">
        <v>8.2799999999999999E-2</v>
      </c>
      <c r="K107" t="s">
        <v>777</v>
      </c>
      <c r="L107">
        <v>22</v>
      </c>
      <c r="M107" s="15">
        <v>0</v>
      </c>
      <c r="N107">
        <v>-762638.91509038745</v>
      </c>
      <c r="O107">
        <v>2812061.5748240319</v>
      </c>
      <c r="P107">
        <v>-763483.48701269762</v>
      </c>
      <c r="Q107">
        <v>353179.71578867151</v>
      </c>
      <c r="R107" t="s">
        <v>2355</v>
      </c>
      <c r="S107">
        <v>-1</v>
      </c>
      <c r="T107">
        <v>-0.16</v>
      </c>
      <c r="U107">
        <v>-3000000</v>
      </c>
      <c r="V107" s="17">
        <v>-5240282.6532042352</v>
      </c>
    </row>
    <row r="108" spans="1:22" x14ac:dyDescent="0.15">
      <c r="A108" s="3">
        <v>42094</v>
      </c>
      <c r="B108" t="s">
        <v>51</v>
      </c>
      <c r="C108" t="s">
        <v>775</v>
      </c>
      <c r="D108">
        <v>2.75</v>
      </c>
      <c r="E108">
        <v>2.7069999999999999</v>
      </c>
      <c r="F108">
        <v>-461</v>
      </c>
      <c r="G108">
        <v>10000</v>
      </c>
      <c r="H108">
        <v>-4610000</v>
      </c>
      <c r="I108">
        <v>0.112</v>
      </c>
      <c r="J108">
        <v>0.12939999999999999</v>
      </c>
      <c r="K108" t="s">
        <v>778</v>
      </c>
      <c r="L108">
        <v>57</v>
      </c>
      <c r="M108" s="15" t="s">
        <v>878</v>
      </c>
      <c r="N108">
        <v>-2231508.4718551328</v>
      </c>
      <c r="O108">
        <v>-6041158.2732044403</v>
      </c>
      <c r="P108">
        <v>1965651.4383516349</v>
      </c>
      <c r="Q108">
        <v>-1965818.0370521741</v>
      </c>
      <c r="R108" t="s">
        <v>2354</v>
      </c>
      <c r="S108">
        <v>-1</v>
      </c>
      <c r="T108">
        <v>-0.16</v>
      </c>
      <c r="U108">
        <v>-3000000</v>
      </c>
      <c r="V108" s="17">
        <v>-5240282.6532042352</v>
      </c>
    </row>
    <row r="109" spans="1:22" x14ac:dyDescent="0.15">
      <c r="A109" s="3">
        <v>42094</v>
      </c>
      <c r="B109" t="s">
        <v>52</v>
      </c>
      <c r="C109" t="s">
        <v>775</v>
      </c>
      <c r="D109">
        <v>2.75</v>
      </c>
      <c r="E109">
        <v>2.7069999999999999</v>
      </c>
      <c r="F109">
        <v>-433</v>
      </c>
      <c r="G109">
        <v>10000</v>
      </c>
      <c r="H109">
        <v>-4330000</v>
      </c>
      <c r="I109">
        <v>0.14080000000000001</v>
      </c>
      <c r="J109">
        <v>0.1241</v>
      </c>
      <c r="K109" t="s">
        <v>778</v>
      </c>
      <c r="L109">
        <v>57</v>
      </c>
      <c r="M109" s="15" t="s">
        <v>878</v>
      </c>
      <c r="N109">
        <v>2234027.8344614478</v>
      </c>
      <c r="O109">
        <v>-5674233.2587798759</v>
      </c>
      <c r="P109">
        <v>1470336.7447307911</v>
      </c>
      <c r="Q109">
        <v>-1846419.1107236261</v>
      </c>
      <c r="R109" t="s">
        <v>2355</v>
      </c>
      <c r="S109">
        <v>-1</v>
      </c>
      <c r="T109">
        <v>-0.16</v>
      </c>
      <c r="U109">
        <v>-3000000</v>
      </c>
      <c r="V109" s="17">
        <v>-5240282.6532042352</v>
      </c>
    </row>
    <row r="110" spans="1:22" x14ac:dyDescent="0.15">
      <c r="A110" s="3">
        <v>42095</v>
      </c>
      <c r="B110" t="s">
        <v>49</v>
      </c>
      <c r="C110" t="s">
        <v>775</v>
      </c>
      <c r="D110">
        <v>2.75</v>
      </c>
      <c r="E110">
        <v>2.7530000000000001</v>
      </c>
      <c r="F110">
        <v>-28</v>
      </c>
      <c r="G110">
        <v>10000</v>
      </c>
      <c r="H110">
        <v>-280000</v>
      </c>
      <c r="I110">
        <v>9.0499999999999997E-2</v>
      </c>
      <c r="J110">
        <v>8.7999999999999995E-2</v>
      </c>
      <c r="K110" t="s">
        <v>777</v>
      </c>
      <c r="L110">
        <v>21</v>
      </c>
      <c r="M110" s="15" t="s">
        <v>879</v>
      </c>
      <c r="N110">
        <v>-148742.642621226</v>
      </c>
      <c r="O110">
        <v>-666683.68589404749</v>
      </c>
      <c r="P110">
        <v>174002.6786287596</v>
      </c>
      <c r="Q110">
        <v>-73536.785447891278</v>
      </c>
      <c r="R110" t="s">
        <v>2354</v>
      </c>
      <c r="S110">
        <v>-1</v>
      </c>
      <c r="T110">
        <v>-0.35</v>
      </c>
      <c r="U110">
        <v>-3000000</v>
      </c>
      <c r="V110" s="17">
        <v>-11083243.20501532</v>
      </c>
    </row>
    <row r="111" spans="1:22" x14ac:dyDescent="0.15">
      <c r="A111" s="3">
        <v>42095</v>
      </c>
      <c r="B111" t="s">
        <v>50</v>
      </c>
      <c r="C111" t="s">
        <v>775</v>
      </c>
      <c r="D111">
        <v>2.75</v>
      </c>
      <c r="E111">
        <v>2.7530000000000001</v>
      </c>
      <c r="F111">
        <v>-32</v>
      </c>
      <c r="G111">
        <v>10000</v>
      </c>
      <c r="H111">
        <v>-320000</v>
      </c>
      <c r="I111">
        <v>8.2799999999999999E-2</v>
      </c>
      <c r="J111">
        <v>9.2899999999999996E-2</v>
      </c>
      <c r="K111" t="s">
        <v>777</v>
      </c>
      <c r="L111">
        <v>21</v>
      </c>
      <c r="M111" s="15" t="s">
        <v>879</v>
      </c>
      <c r="N111">
        <v>150008.40843288449</v>
      </c>
      <c r="O111">
        <v>-761924.21245033992</v>
      </c>
      <c r="P111">
        <v>171033.5504569831</v>
      </c>
      <c r="Q111">
        <v>-84042.040511875748</v>
      </c>
      <c r="R111" t="s">
        <v>2355</v>
      </c>
      <c r="S111">
        <v>-1</v>
      </c>
      <c r="T111">
        <v>-0.35</v>
      </c>
      <c r="U111">
        <v>-3000000</v>
      </c>
      <c r="V111" s="17">
        <v>-11083243.20501532</v>
      </c>
    </row>
    <row r="112" spans="1:22" x14ac:dyDescent="0.15">
      <c r="A112" s="3">
        <v>42095</v>
      </c>
      <c r="B112" t="s">
        <v>51</v>
      </c>
      <c r="C112" t="s">
        <v>775</v>
      </c>
      <c r="D112">
        <v>2.75</v>
      </c>
      <c r="E112">
        <v>2.7530000000000001</v>
      </c>
      <c r="F112">
        <v>-304</v>
      </c>
      <c r="G112">
        <v>10000</v>
      </c>
      <c r="H112">
        <v>-3040000</v>
      </c>
      <c r="I112">
        <v>0.12939999999999999</v>
      </c>
      <c r="J112">
        <v>0.13420000000000001</v>
      </c>
      <c r="K112" t="s">
        <v>778</v>
      </c>
      <c r="L112">
        <v>56</v>
      </c>
      <c r="M112" s="15" t="s">
        <v>880</v>
      </c>
      <c r="N112">
        <v>-1652654.011597093</v>
      </c>
      <c r="O112">
        <v>-4419524.5394825283</v>
      </c>
      <c r="P112">
        <v>1204523.880633251</v>
      </c>
      <c r="Q112">
        <v>-1299957.324962521</v>
      </c>
      <c r="R112" t="s">
        <v>2354</v>
      </c>
      <c r="S112">
        <v>-1</v>
      </c>
      <c r="T112">
        <v>-0.35</v>
      </c>
      <c r="U112">
        <v>-3000000</v>
      </c>
      <c r="V112" s="17">
        <v>-11083243.20501532</v>
      </c>
    </row>
    <row r="113" spans="1:22" x14ac:dyDescent="0.15">
      <c r="A113" s="3">
        <v>42095</v>
      </c>
      <c r="B113" t="s">
        <v>52</v>
      </c>
      <c r="C113" t="s">
        <v>775</v>
      </c>
      <c r="D113">
        <v>2.75</v>
      </c>
      <c r="E113">
        <v>2.7530000000000001</v>
      </c>
      <c r="F113">
        <v>-362</v>
      </c>
      <c r="G113">
        <v>10000</v>
      </c>
      <c r="H113">
        <v>-3620000</v>
      </c>
      <c r="I113">
        <v>0.1241</v>
      </c>
      <c r="J113">
        <v>0.1391</v>
      </c>
      <c r="K113" t="s">
        <v>778</v>
      </c>
      <c r="L113">
        <v>56</v>
      </c>
      <c r="M113" s="15" t="s">
        <v>880</v>
      </c>
      <c r="N113">
        <v>1652036.9993481981</v>
      </c>
      <c r="O113">
        <v>-5262723.3003048524</v>
      </c>
      <c r="P113">
        <v>1120500.1220471051</v>
      </c>
      <c r="Q113">
        <v>-1547975.498804054</v>
      </c>
      <c r="R113" t="s">
        <v>2355</v>
      </c>
      <c r="S113">
        <v>-1</v>
      </c>
      <c r="T113">
        <v>-0.35</v>
      </c>
      <c r="U113">
        <v>-3000000</v>
      </c>
      <c r="V113" s="17">
        <v>-11083243.20501532</v>
      </c>
    </row>
    <row r="114" spans="1:22" x14ac:dyDescent="0.15">
      <c r="A114" s="3">
        <v>42096</v>
      </c>
      <c r="B114" t="s">
        <v>49</v>
      </c>
      <c r="C114" t="s">
        <v>775</v>
      </c>
      <c r="D114">
        <v>2.75</v>
      </c>
      <c r="E114">
        <v>2.7389999999999999</v>
      </c>
      <c r="F114">
        <v>-26</v>
      </c>
      <c r="G114">
        <v>10000</v>
      </c>
      <c r="H114">
        <v>-260000</v>
      </c>
      <c r="I114">
        <v>8.7999999999999995E-2</v>
      </c>
      <c r="J114">
        <v>9.9699999999999997E-2</v>
      </c>
      <c r="K114" t="s">
        <v>777</v>
      </c>
      <c r="L114">
        <v>20</v>
      </c>
      <c r="M114" s="15" t="s">
        <v>881</v>
      </c>
      <c r="N114">
        <v>-129109.028999427</v>
      </c>
      <c r="O114">
        <v>-634176.18902931514</v>
      </c>
      <c r="P114">
        <v>165340.5876680128</v>
      </c>
      <c r="Q114">
        <v>-66500.971417053399</v>
      </c>
      <c r="R114" t="s">
        <v>2354</v>
      </c>
      <c r="S114">
        <v>-1</v>
      </c>
      <c r="T114">
        <v>-0.35</v>
      </c>
      <c r="U114">
        <v>-3000000</v>
      </c>
      <c r="V114" s="17">
        <v>-11196833.53547617</v>
      </c>
    </row>
    <row r="115" spans="1:22" x14ac:dyDescent="0.15">
      <c r="A115" s="3">
        <v>42096</v>
      </c>
      <c r="B115" t="s">
        <v>50</v>
      </c>
      <c r="C115" t="s">
        <v>775</v>
      </c>
      <c r="D115">
        <v>2.75</v>
      </c>
      <c r="E115">
        <v>2.7389999999999999</v>
      </c>
      <c r="F115">
        <v>-25</v>
      </c>
      <c r="G115">
        <v>10000</v>
      </c>
      <c r="H115">
        <v>-250000</v>
      </c>
      <c r="I115">
        <v>9.2899999999999996E-2</v>
      </c>
      <c r="J115">
        <v>7.8700000000000006E-2</v>
      </c>
      <c r="K115" t="s">
        <v>777</v>
      </c>
      <c r="L115">
        <v>20</v>
      </c>
      <c r="M115" s="15" t="s">
        <v>881</v>
      </c>
      <c r="N115">
        <v>125856.70288516641</v>
      </c>
      <c r="O115">
        <v>-609784.79714357224</v>
      </c>
      <c r="P115">
        <v>137533.9867381333</v>
      </c>
      <c r="Q115">
        <v>-63943.241747166729</v>
      </c>
      <c r="R115" t="s">
        <v>2355</v>
      </c>
      <c r="S115">
        <v>-1</v>
      </c>
      <c r="T115">
        <v>-0.35</v>
      </c>
      <c r="U115">
        <v>-3000000</v>
      </c>
      <c r="V115" s="17">
        <v>-11196833.53547617</v>
      </c>
    </row>
    <row r="116" spans="1:22" x14ac:dyDescent="0.15">
      <c r="A116" s="3">
        <v>42096</v>
      </c>
      <c r="B116" t="s">
        <v>51</v>
      </c>
      <c r="C116" t="s">
        <v>775</v>
      </c>
      <c r="D116">
        <v>2.75</v>
      </c>
      <c r="E116">
        <v>2.7389999999999999</v>
      </c>
      <c r="F116">
        <v>-323</v>
      </c>
      <c r="G116">
        <v>10000</v>
      </c>
      <c r="H116">
        <v>-3230000</v>
      </c>
      <c r="I116">
        <v>0.13420000000000001</v>
      </c>
      <c r="J116">
        <v>0.15079999999999999</v>
      </c>
      <c r="K116" t="s">
        <v>778</v>
      </c>
      <c r="L116">
        <v>55</v>
      </c>
      <c r="M116" s="15" t="s">
        <v>882</v>
      </c>
      <c r="N116">
        <v>-1687880.0572696871</v>
      </c>
      <c r="O116">
        <v>-4743440.1043636845</v>
      </c>
      <c r="P116">
        <v>1291280.304239213</v>
      </c>
      <c r="Q116">
        <v>-1367867.9453803729</v>
      </c>
      <c r="R116" t="s">
        <v>2354</v>
      </c>
      <c r="S116">
        <v>-1</v>
      </c>
      <c r="T116">
        <v>-0.35</v>
      </c>
      <c r="U116">
        <v>-3000000</v>
      </c>
      <c r="V116" s="17">
        <v>-11196833.53547617</v>
      </c>
    </row>
    <row r="117" spans="1:22" x14ac:dyDescent="0.15">
      <c r="A117" s="3">
        <v>42096</v>
      </c>
      <c r="B117" t="s">
        <v>52</v>
      </c>
      <c r="C117" t="s">
        <v>775</v>
      </c>
      <c r="D117">
        <v>2.75</v>
      </c>
      <c r="E117">
        <v>2.7389999999999999</v>
      </c>
      <c r="F117">
        <v>-354</v>
      </c>
      <c r="G117">
        <v>10000</v>
      </c>
      <c r="H117">
        <v>-3540000</v>
      </c>
      <c r="I117">
        <v>0.1391</v>
      </c>
      <c r="J117">
        <v>0.1288</v>
      </c>
      <c r="K117" t="s">
        <v>778</v>
      </c>
      <c r="L117">
        <v>55</v>
      </c>
      <c r="M117" s="15" t="s">
        <v>882</v>
      </c>
      <c r="N117">
        <v>1690125.2623112409</v>
      </c>
      <c r="O117">
        <v>-5198692.8697979702</v>
      </c>
      <c r="P117">
        <v>1112425.4595114151</v>
      </c>
      <c r="Q117">
        <v>-1499149.38905465</v>
      </c>
      <c r="R117" t="s">
        <v>2355</v>
      </c>
      <c r="S117">
        <v>-1</v>
      </c>
      <c r="T117">
        <v>-0.35</v>
      </c>
      <c r="U117">
        <v>-3000000</v>
      </c>
      <c r="V117" s="17">
        <v>-11196833.53547617</v>
      </c>
    </row>
    <row r="118" spans="1:22" x14ac:dyDescent="0.15">
      <c r="A118" s="3">
        <v>42097</v>
      </c>
      <c r="B118" t="s">
        <v>49</v>
      </c>
      <c r="C118" t="s">
        <v>775</v>
      </c>
      <c r="D118">
        <v>2.75</v>
      </c>
      <c r="E118">
        <v>2.7730000000000001</v>
      </c>
      <c r="F118">
        <v>-5</v>
      </c>
      <c r="G118">
        <v>10000</v>
      </c>
      <c r="H118">
        <v>-50000</v>
      </c>
      <c r="I118">
        <v>9.9699999999999997E-2</v>
      </c>
      <c r="J118">
        <v>0.1295</v>
      </c>
      <c r="K118" t="s">
        <v>777</v>
      </c>
      <c r="L118">
        <v>19</v>
      </c>
      <c r="M118" s="15" t="s">
        <v>883</v>
      </c>
      <c r="N118">
        <v>-29069.07207133681</v>
      </c>
      <c r="O118">
        <v>-125469.7846582722</v>
      </c>
      <c r="P118">
        <v>31601.545475093419</v>
      </c>
      <c r="Q118">
        <v>-12356.528596844821</v>
      </c>
      <c r="R118" t="s">
        <v>2354</v>
      </c>
      <c r="S118">
        <v>-1</v>
      </c>
      <c r="T118">
        <v>-0.35</v>
      </c>
      <c r="U118">
        <v>-3000000</v>
      </c>
      <c r="V118" s="17">
        <v>-10923946.05703418</v>
      </c>
    </row>
    <row r="119" spans="1:22" x14ac:dyDescent="0.15">
      <c r="A119" s="3">
        <v>42097</v>
      </c>
      <c r="B119" t="s">
        <v>50</v>
      </c>
      <c r="C119" t="s">
        <v>775</v>
      </c>
      <c r="D119">
        <v>2.75</v>
      </c>
      <c r="E119">
        <v>2.7730000000000001</v>
      </c>
      <c r="F119">
        <v>-7</v>
      </c>
      <c r="G119">
        <v>10000</v>
      </c>
      <c r="H119">
        <v>-70000</v>
      </c>
      <c r="I119">
        <v>7.8700000000000006E-2</v>
      </c>
      <c r="J119">
        <v>4.5400000000000003E-2</v>
      </c>
      <c r="K119" t="s">
        <v>777</v>
      </c>
      <c r="L119">
        <v>19</v>
      </c>
      <c r="M119" s="15" t="s">
        <v>883</v>
      </c>
      <c r="N119">
        <v>29303.299100128461</v>
      </c>
      <c r="O119">
        <v>-175657.6985215811</v>
      </c>
      <c r="P119">
        <v>38234.532482545801</v>
      </c>
      <c r="Q119">
        <v>-17299.14003558275</v>
      </c>
      <c r="R119" t="s">
        <v>2355</v>
      </c>
      <c r="S119">
        <v>-1</v>
      </c>
      <c r="T119">
        <v>-0.35</v>
      </c>
      <c r="U119">
        <v>-3000000</v>
      </c>
      <c r="V119" s="17">
        <v>-10923946.05703418</v>
      </c>
    </row>
    <row r="120" spans="1:22" x14ac:dyDescent="0.15">
      <c r="A120" s="3">
        <v>42097</v>
      </c>
      <c r="B120" t="s">
        <v>51</v>
      </c>
      <c r="C120" t="s">
        <v>775</v>
      </c>
      <c r="D120">
        <v>2.75</v>
      </c>
      <c r="E120">
        <v>2.7730000000000001</v>
      </c>
      <c r="F120">
        <v>-303</v>
      </c>
      <c r="G120">
        <v>10000</v>
      </c>
      <c r="H120">
        <v>-3030000</v>
      </c>
      <c r="I120">
        <v>0.15079999999999999</v>
      </c>
      <c r="J120">
        <v>0.19600000000000001</v>
      </c>
      <c r="K120" t="s">
        <v>778</v>
      </c>
      <c r="L120">
        <v>54</v>
      </c>
      <c r="M120" s="15" t="s">
        <v>884</v>
      </c>
      <c r="N120">
        <v>-1736403.925781033</v>
      </c>
      <c r="O120">
        <v>-4528850.9418523274</v>
      </c>
      <c r="P120">
        <v>1192910.85609843</v>
      </c>
      <c r="Q120">
        <v>-1267609.5773798609</v>
      </c>
      <c r="R120" t="s">
        <v>2354</v>
      </c>
      <c r="S120">
        <v>-1</v>
      </c>
      <c r="T120">
        <v>-0.35</v>
      </c>
      <c r="U120">
        <v>-3000000</v>
      </c>
      <c r="V120" s="17">
        <v>-10923946.05703418</v>
      </c>
    </row>
    <row r="121" spans="1:22" x14ac:dyDescent="0.15">
      <c r="A121" s="3">
        <v>42097</v>
      </c>
      <c r="B121" t="s">
        <v>52</v>
      </c>
      <c r="C121" t="s">
        <v>775</v>
      </c>
      <c r="D121">
        <v>2.75</v>
      </c>
      <c r="E121">
        <v>2.7730000000000001</v>
      </c>
      <c r="F121">
        <v>-407</v>
      </c>
      <c r="G121">
        <v>10000</v>
      </c>
      <c r="H121">
        <v>-4070000</v>
      </c>
      <c r="I121">
        <v>0.1288</v>
      </c>
      <c r="J121">
        <v>9.8000000000000004E-2</v>
      </c>
      <c r="K121" t="s">
        <v>778</v>
      </c>
      <c r="L121">
        <v>54</v>
      </c>
      <c r="M121" s="15" t="s">
        <v>884</v>
      </c>
      <c r="N121">
        <v>1737602.6475482499</v>
      </c>
      <c r="O121">
        <v>-6083308.0308049396</v>
      </c>
      <c r="P121">
        <v>1254103.415156093</v>
      </c>
      <c r="Q121">
        <v>-1702696.6930481959</v>
      </c>
      <c r="R121" t="s">
        <v>2355</v>
      </c>
      <c r="S121">
        <v>-1</v>
      </c>
      <c r="T121">
        <v>-0.35</v>
      </c>
      <c r="U121">
        <v>-3000000</v>
      </c>
      <c r="V121" s="17">
        <v>-10923946.05703418</v>
      </c>
    </row>
    <row r="122" spans="1:22" x14ac:dyDescent="0.15">
      <c r="A122" s="3">
        <v>42101</v>
      </c>
      <c r="B122" t="s">
        <v>53</v>
      </c>
      <c r="C122" t="s">
        <v>775</v>
      </c>
      <c r="D122">
        <v>2.85</v>
      </c>
      <c r="E122">
        <v>2.8420000000000001</v>
      </c>
      <c r="F122">
        <v>10</v>
      </c>
      <c r="G122">
        <v>10000</v>
      </c>
      <c r="H122">
        <v>100000</v>
      </c>
      <c r="I122">
        <v>7.5700000000000003E-2</v>
      </c>
      <c r="J122">
        <v>0.10920000000000001</v>
      </c>
      <c r="K122" t="s">
        <v>777</v>
      </c>
      <c r="L122">
        <v>15</v>
      </c>
      <c r="M122" s="15">
        <v>0</v>
      </c>
      <c r="N122">
        <v>49822.275580518217</v>
      </c>
      <c r="O122">
        <v>275559.33984864713</v>
      </c>
      <c r="P122">
        <v>-74528.202220672843</v>
      </c>
      <c r="Q122">
        <v>22984.180688291952</v>
      </c>
      <c r="R122" t="s">
        <v>2354</v>
      </c>
      <c r="S122">
        <v>-1</v>
      </c>
      <c r="T122">
        <v>-0.35</v>
      </c>
      <c r="U122">
        <v>-3000000</v>
      </c>
      <c r="V122" s="17">
        <v>-10399947.30693364</v>
      </c>
    </row>
    <row r="123" spans="1:22" x14ac:dyDescent="0.15">
      <c r="A123" s="3">
        <v>42101</v>
      </c>
      <c r="B123" t="s">
        <v>54</v>
      </c>
      <c r="C123" t="s">
        <v>775</v>
      </c>
      <c r="D123">
        <v>2.85</v>
      </c>
      <c r="E123">
        <v>2.8420000000000001</v>
      </c>
      <c r="F123">
        <v>10</v>
      </c>
      <c r="G123">
        <v>10000</v>
      </c>
      <c r="H123">
        <v>100000</v>
      </c>
      <c r="I123">
        <v>9.3700000000000006E-2</v>
      </c>
      <c r="J123">
        <v>6.0199999999999997E-2</v>
      </c>
      <c r="K123" t="s">
        <v>777</v>
      </c>
      <c r="L123">
        <v>15</v>
      </c>
      <c r="M123" s="15">
        <v>0</v>
      </c>
      <c r="N123">
        <v>-50177.724419481783</v>
      </c>
      <c r="O123">
        <v>275559.33984864713</v>
      </c>
      <c r="P123">
        <v>-65617.515140851028</v>
      </c>
      <c r="Q123">
        <v>22984.180688291952</v>
      </c>
      <c r="R123" t="s">
        <v>2355</v>
      </c>
      <c r="S123">
        <v>-1</v>
      </c>
      <c r="T123">
        <v>-0.35</v>
      </c>
      <c r="U123">
        <v>-3000000</v>
      </c>
      <c r="V123" s="17">
        <v>-10399947.30693364</v>
      </c>
    </row>
    <row r="124" spans="1:22" x14ac:dyDescent="0.15">
      <c r="A124" s="3">
        <v>42101</v>
      </c>
      <c r="B124" t="s">
        <v>55</v>
      </c>
      <c r="C124" t="s">
        <v>775</v>
      </c>
      <c r="D124">
        <v>2.85</v>
      </c>
      <c r="E124">
        <v>2.8420000000000001</v>
      </c>
      <c r="F124">
        <v>-346</v>
      </c>
      <c r="G124">
        <v>10000</v>
      </c>
      <c r="H124">
        <v>-3460000</v>
      </c>
      <c r="I124">
        <v>0.14000000000000001</v>
      </c>
      <c r="J124">
        <v>0.1731</v>
      </c>
      <c r="K124" t="s">
        <v>778</v>
      </c>
      <c r="L124">
        <v>50</v>
      </c>
      <c r="M124" s="15" t="s">
        <v>885</v>
      </c>
      <c r="N124">
        <v>-1816061.879911826</v>
      </c>
      <c r="O124">
        <v>-5212078.6045043506</v>
      </c>
      <c r="P124">
        <v>1479057.792332625</v>
      </c>
      <c r="Q124">
        <v>-1449117.474700815</v>
      </c>
      <c r="R124" t="s">
        <v>2354</v>
      </c>
      <c r="S124">
        <v>-1</v>
      </c>
      <c r="T124">
        <v>-0.35</v>
      </c>
      <c r="U124">
        <v>-3000000</v>
      </c>
      <c r="V124" s="17">
        <v>-10399947.30693364</v>
      </c>
    </row>
    <row r="125" spans="1:22" x14ac:dyDescent="0.15">
      <c r="A125" s="3">
        <v>42101</v>
      </c>
      <c r="B125" t="s">
        <v>56</v>
      </c>
      <c r="C125" t="s">
        <v>775</v>
      </c>
      <c r="D125">
        <v>2.85</v>
      </c>
      <c r="E125">
        <v>2.8420000000000001</v>
      </c>
      <c r="F125">
        <v>-382</v>
      </c>
      <c r="G125">
        <v>10000</v>
      </c>
      <c r="H125">
        <v>-3820000</v>
      </c>
      <c r="I125">
        <v>0.14610000000000001</v>
      </c>
      <c r="J125">
        <v>0.13089999999999999</v>
      </c>
      <c r="K125" t="s">
        <v>778</v>
      </c>
      <c r="L125">
        <v>50</v>
      </c>
      <c r="M125" s="15" t="s">
        <v>885</v>
      </c>
      <c r="N125">
        <v>1814983.7048372319</v>
      </c>
      <c r="O125">
        <v>-5754375.8003487336</v>
      </c>
      <c r="P125">
        <v>1293580.2407961001</v>
      </c>
      <c r="Q125">
        <v>-1599892.7032824031</v>
      </c>
      <c r="R125" t="s">
        <v>2355</v>
      </c>
      <c r="S125">
        <v>-1</v>
      </c>
      <c r="T125">
        <v>-0.35</v>
      </c>
      <c r="U125">
        <v>-3000000</v>
      </c>
      <c r="V125" s="17">
        <v>-10399947.30693364</v>
      </c>
    </row>
    <row r="126" spans="1:22" x14ac:dyDescent="0.15">
      <c r="A126" s="3">
        <v>42102</v>
      </c>
      <c r="B126" t="s">
        <v>53</v>
      </c>
      <c r="C126" t="s">
        <v>775</v>
      </c>
      <c r="D126">
        <v>2.85</v>
      </c>
      <c r="E126">
        <v>2.8980000000000001</v>
      </c>
      <c r="F126">
        <v>13</v>
      </c>
      <c r="G126">
        <v>10000</v>
      </c>
      <c r="H126">
        <v>130000</v>
      </c>
      <c r="I126">
        <v>0.10920000000000001</v>
      </c>
      <c r="J126">
        <v>0.106</v>
      </c>
      <c r="K126" t="s">
        <v>777</v>
      </c>
      <c r="L126">
        <v>14</v>
      </c>
      <c r="M126" s="15">
        <v>0</v>
      </c>
      <c r="N126">
        <v>84859.716339354592</v>
      </c>
      <c r="O126">
        <v>341023.19597473898</v>
      </c>
      <c r="P126">
        <v>-95467.52908047878</v>
      </c>
      <c r="Q126">
        <v>27249.90777435774</v>
      </c>
      <c r="R126" t="s">
        <v>2354</v>
      </c>
      <c r="S126">
        <v>-1</v>
      </c>
      <c r="T126">
        <v>-0.35</v>
      </c>
      <c r="U126">
        <v>-3000000</v>
      </c>
      <c r="V126" s="17">
        <v>-10001900.361068601</v>
      </c>
    </row>
    <row r="127" spans="1:22" x14ac:dyDescent="0.15">
      <c r="A127" s="3">
        <v>42102</v>
      </c>
      <c r="B127" t="s">
        <v>54</v>
      </c>
      <c r="C127" t="s">
        <v>775</v>
      </c>
      <c r="D127">
        <v>2.85</v>
      </c>
      <c r="E127">
        <v>2.8980000000000001</v>
      </c>
      <c r="F127">
        <v>25</v>
      </c>
      <c r="G127">
        <v>10000</v>
      </c>
      <c r="H127">
        <v>250000</v>
      </c>
      <c r="I127">
        <v>6.0199999999999997E-2</v>
      </c>
      <c r="J127">
        <v>6.7699999999999996E-2</v>
      </c>
      <c r="K127" t="s">
        <v>777</v>
      </c>
      <c r="L127">
        <v>14</v>
      </c>
      <c r="M127" s="15">
        <v>0</v>
      </c>
      <c r="N127">
        <v>-86808.237808933482</v>
      </c>
      <c r="O127">
        <v>655813.83841295959</v>
      </c>
      <c r="P127">
        <v>-161312.0847534645</v>
      </c>
      <c r="Q127">
        <v>52403.668796841812</v>
      </c>
      <c r="R127" t="s">
        <v>2355</v>
      </c>
      <c r="S127">
        <v>-1</v>
      </c>
      <c r="T127">
        <v>-0.35</v>
      </c>
      <c r="U127">
        <v>-3000000</v>
      </c>
      <c r="V127" s="17">
        <v>-10001900.361068601</v>
      </c>
    </row>
    <row r="128" spans="1:22" x14ac:dyDescent="0.15">
      <c r="A128" s="3">
        <v>42102</v>
      </c>
      <c r="B128" t="s">
        <v>55</v>
      </c>
      <c r="C128" t="s">
        <v>775</v>
      </c>
      <c r="D128">
        <v>2.85</v>
      </c>
      <c r="E128">
        <v>2.8980000000000001</v>
      </c>
      <c r="F128">
        <v>-296</v>
      </c>
      <c r="G128">
        <v>10000</v>
      </c>
      <c r="H128">
        <v>-2960000</v>
      </c>
      <c r="I128">
        <v>0.1731</v>
      </c>
      <c r="J128">
        <v>0.1915</v>
      </c>
      <c r="K128" t="s">
        <v>778</v>
      </c>
      <c r="L128">
        <v>49</v>
      </c>
      <c r="M128" s="15" t="s">
        <v>886</v>
      </c>
      <c r="N128">
        <v>-1801205.0560803181</v>
      </c>
      <c r="O128">
        <v>-4316451.8879342582</v>
      </c>
      <c r="P128">
        <v>1266054.262521998</v>
      </c>
      <c r="Q128">
        <v>-1207191.2126933669</v>
      </c>
      <c r="R128" t="s">
        <v>2354</v>
      </c>
      <c r="S128">
        <v>-1</v>
      </c>
      <c r="T128">
        <v>-0.35</v>
      </c>
      <c r="U128">
        <v>-3000000</v>
      </c>
      <c r="V128" s="17">
        <v>-10001900.361068601</v>
      </c>
    </row>
    <row r="129" spans="1:22" x14ac:dyDescent="0.15">
      <c r="A129" s="3">
        <v>42102</v>
      </c>
      <c r="B129" t="s">
        <v>56</v>
      </c>
      <c r="C129" t="s">
        <v>775</v>
      </c>
      <c r="D129">
        <v>2.85</v>
      </c>
      <c r="E129">
        <v>2.8980000000000001</v>
      </c>
      <c r="F129">
        <v>-460</v>
      </c>
      <c r="G129">
        <v>10000</v>
      </c>
      <c r="H129">
        <v>-4600000</v>
      </c>
      <c r="I129">
        <v>0.13089999999999999</v>
      </c>
      <c r="J129">
        <v>0.13420000000000001</v>
      </c>
      <c r="K129" t="s">
        <v>778</v>
      </c>
      <c r="L129">
        <v>49</v>
      </c>
      <c r="M129" s="15" t="s">
        <v>886</v>
      </c>
      <c r="N129">
        <v>1800829.9804157219</v>
      </c>
      <c r="O129">
        <v>-6707999.5555735091</v>
      </c>
      <c r="P129">
        <v>1558806.1219054919</v>
      </c>
      <c r="Q129">
        <v>-1876040.398104558</v>
      </c>
      <c r="R129" t="s">
        <v>2355</v>
      </c>
      <c r="S129">
        <v>-1</v>
      </c>
      <c r="T129">
        <v>-0.35</v>
      </c>
      <c r="U129">
        <v>-3000000</v>
      </c>
      <c r="V129" s="17">
        <v>-10001900.361068601</v>
      </c>
    </row>
    <row r="130" spans="1:22" x14ac:dyDescent="0.15">
      <c r="A130" s="3">
        <v>42103</v>
      </c>
      <c r="B130" t="s">
        <v>53</v>
      </c>
      <c r="C130" t="s">
        <v>775</v>
      </c>
      <c r="D130">
        <v>2.85</v>
      </c>
      <c r="E130">
        <v>2.8769999999999998</v>
      </c>
      <c r="F130">
        <v>26</v>
      </c>
      <c r="G130">
        <v>10000</v>
      </c>
      <c r="H130">
        <v>260000</v>
      </c>
      <c r="I130">
        <v>0.106</v>
      </c>
      <c r="J130">
        <v>0.1326</v>
      </c>
      <c r="K130" t="s">
        <v>777</v>
      </c>
      <c r="L130">
        <v>13</v>
      </c>
      <c r="M130" s="15">
        <v>0</v>
      </c>
      <c r="N130">
        <v>156283.99551558201</v>
      </c>
      <c r="O130">
        <v>774665.63774987287</v>
      </c>
      <c r="P130">
        <v>-195860.22757097491</v>
      </c>
      <c r="Q130">
        <v>54500.194578217328</v>
      </c>
      <c r="R130" t="s">
        <v>2354</v>
      </c>
      <c r="S130">
        <v>-1</v>
      </c>
      <c r="T130">
        <v>-0.35</v>
      </c>
      <c r="U130">
        <v>-3000000</v>
      </c>
      <c r="V130" s="17">
        <v>-10148446.39971178</v>
      </c>
    </row>
    <row r="131" spans="1:22" x14ac:dyDescent="0.15">
      <c r="A131" s="3">
        <v>42103</v>
      </c>
      <c r="B131" t="s">
        <v>54</v>
      </c>
      <c r="C131" t="s">
        <v>775</v>
      </c>
      <c r="D131">
        <v>2.85</v>
      </c>
      <c r="E131">
        <v>2.8769999999999998</v>
      </c>
      <c r="F131">
        <v>39</v>
      </c>
      <c r="G131">
        <v>10000</v>
      </c>
      <c r="H131">
        <v>390000</v>
      </c>
      <c r="I131">
        <v>6.7699999999999996E-2</v>
      </c>
      <c r="J131">
        <v>4.1799999999999997E-2</v>
      </c>
      <c r="K131" t="s">
        <v>777</v>
      </c>
      <c r="L131">
        <v>13</v>
      </c>
      <c r="M131" s="15">
        <v>0</v>
      </c>
      <c r="N131">
        <v>-155574.00672662701</v>
      </c>
      <c r="O131">
        <v>1161998.456624809</v>
      </c>
      <c r="P131">
        <v>-259676.73083298569</v>
      </c>
      <c r="Q131">
        <v>81750.291867325999</v>
      </c>
      <c r="R131" t="s">
        <v>2355</v>
      </c>
      <c r="S131">
        <v>-1</v>
      </c>
      <c r="T131">
        <v>-0.35</v>
      </c>
      <c r="U131">
        <v>-3000000</v>
      </c>
      <c r="V131" s="17">
        <v>-10148446.39971178</v>
      </c>
    </row>
    <row r="132" spans="1:22" x14ac:dyDescent="0.15">
      <c r="A132" s="3">
        <v>42103</v>
      </c>
      <c r="B132" t="s">
        <v>55</v>
      </c>
      <c r="C132" t="s">
        <v>775</v>
      </c>
      <c r="D132">
        <v>2.85</v>
      </c>
      <c r="E132">
        <v>2.8769999999999998</v>
      </c>
      <c r="F132">
        <v>-324</v>
      </c>
      <c r="G132">
        <v>10000</v>
      </c>
      <c r="H132">
        <v>-3240000</v>
      </c>
      <c r="I132">
        <v>0.1915</v>
      </c>
      <c r="J132">
        <v>0.2145</v>
      </c>
      <c r="K132" t="s">
        <v>778</v>
      </c>
      <c r="L132">
        <v>48</v>
      </c>
      <c r="M132" s="15" t="s">
        <v>887</v>
      </c>
      <c r="N132">
        <v>-1875425.0544158849</v>
      </c>
      <c r="O132">
        <v>-5089741.001946169</v>
      </c>
      <c r="P132">
        <v>1353571.1678164869</v>
      </c>
      <c r="Q132">
        <v>-1322139.648105474</v>
      </c>
      <c r="R132" t="s">
        <v>2354</v>
      </c>
      <c r="S132">
        <v>-1</v>
      </c>
      <c r="T132">
        <v>-0.35</v>
      </c>
      <c r="U132">
        <v>-3000000</v>
      </c>
      <c r="V132" s="17">
        <v>-10148446.39971178</v>
      </c>
    </row>
    <row r="133" spans="1:22" x14ac:dyDescent="0.15">
      <c r="A133" s="3">
        <v>42103</v>
      </c>
      <c r="B133" t="s">
        <v>56</v>
      </c>
      <c r="C133" t="s">
        <v>775</v>
      </c>
      <c r="D133">
        <v>2.85</v>
      </c>
      <c r="E133">
        <v>2.8769999999999998</v>
      </c>
      <c r="F133">
        <v>-445</v>
      </c>
      <c r="G133">
        <v>10000</v>
      </c>
      <c r="H133">
        <v>-4450000</v>
      </c>
      <c r="I133">
        <v>0.13420000000000001</v>
      </c>
      <c r="J133">
        <v>0.1164</v>
      </c>
      <c r="K133" t="s">
        <v>778</v>
      </c>
      <c r="L133">
        <v>48</v>
      </c>
      <c r="M133" s="15" t="s">
        <v>887</v>
      </c>
      <c r="N133">
        <v>1874184.72464485</v>
      </c>
      <c r="O133">
        <v>-6990539.3390927324</v>
      </c>
      <c r="P133">
        <v>1470971.5911948299</v>
      </c>
      <c r="Q133">
        <v>-1815901.6771819021</v>
      </c>
      <c r="R133" t="s">
        <v>2355</v>
      </c>
      <c r="S133">
        <v>-1</v>
      </c>
      <c r="T133">
        <v>-0.35</v>
      </c>
      <c r="U133">
        <v>-3000000</v>
      </c>
      <c r="V133" s="17">
        <v>-10148446.39971178</v>
      </c>
    </row>
    <row r="134" spans="1:22" x14ac:dyDescent="0.15">
      <c r="A134" s="3">
        <v>42104</v>
      </c>
      <c r="B134" t="s">
        <v>57</v>
      </c>
      <c r="C134" t="s">
        <v>775</v>
      </c>
      <c r="D134">
        <v>2.95</v>
      </c>
      <c r="E134">
        <v>2.9359999999999999</v>
      </c>
      <c r="F134">
        <v>33</v>
      </c>
      <c r="G134">
        <v>10000</v>
      </c>
      <c r="H134">
        <v>330000</v>
      </c>
      <c r="I134">
        <v>8.0799999999999997E-2</v>
      </c>
      <c r="J134">
        <v>9.74E-2</v>
      </c>
      <c r="K134" t="s">
        <v>777</v>
      </c>
      <c r="L134">
        <v>12</v>
      </c>
      <c r="M134" s="15">
        <v>0</v>
      </c>
      <c r="N134">
        <v>156645.80574695751</v>
      </c>
      <c r="O134">
        <v>1023068.986780952</v>
      </c>
      <c r="P134">
        <v>-270446.69315069629</v>
      </c>
      <c r="Q134">
        <v>69943.709455057455</v>
      </c>
      <c r="R134" t="s">
        <v>2354</v>
      </c>
      <c r="S134">
        <v>-1</v>
      </c>
      <c r="T134">
        <v>-0.35</v>
      </c>
      <c r="U134">
        <v>-3000000</v>
      </c>
      <c r="V134" s="17">
        <v>-9744671.0570276696</v>
      </c>
    </row>
    <row r="135" spans="1:22" x14ac:dyDescent="0.15">
      <c r="A135" s="3">
        <v>42104</v>
      </c>
      <c r="B135" t="s">
        <v>58</v>
      </c>
      <c r="C135" t="s">
        <v>775</v>
      </c>
      <c r="D135">
        <v>2.95</v>
      </c>
      <c r="E135">
        <v>2.9359999999999999</v>
      </c>
      <c r="F135">
        <v>30</v>
      </c>
      <c r="G135">
        <v>10000</v>
      </c>
      <c r="H135">
        <v>300000</v>
      </c>
      <c r="I135">
        <v>8.2500000000000004E-2</v>
      </c>
      <c r="J135">
        <v>5.5800000000000002E-2</v>
      </c>
      <c r="K135" t="s">
        <v>777</v>
      </c>
      <c r="L135">
        <v>12</v>
      </c>
      <c r="M135" s="15">
        <v>0</v>
      </c>
      <c r="N135">
        <v>-157594.7220482204</v>
      </c>
      <c r="O135">
        <v>930062.71525541088</v>
      </c>
      <c r="P135">
        <v>-218353.83460818729</v>
      </c>
      <c r="Q135">
        <v>63585.190413688601</v>
      </c>
      <c r="R135" t="s">
        <v>2355</v>
      </c>
      <c r="S135">
        <v>-1</v>
      </c>
      <c r="T135">
        <v>-0.35</v>
      </c>
      <c r="U135">
        <v>-3000000</v>
      </c>
      <c r="V135" s="17">
        <v>-9744671.0570276696</v>
      </c>
    </row>
    <row r="136" spans="1:22" x14ac:dyDescent="0.15">
      <c r="A136" s="3">
        <v>42104</v>
      </c>
      <c r="B136" t="s">
        <v>59</v>
      </c>
      <c r="C136" t="s">
        <v>775</v>
      </c>
      <c r="D136">
        <v>2.95</v>
      </c>
      <c r="E136">
        <v>2.9359999999999999</v>
      </c>
      <c r="F136">
        <v>-363</v>
      </c>
      <c r="G136">
        <v>10000</v>
      </c>
      <c r="H136">
        <v>-3630000</v>
      </c>
      <c r="I136">
        <v>0.16539999999999999</v>
      </c>
      <c r="J136">
        <v>0.18459999999999999</v>
      </c>
      <c r="K136" t="s">
        <v>778</v>
      </c>
      <c r="L136">
        <v>47</v>
      </c>
      <c r="M136" s="15" t="s">
        <v>888</v>
      </c>
      <c r="N136">
        <v>-1865111.394266027</v>
      </c>
      <c r="O136">
        <v>-5694489.1418226184</v>
      </c>
      <c r="P136">
        <v>1587358.3451150591</v>
      </c>
      <c r="Q136">
        <v>-1524807.862529089</v>
      </c>
      <c r="R136" t="s">
        <v>2354</v>
      </c>
      <c r="S136">
        <v>-1</v>
      </c>
      <c r="T136">
        <v>-0.35</v>
      </c>
      <c r="U136">
        <v>-3000000</v>
      </c>
      <c r="V136" s="17">
        <v>-9744671.0570276696</v>
      </c>
    </row>
    <row r="137" spans="1:22" x14ac:dyDescent="0.15">
      <c r="A137" s="3">
        <v>42104</v>
      </c>
      <c r="B137" t="s">
        <v>60</v>
      </c>
      <c r="C137" t="s">
        <v>775</v>
      </c>
      <c r="D137">
        <v>2.95</v>
      </c>
      <c r="E137">
        <v>2.9359999999999999</v>
      </c>
      <c r="F137">
        <v>-383</v>
      </c>
      <c r="G137">
        <v>10000</v>
      </c>
      <c r="H137">
        <v>-3830000</v>
      </c>
      <c r="I137">
        <v>0.157</v>
      </c>
      <c r="J137">
        <v>0.14130000000000001</v>
      </c>
      <c r="K137" t="s">
        <v>778</v>
      </c>
      <c r="L137">
        <v>47</v>
      </c>
      <c r="M137" s="15" t="s">
        <v>888</v>
      </c>
      <c r="N137">
        <v>1862127.6473722081</v>
      </c>
      <c r="O137">
        <v>-6008235.1000497602</v>
      </c>
      <c r="P137">
        <v>1324692.1463702689</v>
      </c>
      <c r="Q137">
        <v>-1608819.3150100301</v>
      </c>
      <c r="R137" t="s">
        <v>2355</v>
      </c>
      <c r="S137">
        <v>-1</v>
      </c>
      <c r="T137">
        <v>-0.35</v>
      </c>
      <c r="U137">
        <v>-3000000</v>
      </c>
      <c r="V137" s="17">
        <v>-9744671.0570276696</v>
      </c>
    </row>
    <row r="138" spans="1:22" x14ac:dyDescent="0.15">
      <c r="A138" s="3">
        <v>42107</v>
      </c>
      <c r="B138" t="s">
        <v>57</v>
      </c>
      <c r="C138" t="s">
        <v>775</v>
      </c>
      <c r="D138">
        <v>2.95</v>
      </c>
      <c r="E138">
        <v>2.9910000000000001</v>
      </c>
      <c r="F138">
        <v>33</v>
      </c>
      <c r="G138">
        <v>10000</v>
      </c>
      <c r="H138">
        <v>330000</v>
      </c>
      <c r="I138">
        <v>9.74E-2</v>
      </c>
      <c r="J138">
        <v>9.1700000000000004E-2</v>
      </c>
      <c r="K138" t="s">
        <v>777</v>
      </c>
      <c r="L138">
        <v>9</v>
      </c>
      <c r="M138" s="15">
        <v>0</v>
      </c>
      <c r="N138">
        <v>218553.1352034233</v>
      </c>
      <c r="O138">
        <v>1108411.257199809</v>
      </c>
      <c r="P138">
        <v>-285730.55046205752</v>
      </c>
      <c r="Q138">
        <v>56643.132475747232</v>
      </c>
      <c r="R138" t="s">
        <v>2354</v>
      </c>
      <c r="S138">
        <v>-1</v>
      </c>
      <c r="T138">
        <v>-0.35</v>
      </c>
      <c r="U138">
        <v>-3000000</v>
      </c>
      <c r="V138" s="17">
        <v>-9389586.3451269846</v>
      </c>
    </row>
    <row r="139" spans="1:22" x14ac:dyDescent="0.15">
      <c r="A139" s="3">
        <v>42107</v>
      </c>
      <c r="B139" t="s">
        <v>58</v>
      </c>
      <c r="C139" t="s">
        <v>775</v>
      </c>
      <c r="D139">
        <v>2.95</v>
      </c>
      <c r="E139">
        <v>2.9910000000000001</v>
      </c>
      <c r="F139">
        <v>65</v>
      </c>
      <c r="G139">
        <v>10000</v>
      </c>
      <c r="H139">
        <v>650000</v>
      </c>
      <c r="I139">
        <v>5.5800000000000002E-2</v>
      </c>
      <c r="J139">
        <v>4.4900000000000002E-2</v>
      </c>
      <c r="K139" t="s">
        <v>777</v>
      </c>
      <c r="L139">
        <v>9</v>
      </c>
      <c r="M139" s="15">
        <v>0</v>
      </c>
      <c r="N139">
        <v>-219516.55187204501</v>
      </c>
      <c r="O139">
        <v>2183234.2944844719</v>
      </c>
      <c r="P139">
        <v>-503189.29988840572</v>
      </c>
      <c r="Q139">
        <v>111569.80639162329</v>
      </c>
      <c r="R139" t="s">
        <v>2355</v>
      </c>
      <c r="S139">
        <v>-1</v>
      </c>
      <c r="T139">
        <v>-0.35</v>
      </c>
      <c r="U139">
        <v>-3000000</v>
      </c>
      <c r="V139" s="17">
        <v>-9389586.3451269846</v>
      </c>
    </row>
    <row r="140" spans="1:22" x14ac:dyDescent="0.15">
      <c r="A140" s="3">
        <v>42107</v>
      </c>
      <c r="B140" t="s">
        <v>59</v>
      </c>
      <c r="C140" t="s">
        <v>775</v>
      </c>
      <c r="D140">
        <v>2.95</v>
      </c>
      <c r="E140">
        <v>2.9910000000000001</v>
      </c>
      <c r="F140">
        <v>-315</v>
      </c>
      <c r="G140">
        <v>10000</v>
      </c>
      <c r="H140">
        <v>-3150000</v>
      </c>
      <c r="I140">
        <v>0.18459999999999999</v>
      </c>
      <c r="J140">
        <v>0.1961</v>
      </c>
      <c r="K140" t="s">
        <v>778</v>
      </c>
      <c r="L140">
        <v>44</v>
      </c>
      <c r="M140" s="15" t="s">
        <v>889</v>
      </c>
      <c r="N140">
        <v>-1896201.8650629169</v>
      </c>
      <c r="O140">
        <v>-5051916.5896142852</v>
      </c>
      <c r="P140">
        <v>1377158.103716624</v>
      </c>
      <c r="Q140">
        <v>-1262154.9453939591</v>
      </c>
      <c r="R140" t="s">
        <v>2354</v>
      </c>
      <c r="S140">
        <v>-1</v>
      </c>
      <c r="T140">
        <v>-0.35</v>
      </c>
      <c r="U140">
        <v>-3000000</v>
      </c>
      <c r="V140" s="17">
        <v>-9389586.3451269846</v>
      </c>
    </row>
    <row r="141" spans="1:22" x14ac:dyDescent="0.15">
      <c r="A141" s="3">
        <v>42107</v>
      </c>
      <c r="B141" t="s">
        <v>60</v>
      </c>
      <c r="C141" t="s">
        <v>775</v>
      </c>
      <c r="D141">
        <v>2.95</v>
      </c>
      <c r="E141">
        <v>2.9910000000000001</v>
      </c>
      <c r="F141">
        <v>-476</v>
      </c>
      <c r="G141">
        <v>10000</v>
      </c>
      <c r="H141">
        <v>-4760000</v>
      </c>
      <c r="I141">
        <v>0.14130000000000001</v>
      </c>
      <c r="J141">
        <v>0.1356</v>
      </c>
      <c r="K141" t="s">
        <v>778</v>
      </c>
      <c r="L141">
        <v>44</v>
      </c>
      <c r="M141" s="15" t="s">
        <v>889</v>
      </c>
      <c r="N141">
        <v>1894628.292793815</v>
      </c>
      <c r="O141">
        <v>-7634007.2909726966</v>
      </c>
      <c r="P141">
        <v>1645786.6189688679</v>
      </c>
      <c r="Q141">
        <v>-1907256.361928649</v>
      </c>
      <c r="R141" t="s">
        <v>2355</v>
      </c>
      <c r="S141">
        <v>-1</v>
      </c>
      <c r="T141">
        <v>-0.35</v>
      </c>
      <c r="U141">
        <v>-3000000</v>
      </c>
      <c r="V141" s="17">
        <v>-9389586.3451269846</v>
      </c>
    </row>
    <row r="142" spans="1:22" x14ac:dyDescent="0.15">
      <c r="A142" s="3">
        <v>42108</v>
      </c>
      <c r="B142" t="s">
        <v>57</v>
      </c>
      <c r="C142" t="s">
        <v>775</v>
      </c>
      <c r="D142">
        <v>2.95</v>
      </c>
      <c r="E142">
        <v>2.9990000000000001</v>
      </c>
      <c r="F142">
        <v>-71</v>
      </c>
      <c r="G142">
        <v>10000</v>
      </c>
      <c r="H142">
        <v>-710000</v>
      </c>
      <c r="I142">
        <v>9.1700000000000004E-2</v>
      </c>
      <c r="J142">
        <v>0.1007</v>
      </c>
      <c r="K142" t="s">
        <v>777</v>
      </c>
      <c r="L142">
        <v>8</v>
      </c>
      <c r="M142" s="15" t="s">
        <v>890</v>
      </c>
      <c r="N142">
        <v>-495175.23718063062</v>
      </c>
      <c r="O142">
        <v>-2408552.4651289261</v>
      </c>
      <c r="P142">
        <v>625863.48841702263</v>
      </c>
      <c r="Q142">
        <v>-110026.483282539</v>
      </c>
      <c r="R142" t="s">
        <v>2354</v>
      </c>
      <c r="S142">
        <v>-1</v>
      </c>
      <c r="T142">
        <v>-0.7</v>
      </c>
      <c r="U142">
        <v>-3000000</v>
      </c>
      <c r="V142" s="17">
        <v>-18679117.336099919</v>
      </c>
    </row>
    <row r="143" spans="1:22" x14ac:dyDescent="0.15">
      <c r="A143" s="3">
        <v>42108</v>
      </c>
      <c r="B143" t="s">
        <v>58</v>
      </c>
      <c r="C143" t="s">
        <v>775</v>
      </c>
      <c r="D143">
        <v>2.95</v>
      </c>
      <c r="E143">
        <v>2.9990000000000001</v>
      </c>
      <c r="F143">
        <v>-163</v>
      </c>
      <c r="G143">
        <v>10000</v>
      </c>
      <c r="H143">
        <v>-1630000</v>
      </c>
      <c r="I143">
        <v>4.4900000000000002E-2</v>
      </c>
      <c r="J143">
        <v>3.1699999999999999E-2</v>
      </c>
      <c r="K143" t="s">
        <v>777</v>
      </c>
      <c r="L143">
        <v>8</v>
      </c>
      <c r="M143" s="15" t="s">
        <v>890</v>
      </c>
      <c r="N143">
        <v>493189.24421911582</v>
      </c>
      <c r="O143">
        <v>-5529493.6875495054</v>
      </c>
      <c r="P143">
        <v>1288733.6386461761</v>
      </c>
      <c r="Q143">
        <v>-252596.01091625149</v>
      </c>
      <c r="R143" t="s">
        <v>2355</v>
      </c>
      <c r="S143">
        <v>-1</v>
      </c>
      <c r="T143">
        <v>-0.7</v>
      </c>
      <c r="U143">
        <v>-3000000</v>
      </c>
      <c r="V143" s="17">
        <v>-18679117.336099919</v>
      </c>
    </row>
    <row r="144" spans="1:22" x14ac:dyDescent="0.15">
      <c r="A144" s="3">
        <v>42108</v>
      </c>
      <c r="B144" t="s">
        <v>59</v>
      </c>
      <c r="C144" t="s">
        <v>775</v>
      </c>
      <c r="D144">
        <v>2.95</v>
      </c>
      <c r="E144">
        <v>2.9990000000000001</v>
      </c>
      <c r="F144">
        <v>-258</v>
      </c>
      <c r="G144">
        <v>10000</v>
      </c>
      <c r="H144">
        <v>-2580000</v>
      </c>
      <c r="I144">
        <v>0.1961</v>
      </c>
      <c r="J144">
        <v>0.2074</v>
      </c>
      <c r="K144" t="s">
        <v>778</v>
      </c>
      <c r="L144">
        <v>43</v>
      </c>
      <c r="M144" s="15" t="s">
        <v>891</v>
      </c>
      <c r="N144">
        <v>-1586859.852485413</v>
      </c>
      <c r="O144">
        <v>-4134199.6012875042</v>
      </c>
      <c r="P144">
        <v>1134962.136829563</v>
      </c>
      <c r="Q144">
        <v>-1015105.148519974</v>
      </c>
      <c r="R144" t="s">
        <v>2354</v>
      </c>
      <c r="S144">
        <v>-1</v>
      </c>
      <c r="T144">
        <v>-0.7</v>
      </c>
      <c r="U144">
        <v>-3000000</v>
      </c>
      <c r="V144" s="17">
        <v>-18679117.336099919</v>
      </c>
    </row>
    <row r="145" spans="1:22" x14ac:dyDescent="0.15">
      <c r="A145" s="3">
        <v>42108</v>
      </c>
      <c r="B145" t="s">
        <v>60</v>
      </c>
      <c r="C145" t="s">
        <v>775</v>
      </c>
      <c r="D145">
        <v>2.95</v>
      </c>
      <c r="E145">
        <v>2.9990000000000001</v>
      </c>
      <c r="F145">
        <v>-412</v>
      </c>
      <c r="G145">
        <v>10000</v>
      </c>
      <c r="H145">
        <v>-4120000</v>
      </c>
      <c r="I145">
        <v>0.1356</v>
      </c>
      <c r="J145">
        <v>0.1285</v>
      </c>
      <c r="K145" t="s">
        <v>778</v>
      </c>
      <c r="L145">
        <v>43</v>
      </c>
      <c r="M145" s="15" t="s">
        <v>891</v>
      </c>
      <c r="N145">
        <v>1585944.7316899609</v>
      </c>
      <c r="O145">
        <v>-6601900.1384901218</v>
      </c>
      <c r="P145">
        <v>1439166.3597153609</v>
      </c>
      <c r="Q145">
        <v>-1621020.62476833</v>
      </c>
      <c r="R145" t="s">
        <v>2355</v>
      </c>
      <c r="S145">
        <v>-1</v>
      </c>
      <c r="T145">
        <v>-0.7</v>
      </c>
      <c r="U145">
        <v>-3000000</v>
      </c>
      <c r="V145" s="17">
        <v>-18679117.336099919</v>
      </c>
    </row>
    <row r="146" spans="1:22" x14ac:dyDescent="0.15">
      <c r="A146" s="3">
        <v>42109</v>
      </c>
      <c r="B146" t="s">
        <v>57</v>
      </c>
      <c r="C146" t="s">
        <v>775</v>
      </c>
      <c r="D146">
        <v>2.95</v>
      </c>
      <c r="E146">
        <v>3.0110000000000001</v>
      </c>
      <c r="F146">
        <v>-53</v>
      </c>
      <c r="G146">
        <v>10000</v>
      </c>
      <c r="H146">
        <v>-530000</v>
      </c>
      <c r="I146">
        <v>0.1007</v>
      </c>
      <c r="J146">
        <v>0.1908</v>
      </c>
      <c r="K146" t="s">
        <v>777</v>
      </c>
      <c r="L146">
        <v>7</v>
      </c>
      <c r="M146" s="15" t="s">
        <v>892</v>
      </c>
      <c r="N146">
        <v>-398961.11620768631</v>
      </c>
      <c r="O146">
        <v>-1762846.4875027069</v>
      </c>
      <c r="P146">
        <v>450018.47173783492</v>
      </c>
      <c r="Q146">
        <v>-69814.544375462909</v>
      </c>
      <c r="R146" t="s">
        <v>2354</v>
      </c>
      <c r="S146">
        <v>-1</v>
      </c>
      <c r="T146">
        <v>-0.7</v>
      </c>
      <c r="U146">
        <v>-3000000</v>
      </c>
      <c r="V146" s="17">
        <v>-18530527.002672911</v>
      </c>
    </row>
    <row r="147" spans="1:22" x14ac:dyDescent="0.15">
      <c r="A147" s="3">
        <v>42109</v>
      </c>
      <c r="B147" t="s">
        <v>58</v>
      </c>
      <c r="C147" t="s">
        <v>775</v>
      </c>
      <c r="D147">
        <v>2.95</v>
      </c>
      <c r="E147">
        <v>3.0110000000000001</v>
      </c>
      <c r="F147">
        <v>-160</v>
      </c>
      <c r="G147">
        <v>10000</v>
      </c>
      <c r="H147">
        <v>-1600000</v>
      </c>
      <c r="I147">
        <v>3.1699999999999999E-2</v>
      </c>
      <c r="J147">
        <v>6.1000000000000004E-3</v>
      </c>
      <c r="K147" t="s">
        <v>777</v>
      </c>
      <c r="L147">
        <v>7</v>
      </c>
      <c r="M147" s="15" t="s">
        <v>892</v>
      </c>
      <c r="N147">
        <v>395589.08314660733</v>
      </c>
      <c r="O147">
        <v>-5321800.7169893039</v>
      </c>
      <c r="P147">
        <v>1214523.6799637291</v>
      </c>
      <c r="Q147">
        <v>-210760.8886806427</v>
      </c>
      <c r="R147" t="s">
        <v>2355</v>
      </c>
      <c r="S147">
        <v>-1</v>
      </c>
      <c r="T147">
        <v>-0.7</v>
      </c>
      <c r="U147">
        <v>-3000000</v>
      </c>
      <c r="V147" s="17">
        <v>-18530527.002672911</v>
      </c>
    </row>
    <row r="148" spans="1:22" x14ac:dyDescent="0.15">
      <c r="A148" s="3">
        <v>42109</v>
      </c>
      <c r="B148" t="s">
        <v>59</v>
      </c>
      <c r="C148" t="s">
        <v>775</v>
      </c>
      <c r="D148">
        <v>2.95</v>
      </c>
      <c r="E148">
        <v>3.0110000000000001</v>
      </c>
      <c r="F148">
        <v>-258</v>
      </c>
      <c r="G148">
        <v>10000</v>
      </c>
      <c r="H148">
        <v>-2580000</v>
      </c>
      <c r="I148">
        <v>0.2074</v>
      </c>
      <c r="J148">
        <v>0.28649999999999998</v>
      </c>
      <c r="K148" t="s">
        <v>778</v>
      </c>
      <c r="L148">
        <v>42</v>
      </c>
      <c r="M148" s="15" t="s">
        <v>893</v>
      </c>
      <c r="N148">
        <v>-1642051.0400428821</v>
      </c>
      <c r="O148">
        <v>-4162822.683048158</v>
      </c>
      <c r="P148">
        <v>1119589.246157395</v>
      </c>
      <c r="Q148">
        <v>-989169.17948274699</v>
      </c>
      <c r="R148" t="s">
        <v>2354</v>
      </c>
      <c r="S148">
        <v>-1</v>
      </c>
      <c r="T148">
        <v>-0.7</v>
      </c>
      <c r="U148">
        <v>-3000000</v>
      </c>
      <c r="V148" s="17">
        <v>-18530527.002672911</v>
      </c>
    </row>
    <row r="149" spans="1:22" x14ac:dyDescent="0.15">
      <c r="A149" s="3">
        <v>42109</v>
      </c>
      <c r="B149" t="s">
        <v>60</v>
      </c>
      <c r="C149" t="s">
        <v>775</v>
      </c>
      <c r="D149">
        <v>2.95</v>
      </c>
      <c r="E149">
        <v>3.0110000000000001</v>
      </c>
      <c r="F149">
        <v>-451</v>
      </c>
      <c r="G149">
        <v>10000</v>
      </c>
      <c r="H149">
        <v>-4510000</v>
      </c>
      <c r="I149">
        <v>0.1285</v>
      </c>
      <c r="J149">
        <v>8.4900000000000003E-2</v>
      </c>
      <c r="K149" t="s">
        <v>778</v>
      </c>
      <c r="L149">
        <v>42</v>
      </c>
      <c r="M149" s="15" t="s">
        <v>893</v>
      </c>
      <c r="N149">
        <v>1639592.949382405</v>
      </c>
      <c r="O149">
        <v>-7276872.2095144158</v>
      </c>
      <c r="P149">
        <v>1552334.3695635239</v>
      </c>
      <c r="Q149">
        <v>-1729129.0695609259</v>
      </c>
      <c r="R149" t="s">
        <v>2355</v>
      </c>
      <c r="S149">
        <v>-1</v>
      </c>
      <c r="T149">
        <v>-0.7</v>
      </c>
      <c r="U149">
        <v>-3000000</v>
      </c>
      <c r="V149" s="17">
        <v>-18530527.002672911</v>
      </c>
    </row>
    <row r="150" spans="1:22" x14ac:dyDescent="0.15">
      <c r="A150" s="3">
        <v>42110</v>
      </c>
      <c r="B150" t="s">
        <v>61</v>
      </c>
      <c r="C150" t="s">
        <v>775</v>
      </c>
      <c r="D150">
        <v>3.1</v>
      </c>
      <c r="E150">
        <v>3.145</v>
      </c>
      <c r="F150">
        <v>-479</v>
      </c>
      <c r="G150">
        <v>10000</v>
      </c>
      <c r="H150">
        <v>-4790000</v>
      </c>
      <c r="I150">
        <v>0.20469999999999999</v>
      </c>
      <c r="J150">
        <v>0.2303</v>
      </c>
      <c r="K150" t="s">
        <v>778</v>
      </c>
      <c r="L150">
        <v>41</v>
      </c>
      <c r="M150" s="15">
        <v>2209250.9</v>
      </c>
      <c r="N150">
        <v>-2866718.7873501708</v>
      </c>
      <c r="O150">
        <v>-6819754.6730817007</v>
      </c>
      <c r="P150">
        <v>2492630.3390414249</v>
      </c>
      <c r="Q150">
        <v>-1952556.089294275</v>
      </c>
      <c r="R150" t="s">
        <v>2354</v>
      </c>
      <c r="S150">
        <v>-1</v>
      </c>
      <c r="T150">
        <v>-0.7</v>
      </c>
      <c r="U150">
        <v>-3000000</v>
      </c>
      <c r="V150" s="17">
        <v>-16985095.073564161</v>
      </c>
    </row>
    <row r="151" spans="1:22" x14ac:dyDescent="0.15">
      <c r="A151" s="3">
        <v>42110</v>
      </c>
      <c r="B151" t="s">
        <v>62</v>
      </c>
      <c r="C151" t="s">
        <v>775</v>
      </c>
      <c r="D151">
        <v>3.1</v>
      </c>
      <c r="E151">
        <v>3.145</v>
      </c>
      <c r="F151">
        <v>-714</v>
      </c>
      <c r="G151">
        <v>10000</v>
      </c>
      <c r="H151">
        <v>-7140000</v>
      </c>
      <c r="I151">
        <v>0.15</v>
      </c>
      <c r="J151">
        <v>0.13489999999999999</v>
      </c>
      <c r="K151" t="s">
        <v>778</v>
      </c>
      <c r="L151">
        <v>41</v>
      </c>
      <c r="M151" s="15">
        <v>2209250.9</v>
      </c>
      <c r="N151">
        <v>2866853.4150980748</v>
      </c>
      <c r="O151">
        <v>-10165563.333153101</v>
      </c>
      <c r="P151">
        <v>3047887.3053954281</v>
      </c>
      <c r="Q151">
        <v>-2910490.7051275829</v>
      </c>
      <c r="R151" t="s">
        <v>2355</v>
      </c>
      <c r="S151">
        <v>-1</v>
      </c>
      <c r="T151">
        <v>-0.7</v>
      </c>
      <c r="U151">
        <v>-3000000</v>
      </c>
      <c r="V151" s="17">
        <v>-16985095.073564161</v>
      </c>
    </row>
    <row r="152" spans="1:22" x14ac:dyDescent="0.15">
      <c r="A152" s="3">
        <v>42111</v>
      </c>
      <c r="B152" t="s">
        <v>61</v>
      </c>
      <c r="C152" t="s">
        <v>775</v>
      </c>
      <c r="D152">
        <v>3.1</v>
      </c>
      <c r="E152">
        <v>3.1850000000000001</v>
      </c>
      <c r="F152">
        <v>-204</v>
      </c>
      <c r="G152">
        <v>10000</v>
      </c>
      <c r="H152">
        <v>-2040000</v>
      </c>
      <c r="I152">
        <v>0.2303</v>
      </c>
      <c r="J152">
        <v>0.19239999999999999</v>
      </c>
      <c r="K152" t="s">
        <v>778</v>
      </c>
      <c r="L152">
        <v>40</v>
      </c>
      <c r="M152" s="15">
        <v>1164810</v>
      </c>
      <c r="N152">
        <v>-1343112.3961255921</v>
      </c>
      <c r="O152">
        <v>-2828734.6196173741</v>
      </c>
      <c r="P152">
        <v>1027548.208428496</v>
      </c>
      <c r="Q152">
        <v>-789539.45472066605</v>
      </c>
      <c r="R152" t="s">
        <v>2354</v>
      </c>
      <c r="S152">
        <v>-1</v>
      </c>
      <c r="T152">
        <v>-0.35</v>
      </c>
      <c r="U152">
        <v>-3000000</v>
      </c>
      <c r="V152" s="17">
        <v>-8280573.4297100073</v>
      </c>
    </row>
    <row r="153" spans="1:22" x14ac:dyDescent="0.15">
      <c r="A153" s="3">
        <v>42111</v>
      </c>
      <c r="B153" t="s">
        <v>62</v>
      </c>
      <c r="C153" t="s">
        <v>775</v>
      </c>
      <c r="D153">
        <v>3.1</v>
      </c>
      <c r="E153">
        <v>3.1850000000000001</v>
      </c>
      <c r="F153">
        <v>-393</v>
      </c>
      <c r="G153">
        <v>10000</v>
      </c>
      <c r="H153">
        <v>-3930000</v>
      </c>
      <c r="I153">
        <v>0.13489999999999999</v>
      </c>
      <c r="J153">
        <v>0.1719</v>
      </c>
      <c r="K153" t="s">
        <v>778</v>
      </c>
      <c r="L153">
        <v>40</v>
      </c>
      <c r="M153" s="15">
        <v>1164810</v>
      </c>
      <c r="N153">
        <v>1342533.4721698151</v>
      </c>
      <c r="O153">
        <v>-5449474.0466158241</v>
      </c>
      <c r="P153">
        <v>1601477.7863686851</v>
      </c>
      <c r="Q153">
        <v>-1521024.5377706951</v>
      </c>
      <c r="R153" t="s">
        <v>2355</v>
      </c>
      <c r="S153">
        <v>-1</v>
      </c>
      <c r="T153">
        <v>-0.35</v>
      </c>
      <c r="U153">
        <v>-3000000</v>
      </c>
      <c r="V153" s="17">
        <v>-8280573.4297100073</v>
      </c>
    </row>
    <row r="154" spans="1:22" x14ac:dyDescent="0.15">
      <c r="A154" s="3">
        <v>42114</v>
      </c>
      <c r="B154" t="s">
        <v>61</v>
      </c>
      <c r="C154" t="s">
        <v>775</v>
      </c>
      <c r="D154">
        <v>3.1</v>
      </c>
      <c r="E154">
        <v>3.1030000000000002</v>
      </c>
      <c r="F154">
        <v>-169</v>
      </c>
      <c r="G154">
        <v>10000</v>
      </c>
      <c r="H154">
        <v>-1690000</v>
      </c>
      <c r="I154">
        <v>0.19239999999999999</v>
      </c>
      <c r="J154">
        <v>0.21510000000000001</v>
      </c>
      <c r="K154" t="s">
        <v>778</v>
      </c>
      <c r="L154">
        <v>37</v>
      </c>
      <c r="M154" s="15" t="s">
        <v>894</v>
      </c>
      <c r="N154">
        <v>-905631.66303664306</v>
      </c>
      <c r="O154">
        <v>-2492112.421593158</v>
      </c>
      <c r="P154">
        <v>972016.50124449434</v>
      </c>
      <c r="Q154">
        <v>-663394.82990264299</v>
      </c>
      <c r="R154" t="s">
        <v>2354</v>
      </c>
      <c r="S154">
        <v>-1</v>
      </c>
      <c r="T154">
        <v>-0.35</v>
      </c>
      <c r="U154">
        <v>-3000000</v>
      </c>
      <c r="V154" s="17">
        <v>-8724001.5665814206</v>
      </c>
    </row>
    <row r="155" spans="1:22" x14ac:dyDescent="0.15">
      <c r="A155" s="3">
        <v>42114</v>
      </c>
      <c r="B155" t="s">
        <v>62</v>
      </c>
      <c r="C155" t="s">
        <v>775</v>
      </c>
      <c r="D155">
        <v>3.1</v>
      </c>
      <c r="E155">
        <v>3.1030000000000002</v>
      </c>
      <c r="F155">
        <v>-195</v>
      </c>
      <c r="G155">
        <v>10000</v>
      </c>
      <c r="H155">
        <v>-1950000</v>
      </c>
      <c r="I155">
        <v>0.1719</v>
      </c>
      <c r="J155">
        <v>0.15340000000000001</v>
      </c>
      <c r="K155" t="s">
        <v>778</v>
      </c>
      <c r="L155">
        <v>37</v>
      </c>
      <c r="M155" s="15" t="s">
        <v>894</v>
      </c>
      <c r="N155">
        <v>905040.38880387344</v>
      </c>
      <c r="O155">
        <v>-2875514.33260749</v>
      </c>
      <c r="P155">
        <v>938324.62167958159</v>
      </c>
      <c r="Q155">
        <v>-765455.57296458795</v>
      </c>
      <c r="R155" t="s">
        <v>2355</v>
      </c>
      <c r="S155">
        <v>-1</v>
      </c>
      <c r="T155">
        <v>-0.35</v>
      </c>
      <c r="U155">
        <v>-3000000</v>
      </c>
      <c r="V155" s="17">
        <v>-8724001.5665814206</v>
      </c>
    </row>
    <row r="156" spans="1:22" x14ac:dyDescent="0.15">
      <c r="A156" s="3">
        <v>42114</v>
      </c>
      <c r="B156" t="s">
        <v>63</v>
      </c>
      <c r="C156" t="s">
        <v>775</v>
      </c>
      <c r="D156">
        <v>3.1</v>
      </c>
      <c r="E156">
        <v>3.1030000000000002</v>
      </c>
      <c r="F156">
        <v>-138</v>
      </c>
      <c r="G156">
        <v>10000</v>
      </c>
      <c r="H156">
        <v>-1380000</v>
      </c>
      <c r="I156">
        <v>0.248</v>
      </c>
      <c r="J156">
        <v>0.27200000000000002</v>
      </c>
      <c r="K156" t="s">
        <v>779</v>
      </c>
      <c r="L156">
        <v>65</v>
      </c>
      <c r="M156" s="15" t="s">
        <v>895</v>
      </c>
      <c r="N156">
        <v>-752076.81539877399</v>
      </c>
      <c r="O156">
        <v>-1531766.3477603309</v>
      </c>
      <c r="P156">
        <v>613094.1591611586</v>
      </c>
      <c r="Q156">
        <v>-716322.52730433107</v>
      </c>
      <c r="R156" t="s">
        <v>2354</v>
      </c>
      <c r="S156">
        <v>-1</v>
      </c>
      <c r="T156">
        <v>-0.35</v>
      </c>
      <c r="U156">
        <v>-3000000</v>
      </c>
      <c r="V156" s="17">
        <v>-8724001.5665814206</v>
      </c>
    </row>
    <row r="157" spans="1:22" x14ac:dyDescent="0.15">
      <c r="A157" s="3">
        <v>42114</v>
      </c>
      <c r="B157" t="s">
        <v>64</v>
      </c>
      <c r="C157" t="s">
        <v>775</v>
      </c>
      <c r="D157">
        <v>3.1</v>
      </c>
      <c r="E157">
        <v>3.1030000000000002</v>
      </c>
      <c r="F157">
        <v>-165</v>
      </c>
      <c r="G157">
        <v>10000</v>
      </c>
      <c r="H157">
        <v>-1650000</v>
      </c>
      <c r="I157">
        <v>0.20230000000000001</v>
      </c>
      <c r="J157">
        <v>0.20499999999999999</v>
      </c>
      <c r="K157" t="s">
        <v>779</v>
      </c>
      <c r="L157">
        <v>65</v>
      </c>
      <c r="M157" s="15" t="s">
        <v>895</v>
      </c>
      <c r="N157">
        <v>750777.72071885725</v>
      </c>
      <c r="O157">
        <v>-1831459.763626483</v>
      </c>
      <c r="P157">
        <v>578365.36612254637</v>
      </c>
      <c r="Q157">
        <v>-856472.58699430898</v>
      </c>
      <c r="R157" t="s">
        <v>2355</v>
      </c>
      <c r="S157">
        <v>-1</v>
      </c>
      <c r="T157">
        <v>-0.35</v>
      </c>
      <c r="U157">
        <v>-3000000</v>
      </c>
      <c r="V157" s="17">
        <v>-8724001.5665814206</v>
      </c>
    </row>
    <row r="158" spans="1:22" x14ac:dyDescent="0.15">
      <c r="A158" s="3">
        <v>42115</v>
      </c>
      <c r="B158" t="s">
        <v>61</v>
      </c>
      <c r="C158" t="s">
        <v>775</v>
      </c>
      <c r="D158">
        <v>3.1</v>
      </c>
      <c r="E158">
        <v>3.141</v>
      </c>
      <c r="F158">
        <v>-135</v>
      </c>
      <c r="G158">
        <v>10000</v>
      </c>
      <c r="H158">
        <v>-1350000</v>
      </c>
      <c r="I158">
        <v>0.21510000000000001</v>
      </c>
      <c r="J158">
        <v>0.26100000000000001</v>
      </c>
      <c r="K158" t="s">
        <v>778</v>
      </c>
      <c r="L158">
        <v>36</v>
      </c>
      <c r="M158" s="15" t="s">
        <v>896</v>
      </c>
      <c r="N158">
        <v>-798528.24925047671</v>
      </c>
      <c r="O158">
        <v>-1963020.535334934</v>
      </c>
      <c r="P158">
        <v>779068.8264662968</v>
      </c>
      <c r="Q158">
        <v>-517235.21184415679</v>
      </c>
      <c r="R158" t="s">
        <v>2354</v>
      </c>
      <c r="S158">
        <v>-1</v>
      </c>
      <c r="T158">
        <v>-0.35</v>
      </c>
      <c r="U158">
        <v>-3000000</v>
      </c>
      <c r="V158" s="17">
        <v>-8514191.4847746473</v>
      </c>
    </row>
    <row r="159" spans="1:22" x14ac:dyDescent="0.15">
      <c r="A159" s="3">
        <v>42115</v>
      </c>
      <c r="B159" t="s">
        <v>62</v>
      </c>
      <c r="C159" t="s">
        <v>775</v>
      </c>
      <c r="D159">
        <v>3.1</v>
      </c>
      <c r="E159">
        <v>3.141</v>
      </c>
      <c r="F159">
        <v>-196</v>
      </c>
      <c r="G159">
        <v>10000</v>
      </c>
      <c r="H159">
        <v>-1960000</v>
      </c>
      <c r="I159">
        <v>0.15340000000000001</v>
      </c>
      <c r="J159">
        <v>0.1087</v>
      </c>
      <c r="K159" t="s">
        <v>778</v>
      </c>
      <c r="L159">
        <v>36</v>
      </c>
      <c r="M159" s="15" t="s">
        <v>896</v>
      </c>
      <c r="N159">
        <v>800655.28256967815</v>
      </c>
      <c r="O159">
        <v>-2850014.9994492382</v>
      </c>
      <c r="P159">
        <v>951476.55090676784</v>
      </c>
      <c r="Q159">
        <v>-750948.90015892393</v>
      </c>
      <c r="R159" t="s">
        <v>2355</v>
      </c>
      <c r="S159">
        <v>-1</v>
      </c>
      <c r="T159">
        <v>-0.35</v>
      </c>
      <c r="U159">
        <v>-3000000</v>
      </c>
      <c r="V159" s="17">
        <v>-8514191.4847746473</v>
      </c>
    </row>
    <row r="160" spans="1:22" x14ac:dyDescent="0.15">
      <c r="A160" s="3">
        <v>42115</v>
      </c>
      <c r="B160" t="s">
        <v>63</v>
      </c>
      <c r="C160" t="s">
        <v>775</v>
      </c>
      <c r="D160">
        <v>3.1</v>
      </c>
      <c r="E160">
        <v>3.141</v>
      </c>
      <c r="F160">
        <v>-140</v>
      </c>
      <c r="G160">
        <v>10000</v>
      </c>
      <c r="H160">
        <v>-1400000</v>
      </c>
      <c r="I160">
        <v>0.27200000000000002</v>
      </c>
      <c r="J160">
        <v>0.31819999999999998</v>
      </c>
      <c r="K160" t="s">
        <v>779</v>
      </c>
      <c r="L160">
        <v>64</v>
      </c>
      <c r="M160" s="15" t="s">
        <v>897</v>
      </c>
      <c r="N160">
        <v>-821028.94535380136</v>
      </c>
      <c r="O160">
        <v>-1531261.3677744069</v>
      </c>
      <c r="P160">
        <v>623204.8319101925</v>
      </c>
      <c r="Q160">
        <v>-717282.17583775334</v>
      </c>
      <c r="R160" t="s">
        <v>2354</v>
      </c>
      <c r="S160">
        <v>-1</v>
      </c>
      <c r="T160">
        <v>-0.35</v>
      </c>
      <c r="U160">
        <v>-3000000</v>
      </c>
      <c r="V160" s="17">
        <v>-8514191.4847746473</v>
      </c>
    </row>
    <row r="161" spans="1:22" x14ac:dyDescent="0.15">
      <c r="A161" s="3">
        <v>42115</v>
      </c>
      <c r="B161" t="s">
        <v>64</v>
      </c>
      <c r="C161" t="s">
        <v>775</v>
      </c>
      <c r="D161">
        <v>3.1</v>
      </c>
      <c r="E161">
        <v>3.141</v>
      </c>
      <c r="F161">
        <v>-198</v>
      </c>
      <c r="G161">
        <v>10000</v>
      </c>
      <c r="H161">
        <v>-1980000</v>
      </c>
      <c r="I161">
        <v>0.20499999999999999</v>
      </c>
      <c r="J161">
        <v>0.1573</v>
      </c>
      <c r="K161" t="s">
        <v>779</v>
      </c>
      <c r="L161">
        <v>64</v>
      </c>
      <c r="M161" s="15" t="s">
        <v>897</v>
      </c>
      <c r="N161">
        <v>818830.49157105235</v>
      </c>
      <c r="O161">
        <v>-2165641.077280947</v>
      </c>
      <c r="P161">
        <v>700353.12118775747</v>
      </c>
      <c r="Q161">
        <v>-1014441.9343991081</v>
      </c>
      <c r="R161" t="s">
        <v>2355</v>
      </c>
      <c r="S161">
        <v>-1</v>
      </c>
      <c r="T161">
        <v>-0.35</v>
      </c>
      <c r="U161">
        <v>-3000000</v>
      </c>
      <c r="V161" s="17">
        <v>-8514191.4847746473</v>
      </c>
    </row>
    <row r="162" spans="1:22" x14ac:dyDescent="0.15">
      <c r="A162" s="3">
        <v>42116</v>
      </c>
      <c r="B162" t="s">
        <v>65</v>
      </c>
      <c r="C162" t="s">
        <v>775</v>
      </c>
      <c r="D162">
        <v>3.2</v>
      </c>
      <c r="E162">
        <v>3.2410000000000001</v>
      </c>
      <c r="F162">
        <v>-142</v>
      </c>
      <c r="G162">
        <v>10000</v>
      </c>
      <c r="H162">
        <v>-1420000</v>
      </c>
      <c r="I162">
        <v>0.21049999999999999</v>
      </c>
      <c r="J162">
        <v>0.19370000000000001</v>
      </c>
      <c r="K162" t="s">
        <v>778</v>
      </c>
      <c r="L162">
        <v>35</v>
      </c>
      <c r="M162" s="15" t="s">
        <v>898</v>
      </c>
      <c r="N162">
        <v>-834934.044209318</v>
      </c>
      <c r="O162">
        <v>-1956847.1441523179</v>
      </c>
      <c r="P162">
        <v>888423.06220063719</v>
      </c>
      <c r="Q162">
        <v>-554662.45630929351</v>
      </c>
      <c r="R162" t="s">
        <v>2354</v>
      </c>
      <c r="S162">
        <v>-1</v>
      </c>
      <c r="T162">
        <v>-0.35</v>
      </c>
      <c r="U162">
        <v>-3000000</v>
      </c>
      <c r="V162" s="17">
        <v>-7996891.8746913662</v>
      </c>
    </row>
    <row r="163" spans="1:22" x14ac:dyDescent="0.15">
      <c r="A163" s="3">
        <v>42116</v>
      </c>
      <c r="B163" t="s">
        <v>66</v>
      </c>
      <c r="C163" t="s">
        <v>775</v>
      </c>
      <c r="D163">
        <v>3.2</v>
      </c>
      <c r="E163">
        <v>3.2410000000000001</v>
      </c>
      <c r="F163">
        <v>-203</v>
      </c>
      <c r="G163">
        <v>10000</v>
      </c>
      <c r="H163">
        <v>-2030000</v>
      </c>
      <c r="I163">
        <v>0.16209999999999999</v>
      </c>
      <c r="J163">
        <v>0.16489999999999999</v>
      </c>
      <c r="K163" t="s">
        <v>778</v>
      </c>
      <c r="L163">
        <v>35</v>
      </c>
      <c r="M163" s="15" t="s">
        <v>898</v>
      </c>
      <c r="N163">
        <v>836397.10581343982</v>
      </c>
      <c r="O163">
        <v>-2797464.5793163418</v>
      </c>
      <c r="P163">
        <v>1077645.9580930839</v>
      </c>
      <c r="Q163">
        <v>-792932.9481041308</v>
      </c>
      <c r="R163" t="s">
        <v>2355</v>
      </c>
      <c r="S163">
        <v>-1</v>
      </c>
      <c r="T163">
        <v>-0.35</v>
      </c>
      <c r="U163">
        <v>-3000000</v>
      </c>
      <c r="V163" s="17">
        <v>-7996891.8746913662</v>
      </c>
    </row>
    <row r="164" spans="1:22" x14ac:dyDescent="0.15">
      <c r="A164" s="3">
        <v>42116</v>
      </c>
      <c r="B164" t="s">
        <v>67</v>
      </c>
      <c r="C164" t="s">
        <v>775</v>
      </c>
      <c r="D164">
        <v>3.2</v>
      </c>
      <c r="E164">
        <v>3.2410000000000001</v>
      </c>
      <c r="F164">
        <v>-131</v>
      </c>
      <c r="G164">
        <v>10000</v>
      </c>
      <c r="H164">
        <v>-1310000</v>
      </c>
      <c r="I164">
        <v>0.27360000000000001</v>
      </c>
      <c r="J164">
        <v>0.24829999999999999</v>
      </c>
      <c r="K164" t="s">
        <v>779</v>
      </c>
      <c r="L164">
        <v>63</v>
      </c>
      <c r="M164" s="15" t="s">
        <v>899</v>
      </c>
      <c r="N164">
        <v>-764564.64999303478</v>
      </c>
      <c r="O164">
        <v>-1348817.739300102</v>
      </c>
      <c r="P164">
        <v>627594.24872110575</v>
      </c>
      <c r="Q164">
        <v>-688173.01991775609</v>
      </c>
      <c r="R164" t="s">
        <v>2354</v>
      </c>
      <c r="S164">
        <v>-1</v>
      </c>
      <c r="T164">
        <v>-0.35</v>
      </c>
      <c r="U164">
        <v>-3000000</v>
      </c>
      <c r="V164" s="17">
        <v>-7996891.8746913662</v>
      </c>
    </row>
    <row r="165" spans="1:22" x14ac:dyDescent="0.15">
      <c r="A165" s="3">
        <v>42116</v>
      </c>
      <c r="B165" t="s">
        <v>68</v>
      </c>
      <c r="C165" t="s">
        <v>775</v>
      </c>
      <c r="D165">
        <v>3.2</v>
      </c>
      <c r="E165">
        <v>3.2410000000000001</v>
      </c>
      <c r="F165">
        <v>-183</v>
      </c>
      <c r="G165">
        <v>10000</v>
      </c>
      <c r="H165">
        <v>-1830000</v>
      </c>
      <c r="I165">
        <v>0.21379999999999999</v>
      </c>
      <c r="J165">
        <v>0.21779999999999999</v>
      </c>
      <c r="K165" t="s">
        <v>779</v>
      </c>
      <c r="L165">
        <v>63</v>
      </c>
      <c r="M165" s="15" t="s">
        <v>899</v>
      </c>
      <c r="N165">
        <v>761944.03855934832</v>
      </c>
      <c r="O165">
        <v>-1884226.307571898</v>
      </c>
      <c r="P165">
        <v>703644.8433698077</v>
      </c>
      <c r="Q165">
        <v>-961340.93622098747</v>
      </c>
      <c r="R165" t="s">
        <v>2355</v>
      </c>
      <c r="S165">
        <v>-1</v>
      </c>
      <c r="T165">
        <v>-0.35</v>
      </c>
      <c r="U165">
        <v>-3000000</v>
      </c>
      <c r="V165" s="17">
        <v>-7996891.8746913662</v>
      </c>
    </row>
    <row r="166" spans="1:22" x14ac:dyDescent="0.15">
      <c r="A166" s="3">
        <v>42117</v>
      </c>
      <c r="B166" t="s">
        <v>65</v>
      </c>
      <c r="C166" t="s">
        <v>775</v>
      </c>
      <c r="D166">
        <v>3.2</v>
      </c>
      <c r="E166">
        <v>3.2120000000000002</v>
      </c>
      <c r="F166">
        <v>-87</v>
      </c>
      <c r="G166">
        <v>10000</v>
      </c>
      <c r="H166">
        <v>-870000</v>
      </c>
      <c r="I166">
        <v>0.19370000000000001</v>
      </c>
      <c r="J166">
        <v>0.16700000000000001</v>
      </c>
      <c r="K166" t="s">
        <v>778</v>
      </c>
      <c r="L166">
        <v>34</v>
      </c>
      <c r="M166" s="15" t="s">
        <v>900</v>
      </c>
      <c r="N166">
        <v>-477360.19528801978</v>
      </c>
      <c r="O166">
        <v>-1387356.7665036509</v>
      </c>
      <c r="P166">
        <v>501255.68395927048</v>
      </c>
      <c r="Q166">
        <v>-337712.53736961889</v>
      </c>
      <c r="R166" t="s">
        <v>2354</v>
      </c>
      <c r="S166">
        <v>-1</v>
      </c>
      <c r="T166">
        <v>-0.35</v>
      </c>
      <c r="U166">
        <v>-3000000</v>
      </c>
      <c r="V166" s="17">
        <v>-8141945.9095639139</v>
      </c>
    </row>
    <row r="167" spans="1:22" x14ac:dyDescent="0.15">
      <c r="A167" s="3">
        <v>42117</v>
      </c>
      <c r="B167" t="s">
        <v>66</v>
      </c>
      <c r="C167" t="s">
        <v>775</v>
      </c>
      <c r="D167">
        <v>3.2</v>
      </c>
      <c r="E167">
        <v>3.2120000000000002</v>
      </c>
      <c r="F167">
        <v>-105</v>
      </c>
      <c r="G167">
        <v>10000</v>
      </c>
      <c r="H167">
        <v>-1050000</v>
      </c>
      <c r="I167">
        <v>0.16489999999999999</v>
      </c>
      <c r="J167">
        <v>0.18579999999999999</v>
      </c>
      <c r="K167" t="s">
        <v>778</v>
      </c>
      <c r="L167">
        <v>34</v>
      </c>
      <c r="M167" s="15" t="s">
        <v>900</v>
      </c>
      <c r="N167">
        <v>473875.62637652789</v>
      </c>
      <c r="O167">
        <v>-1674396.097504406</v>
      </c>
      <c r="P167">
        <v>506850.5100048788</v>
      </c>
      <c r="Q167">
        <v>-407584.09682540217</v>
      </c>
      <c r="R167" t="s">
        <v>2355</v>
      </c>
      <c r="S167">
        <v>-1</v>
      </c>
      <c r="T167">
        <v>-0.35</v>
      </c>
      <c r="U167">
        <v>-3000000</v>
      </c>
      <c r="V167" s="17">
        <v>-8141945.9095639139</v>
      </c>
    </row>
    <row r="168" spans="1:22" x14ac:dyDescent="0.15">
      <c r="A168" s="3">
        <v>42117</v>
      </c>
      <c r="B168" t="s">
        <v>67</v>
      </c>
      <c r="C168" t="s">
        <v>775</v>
      </c>
      <c r="D168">
        <v>3.2</v>
      </c>
      <c r="E168">
        <v>3.2120000000000002</v>
      </c>
      <c r="F168">
        <v>-192</v>
      </c>
      <c r="G168">
        <v>10000</v>
      </c>
      <c r="H168">
        <v>-1920000</v>
      </c>
      <c r="I168">
        <v>0.24829999999999999</v>
      </c>
      <c r="J168">
        <v>0.2296</v>
      </c>
      <c r="K168" t="s">
        <v>779</v>
      </c>
      <c r="L168">
        <v>62</v>
      </c>
      <c r="M168" s="15" t="s">
        <v>901</v>
      </c>
      <c r="N168">
        <v>-1063619.6426999241</v>
      </c>
      <c r="O168">
        <v>-2263425.050512624</v>
      </c>
      <c r="P168">
        <v>840822.04936532071</v>
      </c>
      <c r="Q168">
        <v>-1004703.5060062821</v>
      </c>
      <c r="R168" t="s">
        <v>2354</v>
      </c>
      <c r="S168">
        <v>-1</v>
      </c>
      <c r="T168">
        <v>-0.35</v>
      </c>
      <c r="U168">
        <v>-3000000</v>
      </c>
      <c r="V168" s="17">
        <v>-8141945.9095639139</v>
      </c>
    </row>
    <row r="169" spans="1:22" x14ac:dyDescent="0.15">
      <c r="A169" s="3">
        <v>42117</v>
      </c>
      <c r="B169" t="s">
        <v>68</v>
      </c>
      <c r="C169" t="s">
        <v>775</v>
      </c>
      <c r="D169">
        <v>3.2</v>
      </c>
      <c r="E169">
        <v>3.2120000000000002</v>
      </c>
      <c r="F169">
        <v>-239</v>
      </c>
      <c r="G169">
        <v>10000</v>
      </c>
      <c r="H169">
        <v>-2390000</v>
      </c>
      <c r="I169">
        <v>0.21779999999999999</v>
      </c>
      <c r="J169">
        <v>0.2268</v>
      </c>
      <c r="K169" t="s">
        <v>779</v>
      </c>
      <c r="L169">
        <v>62</v>
      </c>
      <c r="M169" s="15" t="s">
        <v>901</v>
      </c>
      <c r="N169">
        <v>1066015.132264158</v>
      </c>
      <c r="O169">
        <v>-2817492.6410026941</v>
      </c>
      <c r="P169">
        <v>823824.89937912545</v>
      </c>
      <c r="Q169">
        <v>-1250646.5517474031</v>
      </c>
      <c r="R169" t="s">
        <v>2355</v>
      </c>
      <c r="S169">
        <v>-1</v>
      </c>
      <c r="T169">
        <v>-0.35</v>
      </c>
      <c r="U169">
        <v>-3000000</v>
      </c>
      <c r="V169" s="17">
        <v>-8141945.9095639139</v>
      </c>
    </row>
    <row r="170" spans="1:22" x14ac:dyDescent="0.15">
      <c r="A170" s="3">
        <v>42118</v>
      </c>
      <c r="B170" t="s">
        <v>65</v>
      </c>
      <c r="C170" t="s">
        <v>775</v>
      </c>
      <c r="D170">
        <v>3.2</v>
      </c>
      <c r="E170">
        <v>3.1709999999999998</v>
      </c>
      <c r="F170">
        <v>-89</v>
      </c>
      <c r="G170">
        <v>10000</v>
      </c>
      <c r="H170">
        <v>-890000</v>
      </c>
      <c r="I170">
        <v>0.16700000000000001</v>
      </c>
      <c r="J170">
        <v>0.19900000000000001</v>
      </c>
      <c r="K170" t="s">
        <v>778</v>
      </c>
      <c r="L170">
        <v>33</v>
      </c>
      <c r="M170" s="15" t="s">
        <v>902</v>
      </c>
      <c r="N170">
        <v>-428224.51995391911</v>
      </c>
      <c r="O170">
        <v>-1469326.639731105</v>
      </c>
      <c r="P170">
        <v>510394.08485070482</v>
      </c>
      <c r="Q170">
        <v>-338159.62755499559</v>
      </c>
      <c r="R170" t="s">
        <v>2354</v>
      </c>
      <c r="S170">
        <v>-1</v>
      </c>
      <c r="T170">
        <v>-0.35</v>
      </c>
      <c r="U170">
        <v>-3000000</v>
      </c>
      <c r="V170" s="17">
        <v>-8353852.48349592</v>
      </c>
    </row>
    <row r="171" spans="1:22" x14ac:dyDescent="0.15">
      <c r="A171" s="3">
        <v>42118</v>
      </c>
      <c r="B171" t="s">
        <v>66</v>
      </c>
      <c r="C171" t="s">
        <v>775</v>
      </c>
      <c r="D171">
        <v>3.2</v>
      </c>
      <c r="E171">
        <v>3.1709999999999998</v>
      </c>
      <c r="F171">
        <v>-83</v>
      </c>
      <c r="G171">
        <v>10000</v>
      </c>
      <c r="H171">
        <v>-830000</v>
      </c>
      <c r="I171">
        <v>0.18579999999999999</v>
      </c>
      <c r="J171">
        <v>0.13780000000000001</v>
      </c>
      <c r="K171" t="s">
        <v>778</v>
      </c>
      <c r="L171">
        <v>33</v>
      </c>
      <c r="M171" s="15" t="s">
        <v>902</v>
      </c>
      <c r="N171">
        <v>430644.54880701931</v>
      </c>
      <c r="O171">
        <v>-1370270.9112099069</v>
      </c>
      <c r="P171">
        <v>399544.5929386997</v>
      </c>
      <c r="Q171">
        <v>-315362.34929286112</v>
      </c>
      <c r="R171" t="s">
        <v>2355</v>
      </c>
      <c r="S171">
        <v>-1</v>
      </c>
      <c r="T171">
        <v>-0.35</v>
      </c>
      <c r="U171">
        <v>-3000000</v>
      </c>
      <c r="V171" s="17">
        <v>-8353852.48349592</v>
      </c>
    </row>
    <row r="172" spans="1:22" x14ac:dyDescent="0.15">
      <c r="A172" s="3">
        <v>42118</v>
      </c>
      <c r="B172" t="s">
        <v>67</v>
      </c>
      <c r="C172" t="s">
        <v>775</v>
      </c>
      <c r="D172">
        <v>3.2</v>
      </c>
      <c r="E172">
        <v>3.1709999999999998</v>
      </c>
      <c r="F172">
        <v>-225</v>
      </c>
      <c r="G172">
        <v>10000</v>
      </c>
      <c r="H172">
        <v>-2250000</v>
      </c>
      <c r="I172">
        <v>0.2296</v>
      </c>
      <c r="J172">
        <v>0.26400000000000001</v>
      </c>
      <c r="K172" t="s">
        <v>779</v>
      </c>
      <c r="L172">
        <v>61</v>
      </c>
      <c r="M172" s="15" t="s">
        <v>903</v>
      </c>
      <c r="N172">
        <v>-1134314.7016533001</v>
      </c>
      <c r="O172">
        <v>-2735045.9563280451</v>
      </c>
      <c r="P172">
        <v>976976.55303585052</v>
      </c>
      <c r="Q172">
        <v>-1163546.9900342959</v>
      </c>
      <c r="R172" t="s">
        <v>2354</v>
      </c>
      <c r="S172">
        <v>-1</v>
      </c>
      <c r="T172">
        <v>-0.35</v>
      </c>
      <c r="U172">
        <v>-3000000</v>
      </c>
      <c r="V172" s="17">
        <v>-8353852.48349592</v>
      </c>
    </row>
    <row r="173" spans="1:22" x14ac:dyDescent="0.15">
      <c r="A173" s="3">
        <v>42118</v>
      </c>
      <c r="B173" t="s">
        <v>68</v>
      </c>
      <c r="C173" t="s">
        <v>775</v>
      </c>
      <c r="D173">
        <v>3.2</v>
      </c>
      <c r="E173">
        <v>3.1709999999999998</v>
      </c>
      <c r="F173">
        <v>-229</v>
      </c>
      <c r="G173">
        <v>10000</v>
      </c>
      <c r="H173">
        <v>-2290000</v>
      </c>
      <c r="I173">
        <v>0.2268</v>
      </c>
      <c r="J173">
        <v>0.19389999999999999</v>
      </c>
      <c r="K173" t="s">
        <v>779</v>
      </c>
      <c r="L173">
        <v>61</v>
      </c>
      <c r="M173" s="15" t="s">
        <v>903</v>
      </c>
      <c r="N173">
        <v>1135519.703650642</v>
      </c>
      <c r="O173">
        <v>-2783668.9955516551</v>
      </c>
      <c r="P173">
        <v>783908.14931118779</v>
      </c>
      <c r="Q173">
        <v>-1184232.2698571279</v>
      </c>
      <c r="R173" t="s">
        <v>2355</v>
      </c>
      <c r="S173">
        <v>-1</v>
      </c>
      <c r="T173">
        <v>-0.35</v>
      </c>
      <c r="U173">
        <v>-3000000</v>
      </c>
      <c r="V173" s="17">
        <v>-8353852.48349592</v>
      </c>
    </row>
    <row r="174" spans="1:22" x14ac:dyDescent="0.15">
      <c r="A174" s="3">
        <v>42121</v>
      </c>
      <c r="B174" t="s">
        <v>65</v>
      </c>
      <c r="C174" t="s">
        <v>775</v>
      </c>
      <c r="D174">
        <v>3.2</v>
      </c>
      <c r="E174">
        <v>3.2549999999999999</v>
      </c>
      <c r="F174">
        <v>-55</v>
      </c>
      <c r="G174">
        <v>10000</v>
      </c>
      <c r="H174">
        <v>-550000</v>
      </c>
      <c r="I174">
        <v>0.19900000000000001</v>
      </c>
      <c r="J174">
        <v>0.17730000000000001</v>
      </c>
      <c r="K174" t="s">
        <v>778</v>
      </c>
      <c r="L174">
        <v>30</v>
      </c>
      <c r="M174" s="15" t="s">
        <v>904</v>
      </c>
      <c r="N174">
        <v>-339149.02219200443</v>
      </c>
      <c r="O174">
        <v>-863859.88405656605</v>
      </c>
      <c r="P174">
        <v>339642.97579752852</v>
      </c>
      <c r="Q174">
        <v>-195942.31304401689</v>
      </c>
      <c r="R174" t="s">
        <v>2354</v>
      </c>
      <c r="S174">
        <v>-1</v>
      </c>
      <c r="T174">
        <v>-0.35</v>
      </c>
      <c r="U174">
        <v>-3000000</v>
      </c>
      <c r="V174" s="17">
        <v>-7928249.3434418514</v>
      </c>
    </row>
    <row r="175" spans="1:22" x14ac:dyDescent="0.15">
      <c r="A175" s="3">
        <v>42121</v>
      </c>
      <c r="B175" t="s">
        <v>66</v>
      </c>
      <c r="C175" t="s">
        <v>775</v>
      </c>
      <c r="D175">
        <v>3.2</v>
      </c>
      <c r="E175">
        <v>3.2549999999999999</v>
      </c>
      <c r="F175">
        <v>-88</v>
      </c>
      <c r="G175">
        <v>10000</v>
      </c>
      <c r="H175">
        <v>-880000</v>
      </c>
      <c r="I175">
        <v>0.13780000000000001</v>
      </c>
      <c r="J175">
        <v>0.14710000000000001</v>
      </c>
      <c r="K175" t="s">
        <v>778</v>
      </c>
      <c r="L175">
        <v>30</v>
      </c>
      <c r="M175" s="15" t="s">
        <v>904</v>
      </c>
      <c r="N175">
        <v>337361.564492793</v>
      </c>
      <c r="O175">
        <v>-1382175.814490506</v>
      </c>
      <c r="P175">
        <v>464033.50887189369</v>
      </c>
      <c r="Q175">
        <v>-313507.70087042701</v>
      </c>
      <c r="R175" t="s">
        <v>2355</v>
      </c>
      <c r="S175">
        <v>-1</v>
      </c>
      <c r="T175">
        <v>-0.35</v>
      </c>
      <c r="U175">
        <v>-3000000</v>
      </c>
      <c r="V175" s="17">
        <v>-7928249.3434418514</v>
      </c>
    </row>
    <row r="176" spans="1:22" x14ac:dyDescent="0.15">
      <c r="A176" s="3">
        <v>42121</v>
      </c>
      <c r="B176" t="s">
        <v>67</v>
      </c>
      <c r="C176" t="s">
        <v>775</v>
      </c>
      <c r="D176">
        <v>3.2</v>
      </c>
      <c r="E176">
        <v>3.2549999999999999</v>
      </c>
      <c r="F176">
        <v>-198</v>
      </c>
      <c r="G176">
        <v>10000</v>
      </c>
      <c r="H176">
        <v>-1980000</v>
      </c>
      <c r="I176">
        <v>0.26400000000000001</v>
      </c>
      <c r="J176">
        <v>0.24759999999999999</v>
      </c>
      <c r="K176" t="s">
        <v>779</v>
      </c>
      <c r="L176">
        <v>58</v>
      </c>
      <c r="M176" s="15" t="s">
        <v>905</v>
      </c>
      <c r="N176">
        <v>-1192545.2800539359</v>
      </c>
      <c r="O176">
        <v>-2259969.9608795699</v>
      </c>
      <c r="P176">
        <v>912376.1018829213</v>
      </c>
      <c r="Q176">
        <v>-991047.17804417678</v>
      </c>
      <c r="R176" t="s">
        <v>2354</v>
      </c>
      <c r="S176">
        <v>-1</v>
      </c>
      <c r="T176">
        <v>-0.35</v>
      </c>
      <c r="U176">
        <v>-3000000</v>
      </c>
      <c r="V176" s="17">
        <v>-7928249.3434418514</v>
      </c>
    </row>
    <row r="177" spans="1:22" x14ac:dyDescent="0.15">
      <c r="A177" s="3">
        <v>42121</v>
      </c>
      <c r="B177" t="s">
        <v>68</v>
      </c>
      <c r="C177" t="s">
        <v>775</v>
      </c>
      <c r="D177">
        <v>3.2</v>
      </c>
      <c r="E177">
        <v>3.2549999999999999</v>
      </c>
      <c r="F177">
        <v>-300</v>
      </c>
      <c r="G177">
        <v>10000</v>
      </c>
      <c r="H177">
        <v>-3000000</v>
      </c>
      <c r="I177">
        <v>0.19389999999999999</v>
      </c>
      <c r="J177">
        <v>0.1918</v>
      </c>
      <c r="K177" t="s">
        <v>779</v>
      </c>
      <c r="L177">
        <v>58</v>
      </c>
      <c r="M177" s="15" t="s">
        <v>905</v>
      </c>
      <c r="N177">
        <v>1193113.2120394909</v>
      </c>
      <c r="O177">
        <v>-3424196.9104235899</v>
      </c>
      <c r="P177">
        <v>1112308.535764223</v>
      </c>
      <c r="Q177">
        <v>-1501586.6334002679</v>
      </c>
      <c r="R177" t="s">
        <v>2355</v>
      </c>
      <c r="S177">
        <v>-1</v>
      </c>
      <c r="T177">
        <v>-0.35</v>
      </c>
      <c r="U177">
        <v>-3000000</v>
      </c>
      <c r="V177" s="17">
        <v>-7928249.3434418514</v>
      </c>
    </row>
    <row r="178" spans="1:22" x14ac:dyDescent="0.15">
      <c r="A178" s="3">
        <v>42122</v>
      </c>
      <c r="B178" t="s">
        <v>65</v>
      </c>
      <c r="C178" t="s">
        <v>775</v>
      </c>
      <c r="D178">
        <v>3.2</v>
      </c>
      <c r="E178">
        <v>3.2280000000000002</v>
      </c>
      <c r="F178">
        <v>-61</v>
      </c>
      <c r="G178">
        <v>10000</v>
      </c>
      <c r="H178">
        <v>-610000</v>
      </c>
      <c r="I178">
        <v>0.17730000000000001</v>
      </c>
      <c r="J178">
        <v>0.17810000000000001</v>
      </c>
      <c r="K178" t="s">
        <v>778</v>
      </c>
      <c r="L178">
        <v>29</v>
      </c>
      <c r="M178" s="15" t="s">
        <v>906</v>
      </c>
      <c r="N178">
        <v>-349306.12979004462</v>
      </c>
      <c r="O178">
        <v>-987507.10661311087</v>
      </c>
      <c r="P178">
        <v>394441.24488938128</v>
      </c>
      <c r="Q178">
        <v>-217744.63526011081</v>
      </c>
      <c r="R178" t="s">
        <v>2354</v>
      </c>
      <c r="S178">
        <v>-1</v>
      </c>
      <c r="T178">
        <v>-0.35</v>
      </c>
      <c r="U178">
        <v>-3000000</v>
      </c>
      <c r="V178" s="17">
        <v>-8061432.7238890165</v>
      </c>
    </row>
    <row r="179" spans="1:22" x14ac:dyDescent="0.15">
      <c r="A179" s="3">
        <v>42122</v>
      </c>
      <c r="B179" t="s">
        <v>66</v>
      </c>
      <c r="C179" t="s">
        <v>775</v>
      </c>
      <c r="D179">
        <v>3.2</v>
      </c>
      <c r="E179">
        <v>3.2280000000000002</v>
      </c>
      <c r="F179">
        <v>-82</v>
      </c>
      <c r="G179">
        <v>10000</v>
      </c>
      <c r="H179">
        <v>-820000</v>
      </c>
      <c r="I179">
        <v>0.14710000000000001</v>
      </c>
      <c r="J179">
        <v>0.14299999999999999</v>
      </c>
      <c r="K179" t="s">
        <v>778</v>
      </c>
      <c r="L179">
        <v>29</v>
      </c>
      <c r="M179" s="15" t="s">
        <v>906</v>
      </c>
      <c r="N179">
        <v>350440.94028223521</v>
      </c>
      <c r="O179">
        <v>-1327468.569545493</v>
      </c>
      <c r="P179">
        <v>457253.21167024772</v>
      </c>
      <c r="Q179">
        <v>-292705.9031365423</v>
      </c>
      <c r="R179" t="s">
        <v>2355</v>
      </c>
      <c r="S179">
        <v>-1</v>
      </c>
      <c r="T179">
        <v>-0.35</v>
      </c>
      <c r="U179">
        <v>-3000000</v>
      </c>
      <c r="V179" s="17">
        <v>-8061432.7238890165</v>
      </c>
    </row>
    <row r="180" spans="1:22" x14ac:dyDescent="0.15">
      <c r="A180" s="3">
        <v>42122</v>
      </c>
      <c r="B180" t="s">
        <v>67</v>
      </c>
      <c r="C180" t="s">
        <v>775</v>
      </c>
      <c r="D180">
        <v>3.2</v>
      </c>
      <c r="E180">
        <v>3.2280000000000002</v>
      </c>
      <c r="F180">
        <v>-214</v>
      </c>
      <c r="G180">
        <v>10000</v>
      </c>
      <c r="H180">
        <v>-2140000</v>
      </c>
      <c r="I180">
        <v>0.24759999999999999</v>
      </c>
      <c r="J180">
        <v>0.23719999999999999</v>
      </c>
      <c r="K180" t="s">
        <v>779</v>
      </c>
      <c r="L180">
        <v>57</v>
      </c>
      <c r="M180" s="15" t="s">
        <v>907</v>
      </c>
      <c r="N180">
        <v>-1220120.89027588</v>
      </c>
      <c r="O180">
        <v>-2473887.8716181549</v>
      </c>
      <c r="P180">
        <v>1014739.236643873</v>
      </c>
      <c r="Q180">
        <v>-1072171.1159947859</v>
      </c>
      <c r="R180" t="s">
        <v>2354</v>
      </c>
      <c r="S180">
        <v>-1</v>
      </c>
      <c r="T180">
        <v>-0.35</v>
      </c>
      <c r="U180">
        <v>-3000000</v>
      </c>
      <c r="V180" s="17">
        <v>-8061432.7238890165</v>
      </c>
    </row>
    <row r="181" spans="1:22" x14ac:dyDescent="0.15">
      <c r="A181" s="3">
        <v>42122</v>
      </c>
      <c r="B181" t="s">
        <v>68</v>
      </c>
      <c r="C181" t="s">
        <v>775</v>
      </c>
      <c r="D181">
        <v>3.2</v>
      </c>
      <c r="E181">
        <v>3.2280000000000002</v>
      </c>
      <c r="F181">
        <v>-283</v>
      </c>
      <c r="G181">
        <v>10000</v>
      </c>
      <c r="H181">
        <v>-2830000</v>
      </c>
      <c r="I181">
        <v>0.1918</v>
      </c>
      <c r="J181">
        <v>0.19139999999999999</v>
      </c>
      <c r="K181" t="s">
        <v>779</v>
      </c>
      <c r="L181">
        <v>57</v>
      </c>
      <c r="M181" s="15" t="s">
        <v>907</v>
      </c>
      <c r="N181">
        <v>1216475.6451024569</v>
      </c>
      <c r="O181">
        <v>-3271543.3068595231</v>
      </c>
      <c r="P181">
        <v>1090591.9793224479</v>
      </c>
      <c r="Q181">
        <v>-1417871.148722077</v>
      </c>
      <c r="R181" t="s">
        <v>2355</v>
      </c>
      <c r="S181">
        <v>-1</v>
      </c>
      <c r="T181">
        <v>-0.35</v>
      </c>
      <c r="U181">
        <v>-3000000</v>
      </c>
      <c r="V181" s="17">
        <v>-8061432.7238890165</v>
      </c>
    </row>
    <row r="182" spans="1:22" x14ac:dyDescent="0.15">
      <c r="A182" s="3">
        <v>42123</v>
      </c>
      <c r="B182" t="s">
        <v>65</v>
      </c>
      <c r="C182" t="s">
        <v>775</v>
      </c>
      <c r="D182">
        <v>3.2</v>
      </c>
      <c r="E182">
        <v>3.22</v>
      </c>
      <c r="F182">
        <v>-27</v>
      </c>
      <c r="G182">
        <v>10000</v>
      </c>
      <c r="H182">
        <v>-270000</v>
      </c>
      <c r="I182">
        <v>0.17810000000000001</v>
      </c>
      <c r="J182">
        <v>0.16250000000000001</v>
      </c>
      <c r="K182" t="s">
        <v>778</v>
      </c>
      <c r="L182">
        <v>28</v>
      </c>
      <c r="M182" s="15" t="s">
        <v>908</v>
      </c>
      <c r="N182">
        <v>-151686.00275539971</v>
      </c>
      <c r="O182">
        <v>-477575.63195802318</v>
      </c>
      <c r="P182">
        <v>167405.47233300909</v>
      </c>
      <c r="Q182">
        <v>-94909.411888067887</v>
      </c>
      <c r="R182" t="s">
        <v>2354</v>
      </c>
      <c r="S182">
        <v>-1</v>
      </c>
      <c r="T182">
        <v>-0.35</v>
      </c>
      <c r="U182">
        <v>-3000000</v>
      </c>
      <c r="V182" s="17">
        <v>-8101539.2924655648</v>
      </c>
    </row>
    <row r="183" spans="1:22" x14ac:dyDescent="0.15">
      <c r="A183" s="3">
        <v>42123</v>
      </c>
      <c r="B183" t="s">
        <v>66</v>
      </c>
      <c r="C183" t="s">
        <v>775</v>
      </c>
      <c r="D183">
        <v>3.2</v>
      </c>
      <c r="E183">
        <v>3.22</v>
      </c>
      <c r="F183">
        <v>-35</v>
      </c>
      <c r="G183">
        <v>10000</v>
      </c>
      <c r="H183">
        <v>-350000</v>
      </c>
      <c r="I183">
        <v>0.14299999999999999</v>
      </c>
      <c r="J183">
        <v>0.1507</v>
      </c>
      <c r="K183" t="s">
        <v>778</v>
      </c>
      <c r="L183">
        <v>28</v>
      </c>
      <c r="M183" s="15" t="s">
        <v>908</v>
      </c>
      <c r="N183">
        <v>153369.99642818561</v>
      </c>
      <c r="O183">
        <v>-619079.52290854871</v>
      </c>
      <c r="P183">
        <v>185853.9370041276</v>
      </c>
      <c r="Q183">
        <v>-123030.7191141621</v>
      </c>
      <c r="R183" t="s">
        <v>2355</v>
      </c>
      <c r="S183">
        <v>-1</v>
      </c>
      <c r="T183">
        <v>-0.35</v>
      </c>
      <c r="U183">
        <v>-3000000</v>
      </c>
      <c r="V183" s="17">
        <v>-8101539.2924655648</v>
      </c>
    </row>
    <row r="184" spans="1:22" x14ac:dyDescent="0.15">
      <c r="A184" s="3">
        <v>42123</v>
      </c>
      <c r="B184" t="s">
        <v>67</v>
      </c>
      <c r="C184" t="s">
        <v>775</v>
      </c>
      <c r="D184">
        <v>3.2</v>
      </c>
      <c r="E184">
        <v>3.22</v>
      </c>
      <c r="F184">
        <v>-245</v>
      </c>
      <c r="G184">
        <v>10000</v>
      </c>
      <c r="H184">
        <v>-2450000</v>
      </c>
      <c r="I184">
        <v>0.23719999999999999</v>
      </c>
      <c r="J184">
        <v>0.22600000000000001</v>
      </c>
      <c r="K184" t="s">
        <v>779</v>
      </c>
      <c r="L184">
        <v>56</v>
      </c>
      <c r="M184" s="15" t="s">
        <v>909</v>
      </c>
      <c r="N184">
        <v>-1377145.109296028</v>
      </c>
      <c r="O184">
        <v>-3063923.6109478311</v>
      </c>
      <c r="P184">
        <v>1105480.7575073959</v>
      </c>
      <c r="Q184">
        <v>-1217797.427363646</v>
      </c>
      <c r="R184" t="s">
        <v>2354</v>
      </c>
      <c r="S184">
        <v>-1</v>
      </c>
      <c r="T184">
        <v>-0.35</v>
      </c>
      <c r="U184">
        <v>-3000000</v>
      </c>
      <c r="V184" s="17">
        <v>-8101539.2924655648</v>
      </c>
    </row>
    <row r="185" spans="1:22" x14ac:dyDescent="0.15">
      <c r="A185" s="3">
        <v>42123</v>
      </c>
      <c r="B185" t="s">
        <v>68</v>
      </c>
      <c r="C185" t="s">
        <v>775</v>
      </c>
      <c r="D185">
        <v>3.2</v>
      </c>
      <c r="E185">
        <v>3.22</v>
      </c>
      <c r="F185">
        <v>-314</v>
      </c>
      <c r="G185">
        <v>10000</v>
      </c>
      <c r="H185">
        <v>-3140000</v>
      </c>
      <c r="I185">
        <v>0.19139999999999999</v>
      </c>
      <c r="J185">
        <v>0.20399999999999999</v>
      </c>
      <c r="K185" t="s">
        <v>779</v>
      </c>
      <c r="L185">
        <v>56</v>
      </c>
      <c r="M185" s="15" t="s">
        <v>909</v>
      </c>
      <c r="N185">
        <v>1375005.8599226419</v>
      </c>
      <c r="O185">
        <v>-3926824.5462759952</v>
      </c>
      <c r="P185">
        <v>1137928.9195613719</v>
      </c>
      <c r="Q185">
        <v>-1560768.9477232031</v>
      </c>
      <c r="R185" t="s">
        <v>2355</v>
      </c>
      <c r="S185">
        <v>-1</v>
      </c>
      <c r="T185">
        <v>-0.35</v>
      </c>
      <c r="U185">
        <v>-3000000</v>
      </c>
      <c r="V185" s="17">
        <v>-8101539.2924655648</v>
      </c>
    </row>
    <row r="186" spans="1:22" x14ac:dyDescent="0.15">
      <c r="A186" s="3">
        <v>42124</v>
      </c>
      <c r="B186" t="s">
        <v>65</v>
      </c>
      <c r="C186" t="s">
        <v>775</v>
      </c>
      <c r="D186">
        <v>3.2</v>
      </c>
      <c r="E186">
        <v>3.198</v>
      </c>
      <c r="F186">
        <v>-14</v>
      </c>
      <c r="G186">
        <v>10000</v>
      </c>
      <c r="H186">
        <v>-140000</v>
      </c>
      <c r="I186">
        <v>0.16250000000000001</v>
      </c>
      <c r="J186">
        <v>0.15079999999999999</v>
      </c>
      <c r="K186" t="s">
        <v>778</v>
      </c>
      <c r="L186">
        <v>27</v>
      </c>
      <c r="M186" s="15" t="s">
        <v>910</v>
      </c>
      <c r="N186">
        <v>-72985.0971218333</v>
      </c>
      <c r="O186">
        <v>-261202.1983232254</v>
      </c>
      <c r="P186">
        <v>86372.707959463587</v>
      </c>
      <c r="Q186">
        <v>-48509.98373630175</v>
      </c>
      <c r="R186" t="s">
        <v>2354</v>
      </c>
      <c r="S186">
        <v>-1</v>
      </c>
      <c r="T186">
        <v>-0.35</v>
      </c>
      <c r="U186">
        <v>-3000000</v>
      </c>
      <c r="V186" s="17">
        <v>-8213388.527304234</v>
      </c>
    </row>
    <row r="187" spans="1:22" x14ac:dyDescent="0.15">
      <c r="A187" s="3">
        <v>42124</v>
      </c>
      <c r="B187" t="s">
        <v>66</v>
      </c>
      <c r="C187" t="s">
        <v>775</v>
      </c>
      <c r="D187">
        <v>3.2</v>
      </c>
      <c r="E187">
        <v>3.198</v>
      </c>
      <c r="F187">
        <v>-16</v>
      </c>
      <c r="G187">
        <v>10000</v>
      </c>
      <c r="H187">
        <v>-160000</v>
      </c>
      <c r="I187">
        <v>0.1507</v>
      </c>
      <c r="J187">
        <v>0.13439999999999999</v>
      </c>
      <c r="K187" t="s">
        <v>778</v>
      </c>
      <c r="L187">
        <v>27</v>
      </c>
      <c r="M187" s="15" t="s">
        <v>910</v>
      </c>
      <c r="N187">
        <v>76588.460432190521</v>
      </c>
      <c r="O187">
        <v>-298516.79808368621</v>
      </c>
      <c r="P187">
        <v>85127.649422050556</v>
      </c>
      <c r="Q187">
        <v>-55439.981412916277</v>
      </c>
      <c r="R187" t="s">
        <v>2355</v>
      </c>
      <c r="S187">
        <v>-1</v>
      </c>
      <c r="T187">
        <v>-0.35</v>
      </c>
      <c r="U187">
        <v>-3000000</v>
      </c>
      <c r="V187" s="17">
        <v>-8213388.527304234</v>
      </c>
    </row>
    <row r="188" spans="1:22" x14ac:dyDescent="0.15">
      <c r="A188" s="3">
        <v>42124</v>
      </c>
      <c r="B188" t="s">
        <v>67</v>
      </c>
      <c r="C188" t="s">
        <v>775</v>
      </c>
      <c r="D188">
        <v>3.2</v>
      </c>
      <c r="E188">
        <v>3.198</v>
      </c>
      <c r="F188">
        <v>-274</v>
      </c>
      <c r="G188">
        <v>10000</v>
      </c>
      <c r="H188">
        <v>-2740000</v>
      </c>
      <c r="I188">
        <v>0.22600000000000001</v>
      </c>
      <c r="J188">
        <v>0.2195</v>
      </c>
      <c r="K188" t="s">
        <v>779</v>
      </c>
      <c r="L188">
        <v>55</v>
      </c>
      <c r="M188" s="15" t="s">
        <v>911</v>
      </c>
      <c r="N188">
        <v>-1460755.978070325</v>
      </c>
      <c r="O188">
        <v>-3574542.4258223241</v>
      </c>
      <c r="P188">
        <v>1216489.1454961421</v>
      </c>
      <c r="Q188">
        <v>-1352301.976101775</v>
      </c>
      <c r="R188" t="s">
        <v>2354</v>
      </c>
      <c r="S188">
        <v>-1</v>
      </c>
      <c r="T188">
        <v>-0.35</v>
      </c>
      <c r="U188">
        <v>-3000000</v>
      </c>
      <c r="V188" s="17">
        <v>-8213388.527304234</v>
      </c>
    </row>
    <row r="189" spans="1:22" x14ac:dyDescent="0.15">
      <c r="A189" s="3">
        <v>42124</v>
      </c>
      <c r="B189" t="s">
        <v>68</v>
      </c>
      <c r="C189" t="s">
        <v>775</v>
      </c>
      <c r="D189">
        <v>3.2</v>
      </c>
      <c r="E189">
        <v>3.198</v>
      </c>
      <c r="F189">
        <v>-313</v>
      </c>
      <c r="G189">
        <v>10000</v>
      </c>
      <c r="H189">
        <v>-3130000</v>
      </c>
      <c r="I189">
        <v>0.20399999999999999</v>
      </c>
      <c r="J189">
        <v>0.1867</v>
      </c>
      <c r="K189" t="s">
        <v>779</v>
      </c>
      <c r="L189">
        <v>55</v>
      </c>
      <c r="M189" s="15" t="s">
        <v>911</v>
      </c>
      <c r="N189">
        <v>1461326.200233534</v>
      </c>
      <c r="O189">
        <v>-4083327.6616145531</v>
      </c>
      <c r="P189">
        <v>1124443.0927331061</v>
      </c>
      <c r="Q189">
        <v>-1544782.914306042</v>
      </c>
      <c r="R189" t="s">
        <v>2355</v>
      </c>
      <c r="S189">
        <v>-1</v>
      </c>
      <c r="T189">
        <v>-0.35</v>
      </c>
      <c r="U189">
        <v>-3000000</v>
      </c>
      <c r="V189" s="17">
        <v>-8213388.527304234</v>
      </c>
    </row>
    <row r="190" spans="1:22" x14ac:dyDescent="0.15">
      <c r="A190" s="3">
        <v>42128</v>
      </c>
      <c r="B190" t="s">
        <v>65</v>
      </c>
      <c r="C190" t="s">
        <v>775</v>
      </c>
      <c r="D190">
        <v>3.2</v>
      </c>
      <c r="E190">
        <v>3.2109999999999999</v>
      </c>
      <c r="F190">
        <v>-314</v>
      </c>
      <c r="G190">
        <v>10000</v>
      </c>
      <c r="H190">
        <v>-3140000</v>
      </c>
      <c r="I190">
        <v>0.15079999999999999</v>
      </c>
      <c r="J190">
        <v>9.0200000000000002E-2</v>
      </c>
      <c r="K190" t="s">
        <v>778</v>
      </c>
      <c r="L190">
        <v>23</v>
      </c>
      <c r="M190" s="15" t="s">
        <v>912</v>
      </c>
      <c r="N190">
        <v>-1713413.2224332821</v>
      </c>
      <c r="O190">
        <v>-6372594.5038203597</v>
      </c>
      <c r="P190">
        <v>2069203.533682541</v>
      </c>
      <c r="Q190">
        <v>-1003087.640111547</v>
      </c>
      <c r="R190" t="s">
        <v>2354</v>
      </c>
      <c r="S190">
        <v>-1</v>
      </c>
      <c r="T190">
        <v>-0.7</v>
      </c>
      <c r="U190">
        <v>-3000000</v>
      </c>
      <c r="V190" s="17">
        <v>-16294035.96578679</v>
      </c>
    </row>
    <row r="191" spans="1:22" x14ac:dyDescent="0.15">
      <c r="A191" s="3">
        <v>42128</v>
      </c>
      <c r="B191" t="s">
        <v>66</v>
      </c>
      <c r="C191" t="s">
        <v>775</v>
      </c>
      <c r="D191">
        <v>3.2</v>
      </c>
      <c r="E191">
        <v>3.2109999999999999</v>
      </c>
      <c r="F191">
        <v>-377</v>
      </c>
      <c r="G191">
        <v>10000</v>
      </c>
      <c r="H191">
        <v>-3770000</v>
      </c>
      <c r="I191">
        <v>0.13439999999999999</v>
      </c>
      <c r="J191">
        <v>0.184</v>
      </c>
      <c r="K191" t="s">
        <v>778</v>
      </c>
      <c r="L191">
        <v>23</v>
      </c>
      <c r="M191" s="15" t="s">
        <v>912</v>
      </c>
      <c r="N191">
        <v>1712812.787078511</v>
      </c>
      <c r="O191">
        <v>-7651172.3819753993</v>
      </c>
      <c r="P191">
        <v>2160028.2380696558</v>
      </c>
      <c r="Q191">
        <v>-1204344.0774587691</v>
      </c>
      <c r="R191" t="s">
        <v>2355</v>
      </c>
      <c r="S191">
        <v>-1</v>
      </c>
      <c r="T191">
        <v>-0.7</v>
      </c>
      <c r="U191">
        <v>-3000000</v>
      </c>
      <c r="V191" s="17">
        <v>-16294035.96578679</v>
      </c>
    </row>
    <row r="192" spans="1:22" x14ac:dyDescent="0.15">
      <c r="A192" s="3">
        <v>42128</v>
      </c>
      <c r="B192" t="s">
        <v>67</v>
      </c>
      <c r="C192" t="s">
        <v>775</v>
      </c>
      <c r="D192">
        <v>3.2</v>
      </c>
      <c r="E192">
        <v>3.2109999999999999</v>
      </c>
      <c r="F192">
        <v>-75</v>
      </c>
      <c r="G192">
        <v>10000</v>
      </c>
      <c r="H192">
        <v>-750000</v>
      </c>
      <c r="I192">
        <v>0.2195</v>
      </c>
      <c r="J192">
        <v>0.16289999999999999</v>
      </c>
      <c r="K192" t="s">
        <v>779</v>
      </c>
      <c r="L192">
        <v>51</v>
      </c>
      <c r="M192" s="15" t="s">
        <v>913</v>
      </c>
      <c r="N192">
        <v>-412221.49172989989</v>
      </c>
      <c r="O192">
        <v>-1020956.974451405</v>
      </c>
      <c r="P192">
        <v>342010.64359077718</v>
      </c>
      <c r="Q192">
        <v>-356346.39930299501</v>
      </c>
      <c r="R192" t="s">
        <v>2354</v>
      </c>
      <c r="S192">
        <v>-1</v>
      </c>
      <c r="T192">
        <v>-0.7</v>
      </c>
      <c r="U192">
        <v>-3000000</v>
      </c>
      <c r="V192" s="17">
        <v>-16294035.96578679</v>
      </c>
    </row>
    <row r="193" spans="1:22" x14ac:dyDescent="0.15">
      <c r="A193" s="3">
        <v>42128</v>
      </c>
      <c r="B193" t="s">
        <v>68</v>
      </c>
      <c r="C193" t="s">
        <v>775</v>
      </c>
      <c r="D193">
        <v>3.2</v>
      </c>
      <c r="E193">
        <v>3.2109999999999999</v>
      </c>
      <c r="F193">
        <v>-92</v>
      </c>
      <c r="G193">
        <v>10000</v>
      </c>
      <c r="H193">
        <v>-920000</v>
      </c>
      <c r="I193">
        <v>0.1867</v>
      </c>
      <c r="J193">
        <v>0.2364</v>
      </c>
      <c r="K193" t="s">
        <v>779</v>
      </c>
      <c r="L193">
        <v>51</v>
      </c>
      <c r="M193" s="15" t="s">
        <v>913</v>
      </c>
      <c r="N193">
        <v>414341.63681132282</v>
      </c>
      <c r="O193">
        <v>-1252373.8886603899</v>
      </c>
      <c r="P193">
        <v>340548.58512374753</v>
      </c>
      <c r="Q193">
        <v>-437118.24981167389</v>
      </c>
      <c r="R193" t="s">
        <v>2355</v>
      </c>
      <c r="S193">
        <v>-1</v>
      </c>
      <c r="T193">
        <v>-0.7</v>
      </c>
      <c r="U193">
        <v>-3000000</v>
      </c>
      <c r="V193" s="17">
        <v>-16294035.96578679</v>
      </c>
    </row>
    <row r="194" spans="1:22" x14ac:dyDescent="0.15">
      <c r="A194" s="3">
        <v>42129</v>
      </c>
      <c r="B194" t="s">
        <v>61</v>
      </c>
      <c r="C194" t="s">
        <v>775</v>
      </c>
      <c r="D194">
        <v>3.1</v>
      </c>
      <c r="E194">
        <v>3.0960000000000001</v>
      </c>
      <c r="F194">
        <v>-440</v>
      </c>
      <c r="G194">
        <v>10000</v>
      </c>
      <c r="H194">
        <v>-4400000</v>
      </c>
      <c r="I194">
        <v>0.1308</v>
      </c>
      <c r="J194">
        <v>0.11509999999999999</v>
      </c>
      <c r="K194" t="s">
        <v>778</v>
      </c>
      <c r="L194">
        <v>22</v>
      </c>
      <c r="M194" s="15" t="s">
        <v>914</v>
      </c>
      <c r="N194">
        <v>-2269272.220384629</v>
      </c>
      <c r="O194">
        <v>-8161968.4450182058</v>
      </c>
      <c r="P194">
        <v>3305626.3209292172</v>
      </c>
      <c r="Q194">
        <v>-1333184.4745927181</v>
      </c>
      <c r="R194" t="s">
        <v>2354</v>
      </c>
      <c r="S194">
        <v>-1</v>
      </c>
      <c r="T194">
        <v>-0.7</v>
      </c>
      <c r="U194">
        <v>-3000000</v>
      </c>
      <c r="V194" s="17">
        <v>-17526991.5670132</v>
      </c>
    </row>
    <row r="195" spans="1:22" x14ac:dyDescent="0.15">
      <c r="A195" s="3">
        <v>42129</v>
      </c>
      <c r="B195" t="s">
        <v>62</v>
      </c>
      <c r="C195" t="s">
        <v>775</v>
      </c>
      <c r="D195">
        <v>3.1</v>
      </c>
      <c r="E195">
        <v>3.0960000000000001</v>
      </c>
      <c r="F195">
        <v>-469</v>
      </c>
      <c r="G195">
        <v>10000</v>
      </c>
      <c r="H195">
        <v>-4690000</v>
      </c>
      <c r="I195">
        <v>0.127</v>
      </c>
      <c r="J195">
        <v>0.13059999999999999</v>
      </c>
      <c r="K195" t="s">
        <v>778</v>
      </c>
      <c r="L195">
        <v>22</v>
      </c>
      <c r="M195" s="15" t="s">
        <v>914</v>
      </c>
      <c r="N195">
        <v>2271162.1105445651</v>
      </c>
      <c r="O195">
        <v>-8699916.3652580418</v>
      </c>
      <c r="P195">
        <v>3132849.2591461251</v>
      </c>
      <c r="Q195">
        <v>-1421053.451327238</v>
      </c>
      <c r="R195" t="s">
        <v>2355</v>
      </c>
      <c r="S195">
        <v>-1</v>
      </c>
      <c r="T195">
        <v>-0.7</v>
      </c>
      <c r="U195">
        <v>-3000000</v>
      </c>
      <c r="V195" s="17">
        <v>-17526991.5670132</v>
      </c>
    </row>
    <row r="196" spans="1:22" x14ac:dyDescent="0.15">
      <c r="A196" s="3">
        <v>42129</v>
      </c>
      <c r="B196" t="s">
        <v>63</v>
      </c>
      <c r="C196" t="s">
        <v>775</v>
      </c>
      <c r="D196">
        <v>3.1</v>
      </c>
      <c r="E196">
        <v>3.0960000000000001</v>
      </c>
      <c r="F196">
        <v>-25</v>
      </c>
      <c r="G196">
        <v>10000</v>
      </c>
      <c r="H196">
        <v>-250000</v>
      </c>
      <c r="I196">
        <v>0.20849999999999999</v>
      </c>
      <c r="J196">
        <v>0.19059999999999999</v>
      </c>
      <c r="K196" t="s">
        <v>779</v>
      </c>
      <c r="L196">
        <v>50</v>
      </c>
      <c r="M196" s="15" t="s">
        <v>915</v>
      </c>
      <c r="N196">
        <v>-132494.35233639189</v>
      </c>
      <c r="O196">
        <v>-306985.97411592002</v>
      </c>
      <c r="P196">
        <v>127749.1246174243</v>
      </c>
      <c r="Q196">
        <v>-113962.29669740971</v>
      </c>
      <c r="R196" t="s">
        <v>2354</v>
      </c>
      <c r="S196">
        <v>-1</v>
      </c>
      <c r="T196">
        <v>-0.7</v>
      </c>
      <c r="U196">
        <v>-3000000</v>
      </c>
      <c r="V196" s="17">
        <v>-17526991.5670132</v>
      </c>
    </row>
    <row r="197" spans="1:22" x14ac:dyDescent="0.15">
      <c r="A197" s="3">
        <v>42129</v>
      </c>
      <c r="B197" t="s">
        <v>64</v>
      </c>
      <c r="C197" t="s">
        <v>775</v>
      </c>
      <c r="D197">
        <v>3.1</v>
      </c>
      <c r="E197">
        <v>3.0960000000000001</v>
      </c>
      <c r="F197">
        <v>-28</v>
      </c>
      <c r="G197">
        <v>10000</v>
      </c>
      <c r="H197">
        <v>-280000</v>
      </c>
      <c r="I197">
        <v>0.17599999999999999</v>
      </c>
      <c r="J197">
        <v>0.18809999999999999</v>
      </c>
      <c r="K197" t="s">
        <v>779</v>
      </c>
      <c r="L197">
        <v>50</v>
      </c>
      <c r="M197" s="15" t="s">
        <v>915</v>
      </c>
      <c r="N197">
        <v>131606.32538324111</v>
      </c>
      <c r="O197">
        <v>-343824.29100983043</v>
      </c>
      <c r="P197">
        <v>119804.857405876</v>
      </c>
      <c r="Q197">
        <v>-127637.7723010989</v>
      </c>
      <c r="R197" t="s">
        <v>2355</v>
      </c>
      <c r="S197">
        <v>-1</v>
      </c>
      <c r="T197">
        <v>-0.7</v>
      </c>
      <c r="U197">
        <v>-3000000</v>
      </c>
      <c r="V197" s="17">
        <v>-17526991.5670132</v>
      </c>
    </row>
    <row r="198" spans="1:22" x14ac:dyDescent="0.15">
      <c r="A198" s="3">
        <v>42130</v>
      </c>
      <c r="B198" t="s">
        <v>61</v>
      </c>
      <c r="C198" t="s">
        <v>775</v>
      </c>
      <c r="D198">
        <v>3.1</v>
      </c>
      <c r="E198">
        <v>3.0830000000000002</v>
      </c>
      <c r="F198">
        <v>-437</v>
      </c>
      <c r="G198">
        <v>10000</v>
      </c>
      <c r="H198">
        <v>-4370000</v>
      </c>
      <c r="I198">
        <v>0.11509999999999999</v>
      </c>
      <c r="J198">
        <v>0.10979999999999999</v>
      </c>
      <c r="K198" t="s">
        <v>778</v>
      </c>
      <c r="L198">
        <v>21</v>
      </c>
      <c r="M198" s="15" t="s">
        <v>916</v>
      </c>
      <c r="N198">
        <v>-2142038.3498354261</v>
      </c>
      <c r="O198">
        <v>-8348169.54351003</v>
      </c>
      <c r="P198">
        <v>3329480.8550694198</v>
      </c>
      <c r="Q198">
        <v>-1288832.116732531</v>
      </c>
      <c r="R198" t="s">
        <v>2354</v>
      </c>
      <c r="S198">
        <v>-1</v>
      </c>
      <c r="T198">
        <v>-0.7</v>
      </c>
      <c r="U198">
        <v>-3000000</v>
      </c>
      <c r="V198" s="17">
        <v>-17675114.354307551</v>
      </c>
    </row>
    <row r="199" spans="1:22" x14ac:dyDescent="0.15">
      <c r="A199" s="3">
        <v>42130</v>
      </c>
      <c r="B199" t="s">
        <v>62</v>
      </c>
      <c r="C199" t="s">
        <v>775</v>
      </c>
      <c r="D199">
        <v>3.1</v>
      </c>
      <c r="E199">
        <v>3.0830000000000002</v>
      </c>
      <c r="F199">
        <v>-420</v>
      </c>
      <c r="G199">
        <v>10000</v>
      </c>
      <c r="H199">
        <v>-4200000</v>
      </c>
      <c r="I199">
        <v>0.13059999999999999</v>
      </c>
      <c r="J199">
        <v>0.1439</v>
      </c>
      <c r="K199" t="s">
        <v>778</v>
      </c>
      <c r="L199">
        <v>21</v>
      </c>
      <c r="M199" s="15" t="s">
        <v>916</v>
      </c>
      <c r="N199">
        <v>2141290.373155884</v>
      </c>
      <c r="O199">
        <v>-8023412.3759135297</v>
      </c>
      <c r="P199">
        <v>2852601.004365257</v>
      </c>
      <c r="Q199">
        <v>-1238694.4829008309</v>
      </c>
      <c r="R199" t="s">
        <v>2355</v>
      </c>
      <c r="S199">
        <v>-1</v>
      </c>
      <c r="T199">
        <v>-0.7</v>
      </c>
      <c r="U199">
        <v>-3000000</v>
      </c>
      <c r="V199" s="17">
        <v>-17675114.354307551</v>
      </c>
    </row>
    <row r="200" spans="1:22" x14ac:dyDescent="0.15">
      <c r="A200" s="3">
        <v>42130</v>
      </c>
      <c r="B200" t="s">
        <v>63</v>
      </c>
      <c r="C200" t="s">
        <v>775</v>
      </c>
      <c r="D200">
        <v>3.1</v>
      </c>
      <c r="E200">
        <v>3.0830000000000002</v>
      </c>
      <c r="F200">
        <v>-51</v>
      </c>
      <c r="G200">
        <v>10000</v>
      </c>
      <c r="H200">
        <v>-510000</v>
      </c>
      <c r="I200">
        <v>0.19059999999999999</v>
      </c>
      <c r="J200">
        <v>0.18429999999999999</v>
      </c>
      <c r="K200" t="s">
        <v>779</v>
      </c>
      <c r="L200">
        <v>49</v>
      </c>
      <c r="M200" s="15" t="s">
        <v>917</v>
      </c>
      <c r="N200">
        <v>-261760.92884703699</v>
      </c>
      <c r="O200">
        <v>-637651.86629369657</v>
      </c>
      <c r="P200">
        <v>261394.4804133045</v>
      </c>
      <c r="Q200">
        <v>-229702.38773235271</v>
      </c>
      <c r="R200" t="s">
        <v>2354</v>
      </c>
      <c r="S200">
        <v>-1</v>
      </c>
      <c r="T200">
        <v>-0.7</v>
      </c>
      <c r="U200">
        <v>-3000000</v>
      </c>
      <c r="V200" s="17">
        <v>-17675114.354307551</v>
      </c>
    </row>
    <row r="201" spans="1:22" x14ac:dyDescent="0.15">
      <c r="A201" s="3">
        <v>42130</v>
      </c>
      <c r="B201" t="s">
        <v>64</v>
      </c>
      <c r="C201" t="s">
        <v>775</v>
      </c>
      <c r="D201">
        <v>3.1</v>
      </c>
      <c r="E201">
        <v>3.0830000000000002</v>
      </c>
      <c r="F201">
        <v>-54</v>
      </c>
      <c r="G201">
        <v>10000</v>
      </c>
      <c r="H201">
        <v>-540000</v>
      </c>
      <c r="I201">
        <v>0.18809999999999999</v>
      </c>
      <c r="J201">
        <v>0.1968</v>
      </c>
      <c r="K201" t="s">
        <v>779</v>
      </c>
      <c r="L201">
        <v>49</v>
      </c>
      <c r="M201" s="15" t="s">
        <v>917</v>
      </c>
      <c r="N201">
        <v>262841.36945607851</v>
      </c>
      <c r="O201">
        <v>-675160.79960509052</v>
      </c>
      <c r="P201">
        <v>232201.79724120069</v>
      </c>
      <c r="Q201">
        <v>-243214.29289307931</v>
      </c>
      <c r="R201" t="s">
        <v>2355</v>
      </c>
      <c r="S201">
        <v>-1</v>
      </c>
      <c r="T201">
        <v>-0.7</v>
      </c>
      <c r="U201">
        <v>-3000000</v>
      </c>
      <c r="V201" s="17">
        <v>-17675114.354307551</v>
      </c>
    </row>
    <row r="202" spans="1:22" x14ac:dyDescent="0.15">
      <c r="A202" s="3">
        <v>42131</v>
      </c>
      <c r="B202" t="s">
        <v>61</v>
      </c>
      <c r="C202" t="s">
        <v>775</v>
      </c>
      <c r="D202">
        <v>3.1</v>
      </c>
      <c r="E202">
        <v>3.0449999999999999</v>
      </c>
      <c r="F202">
        <v>-467</v>
      </c>
      <c r="G202">
        <v>10000</v>
      </c>
      <c r="H202">
        <v>-4670000</v>
      </c>
      <c r="I202">
        <v>0.10979999999999999</v>
      </c>
      <c r="J202">
        <v>0.10299999999999999</v>
      </c>
      <c r="K202" t="s">
        <v>778</v>
      </c>
      <c r="L202">
        <v>20</v>
      </c>
      <c r="M202" s="15" t="s">
        <v>918</v>
      </c>
      <c r="N202">
        <v>-1923310.651371409</v>
      </c>
      <c r="O202">
        <v>-9255847.8609346393</v>
      </c>
      <c r="P202">
        <v>3404749.221552568</v>
      </c>
      <c r="Q202">
        <v>-1295397.98358354</v>
      </c>
      <c r="R202" t="s">
        <v>2354</v>
      </c>
      <c r="S202">
        <v>-1</v>
      </c>
      <c r="T202">
        <v>-0.7</v>
      </c>
      <c r="U202">
        <v>-3000000</v>
      </c>
      <c r="V202" s="17">
        <v>-18119019.308079951</v>
      </c>
    </row>
    <row r="203" spans="1:22" x14ac:dyDescent="0.15">
      <c r="A203" s="3">
        <v>42131</v>
      </c>
      <c r="B203" t="s">
        <v>62</v>
      </c>
      <c r="C203" t="s">
        <v>775</v>
      </c>
      <c r="D203">
        <v>3.1</v>
      </c>
      <c r="E203">
        <v>3.0449999999999999</v>
      </c>
      <c r="F203">
        <v>-327</v>
      </c>
      <c r="G203">
        <v>10000</v>
      </c>
      <c r="H203">
        <v>-3270000</v>
      </c>
      <c r="I203">
        <v>0.1439</v>
      </c>
      <c r="J203">
        <v>0.12909999999999999</v>
      </c>
      <c r="K203" t="s">
        <v>778</v>
      </c>
      <c r="L203">
        <v>20</v>
      </c>
      <c r="M203" s="15" t="s">
        <v>918</v>
      </c>
      <c r="N203">
        <v>1923270.70021745</v>
      </c>
      <c r="O203">
        <v>-6481075.4829242555</v>
      </c>
      <c r="P203">
        <v>2115244.3491205238</v>
      </c>
      <c r="Q203">
        <v>-907055.97565699683</v>
      </c>
      <c r="R203" t="s">
        <v>2355</v>
      </c>
      <c r="S203">
        <v>-1</v>
      </c>
      <c r="T203">
        <v>-0.7</v>
      </c>
      <c r="U203">
        <v>-3000000</v>
      </c>
      <c r="V203" s="17">
        <v>-18119019.308079951</v>
      </c>
    </row>
    <row r="204" spans="1:22" x14ac:dyDescent="0.15">
      <c r="A204" s="3">
        <v>42131</v>
      </c>
      <c r="B204" t="s">
        <v>63</v>
      </c>
      <c r="C204" t="s">
        <v>775</v>
      </c>
      <c r="D204">
        <v>3.1</v>
      </c>
      <c r="E204">
        <v>3.0449999999999999</v>
      </c>
      <c r="F204">
        <v>-98</v>
      </c>
      <c r="G204">
        <v>10000</v>
      </c>
      <c r="H204">
        <v>-980000</v>
      </c>
      <c r="I204">
        <v>0.18429999999999999</v>
      </c>
      <c r="J204">
        <v>0.18</v>
      </c>
      <c r="K204" t="s">
        <v>779</v>
      </c>
      <c r="L204">
        <v>48</v>
      </c>
      <c r="M204" s="15" t="s">
        <v>919</v>
      </c>
      <c r="N204">
        <v>-453190.52206585131</v>
      </c>
      <c r="O204">
        <v>-1279583.9815422641</v>
      </c>
      <c r="P204">
        <v>484165.91116819321</v>
      </c>
      <c r="Q204">
        <v>-429800.62794980319</v>
      </c>
      <c r="R204" t="s">
        <v>2354</v>
      </c>
      <c r="S204">
        <v>-1</v>
      </c>
      <c r="T204">
        <v>-0.7</v>
      </c>
      <c r="U204">
        <v>-3000000</v>
      </c>
      <c r="V204" s="17">
        <v>-18119019.308079951</v>
      </c>
    </row>
    <row r="205" spans="1:22" x14ac:dyDescent="0.15">
      <c r="A205" s="3">
        <v>42131</v>
      </c>
      <c r="B205" t="s">
        <v>64</v>
      </c>
      <c r="C205" t="s">
        <v>775</v>
      </c>
      <c r="D205">
        <v>3.1</v>
      </c>
      <c r="E205">
        <v>3.0449999999999999</v>
      </c>
      <c r="F205">
        <v>-84</v>
      </c>
      <c r="G205">
        <v>10000</v>
      </c>
      <c r="H205">
        <v>-840000</v>
      </c>
      <c r="I205">
        <v>0.1968</v>
      </c>
      <c r="J205">
        <v>0.20499999999999999</v>
      </c>
      <c r="K205" t="s">
        <v>779</v>
      </c>
      <c r="L205">
        <v>48</v>
      </c>
      <c r="M205" s="15" t="s">
        <v>919</v>
      </c>
      <c r="N205">
        <v>451550.98108641332</v>
      </c>
      <c r="O205">
        <v>-1096786.2698933689</v>
      </c>
      <c r="P205">
        <v>346087.98315871711</v>
      </c>
      <c r="Q205">
        <v>-368400.53824268852</v>
      </c>
      <c r="R205" t="s">
        <v>2355</v>
      </c>
      <c r="S205">
        <v>-1</v>
      </c>
      <c r="T205">
        <v>-0.7</v>
      </c>
      <c r="U205">
        <v>-3000000</v>
      </c>
      <c r="V205" s="17">
        <v>-18119019.308079951</v>
      </c>
    </row>
    <row r="206" spans="1:22" x14ac:dyDescent="0.15">
      <c r="A206" s="3">
        <v>42132</v>
      </c>
      <c r="B206" t="s">
        <v>61</v>
      </c>
      <c r="C206" t="s">
        <v>775</v>
      </c>
      <c r="D206">
        <v>3.1</v>
      </c>
      <c r="E206">
        <v>3.0550000000000002</v>
      </c>
      <c r="F206">
        <v>-396</v>
      </c>
      <c r="G206">
        <v>10000</v>
      </c>
      <c r="H206">
        <v>-3960000</v>
      </c>
      <c r="I206">
        <v>0.10299999999999999</v>
      </c>
      <c r="J206">
        <v>0.1091</v>
      </c>
      <c r="K206" t="s">
        <v>778</v>
      </c>
      <c r="L206">
        <v>19</v>
      </c>
      <c r="M206" s="15" t="s">
        <v>920</v>
      </c>
      <c r="N206">
        <v>-1686510.3880237211</v>
      </c>
      <c r="O206">
        <v>-8338445.92473628</v>
      </c>
      <c r="P206">
        <v>2906813.346792493</v>
      </c>
      <c r="Q206">
        <v>-1082094.125197906</v>
      </c>
      <c r="R206" t="s">
        <v>2354</v>
      </c>
      <c r="S206">
        <v>-1</v>
      </c>
      <c r="T206">
        <v>-0.7</v>
      </c>
      <c r="U206">
        <v>-3000000</v>
      </c>
      <c r="V206" s="17">
        <v>-18000594.66250224</v>
      </c>
    </row>
    <row r="207" spans="1:22" x14ac:dyDescent="0.15">
      <c r="A207" s="3">
        <v>42132</v>
      </c>
      <c r="B207" t="s">
        <v>62</v>
      </c>
      <c r="C207" t="s">
        <v>775</v>
      </c>
      <c r="D207">
        <v>3.1</v>
      </c>
      <c r="E207">
        <v>3.0550000000000002</v>
      </c>
      <c r="F207">
        <v>-294</v>
      </c>
      <c r="G207">
        <v>10000</v>
      </c>
      <c r="H207">
        <v>-2940000</v>
      </c>
      <c r="I207">
        <v>0.12909999999999999</v>
      </c>
      <c r="J207">
        <v>9.5899999999999999E-2</v>
      </c>
      <c r="K207" t="s">
        <v>778</v>
      </c>
      <c r="L207">
        <v>19</v>
      </c>
      <c r="M207" s="15" t="s">
        <v>920</v>
      </c>
      <c r="N207">
        <v>1687893.802830874</v>
      </c>
      <c r="O207">
        <v>-6190664.398667844</v>
      </c>
      <c r="P207">
        <v>1917194.9168807319</v>
      </c>
      <c r="Q207">
        <v>-803372.91113177862</v>
      </c>
      <c r="R207" t="s">
        <v>2355</v>
      </c>
      <c r="S207">
        <v>-1</v>
      </c>
      <c r="T207">
        <v>-0.7</v>
      </c>
      <c r="U207">
        <v>-3000000</v>
      </c>
      <c r="V207" s="17">
        <v>-18000594.66250224</v>
      </c>
    </row>
    <row r="208" spans="1:22" x14ac:dyDescent="0.15">
      <c r="A208" s="3">
        <v>42132</v>
      </c>
      <c r="B208" t="s">
        <v>63</v>
      </c>
      <c r="C208" t="s">
        <v>775</v>
      </c>
      <c r="D208">
        <v>3.1</v>
      </c>
      <c r="E208">
        <v>3.0550000000000002</v>
      </c>
      <c r="F208">
        <v>-135</v>
      </c>
      <c r="G208">
        <v>10000</v>
      </c>
      <c r="H208">
        <v>-1350000</v>
      </c>
      <c r="I208">
        <v>0.18</v>
      </c>
      <c r="J208">
        <v>0.19989999999999999</v>
      </c>
      <c r="K208" t="s">
        <v>779</v>
      </c>
      <c r="L208">
        <v>47</v>
      </c>
      <c r="M208" s="15" t="s">
        <v>921</v>
      </c>
      <c r="N208">
        <v>-637829.66055856063</v>
      </c>
      <c r="O208">
        <v>-1834836.576895742</v>
      </c>
      <c r="P208">
        <v>658883.35110613506</v>
      </c>
      <c r="Q208">
        <v>-589008.50873218372</v>
      </c>
      <c r="R208" t="s">
        <v>2354</v>
      </c>
      <c r="S208">
        <v>-1</v>
      </c>
      <c r="T208">
        <v>-0.7</v>
      </c>
      <c r="U208">
        <v>-3000000</v>
      </c>
      <c r="V208" s="17">
        <v>-18000594.66250224</v>
      </c>
    </row>
    <row r="209" spans="1:22" x14ac:dyDescent="0.15">
      <c r="A209" s="3">
        <v>42132</v>
      </c>
      <c r="B209" t="s">
        <v>64</v>
      </c>
      <c r="C209" t="s">
        <v>775</v>
      </c>
      <c r="D209">
        <v>3.1</v>
      </c>
      <c r="E209">
        <v>3.0550000000000002</v>
      </c>
      <c r="F209">
        <v>-121</v>
      </c>
      <c r="G209">
        <v>10000</v>
      </c>
      <c r="H209">
        <v>-1210000</v>
      </c>
      <c r="I209">
        <v>0.20499999999999999</v>
      </c>
      <c r="J209">
        <v>0.1701</v>
      </c>
      <c r="K209" t="s">
        <v>779</v>
      </c>
      <c r="L209">
        <v>47</v>
      </c>
      <c r="M209" s="15" t="s">
        <v>921</v>
      </c>
      <c r="N209">
        <v>638315.63757343835</v>
      </c>
      <c r="O209">
        <v>-1644557.228180628</v>
      </c>
      <c r="P209">
        <v>491612.44461040478</v>
      </c>
      <c r="Q209">
        <v>-527926.14486366091</v>
      </c>
      <c r="R209" t="s">
        <v>2355</v>
      </c>
      <c r="S209">
        <v>-1</v>
      </c>
      <c r="T209">
        <v>-0.7</v>
      </c>
      <c r="U209">
        <v>-3000000</v>
      </c>
      <c r="V209" s="17">
        <v>-18000594.66250224</v>
      </c>
    </row>
    <row r="210" spans="1:22" x14ac:dyDescent="0.15">
      <c r="A210" s="3">
        <v>42135</v>
      </c>
      <c r="B210" t="s">
        <v>61</v>
      </c>
      <c r="C210" t="s">
        <v>775</v>
      </c>
      <c r="D210">
        <v>3.1</v>
      </c>
      <c r="E210">
        <v>3.11</v>
      </c>
      <c r="F210">
        <v>-255</v>
      </c>
      <c r="G210">
        <v>10000</v>
      </c>
      <c r="H210">
        <v>-2550000</v>
      </c>
      <c r="I210">
        <v>0.1091</v>
      </c>
      <c r="J210">
        <v>0.11990000000000001</v>
      </c>
      <c r="K210" t="s">
        <v>778</v>
      </c>
      <c r="L210">
        <v>16</v>
      </c>
      <c r="M210" s="15" t="s">
        <v>922</v>
      </c>
      <c r="N210">
        <v>-1381776.4020747801</v>
      </c>
      <c r="O210">
        <v>-5706005.4286377588</v>
      </c>
      <c r="P210">
        <v>2153487.4459644249</v>
      </c>
      <c r="Q210">
        <v>-658753.7938239444</v>
      </c>
      <c r="R210" t="s">
        <v>2354</v>
      </c>
      <c r="S210">
        <v>-1</v>
      </c>
      <c r="T210">
        <v>-0.7</v>
      </c>
      <c r="U210">
        <v>-3000000</v>
      </c>
      <c r="V210" s="17">
        <v>-17369547.46125453</v>
      </c>
    </row>
    <row r="211" spans="1:22" x14ac:dyDescent="0.15">
      <c r="A211" s="3">
        <v>42135</v>
      </c>
      <c r="B211" t="s">
        <v>62</v>
      </c>
      <c r="C211" t="s">
        <v>775</v>
      </c>
      <c r="D211">
        <v>3.1</v>
      </c>
      <c r="E211">
        <v>3.11</v>
      </c>
      <c r="F211">
        <v>-301</v>
      </c>
      <c r="G211">
        <v>10000</v>
      </c>
      <c r="H211">
        <v>-3010000</v>
      </c>
      <c r="I211">
        <v>9.5899999999999999E-2</v>
      </c>
      <c r="J211">
        <v>8.8499999999999995E-2</v>
      </c>
      <c r="K211" t="s">
        <v>778</v>
      </c>
      <c r="L211">
        <v>16</v>
      </c>
      <c r="M211" s="15" t="s">
        <v>922</v>
      </c>
      <c r="N211">
        <v>1378961.9724529069</v>
      </c>
      <c r="O211">
        <v>-6735324.0549802566</v>
      </c>
      <c r="P211">
        <v>2297625.1553717642</v>
      </c>
      <c r="Q211">
        <v>-777587.81153336179</v>
      </c>
      <c r="R211" t="s">
        <v>2355</v>
      </c>
      <c r="S211">
        <v>-1</v>
      </c>
      <c r="T211">
        <v>-0.7</v>
      </c>
      <c r="U211">
        <v>-3000000</v>
      </c>
      <c r="V211" s="17">
        <v>-17369547.46125453</v>
      </c>
    </row>
    <row r="212" spans="1:22" x14ac:dyDescent="0.15">
      <c r="A212" s="3">
        <v>42135</v>
      </c>
      <c r="B212" t="s">
        <v>63</v>
      </c>
      <c r="C212" t="s">
        <v>775</v>
      </c>
      <c r="D212">
        <v>3.1</v>
      </c>
      <c r="E212">
        <v>3.11</v>
      </c>
      <c r="F212">
        <v>-166</v>
      </c>
      <c r="G212">
        <v>10000</v>
      </c>
      <c r="H212">
        <v>-1660000</v>
      </c>
      <c r="I212">
        <v>0.19989999999999999</v>
      </c>
      <c r="J212">
        <v>0.2072</v>
      </c>
      <c r="K212" t="s">
        <v>779</v>
      </c>
      <c r="L212">
        <v>44</v>
      </c>
      <c r="M212" s="15" t="s">
        <v>923</v>
      </c>
      <c r="N212">
        <v>-905834.63792250818</v>
      </c>
      <c r="O212">
        <v>-2237560.8658812349</v>
      </c>
      <c r="P212">
        <v>870651.69517590024</v>
      </c>
      <c r="Q212">
        <v>-710392.7171646019</v>
      </c>
      <c r="R212" t="s">
        <v>2354</v>
      </c>
      <c r="S212">
        <v>-1</v>
      </c>
      <c r="T212">
        <v>-0.7</v>
      </c>
      <c r="U212">
        <v>-3000000</v>
      </c>
      <c r="V212" s="17">
        <v>-17369547.46125453</v>
      </c>
    </row>
    <row r="213" spans="1:22" x14ac:dyDescent="0.15">
      <c r="A213" s="3">
        <v>42135</v>
      </c>
      <c r="B213" t="s">
        <v>64</v>
      </c>
      <c r="C213" t="s">
        <v>775</v>
      </c>
      <c r="D213">
        <v>3.1</v>
      </c>
      <c r="E213">
        <v>3.11</v>
      </c>
      <c r="F213">
        <v>-199</v>
      </c>
      <c r="G213">
        <v>10000</v>
      </c>
      <c r="H213">
        <v>-1990000</v>
      </c>
      <c r="I213">
        <v>0.1701</v>
      </c>
      <c r="J213">
        <v>0.15909999999999999</v>
      </c>
      <c r="K213" t="s">
        <v>779</v>
      </c>
      <c r="L213">
        <v>44</v>
      </c>
      <c r="M213" s="15" t="s">
        <v>923</v>
      </c>
      <c r="N213">
        <v>904089.80152663181</v>
      </c>
      <c r="O213">
        <v>-2682377.1825925652</v>
      </c>
      <c r="P213">
        <v>882520.80083122489</v>
      </c>
      <c r="Q213">
        <v>-851615.36575756501</v>
      </c>
      <c r="R213" t="s">
        <v>2355</v>
      </c>
      <c r="S213">
        <v>-1</v>
      </c>
      <c r="T213">
        <v>-0.7</v>
      </c>
      <c r="U213">
        <v>-3000000</v>
      </c>
      <c r="V213" s="17">
        <v>-17369547.46125453</v>
      </c>
    </row>
    <row r="214" spans="1:22" x14ac:dyDescent="0.15">
      <c r="A214" s="3">
        <v>42136</v>
      </c>
      <c r="B214" t="s">
        <v>61</v>
      </c>
      <c r="C214" t="s">
        <v>775</v>
      </c>
      <c r="D214">
        <v>3.1</v>
      </c>
      <c r="E214">
        <v>3.129</v>
      </c>
      <c r="F214">
        <v>-199</v>
      </c>
      <c r="G214">
        <v>10000</v>
      </c>
      <c r="H214">
        <v>-1990000</v>
      </c>
      <c r="I214">
        <v>0.11990000000000001</v>
      </c>
      <c r="J214">
        <v>9.3200000000000005E-2</v>
      </c>
      <c r="K214" t="s">
        <v>778</v>
      </c>
      <c r="L214">
        <v>15</v>
      </c>
      <c r="M214" s="15" t="s">
        <v>924</v>
      </c>
      <c r="N214">
        <v>-1168440.08803359</v>
      </c>
      <c r="O214">
        <v>-4627597.0950957099</v>
      </c>
      <c r="P214">
        <v>1667130.998179527</v>
      </c>
      <c r="Q214">
        <v>-491513.59817373409</v>
      </c>
      <c r="R214" t="s">
        <v>2354</v>
      </c>
      <c r="S214">
        <v>-1</v>
      </c>
      <c r="T214">
        <v>-0.7</v>
      </c>
      <c r="U214">
        <v>-3000000</v>
      </c>
      <c r="V214" s="17">
        <v>-17159244.221088279</v>
      </c>
    </row>
    <row r="215" spans="1:22" x14ac:dyDescent="0.15">
      <c r="A215" s="3">
        <v>42136</v>
      </c>
      <c r="B215" t="s">
        <v>62</v>
      </c>
      <c r="C215" t="s">
        <v>775</v>
      </c>
      <c r="D215">
        <v>3.1</v>
      </c>
      <c r="E215">
        <v>3.129</v>
      </c>
      <c r="F215">
        <v>-283</v>
      </c>
      <c r="G215">
        <v>10000</v>
      </c>
      <c r="H215">
        <v>-2830000</v>
      </c>
      <c r="I215">
        <v>8.8499999999999995E-2</v>
      </c>
      <c r="J215">
        <v>0.10299999999999999</v>
      </c>
      <c r="K215" t="s">
        <v>778</v>
      </c>
      <c r="L215">
        <v>15</v>
      </c>
      <c r="M215" s="15" t="s">
        <v>924</v>
      </c>
      <c r="N215">
        <v>1168349.0205351471</v>
      </c>
      <c r="O215">
        <v>-6580954.6628748029</v>
      </c>
      <c r="P215">
        <v>2148535.8707189159</v>
      </c>
      <c r="Q215">
        <v>-698986.67478978273</v>
      </c>
      <c r="R215" t="s">
        <v>2355</v>
      </c>
      <c r="S215">
        <v>-1</v>
      </c>
      <c r="T215">
        <v>-0.7</v>
      </c>
      <c r="U215">
        <v>-3000000</v>
      </c>
      <c r="V215" s="17">
        <v>-17159244.221088279</v>
      </c>
    </row>
    <row r="216" spans="1:22" x14ac:dyDescent="0.15">
      <c r="A216" s="3">
        <v>42136</v>
      </c>
      <c r="B216" t="s">
        <v>63</v>
      </c>
      <c r="C216" t="s">
        <v>775</v>
      </c>
      <c r="D216">
        <v>3.1</v>
      </c>
      <c r="E216">
        <v>3.129</v>
      </c>
      <c r="F216">
        <v>-184</v>
      </c>
      <c r="G216">
        <v>10000</v>
      </c>
      <c r="H216">
        <v>-1840000</v>
      </c>
      <c r="I216">
        <v>0.2072</v>
      </c>
      <c r="J216">
        <v>0.1762</v>
      </c>
      <c r="K216" t="s">
        <v>779</v>
      </c>
      <c r="L216">
        <v>43</v>
      </c>
      <c r="M216" s="15" t="s">
        <v>925</v>
      </c>
      <c r="N216">
        <v>-1052179.7027991861</v>
      </c>
      <c r="O216">
        <v>-2547099.8442308879</v>
      </c>
      <c r="P216">
        <v>946224.16592508589</v>
      </c>
      <c r="Q216">
        <v>-775538.14496824238</v>
      </c>
      <c r="R216" t="s">
        <v>2354</v>
      </c>
      <c r="S216">
        <v>-1</v>
      </c>
      <c r="T216">
        <v>-0.7</v>
      </c>
      <c r="U216">
        <v>-3000000</v>
      </c>
      <c r="V216" s="17">
        <v>-17159244.221088279</v>
      </c>
    </row>
    <row r="217" spans="1:22" x14ac:dyDescent="0.15">
      <c r="A217" s="3">
        <v>42136</v>
      </c>
      <c r="B217" t="s">
        <v>64</v>
      </c>
      <c r="C217" t="s">
        <v>775</v>
      </c>
      <c r="D217">
        <v>3.1</v>
      </c>
      <c r="E217">
        <v>3.129</v>
      </c>
      <c r="F217">
        <v>-245</v>
      </c>
      <c r="G217">
        <v>10000</v>
      </c>
      <c r="H217">
        <v>-2450000</v>
      </c>
      <c r="I217">
        <v>0.15909999999999999</v>
      </c>
      <c r="J217">
        <v>0.18379999999999999</v>
      </c>
      <c r="K217" t="s">
        <v>779</v>
      </c>
      <c r="L217">
        <v>43</v>
      </c>
      <c r="M217" s="15" t="s">
        <v>925</v>
      </c>
      <c r="N217">
        <v>1048999.8522510829</v>
      </c>
      <c r="O217">
        <v>-3391518.814329172</v>
      </c>
      <c r="P217">
        <v>1067834.1174865011</v>
      </c>
      <c r="Q217">
        <v>-1032645.899550105</v>
      </c>
      <c r="R217" t="s">
        <v>2355</v>
      </c>
      <c r="S217">
        <v>-1</v>
      </c>
      <c r="T217">
        <v>-0.7</v>
      </c>
      <c r="U217">
        <v>-3000000</v>
      </c>
      <c r="V217" s="17">
        <v>-17159244.221088279</v>
      </c>
    </row>
    <row r="218" spans="1:22" x14ac:dyDescent="0.15">
      <c r="A218" s="3">
        <v>42137</v>
      </c>
      <c r="B218" t="s">
        <v>61</v>
      </c>
      <c r="C218" t="s">
        <v>775</v>
      </c>
      <c r="D218">
        <v>3.1</v>
      </c>
      <c r="E218">
        <v>3.0840000000000001</v>
      </c>
      <c r="F218">
        <v>-222</v>
      </c>
      <c r="G218">
        <v>10000</v>
      </c>
      <c r="H218">
        <v>-2220000</v>
      </c>
      <c r="I218">
        <v>9.3200000000000005E-2</v>
      </c>
      <c r="J218">
        <v>7.5600000000000001E-2</v>
      </c>
      <c r="K218" t="s">
        <v>778</v>
      </c>
      <c r="L218">
        <v>14</v>
      </c>
      <c r="M218" s="15" t="s">
        <v>926</v>
      </c>
      <c r="N218">
        <v>-1059047.8076205479</v>
      </c>
      <c r="O218">
        <v>-5611424.5674000243</v>
      </c>
      <c r="P218">
        <v>1892152.0816512259</v>
      </c>
      <c r="Q218">
        <v>-534042.09471470863</v>
      </c>
      <c r="R218" t="s">
        <v>2354</v>
      </c>
      <c r="S218">
        <v>-1</v>
      </c>
      <c r="T218">
        <v>-0.7</v>
      </c>
      <c r="U218">
        <v>-3000000</v>
      </c>
      <c r="V218" s="17">
        <v>-17663653.752012391</v>
      </c>
    </row>
    <row r="219" spans="1:22" x14ac:dyDescent="0.15">
      <c r="A219" s="3">
        <v>42137</v>
      </c>
      <c r="B219" t="s">
        <v>62</v>
      </c>
      <c r="C219" t="s">
        <v>775</v>
      </c>
      <c r="D219">
        <v>3.1</v>
      </c>
      <c r="E219">
        <v>3.0840000000000001</v>
      </c>
      <c r="F219">
        <v>-203</v>
      </c>
      <c r="G219">
        <v>10000</v>
      </c>
      <c r="H219">
        <v>-2030000</v>
      </c>
      <c r="I219">
        <v>0.10299999999999999</v>
      </c>
      <c r="J219">
        <v>0.1</v>
      </c>
      <c r="K219" t="s">
        <v>778</v>
      </c>
      <c r="L219">
        <v>14</v>
      </c>
      <c r="M219" s="15" t="s">
        <v>926</v>
      </c>
      <c r="N219">
        <v>1061591.419157787</v>
      </c>
      <c r="O219">
        <v>-5131167.5098297521</v>
      </c>
      <c r="P219">
        <v>1578026.2488621459</v>
      </c>
      <c r="Q219">
        <v>-488335.78931119753</v>
      </c>
      <c r="R219" t="s">
        <v>2355</v>
      </c>
      <c r="S219">
        <v>-1</v>
      </c>
      <c r="T219">
        <v>-0.7</v>
      </c>
      <c r="U219">
        <v>-3000000</v>
      </c>
      <c r="V219" s="17">
        <v>-17663653.752012391</v>
      </c>
    </row>
    <row r="220" spans="1:22" x14ac:dyDescent="0.15">
      <c r="A220" s="3">
        <v>42137</v>
      </c>
      <c r="B220" t="s">
        <v>63</v>
      </c>
      <c r="C220" t="s">
        <v>775</v>
      </c>
      <c r="D220">
        <v>3.1</v>
      </c>
      <c r="E220">
        <v>3.0840000000000001</v>
      </c>
      <c r="F220">
        <v>-234</v>
      </c>
      <c r="G220">
        <v>10000</v>
      </c>
      <c r="H220">
        <v>-2340000</v>
      </c>
      <c r="I220">
        <v>0.1762</v>
      </c>
      <c r="J220">
        <v>0.16500000000000001</v>
      </c>
      <c r="K220" t="s">
        <v>779</v>
      </c>
      <c r="L220">
        <v>42</v>
      </c>
      <c r="M220" s="15" t="s">
        <v>927</v>
      </c>
      <c r="N220">
        <v>-1186100.0522562801</v>
      </c>
      <c r="O220">
        <v>-3420032.9810503349</v>
      </c>
      <c r="P220">
        <v>1189470.77850775</v>
      </c>
      <c r="Q220">
        <v>-976458.77009789331</v>
      </c>
      <c r="R220" t="s">
        <v>2354</v>
      </c>
      <c r="S220">
        <v>-1</v>
      </c>
      <c r="T220">
        <v>-0.7</v>
      </c>
      <c r="U220">
        <v>-3000000</v>
      </c>
      <c r="V220" s="17">
        <v>-17663653.752012391</v>
      </c>
    </row>
    <row r="221" spans="1:22" x14ac:dyDescent="0.15">
      <c r="A221" s="3">
        <v>42137</v>
      </c>
      <c r="B221" t="s">
        <v>64</v>
      </c>
      <c r="C221" t="s">
        <v>775</v>
      </c>
      <c r="D221">
        <v>3.1</v>
      </c>
      <c r="E221">
        <v>3.0840000000000001</v>
      </c>
      <c r="F221">
        <v>-240</v>
      </c>
      <c r="G221">
        <v>10000</v>
      </c>
      <c r="H221">
        <v>-2400000</v>
      </c>
      <c r="I221">
        <v>0.18379999999999999</v>
      </c>
      <c r="J221">
        <v>0.1779</v>
      </c>
      <c r="K221" t="s">
        <v>779</v>
      </c>
      <c r="L221">
        <v>42</v>
      </c>
      <c r="M221" s="15" t="s">
        <v>927</v>
      </c>
      <c r="N221">
        <v>1183487.1258909949</v>
      </c>
      <c r="O221">
        <v>-3507726.1344106002</v>
      </c>
      <c r="P221">
        <v>1040380.7921134169</v>
      </c>
      <c r="Q221">
        <v>-1001496.174459378</v>
      </c>
      <c r="R221" t="s">
        <v>2355</v>
      </c>
      <c r="S221">
        <v>-1</v>
      </c>
      <c r="T221">
        <v>-0.7</v>
      </c>
      <c r="U221">
        <v>-3000000</v>
      </c>
      <c r="V221" s="17">
        <v>-17663653.752012391</v>
      </c>
    </row>
    <row r="222" spans="1:22" x14ac:dyDescent="0.15">
      <c r="A222" s="3">
        <v>42138</v>
      </c>
      <c r="B222" t="s">
        <v>61</v>
      </c>
      <c r="C222" t="s">
        <v>775</v>
      </c>
      <c r="D222">
        <v>3.1</v>
      </c>
      <c r="E222">
        <v>3.073</v>
      </c>
      <c r="F222">
        <v>-216</v>
      </c>
      <c r="G222">
        <v>10000</v>
      </c>
      <c r="H222">
        <v>-2160000</v>
      </c>
      <c r="I222">
        <v>7.5600000000000001E-2</v>
      </c>
      <c r="J222">
        <v>3.8800000000000001E-2</v>
      </c>
      <c r="K222" t="s">
        <v>778</v>
      </c>
      <c r="L222">
        <v>13</v>
      </c>
      <c r="M222" s="15" t="s">
        <v>928</v>
      </c>
      <c r="N222">
        <v>-962912.78964899969</v>
      </c>
      <c r="O222">
        <v>-5645329.2459132494</v>
      </c>
      <c r="P222">
        <v>1878976.306388557</v>
      </c>
      <c r="Q222">
        <v>-495128.1988514337</v>
      </c>
      <c r="R222" t="s">
        <v>2354</v>
      </c>
      <c r="S222">
        <v>-1</v>
      </c>
      <c r="T222">
        <v>-0.7</v>
      </c>
      <c r="U222">
        <v>-3000000</v>
      </c>
      <c r="V222" s="17">
        <v>-17790336.437499952</v>
      </c>
    </row>
    <row r="223" spans="1:22" x14ac:dyDescent="0.15">
      <c r="A223" s="3">
        <v>42138</v>
      </c>
      <c r="B223" t="s">
        <v>62</v>
      </c>
      <c r="C223" t="s">
        <v>775</v>
      </c>
      <c r="D223">
        <v>3.1</v>
      </c>
      <c r="E223">
        <v>3.073</v>
      </c>
      <c r="F223">
        <v>-173</v>
      </c>
      <c r="G223">
        <v>10000</v>
      </c>
      <c r="H223">
        <v>-1730000</v>
      </c>
      <c r="I223">
        <v>0.1</v>
      </c>
      <c r="J223">
        <v>0.12</v>
      </c>
      <c r="K223" t="s">
        <v>778</v>
      </c>
      <c r="L223">
        <v>13</v>
      </c>
      <c r="M223" s="15" t="s">
        <v>928</v>
      </c>
      <c r="N223">
        <v>958778.18236445857</v>
      </c>
      <c r="O223">
        <v>-4521490.5534397783</v>
      </c>
      <c r="P223">
        <v>1380153.244729297</v>
      </c>
      <c r="Q223">
        <v>-396561.01111712051</v>
      </c>
      <c r="R223" t="s">
        <v>2355</v>
      </c>
      <c r="S223">
        <v>-1</v>
      </c>
      <c r="T223">
        <v>-0.7</v>
      </c>
      <c r="U223">
        <v>-3000000</v>
      </c>
      <c r="V223" s="17">
        <v>-17790336.437499952</v>
      </c>
    </row>
    <row r="224" spans="1:22" x14ac:dyDescent="0.15">
      <c r="A224" s="3">
        <v>42138</v>
      </c>
      <c r="B224" t="s">
        <v>63</v>
      </c>
      <c r="C224" t="s">
        <v>775</v>
      </c>
      <c r="D224">
        <v>3.1</v>
      </c>
      <c r="E224">
        <v>3.073</v>
      </c>
      <c r="F224">
        <v>-262</v>
      </c>
      <c r="G224">
        <v>10000</v>
      </c>
      <c r="H224">
        <v>-2620000</v>
      </c>
      <c r="I224">
        <v>0.16500000000000001</v>
      </c>
      <c r="J224">
        <v>0.11749999999999999</v>
      </c>
      <c r="K224" t="s">
        <v>779</v>
      </c>
      <c r="L224">
        <v>41</v>
      </c>
      <c r="M224" s="15" t="s">
        <v>929</v>
      </c>
      <c r="N224">
        <v>-1282338.0624286961</v>
      </c>
      <c r="O224">
        <v>-3890437.1129934471</v>
      </c>
      <c r="P224">
        <v>1334864.379802027</v>
      </c>
      <c r="Q224">
        <v>-1076136.320300302</v>
      </c>
      <c r="R224" t="s">
        <v>2354</v>
      </c>
      <c r="S224">
        <v>-1</v>
      </c>
      <c r="T224">
        <v>-0.7</v>
      </c>
      <c r="U224">
        <v>-3000000</v>
      </c>
      <c r="V224" s="17">
        <v>-17790336.437499952</v>
      </c>
    </row>
    <row r="225" spans="1:22" x14ac:dyDescent="0.15">
      <c r="A225" s="3">
        <v>42138</v>
      </c>
      <c r="B225" t="s">
        <v>64</v>
      </c>
      <c r="C225" t="s">
        <v>775</v>
      </c>
      <c r="D225">
        <v>3.1</v>
      </c>
      <c r="E225">
        <v>3.073</v>
      </c>
      <c r="F225">
        <v>-251</v>
      </c>
      <c r="G225">
        <v>10000</v>
      </c>
      <c r="H225">
        <v>-2510000</v>
      </c>
      <c r="I225">
        <v>0.1779</v>
      </c>
      <c r="J225">
        <v>0.19220000000000001</v>
      </c>
      <c r="K225" t="s">
        <v>779</v>
      </c>
      <c r="L225">
        <v>41</v>
      </c>
      <c r="M225" s="15" t="s">
        <v>929</v>
      </c>
      <c r="N225">
        <v>1281500.5585129671</v>
      </c>
      <c r="O225">
        <v>-3727098.150234181</v>
      </c>
      <c r="P225">
        <v>1098122.3086893039</v>
      </c>
      <c r="Q225">
        <v>-1030955.024409831</v>
      </c>
      <c r="R225" t="s">
        <v>2355</v>
      </c>
      <c r="S225">
        <v>-1</v>
      </c>
      <c r="T225">
        <v>-0.7</v>
      </c>
      <c r="U225">
        <v>-3000000</v>
      </c>
      <c r="V225" s="17">
        <v>-17790336.437499952</v>
      </c>
    </row>
    <row r="226" spans="1:22" x14ac:dyDescent="0.15">
      <c r="A226" s="3">
        <v>42139</v>
      </c>
      <c r="B226" t="s">
        <v>61</v>
      </c>
      <c r="C226" t="s">
        <v>775</v>
      </c>
      <c r="D226">
        <v>3.1</v>
      </c>
      <c r="E226">
        <v>3.0059999999999998</v>
      </c>
      <c r="F226">
        <v>-335</v>
      </c>
      <c r="G226">
        <v>10000</v>
      </c>
      <c r="H226">
        <v>-3350000</v>
      </c>
      <c r="I226">
        <v>3.8800000000000001E-2</v>
      </c>
      <c r="J226">
        <v>1.7500000000000002E-2</v>
      </c>
      <c r="K226" t="s">
        <v>778</v>
      </c>
      <c r="L226">
        <v>12</v>
      </c>
      <c r="M226" s="15" t="s">
        <v>930</v>
      </c>
      <c r="N226">
        <v>-932234.94164886454</v>
      </c>
      <c r="O226">
        <v>-7628364.6284140777</v>
      </c>
      <c r="P226">
        <v>2583150.2156545608</v>
      </c>
      <c r="Q226">
        <v>-612802.50279291545</v>
      </c>
      <c r="R226" t="s">
        <v>2354</v>
      </c>
      <c r="S226">
        <v>-1</v>
      </c>
      <c r="T226">
        <v>-0.7</v>
      </c>
      <c r="U226">
        <v>-3000000</v>
      </c>
      <c r="V226" s="17">
        <v>-18592223.404156432</v>
      </c>
    </row>
    <row r="227" spans="1:22" x14ac:dyDescent="0.15">
      <c r="A227" s="3">
        <v>42139</v>
      </c>
      <c r="B227" t="s">
        <v>62</v>
      </c>
      <c r="C227" t="s">
        <v>775</v>
      </c>
      <c r="D227">
        <v>3.1</v>
      </c>
      <c r="E227">
        <v>3.0059999999999998</v>
      </c>
      <c r="F227">
        <v>-129</v>
      </c>
      <c r="G227">
        <v>10000</v>
      </c>
      <c r="H227">
        <v>-1290000</v>
      </c>
      <c r="I227">
        <v>0.12</v>
      </c>
      <c r="J227">
        <v>0.161</v>
      </c>
      <c r="K227" t="s">
        <v>778</v>
      </c>
      <c r="L227">
        <v>12</v>
      </c>
      <c r="M227" s="15" t="s">
        <v>930</v>
      </c>
      <c r="N227">
        <v>931019.97769342235</v>
      </c>
      <c r="O227">
        <v>-2937489.6628818391</v>
      </c>
      <c r="P227">
        <v>902121.31857596268</v>
      </c>
      <c r="Q227">
        <v>-235974.6951053316</v>
      </c>
      <c r="R227" t="s">
        <v>2355</v>
      </c>
      <c r="S227">
        <v>-1</v>
      </c>
      <c r="T227">
        <v>-0.7</v>
      </c>
      <c r="U227">
        <v>-3000000</v>
      </c>
      <c r="V227" s="17">
        <v>-18592223.404156432</v>
      </c>
    </row>
    <row r="228" spans="1:22" x14ac:dyDescent="0.15">
      <c r="A228" s="3">
        <v>42139</v>
      </c>
      <c r="B228" t="s">
        <v>63</v>
      </c>
      <c r="C228" t="s">
        <v>775</v>
      </c>
      <c r="D228">
        <v>3.1</v>
      </c>
      <c r="E228">
        <v>3.0059999999999998</v>
      </c>
      <c r="F228">
        <v>-341</v>
      </c>
      <c r="G228">
        <v>10000</v>
      </c>
      <c r="H228">
        <v>-3410000</v>
      </c>
      <c r="I228">
        <v>0.11749999999999999</v>
      </c>
      <c r="J228">
        <v>8.14E-2</v>
      </c>
      <c r="K228" t="s">
        <v>779</v>
      </c>
      <c r="L228">
        <v>40</v>
      </c>
      <c r="M228" s="15" t="s">
        <v>931</v>
      </c>
      <c r="N228">
        <v>-1340988.854269312</v>
      </c>
      <c r="O228">
        <v>-4873476.5657661278</v>
      </c>
      <c r="P228">
        <v>1697798.6303495751</v>
      </c>
      <c r="Q228">
        <v>-1304988.5885458291</v>
      </c>
      <c r="R228" t="s">
        <v>2354</v>
      </c>
      <c r="S228">
        <v>-1</v>
      </c>
      <c r="T228">
        <v>-0.7</v>
      </c>
      <c r="U228">
        <v>-3000000</v>
      </c>
      <c r="V228" s="17">
        <v>-18592223.404156432</v>
      </c>
    </row>
    <row r="229" spans="1:22" x14ac:dyDescent="0.15">
      <c r="A229" s="3">
        <v>42139</v>
      </c>
      <c r="B229" t="s">
        <v>64</v>
      </c>
      <c r="C229" t="s">
        <v>775</v>
      </c>
      <c r="D229">
        <v>3.1</v>
      </c>
      <c r="E229">
        <v>3.0059999999999998</v>
      </c>
      <c r="F229">
        <v>-221</v>
      </c>
      <c r="G229">
        <v>10000</v>
      </c>
      <c r="H229">
        <v>-2210000</v>
      </c>
      <c r="I229">
        <v>0.19220000000000001</v>
      </c>
      <c r="J229">
        <v>0.20649999999999999</v>
      </c>
      <c r="K229" t="s">
        <v>779</v>
      </c>
      <c r="L229">
        <v>40</v>
      </c>
      <c r="M229" s="15" t="s">
        <v>931</v>
      </c>
      <c r="N229">
        <v>1340913.3818371911</v>
      </c>
      <c r="O229">
        <v>-3158470.1496607461</v>
      </c>
      <c r="P229">
        <v>942001.11292207718</v>
      </c>
      <c r="Q229">
        <v>-845755.0676499363</v>
      </c>
      <c r="R229" t="s">
        <v>2355</v>
      </c>
      <c r="S229">
        <v>-1</v>
      </c>
      <c r="T229">
        <v>-0.7</v>
      </c>
      <c r="U229">
        <v>-3000000</v>
      </c>
      <c r="V229" s="17">
        <v>-18592223.404156432</v>
      </c>
    </row>
    <row r="230" spans="1:22" x14ac:dyDescent="0.15">
      <c r="A230" s="3">
        <v>42142</v>
      </c>
      <c r="B230" t="s">
        <v>59</v>
      </c>
      <c r="C230" t="s">
        <v>775</v>
      </c>
      <c r="D230">
        <v>2.95</v>
      </c>
      <c r="E230">
        <v>2.9460000000000002</v>
      </c>
      <c r="F230">
        <v>-140</v>
      </c>
      <c r="G230">
        <v>10000</v>
      </c>
      <c r="H230">
        <v>-1400000</v>
      </c>
      <c r="I230">
        <v>5.57E-2</v>
      </c>
      <c r="J230">
        <v>0.13450000000000001</v>
      </c>
      <c r="K230" t="s">
        <v>778</v>
      </c>
      <c r="L230">
        <v>9</v>
      </c>
      <c r="M230" s="15" t="s">
        <v>932</v>
      </c>
      <c r="N230">
        <v>-701648.80320527893</v>
      </c>
      <c r="O230">
        <v>-4459062.2422136944</v>
      </c>
      <c r="P230">
        <v>1465459.036626132</v>
      </c>
      <c r="Q230">
        <v>-258371.00474236911</v>
      </c>
      <c r="R230" t="s">
        <v>2354</v>
      </c>
      <c r="S230">
        <v>-1</v>
      </c>
      <c r="T230">
        <v>-0.7</v>
      </c>
      <c r="U230">
        <v>-3000000</v>
      </c>
      <c r="V230" s="17">
        <v>-19357256.13659586</v>
      </c>
    </row>
    <row r="231" spans="1:22" x14ac:dyDescent="0.15">
      <c r="A231" s="3">
        <v>42142</v>
      </c>
      <c r="B231" t="s">
        <v>60</v>
      </c>
      <c r="C231" t="s">
        <v>775</v>
      </c>
      <c r="D231">
        <v>2.95</v>
      </c>
      <c r="E231">
        <v>2.9460000000000002</v>
      </c>
      <c r="F231">
        <v>-141</v>
      </c>
      <c r="G231">
        <v>10000</v>
      </c>
      <c r="H231">
        <v>-1410000</v>
      </c>
      <c r="I231">
        <v>5.7000000000000002E-2</v>
      </c>
      <c r="J231">
        <v>1.89E-2</v>
      </c>
      <c r="K231" t="s">
        <v>778</v>
      </c>
      <c r="L231">
        <v>9</v>
      </c>
      <c r="M231" s="15" t="s">
        <v>932</v>
      </c>
      <c r="N231">
        <v>703339.41962896916</v>
      </c>
      <c r="O231">
        <v>-4490912.6868009353</v>
      </c>
      <c r="P231">
        <v>1378390.4097529971</v>
      </c>
      <c r="Q231">
        <v>-260216.5119191003</v>
      </c>
      <c r="R231" t="s">
        <v>2355</v>
      </c>
      <c r="S231">
        <v>-1</v>
      </c>
      <c r="T231">
        <v>-0.7</v>
      </c>
      <c r="U231">
        <v>-3000000</v>
      </c>
      <c r="V231" s="17">
        <v>-19357256.13659586</v>
      </c>
    </row>
    <row r="232" spans="1:22" x14ac:dyDescent="0.15">
      <c r="A232" s="3">
        <v>42142</v>
      </c>
      <c r="B232" t="s">
        <v>69</v>
      </c>
      <c r="C232" t="s">
        <v>775</v>
      </c>
      <c r="D232">
        <v>2.95</v>
      </c>
      <c r="E232">
        <v>2.9460000000000002</v>
      </c>
      <c r="F232">
        <v>-318</v>
      </c>
      <c r="G232">
        <v>10000</v>
      </c>
      <c r="H232">
        <v>-3180000</v>
      </c>
      <c r="I232">
        <v>0.13100000000000001</v>
      </c>
      <c r="J232">
        <v>0.2056</v>
      </c>
      <c r="K232" t="s">
        <v>779</v>
      </c>
      <c r="L232">
        <v>37</v>
      </c>
      <c r="M232" s="15" t="s">
        <v>933</v>
      </c>
      <c r="N232">
        <v>-1659680.5803161629</v>
      </c>
      <c r="O232">
        <v>-4987801.3743536035</v>
      </c>
      <c r="P232">
        <v>1693825.7211030051</v>
      </c>
      <c r="Q232">
        <v>-1188142.701915116</v>
      </c>
      <c r="R232" t="s">
        <v>2354</v>
      </c>
      <c r="S232">
        <v>-1</v>
      </c>
      <c r="T232">
        <v>-0.7</v>
      </c>
      <c r="U232">
        <v>-3000000</v>
      </c>
      <c r="V232" s="17">
        <v>-19357256.13659586</v>
      </c>
    </row>
    <row r="233" spans="1:22" x14ac:dyDescent="0.15">
      <c r="A233" s="3">
        <v>42142</v>
      </c>
      <c r="B233" t="s">
        <v>70</v>
      </c>
      <c r="C233" t="s">
        <v>775</v>
      </c>
      <c r="D233">
        <v>2.95</v>
      </c>
      <c r="E233">
        <v>2.9460000000000002</v>
      </c>
      <c r="F233">
        <v>-347</v>
      </c>
      <c r="G233">
        <v>10000</v>
      </c>
      <c r="H233">
        <v>-3470000</v>
      </c>
      <c r="I233">
        <v>0.10920000000000001</v>
      </c>
      <c r="J233">
        <v>7.1599999999999997E-2</v>
      </c>
      <c r="K233" t="s">
        <v>779</v>
      </c>
      <c r="L233">
        <v>37</v>
      </c>
      <c r="M233" s="15" t="s">
        <v>933</v>
      </c>
      <c r="N233">
        <v>1658964.9013531171</v>
      </c>
      <c r="O233">
        <v>-5442663.7638386805</v>
      </c>
      <c r="P233">
        <v>1608689.8738823561</v>
      </c>
      <c r="Q233">
        <v>-1296495.3382532869</v>
      </c>
      <c r="R233" t="s">
        <v>2355</v>
      </c>
      <c r="S233">
        <v>-1</v>
      </c>
      <c r="T233">
        <v>-0.7</v>
      </c>
      <c r="U233">
        <v>-3000000</v>
      </c>
      <c r="V233" s="17">
        <v>-19357256.13659586</v>
      </c>
    </row>
    <row r="234" spans="1:22" x14ac:dyDescent="0.15">
      <c r="A234" s="3">
        <v>42143</v>
      </c>
      <c r="B234" t="s">
        <v>61</v>
      </c>
      <c r="C234" t="s">
        <v>775</v>
      </c>
      <c r="D234">
        <v>3.1</v>
      </c>
      <c r="E234">
        <v>3.0659999999999998</v>
      </c>
      <c r="F234">
        <v>146</v>
      </c>
      <c r="G234">
        <v>10000</v>
      </c>
      <c r="H234">
        <v>1460000</v>
      </c>
      <c r="I234">
        <v>5.2999999999999999E-2</v>
      </c>
      <c r="J234">
        <v>4.9700000000000001E-2</v>
      </c>
      <c r="K234" t="s">
        <v>778</v>
      </c>
      <c r="L234">
        <v>8</v>
      </c>
      <c r="M234" s="15">
        <v>0</v>
      </c>
      <c r="N234">
        <v>608688.83650660398</v>
      </c>
      <c r="O234">
        <v>4114455.0895887208</v>
      </c>
      <c r="P234">
        <v>-1843846.903324821</v>
      </c>
      <c r="Q234">
        <v>258627.83786102349</v>
      </c>
      <c r="R234" t="s">
        <v>2354</v>
      </c>
      <c r="S234">
        <v>-1</v>
      </c>
      <c r="T234">
        <v>-0.1999999999999999</v>
      </c>
      <c r="U234">
        <v>-3000000</v>
      </c>
      <c r="V234" s="17">
        <v>-5106189.5953727691</v>
      </c>
    </row>
    <row r="235" spans="1:22" x14ac:dyDescent="0.15">
      <c r="A235" s="3">
        <v>42143</v>
      </c>
      <c r="B235" t="s">
        <v>62</v>
      </c>
      <c r="C235" t="s">
        <v>775</v>
      </c>
      <c r="D235">
        <v>3.1</v>
      </c>
      <c r="E235">
        <v>3.0659999999999998</v>
      </c>
      <c r="F235">
        <v>105</v>
      </c>
      <c r="G235">
        <v>10000</v>
      </c>
      <c r="H235">
        <v>1050000</v>
      </c>
      <c r="I235">
        <v>7.9600000000000004E-2</v>
      </c>
      <c r="J235">
        <v>7.9299999999999995E-2</v>
      </c>
      <c r="K235" t="s">
        <v>778</v>
      </c>
      <c r="L235">
        <v>8</v>
      </c>
      <c r="M235" s="15">
        <v>0</v>
      </c>
      <c r="N235">
        <v>-612244.32990963408</v>
      </c>
      <c r="O235">
        <v>2959025.920594628</v>
      </c>
      <c r="P235">
        <v>-1247074.952590964</v>
      </c>
      <c r="Q235">
        <v>185999.4724342977</v>
      </c>
      <c r="R235" t="s">
        <v>2355</v>
      </c>
      <c r="S235">
        <v>-1</v>
      </c>
      <c r="T235">
        <v>-0.1999999999999999</v>
      </c>
      <c r="U235">
        <v>-3000000</v>
      </c>
      <c r="V235" s="17">
        <v>-5106189.5953727691</v>
      </c>
    </row>
    <row r="236" spans="1:22" x14ac:dyDescent="0.15">
      <c r="A236" s="3">
        <v>42143</v>
      </c>
      <c r="B236" t="s">
        <v>63</v>
      </c>
      <c r="C236" t="s">
        <v>775</v>
      </c>
      <c r="D236">
        <v>3.1</v>
      </c>
      <c r="E236">
        <v>3.0659999999999998</v>
      </c>
      <c r="F236">
        <v>-464</v>
      </c>
      <c r="G236">
        <v>10000</v>
      </c>
      <c r="H236">
        <v>-4640000</v>
      </c>
      <c r="I236">
        <v>0.12759999999999999</v>
      </c>
      <c r="J236">
        <v>0.1328</v>
      </c>
      <c r="K236" t="s">
        <v>779</v>
      </c>
      <c r="L236">
        <v>36</v>
      </c>
      <c r="M236" s="15" t="s">
        <v>934</v>
      </c>
      <c r="N236">
        <v>-2241898.1415383681</v>
      </c>
      <c r="O236">
        <v>-6295681.7376758866</v>
      </c>
      <c r="P236">
        <v>2909290.7530645081</v>
      </c>
      <c r="Q236">
        <v>-1780812.6084748481</v>
      </c>
      <c r="R236" t="s">
        <v>2354</v>
      </c>
      <c r="S236">
        <v>-1</v>
      </c>
      <c r="T236">
        <v>-0.1999999999999999</v>
      </c>
      <c r="U236">
        <v>-3000000</v>
      </c>
      <c r="V236" s="17">
        <v>-5106189.5953727691</v>
      </c>
    </row>
    <row r="237" spans="1:22" x14ac:dyDescent="0.15">
      <c r="A237" s="3">
        <v>42143</v>
      </c>
      <c r="B237" t="s">
        <v>64</v>
      </c>
      <c r="C237" t="s">
        <v>775</v>
      </c>
      <c r="D237">
        <v>3.1</v>
      </c>
      <c r="E237">
        <v>3.0659999999999998</v>
      </c>
      <c r="F237">
        <v>-434</v>
      </c>
      <c r="G237">
        <v>10000</v>
      </c>
      <c r="H237">
        <v>-4340000</v>
      </c>
      <c r="I237">
        <v>0.1399</v>
      </c>
      <c r="J237">
        <v>0.152</v>
      </c>
      <c r="K237" t="s">
        <v>779</v>
      </c>
      <c r="L237">
        <v>36</v>
      </c>
      <c r="M237" s="15" t="s">
        <v>934</v>
      </c>
      <c r="N237">
        <v>2243052.1693369579</v>
      </c>
      <c r="O237">
        <v>-5888633.349464084</v>
      </c>
      <c r="P237">
        <v>2395349.562877012</v>
      </c>
      <c r="Q237">
        <v>-1665673.86223725</v>
      </c>
      <c r="R237" t="s">
        <v>2355</v>
      </c>
      <c r="S237">
        <v>-1</v>
      </c>
      <c r="T237">
        <v>-0.1999999999999999</v>
      </c>
      <c r="U237">
        <v>-3000000</v>
      </c>
      <c r="V237" s="17">
        <v>-5106189.5953727691</v>
      </c>
    </row>
    <row r="238" spans="1:22" x14ac:dyDescent="0.15">
      <c r="A238" s="3">
        <v>42144</v>
      </c>
      <c r="B238" t="s">
        <v>61</v>
      </c>
      <c r="C238" t="s">
        <v>775</v>
      </c>
      <c r="D238">
        <v>3.1</v>
      </c>
      <c r="E238">
        <v>3.0659999999999998</v>
      </c>
      <c r="F238">
        <v>174</v>
      </c>
      <c r="G238">
        <v>10000</v>
      </c>
      <c r="H238">
        <v>1740000</v>
      </c>
      <c r="I238">
        <v>4.9700000000000001E-2</v>
      </c>
      <c r="J238">
        <v>5.5500000000000001E-2</v>
      </c>
      <c r="K238" t="s">
        <v>778</v>
      </c>
      <c r="L238">
        <v>7</v>
      </c>
      <c r="M238" s="15">
        <v>0</v>
      </c>
      <c r="N238">
        <v>704288.69240550022</v>
      </c>
      <c r="O238">
        <v>5437793.6148750344</v>
      </c>
      <c r="P238">
        <v>-2230425.2508853269</v>
      </c>
      <c r="Q238">
        <v>286297.89683059911</v>
      </c>
      <c r="R238" t="s">
        <v>2354</v>
      </c>
      <c r="S238">
        <v>-1</v>
      </c>
      <c r="T238">
        <v>-0.16</v>
      </c>
      <c r="U238">
        <v>-3000000</v>
      </c>
      <c r="V238" s="17">
        <v>-4084951.6762982169</v>
      </c>
    </row>
    <row r="239" spans="1:22" x14ac:dyDescent="0.15">
      <c r="A239" s="3">
        <v>42144</v>
      </c>
      <c r="B239" t="s">
        <v>62</v>
      </c>
      <c r="C239" t="s">
        <v>775</v>
      </c>
      <c r="D239">
        <v>3.1</v>
      </c>
      <c r="E239">
        <v>3.0659999999999998</v>
      </c>
      <c r="F239">
        <v>118</v>
      </c>
      <c r="G239">
        <v>10000</v>
      </c>
      <c r="H239">
        <v>1180000</v>
      </c>
      <c r="I239">
        <v>7.9299999999999995E-2</v>
      </c>
      <c r="J239">
        <v>5.0099999999999999E-2</v>
      </c>
      <c r="K239" t="s">
        <v>778</v>
      </c>
      <c r="L239">
        <v>7</v>
      </c>
      <c r="M239" s="15">
        <v>0</v>
      </c>
      <c r="N239">
        <v>-702378.93273649982</v>
      </c>
      <c r="O239">
        <v>3687699.1181336441</v>
      </c>
      <c r="P239">
        <v>-1424476.426093312</v>
      </c>
      <c r="Q239">
        <v>194156.044977073</v>
      </c>
      <c r="R239" t="s">
        <v>2355</v>
      </c>
      <c r="S239">
        <v>-1</v>
      </c>
      <c r="T239">
        <v>-0.16</v>
      </c>
      <c r="U239">
        <v>-3000000</v>
      </c>
      <c r="V239" s="17">
        <v>-4084951.6762982169</v>
      </c>
    </row>
    <row r="240" spans="1:22" x14ac:dyDescent="0.15">
      <c r="A240" s="3">
        <v>42144</v>
      </c>
      <c r="B240" t="s">
        <v>63</v>
      </c>
      <c r="C240" t="s">
        <v>775</v>
      </c>
      <c r="D240">
        <v>3.1</v>
      </c>
      <c r="E240">
        <v>3.0659999999999998</v>
      </c>
      <c r="F240">
        <v>-479</v>
      </c>
      <c r="G240">
        <v>10000</v>
      </c>
      <c r="H240">
        <v>-4790000</v>
      </c>
      <c r="I240">
        <v>0.1328</v>
      </c>
      <c r="J240">
        <v>0.151</v>
      </c>
      <c r="K240" t="s">
        <v>779</v>
      </c>
      <c r="L240">
        <v>35</v>
      </c>
      <c r="M240" s="15" t="s">
        <v>935</v>
      </c>
      <c r="N240">
        <v>-2297242.8650483829</v>
      </c>
      <c r="O240">
        <v>-6882894.3734459253</v>
      </c>
      <c r="P240">
        <v>2917565.3652133411</v>
      </c>
      <c r="Q240">
        <v>-1811909.685055248</v>
      </c>
      <c r="R240" t="s">
        <v>2354</v>
      </c>
      <c r="S240">
        <v>-1</v>
      </c>
      <c r="T240">
        <v>-0.16</v>
      </c>
      <c r="U240">
        <v>-3000000</v>
      </c>
      <c r="V240" s="17">
        <v>-4084951.6762982169</v>
      </c>
    </row>
    <row r="241" spans="1:22" x14ac:dyDescent="0.15">
      <c r="A241" s="3">
        <v>42144</v>
      </c>
      <c r="B241" t="s">
        <v>64</v>
      </c>
      <c r="C241" t="s">
        <v>775</v>
      </c>
      <c r="D241">
        <v>3.1</v>
      </c>
      <c r="E241">
        <v>3.0659999999999998</v>
      </c>
      <c r="F241">
        <v>-441</v>
      </c>
      <c r="G241">
        <v>10000</v>
      </c>
      <c r="H241">
        <v>-4410000</v>
      </c>
      <c r="I241">
        <v>0.152</v>
      </c>
      <c r="J241">
        <v>0.13059999999999999</v>
      </c>
      <c r="K241" t="s">
        <v>779</v>
      </c>
      <c r="L241">
        <v>35</v>
      </c>
      <c r="M241" s="15" t="s">
        <v>935</v>
      </c>
      <c r="N241">
        <v>2295001.87163604</v>
      </c>
      <c r="O241">
        <v>-6336860.9993520938</v>
      </c>
      <c r="P241">
        <v>2357421.9292693008</v>
      </c>
      <c r="Q241">
        <v>-1668167.3718358341</v>
      </c>
      <c r="R241" t="s">
        <v>2355</v>
      </c>
      <c r="S241">
        <v>-1</v>
      </c>
      <c r="T241">
        <v>-0.16</v>
      </c>
      <c r="U241">
        <v>-3000000</v>
      </c>
      <c r="V241" s="17">
        <v>-4084951.6762982169</v>
      </c>
    </row>
    <row r="242" spans="1:22" x14ac:dyDescent="0.15">
      <c r="A242" s="3">
        <v>42145</v>
      </c>
      <c r="B242" t="s">
        <v>63</v>
      </c>
      <c r="C242" t="s">
        <v>775</v>
      </c>
      <c r="D242">
        <v>3.1</v>
      </c>
      <c r="E242">
        <v>3.1040000000000001</v>
      </c>
      <c r="F242">
        <v>-129</v>
      </c>
      <c r="G242">
        <v>10000</v>
      </c>
      <c r="H242">
        <v>-1290000</v>
      </c>
      <c r="I242">
        <v>0.151</v>
      </c>
      <c r="J242">
        <v>0.21240000000000001</v>
      </c>
      <c r="K242" t="s">
        <v>779</v>
      </c>
      <c r="L242">
        <v>34</v>
      </c>
      <c r="M242" s="15">
        <v>467362.79999999987</v>
      </c>
      <c r="N242">
        <v>-688281.71581221581</v>
      </c>
      <c r="O242">
        <v>-1853017.692698023</v>
      </c>
      <c r="P242">
        <v>809623.27459094871</v>
      </c>
      <c r="Q242">
        <v>-485819.54171027621</v>
      </c>
      <c r="R242" t="s">
        <v>2354</v>
      </c>
      <c r="S242">
        <v>-1</v>
      </c>
      <c r="T242">
        <v>-0.16</v>
      </c>
      <c r="U242">
        <v>-3000000</v>
      </c>
      <c r="V242" s="17">
        <v>-3985545.754065257</v>
      </c>
    </row>
    <row r="243" spans="1:22" x14ac:dyDescent="0.15">
      <c r="A243" s="3">
        <v>42145</v>
      </c>
      <c r="B243" t="s">
        <v>64</v>
      </c>
      <c r="C243" t="s">
        <v>775</v>
      </c>
      <c r="D243">
        <v>3.1</v>
      </c>
      <c r="E243">
        <v>3.1040000000000001</v>
      </c>
      <c r="F243">
        <v>-148</v>
      </c>
      <c r="G243">
        <v>10000</v>
      </c>
      <c r="H243">
        <v>-1480000</v>
      </c>
      <c r="I243">
        <v>0.13059999999999999</v>
      </c>
      <c r="J243">
        <v>9.2700000000000005E-2</v>
      </c>
      <c r="K243" t="s">
        <v>779</v>
      </c>
      <c r="L243">
        <v>34</v>
      </c>
      <c r="M243" s="15">
        <v>467362.79999999987</v>
      </c>
      <c r="N243">
        <v>690343.45782784547</v>
      </c>
      <c r="O243">
        <v>-2125942.7792194369</v>
      </c>
      <c r="P243">
        <v>818635.32791027357</v>
      </c>
      <c r="Q243">
        <v>-557374.35793116968</v>
      </c>
      <c r="R243" t="s">
        <v>2355</v>
      </c>
      <c r="S243">
        <v>-1</v>
      </c>
      <c r="T243">
        <v>-0.16</v>
      </c>
      <c r="U243">
        <v>-3000000</v>
      </c>
      <c r="V243" s="17">
        <v>-3985545.754065257</v>
      </c>
    </row>
    <row r="244" spans="1:22" x14ac:dyDescent="0.15">
      <c r="A244" s="3">
        <v>42146</v>
      </c>
      <c r="B244" t="s">
        <v>63</v>
      </c>
      <c r="C244" t="s">
        <v>775</v>
      </c>
      <c r="D244">
        <v>3.1</v>
      </c>
      <c r="E244">
        <v>3.1989999999999998</v>
      </c>
      <c r="F244">
        <v>-96</v>
      </c>
      <c r="G244">
        <v>10000</v>
      </c>
      <c r="H244">
        <v>-960000</v>
      </c>
      <c r="I244">
        <v>0.21240000000000001</v>
      </c>
      <c r="J244">
        <v>0.29899999999999999</v>
      </c>
      <c r="K244" t="s">
        <v>779</v>
      </c>
      <c r="L244">
        <v>33</v>
      </c>
      <c r="M244" s="15">
        <v>507916.79999999999</v>
      </c>
      <c r="N244">
        <v>-639022.72897010413</v>
      </c>
      <c r="O244">
        <v>-1250657.9169284061</v>
      </c>
      <c r="P244">
        <v>584337.70149037533</v>
      </c>
      <c r="Q244">
        <v>-336156.35861788952</v>
      </c>
      <c r="R244" t="s">
        <v>2354</v>
      </c>
      <c r="S244">
        <v>-1</v>
      </c>
      <c r="T244">
        <v>-0.16</v>
      </c>
      <c r="U244">
        <v>-3000000</v>
      </c>
      <c r="V244" s="17">
        <v>-3752344.849090755</v>
      </c>
    </row>
    <row r="245" spans="1:22" x14ac:dyDescent="0.15">
      <c r="A245" s="3">
        <v>42146</v>
      </c>
      <c r="B245" t="s">
        <v>64</v>
      </c>
      <c r="C245" t="s">
        <v>775</v>
      </c>
      <c r="D245">
        <v>3.1</v>
      </c>
      <c r="E245">
        <v>3.1989999999999998</v>
      </c>
      <c r="F245">
        <v>-192</v>
      </c>
      <c r="G245">
        <v>10000</v>
      </c>
      <c r="H245">
        <v>-1920000</v>
      </c>
      <c r="I245">
        <v>9.2700000000000005E-2</v>
      </c>
      <c r="J245">
        <v>7.1599999999999997E-2</v>
      </c>
      <c r="K245" t="s">
        <v>779</v>
      </c>
      <c r="L245">
        <v>33</v>
      </c>
      <c r="M245" s="15">
        <v>507916.79999999999</v>
      </c>
      <c r="N245">
        <v>641954.54205979174</v>
      </c>
      <c r="O245">
        <v>-2501315.8338568108</v>
      </c>
      <c r="P245">
        <v>1028847.294910985</v>
      </c>
      <c r="Q245">
        <v>-672312.71723577892</v>
      </c>
      <c r="R245" t="s">
        <v>2355</v>
      </c>
      <c r="S245">
        <v>-1</v>
      </c>
      <c r="T245">
        <v>-0.16</v>
      </c>
      <c r="U245">
        <v>-3000000</v>
      </c>
      <c r="V245" s="17">
        <v>-3752344.849090755</v>
      </c>
    </row>
    <row r="246" spans="1:22" x14ac:dyDescent="0.15">
      <c r="A246" s="3">
        <v>42149</v>
      </c>
      <c r="B246" t="s">
        <v>71</v>
      </c>
      <c r="C246" t="s">
        <v>775</v>
      </c>
      <c r="D246">
        <v>3.3</v>
      </c>
      <c r="E246">
        <v>3.3029999999999999</v>
      </c>
      <c r="F246">
        <v>-122</v>
      </c>
      <c r="G246">
        <v>10000</v>
      </c>
      <c r="H246">
        <v>-1220000</v>
      </c>
      <c r="I246">
        <v>0.1847</v>
      </c>
      <c r="J246">
        <v>0.18970000000000001</v>
      </c>
      <c r="K246" t="s">
        <v>779</v>
      </c>
      <c r="L246">
        <v>30</v>
      </c>
      <c r="M246" s="15">
        <v>472262.19999999978</v>
      </c>
      <c r="N246">
        <v>-646561.64814079111</v>
      </c>
      <c r="O246">
        <v>-1654998.414938567</v>
      </c>
      <c r="P246">
        <v>909971.72004369937</v>
      </c>
      <c r="Q246">
        <v>-459584.09248268523</v>
      </c>
      <c r="R246" t="s">
        <v>2354</v>
      </c>
      <c r="S246">
        <v>-1</v>
      </c>
      <c r="T246">
        <v>-0.16</v>
      </c>
      <c r="U246">
        <v>-3000000</v>
      </c>
      <c r="V246" s="17">
        <v>-3519768.3112509111</v>
      </c>
    </row>
    <row r="247" spans="1:22" x14ac:dyDescent="0.15">
      <c r="A247" s="3">
        <v>42149</v>
      </c>
      <c r="B247" t="s">
        <v>72</v>
      </c>
      <c r="C247" t="s">
        <v>775</v>
      </c>
      <c r="D247">
        <v>3.3</v>
      </c>
      <c r="E247">
        <v>3.3029999999999999</v>
      </c>
      <c r="F247">
        <v>-138</v>
      </c>
      <c r="G247">
        <v>10000</v>
      </c>
      <c r="H247">
        <v>-1380000</v>
      </c>
      <c r="I247">
        <v>0.153</v>
      </c>
      <c r="J247">
        <v>0.1439</v>
      </c>
      <c r="K247" t="s">
        <v>779</v>
      </c>
      <c r="L247">
        <v>30</v>
      </c>
      <c r="M247" s="15">
        <v>472262.19999999978</v>
      </c>
      <c r="N247">
        <v>648643.38161123637</v>
      </c>
      <c r="O247">
        <v>-1872047.387389526</v>
      </c>
      <c r="P247">
        <v>928336.77324382053</v>
      </c>
      <c r="Q247">
        <v>-519857.41608697182</v>
      </c>
      <c r="R247" t="s">
        <v>2355</v>
      </c>
      <c r="S247">
        <v>-1</v>
      </c>
      <c r="T247">
        <v>-0.16</v>
      </c>
      <c r="U247">
        <v>-3000000</v>
      </c>
      <c r="V247" s="17">
        <v>-3519768.3112509111</v>
      </c>
    </row>
    <row r="248" spans="1:22" x14ac:dyDescent="0.15">
      <c r="A248" s="3">
        <v>42150</v>
      </c>
      <c r="B248" t="s">
        <v>71</v>
      </c>
      <c r="C248" t="s">
        <v>775</v>
      </c>
      <c r="D248">
        <v>3.3</v>
      </c>
      <c r="E248">
        <v>3.32</v>
      </c>
      <c r="F248">
        <v>-425</v>
      </c>
      <c r="G248">
        <v>10000</v>
      </c>
      <c r="H248">
        <v>-4250000</v>
      </c>
      <c r="I248">
        <v>0.18970000000000001</v>
      </c>
      <c r="J248">
        <v>0.17630000000000001</v>
      </c>
      <c r="K248" t="s">
        <v>779</v>
      </c>
      <c r="L248">
        <v>29</v>
      </c>
      <c r="M248" s="15">
        <v>1832497.9</v>
      </c>
      <c r="N248">
        <v>-2355340.3118115789</v>
      </c>
      <c r="O248">
        <v>-6409210.4097033758</v>
      </c>
      <c r="P248">
        <v>2918131.6692702631</v>
      </c>
      <c r="Q248">
        <v>-1572016.4353159941</v>
      </c>
      <c r="R248" t="s">
        <v>2354</v>
      </c>
      <c r="S248">
        <v>-1</v>
      </c>
      <c r="T248">
        <v>-0.66</v>
      </c>
      <c r="U248">
        <v>-3000000</v>
      </c>
      <c r="V248" s="17">
        <v>-14370735.955871681</v>
      </c>
    </row>
    <row r="249" spans="1:22" x14ac:dyDescent="0.15">
      <c r="A249" s="3">
        <v>42150</v>
      </c>
      <c r="B249" t="s">
        <v>72</v>
      </c>
      <c r="C249" t="s">
        <v>775</v>
      </c>
      <c r="D249">
        <v>3.3</v>
      </c>
      <c r="E249">
        <v>3.32</v>
      </c>
      <c r="F249">
        <v>-528</v>
      </c>
      <c r="G249">
        <v>10000</v>
      </c>
      <c r="H249">
        <v>-5280000</v>
      </c>
      <c r="I249">
        <v>0.1439</v>
      </c>
      <c r="J249">
        <v>0.15</v>
      </c>
      <c r="K249" t="s">
        <v>779</v>
      </c>
      <c r="L249">
        <v>29</v>
      </c>
      <c r="M249" s="15">
        <v>1832497.9</v>
      </c>
      <c r="N249">
        <v>2353836.0361493798</v>
      </c>
      <c r="O249">
        <v>-7962501.4031138401</v>
      </c>
      <c r="P249">
        <v>3275096.347632024</v>
      </c>
      <c r="Q249">
        <v>-1952999.241992576</v>
      </c>
      <c r="R249" t="s">
        <v>2355</v>
      </c>
      <c r="S249">
        <v>-1</v>
      </c>
      <c r="T249">
        <v>-0.66</v>
      </c>
      <c r="U249">
        <v>-3000000</v>
      </c>
      <c r="V249" s="17">
        <v>-14370735.955871681</v>
      </c>
    </row>
    <row r="250" spans="1:22" x14ac:dyDescent="0.15">
      <c r="A250" s="3">
        <v>42151</v>
      </c>
      <c r="B250" t="s">
        <v>71</v>
      </c>
      <c r="C250" t="s">
        <v>775</v>
      </c>
      <c r="D250">
        <v>3.3</v>
      </c>
      <c r="E250">
        <v>3.2850000000000001</v>
      </c>
      <c r="F250">
        <v>-473</v>
      </c>
      <c r="G250">
        <v>10000</v>
      </c>
      <c r="H250">
        <v>-4730000</v>
      </c>
      <c r="I250">
        <v>0.17630000000000001</v>
      </c>
      <c r="J250">
        <v>7.85E-2</v>
      </c>
      <c r="K250" t="s">
        <v>779</v>
      </c>
      <c r="L250">
        <v>28</v>
      </c>
      <c r="M250" s="15">
        <v>1692107.5000000009</v>
      </c>
      <c r="N250">
        <v>-2353714.5499583189</v>
      </c>
      <c r="O250">
        <v>-7824173.4951705383</v>
      </c>
      <c r="P250">
        <v>3101454.539394205</v>
      </c>
      <c r="Q250">
        <v>-1716846.2209915479</v>
      </c>
      <c r="R250" t="s">
        <v>2354</v>
      </c>
      <c r="S250">
        <v>-1</v>
      </c>
      <c r="T250">
        <v>-0.7</v>
      </c>
      <c r="U250">
        <v>-3000000</v>
      </c>
      <c r="V250" s="17">
        <v>-15568204.721892091</v>
      </c>
    </row>
    <row r="251" spans="1:22" x14ac:dyDescent="0.15">
      <c r="A251" s="3">
        <v>42151</v>
      </c>
      <c r="B251" t="s">
        <v>72</v>
      </c>
      <c r="C251" t="s">
        <v>775</v>
      </c>
      <c r="D251">
        <v>3.3</v>
      </c>
      <c r="E251">
        <v>3.2850000000000001</v>
      </c>
      <c r="F251">
        <v>-468</v>
      </c>
      <c r="G251">
        <v>10000</v>
      </c>
      <c r="H251">
        <v>-4680000</v>
      </c>
      <c r="I251">
        <v>0.15</v>
      </c>
      <c r="J251">
        <v>0.28999999999999998</v>
      </c>
      <c r="K251" t="s">
        <v>779</v>
      </c>
      <c r="L251">
        <v>28</v>
      </c>
      <c r="M251" s="15">
        <v>1692107.5000000009</v>
      </c>
      <c r="N251">
        <v>2351166.1535296119</v>
      </c>
      <c r="O251">
        <v>-7741465.5301053096</v>
      </c>
      <c r="P251">
        <v>2782834.4814802338</v>
      </c>
      <c r="Q251">
        <v>-1698697.740854216</v>
      </c>
      <c r="R251" t="s">
        <v>2355</v>
      </c>
      <c r="S251">
        <v>-1</v>
      </c>
      <c r="T251">
        <v>-0.7</v>
      </c>
      <c r="U251">
        <v>-3000000</v>
      </c>
      <c r="V251" s="17">
        <v>-15568204.721892091</v>
      </c>
    </row>
    <row r="252" spans="1:22" x14ac:dyDescent="0.15">
      <c r="A252" s="3">
        <v>42152</v>
      </c>
      <c r="B252" t="s">
        <v>63</v>
      </c>
      <c r="C252" t="s">
        <v>775</v>
      </c>
      <c r="D252">
        <v>3.1</v>
      </c>
      <c r="E252">
        <v>3.0790000000000002</v>
      </c>
      <c r="F252">
        <v>-203</v>
      </c>
      <c r="G252">
        <v>10000</v>
      </c>
      <c r="H252">
        <v>-2030000</v>
      </c>
      <c r="I252">
        <v>0.14000000000000001</v>
      </c>
      <c r="J252">
        <v>0.13900000000000001</v>
      </c>
      <c r="K252" t="s">
        <v>779</v>
      </c>
      <c r="L252">
        <v>27</v>
      </c>
      <c r="M252" s="15" t="s">
        <v>936</v>
      </c>
      <c r="N252">
        <v>-1007116.155665174</v>
      </c>
      <c r="O252">
        <v>-2785155.3919344819</v>
      </c>
      <c r="P252">
        <v>1646827.0647148781</v>
      </c>
      <c r="Q252">
        <v>-678157.64675625286</v>
      </c>
      <c r="R252" t="s">
        <v>2354</v>
      </c>
      <c r="S252">
        <v>-1</v>
      </c>
      <c r="T252">
        <v>-0.35</v>
      </c>
      <c r="U252">
        <v>-3000000</v>
      </c>
      <c r="V252" s="17">
        <v>-8860534.2416927963</v>
      </c>
    </row>
    <row r="253" spans="1:22" x14ac:dyDescent="0.15">
      <c r="A253" s="3">
        <v>42152</v>
      </c>
      <c r="B253" t="s">
        <v>64</v>
      </c>
      <c r="C253" t="s">
        <v>775</v>
      </c>
      <c r="D253">
        <v>3.1</v>
      </c>
      <c r="E253">
        <v>3.0790000000000002</v>
      </c>
      <c r="F253">
        <v>-200</v>
      </c>
      <c r="G253">
        <v>10000</v>
      </c>
      <c r="H253">
        <v>-2000000</v>
      </c>
      <c r="I253">
        <v>0.14280000000000001</v>
      </c>
      <c r="J253">
        <v>0.15579999999999999</v>
      </c>
      <c r="K253" t="s">
        <v>779</v>
      </c>
      <c r="L253">
        <v>27</v>
      </c>
      <c r="M253" s="15" t="s">
        <v>936</v>
      </c>
      <c r="N253">
        <v>1007767.3343200251</v>
      </c>
      <c r="O253">
        <v>-2743995.4600339732</v>
      </c>
      <c r="P253">
        <v>1503718.771425151</v>
      </c>
      <c r="Q253">
        <v>-668135.61256773677</v>
      </c>
      <c r="R253" t="s">
        <v>2355</v>
      </c>
      <c r="S253">
        <v>-1</v>
      </c>
      <c r="T253">
        <v>-0.35</v>
      </c>
      <c r="U253">
        <v>-3000000</v>
      </c>
      <c r="V253" s="17">
        <v>-8860534.2416927963</v>
      </c>
    </row>
    <row r="254" spans="1:22" x14ac:dyDescent="0.15">
      <c r="A254" s="3">
        <v>42152</v>
      </c>
      <c r="B254" t="s">
        <v>73</v>
      </c>
      <c r="C254" t="s">
        <v>775</v>
      </c>
      <c r="D254">
        <v>3.1</v>
      </c>
      <c r="E254">
        <v>3.0790000000000002</v>
      </c>
      <c r="F254">
        <v>-168</v>
      </c>
      <c r="G254">
        <v>10000</v>
      </c>
      <c r="H254">
        <v>-1680000</v>
      </c>
      <c r="I254">
        <v>0.21859999999999999</v>
      </c>
      <c r="J254">
        <v>0.21629999999999999</v>
      </c>
      <c r="K254" t="s">
        <v>780</v>
      </c>
      <c r="L254">
        <v>55</v>
      </c>
      <c r="M254" s="15" t="s">
        <v>937</v>
      </c>
      <c r="N254">
        <v>-865733.9821310254</v>
      </c>
      <c r="O254">
        <v>-1613851.244393379</v>
      </c>
      <c r="P254">
        <v>968206.69597402657</v>
      </c>
      <c r="Q254">
        <v>-800467.41790425568</v>
      </c>
      <c r="R254" t="s">
        <v>2354</v>
      </c>
      <c r="S254">
        <v>-1</v>
      </c>
      <c r="T254">
        <v>-0.35</v>
      </c>
      <c r="U254">
        <v>-3000000</v>
      </c>
      <c r="V254" s="17">
        <v>-8860534.2416927963</v>
      </c>
    </row>
    <row r="255" spans="1:22" x14ac:dyDescent="0.15">
      <c r="A255" s="3">
        <v>42152</v>
      </c>
      <c r="B255" t="s">
        <v>74</v>
      </c>
      <c r="C255" t="s">
        <v>775</v>
      </c>
      <c r="D255">
        <v>3.1</v>
      </c>
      <c r="E255">
        <v>3.0790000000000002</v>
      </c>
      <c r="F255">
        <v>-179</v>
      </c>
      <c r="G255">
        <v>10000</v>
      </c>
      <c r="H255">
        <v>-1790000</v>
      </c>
      <c r="I255">
        <v>0.2014</v>
      </c>
      <c r="J255">
        <v>0.21</v>
      </c>
      <c r="K255" t="s">
        <v>780</v>
      </c>
      <c r="L255">
        <v>55</v>
      </c>
      <c r="M255" s="15" t="s">
        <v>937</v>
      </c>
      <c r="N255">
        <v>867581.05475325265</v>
      </c>
      <c r="O255">
        <v>-1719520.075871517</v>
      </c>
      <c r="P255">
        <v>925457.5037083301</v>
      </c>
      <c r="Q255">
        <v>-852878.97502893908</v>
      </c>
      <c r="R255" t="s">
        <v>2355</v>
      </c>
      <c r="S255">
        <v>-1</v>
      </c>
      <c r="T255">
        <v>-0.35</v>
      </c>
      <c r="U255">
        <v>-3000000</v>
      </c>
      <c r="V255" s="17">
        <v>-8860534.2416927963</v>
      </c>
    </row>
    <row r="256" spans="1:22" x14ac:dyDescent="0.15">
      <c r="A256" s="3">
        <v>42153</v>
      </c>
      <c r="B256" t="s">
        <v>63</v>
      </c>
      <c r="C256" t="s">
        <v>775</v>
      </c>
      <c r="D256">
        <v>3.1</v>
      </c>
      <c r="E256">
        <v>3.0659999999999998</v>
      </c>
      <c r="F256">
        <v>153</v>
      </c>
      <c r="G256">
        <v>10000</v>
      </c>
      <c r="H256">
        <v>1530000</v>
      </c>
      <c r="I256">
        <v>0.13900000000000001</v>
      </c>
      <c r="J256">
        <v>0.21709999999999999</v>
      </c>
      <c r="K256" t="s">
        <v>779</v>
      </c>
      <c r="L256">
        <v>26</v>
      </c>
      <c r="M256" s="15">
        <v>0</v>
      </c>
      <c r="N256">
        <v>729651.24172383582</v>
      </c>
      <c r="O256">
        <v>2145144.600063907</v>
      </c>
      <c r="P256">
        <v>-1255034.700076354</v>
      </c>
      <c r="Q256">
        <v>498637.33344800852</v>
      </c>
      <c r="R256" t="s">
        <v>2354</v>
      </c>
      <c r="S256">
        <v>-1</v>
      </c>
      <c r="T256">
        <v>-0.16</v>
      </c>
      <c r="U256">
        <v>-3000000</v>
      </c>
      <c r="V256" s="17">
        <v>-4084951.6762982169</v>
      </c>
    </row>
    <row r="257" spans="1:22" x14ac:dyDescent="0.15">
      <c r="A257" s="3">
        <v>42153</v>
      </c>
      <c r="B257" t="s">
        <v>64</v>
      </c>
      <c r="C257" t="s">
        <v>775</v>
      </c>
      <c r="D257">
        <v>3.1</v>
      </c>
      <c r="E257">
        <v>3.0659999999999998</v>
      </c>
      <c r="F257">
        <v>140</v>
      </c>
      <c r="G257">
        <v>10000</v>
      </c>
      <c r="H257">
        <v>1400000</v>
      </c>
      <c r="I257">
        <v>0.15579999999999999</v>
      </c>
      <c r="J257">
        <v>8.8599999999999998E-2</v>
      </c>
      <c r="K257" t="s">
        <v>779</v>
      </c>
      <c r="L257">
        <v>26</v>
      </c>
      <c r="M257" s="15">
        <v>0</v>
      </c>
      <c r="N257">
        <v>-732345.2690108692</v>
      </c>
      <c r="O257">
        <v>1962877.4118231819</v>
      </c>
      <c r="P257">
        <v>-1065177.3060811011</v>
      </c>
      <c r="Q257">
        <v>456269.45544262219</v>
      </c>
      <c r="R257" t="s">
        <v>2355</v>
      </c>
      <c r="S257">
        <v>-1</v>
      </c>
      <c r="T257">
        <v>-0.16</v>
      </c>
      <c r="U257">
        <v>-3000000</v>
      </c>
      <c r="V257" s="17">
        <v>-4084951.6762982169</v>
      </c>
    </row>
    <row r="258" spans="1:22" x14ac:dyDescent="0.15">
      <c r="A258" s="3">
        <v>42153</v>
      </c>
      <c r="B258" t="s">
        <v>73</v>
      </c>
      <c r="C258" t="s">
        <v>775</v>
      </c>
      <c r="D258">
        <v>3.1</v>
      </c>
      <c r="E258">
        <v>3.0659999999999998</v>
      </c>
      <c r="F258">
        <v>-418</v>
      </c>
      <c r="G258">
        <v>10000</v>
      </c>
      <c r="H258">
        <v>-4180000</v>
      </c>
      <c r="I258">
        <v>0.21629999999999999</v>
      </c>
      <c r="J258">
        <v>0.2838</v>
      </c>
      <c r="K258" t="s">
        <v>780</v>
      </c>
      <c r="L258">
        <v>54</v>
      </c>
      <c r="M258" s="15" t="s">
        <v>938</v>
      </c>
      <c r="N258">
        <v>-2099073.8048580829</v>
      </c>
      <c r="O258">
        <v>-4073370.2357722288</v>
      </c>
      <c r="P258">
        <v>2418556.377960064</v>
      </c>
      <c r="Q258">
        <v>-1966538.78632162</v>
      </c>
      <c r="R258" t="s">
        <v>2354</v>
      </c>
      <c r="S258">
        <v>-1</v>
      </c>
      <c r="T258">
        <v>-0.16</v>
      </c>
      <c r="U258">
        <v>-3000000</v>
      </c>
      <c r="V258" s="17">
        <v>-4084951.6762982169</v>
      </c>
    </row>
    <row r="259" spans="1:22" x14ac:dyDescent="0.15">
      <c r="A259" s="3">
        <v>42153</v>
      </c>
      <c r="B259" t="s">
        <v>74</v>
      </c>
      <c r="C259" t="s">
        <v>775</v>
      </c>
      <c r="D259">
        <v>3.1</v>
      </c>
      <c r="E259">
        <v>3.0659999999999998</v>
      </c>
      <c r="F259">
        <v>-422</v>
      </c>
      <c r="G259">
        <v>10000</v>
      </c>
      <c r="H259">
        <v>-4220000</v>
      </c>
      <c r="I259">
        <v>0.21</v>
      </c>
      <c r="J259">
        <v>0.15079999999999999</v>
      </c>
      <c r="K259" t="s">
        <v>780</v>
      </c>
      <c r="L259">
        <v>54</v>
      </c>
      <c r="M259" s="15" t="s">
        <v>938</v>
      </c>
      <c r="N259">
        <v>2100839.3644734188</v>
      </c>
      <c r="O259">
        <v>-4112349.855253303</v>
      </c>
      <c r="P259">
        <v>2191219.4460432059</v>
      </c>
      <c r="Q259">
        <v>-1985357.339300774</v>
      </c>
      <c r="R259" t="s">
        <v>2355</v>
      </c>
      <c r="S259">
        <v>-1</v>
      </c>
      <c r="T259">
        <v>-0.16</v>
      </c>
      <c r="U259">
        <v>-3000000</v>
      </c>
      <c r="V259" s="17">
        <v>-4084951.6762982169</v>
      </c>
    </row>
    <row r="260" spans="1:22" x14ac:dyDescent="0.15">
      <c r="A260" s="3">
        <v>42156</v>
      </c>
      <c r="B260" t="s">
        <v>63</v>
      </c>
      <c r="C260" t="s">
        <v>775</v>
      </c>
      <c r="D260">
        <v>3.1</v>
      </c>
      <c r="E260">
        <v>3.198</v>
      </c>
      <c r="F260">
        <v>91</v>
      </c>
      <c r="G260">
        <v>10000</v>
      </c>
      <c r="H260">
        <v>910000</v>
      </c>
      <c r="I260">
        <v>0.21709999999999999</v>
      </c>
      <c r="J260">
        <v>0.2374</v>
      </c>
      <c r="K260" t="s">
        <v>779</v>
      </c>
      <c r="L260">
        <v>23</v>
      </c>
      <c r="M260" s="15">
        <v>0</v>
      </c>
      <c r="N260">
        <v>590991.41876545025</v>
      </c>
      <c r="O260">
        <v>1093381.069385865</v>
      </c>
      <c r="P260">
        <v>-859564.39916370425</v>
      </c>
      <c r="Q260">
        <v>270744.14741872757</v>
      </c>
      <c r="R260" t="s">
        <v>2354</v>
      </c>
      <c r="S260">
        <v>-1</v>
      </c>
      <c r="T260">
        <v>-0.16</v>
      </c>
      <c r="U260">
        <v>-3000000</v>
      </c>
      <c r="V260" s="17">
        <v>-3754691.8981962218</v>
      </c>
    </row>
    <row r="261" spans="1:22" x14ac:dyDescent="0.15">
      <c r="A261" s="3">
        <v>42156</v>
      </c>
      <c r="B261" t="s">
        <v>64</v>
      </c>
      <c r="C261" t="s">
        <v>775</v>
      </c>
      <c r="D261">
        <v>3.1</v>
      </c>
      <c r="E261">
        <v>3.198</v>
      </c>
      <c r="F261">
        <v>168</v>
      </c>
      <c r="G261">
        <v>10000</v>
      </c>
      <c r="H261">
        <v>1680000</v>
      </c>
      <c r="I261">
        <v>8.8599999999999998E-2</v>
      </c>
      <c r="J261">
        <v>8.5999999999999993E-2</v>
      </c>
      <c r="K261" t="s">
        <v>779</v>
      </c>
      <c r="L261">
        <v>23</v>
      </c>
      <c r="M261" s="15">
        <v>0</v>
      </c>
      <c r="N261">
        <v>-588938.91920224566</v>
      </c>
      <c r="O261">
        <v>2018549.6665585211</v>
      </c>
      <c r="P261">
        <v>-1484154.5952572881</v>
      </c>
      <c r="Q261">
        <v>499835.34908072778</v>
      </c>
      <c r="R261" t="s">
        <v>2355</v>
      </c>
      <c r="S261">
        <v>-1</v>
      </c>
      <c r="T261">
        <v>-0.16</v>
      </c>
      <c r="U261">
        <v>-3000000</v>
      </c>
      <c r="V261" s="17">
        <v>-3754691.8981962218</v>
      </c>
    </row>
    <row r="262" spans="1:22" x14ac:dyDescent="0.15">
      <c r="A262" s="3">
        <v>42156</v>
      </c>
      <c r="B262" t="s">
        <v>73</v>
      </c>
      <c r="C262" t="s">
        <v>775</v>
      </c>
      <c r="D262">
        <v>3.1</v>
      </c>
      <c r="E262">
        <v>3.198</v>
      </c>
      <c r="F262">
        <v>-314</v>
      </c>
      <c r="G262">
        <v>10000</v>
      </c>
      <c r="H262">
        <v>-3140000</v>
      </c>
      <c r="I262">
        <v>0.2838</v>
      </c>
      <c r="J262">
        <v>0.29499999999999998</v>
      </c>
      <c r="K262" t="s">
        <v>780</v>
      </c>
      <c r="L262">
        <v>51</v>
      </c>
      <c r="M262" s="15" t="s">
        <v>939</v>
      </c>
      <c r="N262">
        <v>-1949482.3739077731</v>
      </c>
      <c r="O262">
        <v>-2601143.15540792</v>
      </c>
      <c r="P262">
        <v>2072089.8611002399</v>
      </c>
      <c r="Q262">
        <v>-1428216.748460629</v>
      </c>
      <c r="R262" t="s">
        <v>2354</v>
      </c>
      <c r="S262">
        <v>-1</v>
      </c>
      <c r="T262">
        <v>-0.16</v>
      </c>
      <c r="U262">
        <v>-3000000</v>
      </c>
      <c r="V262" s="17">
        <v>-3754691.8981962218</v>
      </c>
    </row>
    <row r="263" spans="1:22" x14ac:dyDescent="0.15">
      <c r="A263" s="3">
        <v>42156</v>
      </c>
      <c r="B263" t="s">
        <v>74</v>
      </c>
      <c r="C263" t="s">
        <v>775</v>
      </c>
      <c r="D263">
        <v>3.1</v>
      </c>
      <c r="E263">
        <v>3.198</v>
      </c>
      <c r="F263">
        <v>-515</v>
      </c>
      <c r="G263">
        <v>10000</v>
      </c>
      <c r="H263">
        <v>-5150000</v>
      </c>
      <c r="I263">
        <v>0.15079999999999999</v>
      </c>
      <c r="J263">
        <v>0.14660000000000001</v>
      </c>
      <c r="K263" t="s">
        <v>780</v>
      </c>
      <c r="L263">
        <v>51</v>
      </c>
      <c r="M263" s="15" t="s">
        <v>939</v>
      </c>
      <c r="N263">
        <v>1952600.5650875689</v>
      </c>
      <c r="O263">
        <v>-4266206.1306849634</v>
      </c>
      <c r="P263">
        <v>3084040.9449612042</v>
      </c>
      <c r="Q263">
        <v>-2342457.4059147248</v>
      </c>
      <c r="R263" t="s">
        <v>2355</v>
      </c>
      <c r="S263">
        <v>-1</v>
      </c>
      <c r="T263">
        <v>-0.16</v>
      </c>
      <c r="U263">
        <v>-3000000</v>
      </c>
      <c r="V263" s="17">
        <v>-3754691.8981962218</v>
      </c>
    </row>
    <row r="264" spans="1:22" x14ac:dyDescent="0.15">
      <c r="A264" s="3">
        <v>42157</v>
      </c>
      <c r="B264" t="s">
        <v>67</v>
      </c>
      <c r="C264" t="s">
        <v>775</v>
      </c>
      <c r="D264">
        <v>3.2</v>
      </c>
      <c r="E264">
        <v>3.2090000000000001</v>
      </c>
      <c r="F264">
        <v>114</v>
      </c>
      <c r="G264">
        <v>10000</v>
      </c>
      <c r="H264">
        <v>1140000</v>
      </c>
      <c r="I264">
        <v>0.18490000000000001</v>
      </c>
      <c r="J264">
        <v>0.158</v>
      </c>
      <c r="K264" t="s">
        <v>779</v>
      </c>
      <c r="L264">
        <v>22</v>
      </c>
      <c r="M264" s="15">
        <v>0</v>
      </c>
      <c r="N264">
        <v>610591.74406342115</v>
      </c>
      <c r="O264">
        <v>1496891.1623901371</v>
      </c>
      <c r="P264">
        <v>-1172446.890796084</v>
      </c>
      <c r="Q264">
        <v>356874.17140913638</v>
      </c>
      <c r="R264" t="s">
        <v>2354</v>
      </c>
      <c r="S264">
        <v>-1</v>
      </c>
      <c r="T264">
        <v>-0.16</v>
      </c>
      <c r="U264">
        <v>-3000000</v>
      </c>
      <c r="V264" s="17">
        <v>-3728994.906717347</v>
      </c>
    </row>
    <row r="265" spans="1:22" x14ac:dyDescent="0.15">
      <c r="A265" s="3">
        <v>42157</v>
      </c>
      <c r="B265" t="s">
        <v>68</v>
      </c>
      <c r="C265" t="s">
        <v>775</v>
      </c>
      <c r="D265">
        <v>3.2</v>
      </c>
      <c r="E265">
        <v>3.2090000000000001</v>
      </c>
      <c r="F265">
        <v>132</v>
      </c>
      <c r="G265">
        <v>10000</v>
      </c>
      <c r="H265">
        <v>1320000</v>
      </c>
      <c r="I265">
        <v>0.1308</v>
      </c>
      <c r="J265">
        <v>0.1492</v>
      </c>
      <c r="K265" t="s">
        <v>779</v>
      </c>
      <c r="L265">
        <v>22</v>
      </c>
      <c r="M265" s="15">
        <v>0</v>
      </c>
      <c r="N265">
        <v>-612999.03318972292</v>
      </c>
      <c r="O265">
        <v>1733242.398557001</v>
      </c>
      <c r="P265">
        <v>-1275465.6656802059</v>
      </c>
      <c r="Q265">
        <v>413222.72478952631</v>
      </c>
      <c r="R265" t="s">
        <v>2355</v>
      </c>
      <c r="S265">
        <v>-1</v>
      </c>
      <c r="T265">
        <v>-0.16</v>
      </c>
      <c r="U265">
        <v>-3000000</v>
      </c>
      <c r="V265" s="17">
        <v>-3728994.906717347</v>
      </c>
    </row>
    <row r="266" spans="1:22" x14ac:dyDescent="0.15">
      <c r="A266" s="3">
        <v>42157</v>
      </c>
      <c r="B266" t="s">
        <v>75</v>
      </c>
      <c r="C266" t="s">
        <v>775</v>
      </c>
      <c r="D266">
        <v>3.2</v>
      </c>
      <c r="E266">
        <v>3.2090000000000001</v>
      </c>
      <c r="F266">
        <v>-365</v>
      </c>
      <c r="G266">
        <v>10000</v>
      </c>
      <c r="H266">
        <v>-3650000</v>
      </c>
      <c r="I266">
        <v>0.24640000000000001</v>
      </c>
      <c r="J266">
        <v>0.23369999999999999</v>
      </c>
      <c r="K266" t="s">
        <v>780</v>
      </c>
      <c r="L266">
        <v>50</v>
      </c>
      <c r="M266" s="15" t="s">
        <v>940</v>
      </c>
      <c r="N266">
        <v>-1984259.0507447859</v>
      </c>
      <c r="O266">
        <v>-3172715.1540389708</v>
      </c>
      <c r="P266">
        <v>2520593.619681838</v>
      </c>
      <c r="Q266">
        <v>-1719108.546376985</v>
      </c>
      <c r="R266" t="s">
        <v>2354</v>
      </c>
      <c r="S266">
        <v>-1</v>
      </c>
      <c r="T266">
        <v>-0.16</v>
      </c>
      <c r="U266">
        <v>-3000000</v>
      </c>
      <c r="V266" s="17">
        <v>-3728994.906717347</v>
      </c>
    </row>
    <row r="267" spans="1:22" x14ac:dyDescent="0.15">
      <c r="A267" s="3">
        <v>42157</v>
      </c>
      <c r="B267" t="s">
        <v>76</v>
      </c>
      <c r="C267" t="s">
        <v>775</v>
      </c>
      <c r="D267">
        <v>3.2</v>
      </c>
      <c r="E267">
        <v>3.2090000000000001</v>
      </c>
      <c r="F267">
        <v>-435</v>
      </c>
      <c r="G267">
        <v>10000</v>
      </c>
      <c r="H267">
        <v>-4350000</v>
      </c>
      <c r="I267">
        <v>0.20050000000000001</v>
      </c>
      <c r="J267">
        <v>0.20610000000000001</v>
      </c>
      <c r="K267" t="s">
        <v>780</v>
      </c>
      <c r="L267">
        <v>50</v>
      </c>
      <c r="M267" s="15" t="s">
        <v>940</v>
      </c>
      <c r="N267">
        <v>1985198.117605529</v>
      </c>
      <c r="O267">
        <v>-3781181.0739916498</v>
      </c>
      <c r="P267">
        <v>2733827.3790532532</v>
      </c>
      <c r="Q267">
        <v>-2048800.5963670921</v>
      </c>
      <c r="R267" t="s">
        <v>2355</v>
      </c>
      <c r="S267">
        <v>-1</v>
      </c>
      <c r="T267">
        <v>-0.16</v>
      </c>
      <c r="U267">
        <v>-3000000</v>
      </c>
      <c r="V267" s="17">
        <v>-3728994.906717347</v>
      </c>
    </row>
    <row r="268" spans="1:22" x14ac:dyDescent="0.15">
      <c r="A268" s="3">
        <v>42158</v>
      </c>
      <c r="B268" t="s">
        <v>67</v>
      </c>
      <c r="C268" t="s">
        <v>775</v>
      </c>
      <c r="D268">
        <v>3.2</v>
      </c>
      <c r="E268">
        <v>3.1909999999999998</v>
      </c>
      <c r="F268">
        <v>136</v>
      </c>
      <c r="G268">
        <v>10000</v>
      </c>
      <c r="H268">
        <v>1360000</v>
      </c>
      <c r="I268">
        <v>0.158</v>
      </c>
      <c r="J268">
        <v>0.18440000000000001</v>
      </c>
      <c r="K268" t="s">
        <v>779</v>
      </c>
      <c r="L268">
        <v>21</v>
      </c>
      <c r="M268" s="15">
        <v>0</v>
      </c>
      <c r="N268">
        <v>692886.97614607902</v>
      </c>
      <c r="O268">
        <v>1955366.640824975</v>
      </c>
      <c r="P268">
        <v>-1347151.125654327</v>
      </c>
      <c r="Q268">
        <v>415160.91856726562</v>
      </c>
      <c r="R268" t="s">
        <v>2354</v>
      </c>
      <c r="S268">
        <v>-1</v>
      </c>
      <c r="T268">
        <v>-0.16</v>
      </c>
      <c r="U268">
        <v>-3000000</v>
      </c>
      <c r="V268" s="17">
        <v>-3771183.0741447001</v>
      </c>
    </row>
    <row r="269" spans="1:22" x14ac:dyDescent="0.15">
      <c r="A269" s="3">
        <v>42158</v>
      </c>
      <c r="B269" t="s">
        <v>68</v>
      </c>
      <c r="C269" t="s">
        <v>775</v>
      </c>
      <c r="D269">
        <v>3.2</v>
      </c>
      <c r="E269">
        <v>3.1909999999999998</v>
      </c>
      <c r="F269">
        <v>142</v>
      </c>
      <c r="G269">
        <v>10000</v>
      </c>
      <c r="H269">
        <v>1420000</v>
      </c>
      <c r="I269">
        <v>0.1492</v>
      </c>
      <c r="J269">
        <v>0.1125</v>
      </c>
      <c r="K269" t="s">
        <v>779</v>
      </c>
      <c r="L269">
        <v>21</v>
      </c>
      <c r="M269" s="15">
        <v>0</v>
      </c>
      <c r="N269">
        <v>-696544.48078865267</v>
      </c>
      <c r="O269">
        <v>2041632.8161554891</v>
      </c>
      <c r="P269">
        <v>-1319567.0203458869</v>
      </c>
      <c r="Q269">
        <v>433476.84144523309</v>
      </c>
      <c r="R269" t="s">
        <v>2355</v>
      </c>
      <c r="S269">
        <v>-1</v>
      </c>
      <c r="T269">
        <v>-0.16</v>
      </c>
      <c r="U269">
        <v>-3000000</v>
      </c>
      <c r="V269" s="17">
        <v>-3771183.0741447001</v>
      </c>
    </row>
    <row r="270" spans="1:22" x14ac:dyDescent="0.15">
      <c r="A270" s="3">
        <v>42158</v>
      </c>
      <c r="B270" t="s">
        <v>75</v>
      </c>
      <c r="C270" t="s">
        <v>775</v>
      </c>
      <c r="D270">
        <v>3.2</v>
      </c>
      <c r="E270">
        <v>3.1909999999999998</v>
      </c>
      <c r="F270">
        <v>-392</v>
      </c>
      <c r="G270">
        <v>10000</v>
      </c>
      <c r="H270">
        <v>-3920000</v>
      </c>
      <c r="I270">
        <v>0.23369999999999999</v>
      </c>
      <c r="J270">
        <v>0.26229999999999998</v>
      </c>
      <c r="K270" t="s">
        <v>780</v>
      </c>
      <c r="L270">
        <v>49</v>
      </c>
      <c r="M270" s="15" t="s">
        <v>941</v>
      </c>
      <c r="N270">
        <v>-2060901.0042546049</v>
      </c>
      <c r="O270">
        <v>-3683021.655752039</v>
      </c>
      <c r="P270">
        <v>2576294.6376302592</v>
      </c>
      <c r="Q270">
        <v>-1824606.930906194</v>
      </c>
      <c r="R270" t="s">
        <v>2354</v>
      </c>
      <c r="S270">
        <v>-1</v>
      </c>
      <c r="T270">
        <v>-0.16</v>
      </c>
      <c r="U270">
        <v>-3000000</v>
      </c>
      <c r="V270" s="17">
        <v>-3771183.0741447001</v>
      </c>
    </row>
    <row r="271" spans="1:22" x14ac:dyDescent="0.15">
      <c r="A271" s="3">
        <v>42158</v>
      </c>
      <c r="B271" t="s">
        <v>76</v>
      </c>
      <c r="C271" t="s">
        <v>775</v>
      </c>
      <c r="D271">
        <v>3.2</v>
      </c>
      <c r="E271">
        <v>3.1909999999999998</v>
      </c>
      <c r="F271">
        <v>-435</v>
      </c>
      <c r="G271">
        <v>10000</v>
      </c>
      <c r="H271">
        <v>-4350000</v>
      </c>
      <c r="I271">
        <v>0.20610000000000001</v>
      </c>
      <c r="J271">
        <v>0.1779</v>
      </c>
      <c r="K271" t="s">
        <v>780</v>
      </c>
      <c r="L271">
        <v>49</v>
      </c>
      <c r="M271" s="15" t="s">
        <v>941</v>
      </c>
      <c r="N271">
        <v>2063030.7733399151</v>
      </c>
      <c r="O271">
        <v>-4087026.58227586</v>
      </c>
      <c r="P271">
        <v>2592723.219317873</v>
      </c>
      <c r="Q271">
        <v>-2024755.1401637611</v>
      </c>
      <c r="R271" t="s">
        <v>2355</v>
      </c>
      <c r="S271">
        <v>-1</v>
      </c>
      <c r="T271">
        <v>-0.16</v>
      </c>
      <c r="U271">
        <v>-3000000</v>
      </c>
      <c r="V271" s="17">
        <v>-3771183.0741447001</v>
      </c>
    </row>
    <row r="272" spans="1:22" x14ac:dyDescent="0.15">
      <c r="A272" s="3">
        <v>42159</v>
      </c>
      <c r="B272" t="s">
        <v>67</v>
      </c>
      <c r="C272" t="s">
        <v>775</v>
      </c>
      <c r="D272">
        <v>3.2</v>
      </c>
      <c r="E272">
        <v>3.2589999999999999</v>
      </c>
      <c r="F272">
        <v>144</v>
      </c>
      <c r="G272">
        <v>10000</v>
      </c>
      <c r="H272">
        <v>1440000</v>
      </c>
      <c r="I272">
        <v>0.18440000000000001</v>
      </c>
      <c r="J272">
        <v>0.18390000000000001</v>
      </c>
      <c r="K272" t="s">
        <v>779</v>
      </c>
      <c r="L272">
        <v>20</v>
      </c>
      <c r="M272" s="15">
        <v>0</v>
      </c>
      <c r="N272">
        <v>902128.10214907513</v>
      </c>
      <c r="O272">
        <v>2508549.2915344238</v>
      </c>
      <c r="P272">
        <v>-1133430.614530199</v>
      </c>
      <c r="Q272">
        <v>416040.23553097987</v>
      </c>
      <c r="R272" t="s">
        <v>2354</v>
      </c>
      <c r="S272">
        <v>-1</v>
      </c>
      <c r="T272">
        <v>-0.16</v>
      </c>
      <c r="U272">
        <v>-3000000</v>
      </c>
      <c r="V272" s="17">
        <v>-3615451.19559864</v>
      </c>
    </row>
    <row r="273" spans="1:22" x14ac:dyDescent="0.15">
      <c r="A273" s="3">
        <v>42159</v>
      </c>
      <c r="B273" t="s">
        <v>68</v>
      </c>
      <c r="C273" t="s">
        <v>775</v>
      </c>
      <c r="D273">
        <v>3.2</v>
      </c>
      <c r="E273">
        <v>3.2589999999999999</v>
      </c>
      <c r="F273">
        <v>242</v>
      </c>
      <c r="G273">
        <v>10000</v>
      </c>
      <c r="H273">
        <v>2420000</v>
      </c>
      <c r="I273">
        <v>0.1125</v>
      </c>
      <c r="J273">
        <v>0.113</v>
      </c>
      <c r="K273" t="s">
        <v>779</v>
      </c>
      <c r="L273">
        <v>20</v>
      </c>
      <c r="M273" s="15">
        <v>0</v>
      </c>
      <c r="N273">
        <v>-903923.60611058201</v>
      </c>
      <c r="O273">
        <v>4215756.4482731298</v>
      </c>
      <c r="P273">
        <v>-1760606.037779832</v>
      </c>
      <c r="Q273">
        <v>699178.72915623011</v>
      </c>
      <c r="R273" t="s">
        <v>2355</v>
      </c>
      <c r="S273">
        <v>-1</v>
      </c>
      <c r="T273">
        <v>-0.16</v>
      </c>
      <c r="U273">
        <v>-3000000</v>
      </c>
      <c r="V273" s="17">
        <v>-3615451.19559864</v>
      </c>
    </row>
    <row r="274" spans="1:22" x14ac:dyDescent="0.15">
      <c r="A274" s="3">
        <v>42159</v>
      </c>
      <c r="B274" t="s">
        <v>75</v>
      </c>
      <c r="C274" t="s">
        <v>775</v>
      </c>
      <c r="D274">
        <v>3.2</v>
      </c>
      <c r="E274">
        <v>3.2589999999999999</v>
      </c>
      <c r="F274">
        <v>-361</v>
      </c>
      <c r="G274">
        <v>10000</v>
      </c>
      <c r="H274">
        <v>-3610000</v>
      </c>
      <c r="I274">
        <v>0.26229999999999998</v>
      </c>
      <c r="J274">
        <v>0.26650000000000001</v>
      </c>
      <c r="K274" t="s">
        <v>780</v>
      </c>
      <c r="L274">
        <v>48</v>
      </c>
      <c r="M274" s="15" t="s">
        <v>942</v>
      </c>
      <c r="N274">
        <v>-2164365.1949146362</v>
      </c>
      <c r="O274">
        <v>-4142313.727097197</v>
      </c>
      <c r="P274">
        <v>1906565.3126314101</v>
      </c>
      <c r="Q274">
        <v>-1648795.9964563421</v>
      </c>
      <c r="R274" t="s">
        <v>2354</v>
      </c>
      <c r="S274">
        <v>-1</v>
      </c>
      <c r="T274">
        <v>-0.16</v>
      </c>
      <c r="U274">
        <v>-3000000</v>
      </c>
      <c r="V274" s="17">
        <v>-3615451.19559864</v>
      </c>
    </row>
    <row r="275" spans="1:22" x14ac:dyDescent="0.15">
      <c r="A275" s="3">
        <v>42159</v>
      </c>
      <c r="B275" t="s">
        <v>76</v>
      </c>
      <c r="C275" t="s">
        <v>775</v>
      </c>
      <c r="D275">
        <v>3.2</v>
      </c>
      <c r="E275">
        <v>3.2589999999999999</v>
      </c>
      <c r="F275">
        <v>-540</v>
      </c>
      <c r="G275">
        <v>10000</v>
      </c>
      <c r="H275">
        <v>-5400000</v>
      </c>
      <c r="I275">
        <v>0.1779</v>
      </c>
      <c r="J275">
        <v>0.1749</v>
      </c>
      <c r="K275" t="s">
        <v>780</v>
      </c>
      <c r="L275">
        <v>48</v>
      </c>
      <c r="M275" s="15" t="s">
        <v>942</v>
      </c>
      <c r="N275">
        <v>2162445.414809132</v>
      </c>
      <c r="O275">
        <v>-6196258.7607548106</v>
      </c>
      <c r="P275">
        <v>2530645.8797826832</v>
      </c>
      <c r="Q275">
        <v>-2466343.0417906502</v>
      </c>
      <c r="R275" t="s">
        <v>2355</v>
      </c>
      <c r="S275">
        <v>-1</v>
      </c>
      <c r="T275">
        <v>-0.16</v>
      </c>
      <c r="U275">
        <v>-3000000</v>
      </c>
      <c r="V275" s="17">
        <v>-3615451.19559864</v>
      </c>
    </row>
    <row r="276" spans="1:22" x14ac:dyDescent="0.15">
      <c r="A276" s="3">
        <v>42160</v>
      </c>
      <c r="B276" t="s">
        <v>67</v>
      </c>
      <c r="C276" t="s">
        <v>775</v>
      </c>
      <c r="D276">
        <v>3.2</v>
      </c>
      <c r="E276">
        <v>3.254</v>
      </c>
      <c r="F276">
        <v>147</v>
      </c>
      <c r="G276">
        <v>10000</v>
      </c>
      <c r="H276">
        <v>1470000</v>
      </c>
      <c r="I276">
        <v>0.18390000000000001</v>
      </c>
      <c r="J276">
        <v>0.27850000000000003</v>
      </c>
      <c r="K276" t="s">
        <v>779</v>
      </c>
      <c r="L276">
        <v>19</v>
      </c>
      <c r="M276" s="15">
        <v>0</v>
      </c>
      <c r="N276">
        <v>913991.41437030933</v>
      </c>
      <c r="O276">
        <v>2700471.1586687728</v>
      </c>
      <c r="P276">
        <v>-1163297.0280040021</v>
      </c>
      <c r="Q276">
        <v>414946.51052047662</v>
      </c>
      <c r="R276" t="s">
        <v>2354</v>
      </c>
      <c r="S276">
        <v>-1</v>
      </c>
      <c r="T276">
        <v>-0.16</v>
      </c>
      <c r="U276">
        <v>-3000000</v>
      </c>
      <c r="V276" s="17">
        <v>-3626570.5222525978</v>
      </c>
    </row>
    <row r="277" spans="1:22" x14ac:dyDescent="0.15">
      <c r="A277" s="3">
        <v>42160</v>
      </c>
      <c r="B277" t="s">
        <v>68</v>
      </c>
      <c r="C277" t="s">
        <v>775</v>
      </c>
      <c r="D277">
        <v>3.2</v>
      </c>
      <c r="E277">
        <v>3.254</v>
      </c>
      <c r="F277">
        <v>242</v>
      </c>
      <c r="G277">
        <v>10000</v>
      </c>
      <c r="H277">
        <v>2420000</v>
      </c>
      <c r="I277">
        <v>0.113</v>
      </c>
      <c r="J277">
        <v>5.0999999999999997E-2</v>
      </c>
      <c r="K277" t="s">
        <v>779</v>
      </c>
      <c r="L277">
        <v>19</v>
      </c>
      <c r="M277" s="15">
        <v>0</v>
      </c>
      <c r="N277">
        <v>-915333.86205704196</v>
      </c>
      <c r="O277">
        <v>4445673.6081485935</v>
      </c>
      <c r="P277">
        <v>-1771272.5065992549</v>
      </c>
      <c r="Q277">
        <v>683109.22140105674</v>
      </c>
      <c r="R277" t="s">
        <v>2355</v>
      </c>
      <c r="S277">
        <v>-1</v>
      </c>
      <c r="T277">
        <v>-0.16</v>
      </c>
      <c r="U277">
        <v>-3000000</v>
      </c>
      <c r="V277" s="17">
        <v>-3626570.5222525978</v>
      </c>
    </row>
    <row r="278" spans="1:22" x14ac:dyDescent="0.15">
      <c r="A278" s="3">
        <v>42160</v>
      </c>
      <c r="B278" t="s">
        <v>75</v>
      </c>
      <c r="C278" t="s">
        <v>775</v>
      </c>
      <c r="D278">
        <v>3.2</v>
      </c>
      <c r="E278">
        <v>3.254</v>
      </c>
      <c r="F278">
        <v>-367</v>
      </c>
      <c r="G278">
        <v>10000</v>
      </c>
      <c r="H278">
        <v>-3670000</v>
      </c>
      <c r="I278">
        <v>0.26650000000000001</v>
      </c>
      <c r="J278">
        <v>0.36330000000000001</v>
      </c>
      <c r="K278" t="s">
        <v>780</v>
      </c>
      <c r="L278">
        <v>47</v>
      </c>
      <c r="M278" s="15" t="s">
        <v>943</v>
      </c>
      <c r="N278">
        <v>-2184789.0724214902</v>
      </c>
      <c r="O278">
        <v>-4368812.9910206497</v>
      </c>
      <c r="P278">
        <v>1918675.5815630851</v>
      </c>
      <c r="Q278">
        <v>-1660581.844380372</v>
      </c>
      <c r="R278" t="s">
        <v>2354</v>
      </c>
      <c r="S278">
        <v>-1</v>
      </c>
      <c r="T278">
        <v>-0.16</v>
      </c>
      <c r="U278">
        <v>-3000000</v>
      </c>
      <c r="V278" s="17">
        <v>-3626570.5222525978</v>
      </c>
    </row>
    <row r="279" spans="1:22" x14ac:dyDescent="0.15">
      <c r="A279" s="3">
        <v>42160</v>
      </c>
      <c r="B279" t="s">
        <v>76</v>
      </c>
      <c r="C279" t="s">
        <v>775</v>
      </c>
      <c r="D279">
        <v>3.2</v>
      </c>
      <c r="E279">
        <v>3.254</v>
      </c>
      <c r="F279">
        <v>-539</v>
      </c>
      <c r="G279">
        <v>10000</v>
      </c>
      <c r="H279">
        <v>-5390000</v>
      </c>
      <c r="I279">
        <v>0.1749</v>
      </c>
      <c r="J279">
        <v>0.11609999999999999</v>
      </c>
      <c r="K279" t="s">
        <v>780</v>
      </c>
      <c r="L279">
        <v>47</v>
      </c>
      <c r="M279" s="15" t="s">
        <v>943</v>
      </c>
      <c r="N279">
        <v>2181277.084372798</v>
      </c>
      <c r="O279">
        <v>-6416322.0767306006</v>
      </c>
      <c r="P279">
        <v>2498032.3456647652</v>
      </c>
      <c r="Q279">
        <v>-2438838.185615859</v>
      </c>
      <c r="R279" t="s">
        <v>2355</v>
      </c>
      <c r="S279">
        <v>-1</v>
      </c>
      <c r="T279">
        <v>-0.16</v>
      </c>
      <c r="U279">
        <v>-3000000</v>
      </c>
      <c r="V279" s="17">
        <v>-3626570.5222525978</v>
      </c>
    </row>
    <row r="280" spans="1:22" x14ac:dyDescent="0.15">
      <c r="A280" s="3">
        <v>42163</v>
      </c>
      <c r="B280" t="s">
        <v>77</v>
      </c>
      <c r="C280" t="s">
        <v>775</v>
      </c>
      <c r="D280">
        <v>3.4</v>
      </c>
      <c r="E280">
        <v>3.427</v>
      </c>
      <c r="F280">
        <v>139</v>
      </c>
      <c r="G280">
        <v>10000</v>
      </c>
      <c r="H280">
        <v>1390000</v>
      </c>
      <c r="I280">
        <v>0.153</v>
      </c>
      <c r="J280">
        <v>0.13100000000000001</v>
      </c>
      <c r="K280" t="s">
        <v>779</v>
      </c>
      <c r="L280">
        <v>16</v>
      </c>
      <c r="M280" s="15">
        <v>0</v>
      </c>
      <c r="N280">
        <v>787598.02576401888</v>
      </c>
      <c r="O280">
        <v>2482706.112116999</v>
      </c>
      <c r="P280">
        <v>-1420586.8189203781</v>
      </c>
      <c r="Q280">
        <v>392320.17951731198</v>
      </c>
      <c r="R280" t="s">
        <v>2354</v>
      </c>
      <c r="S280">
        <v>-1</v>
      </c>
      <c r="T280">
        <v>-0.16</v>
      </c>
      <c r="U280">
        <v>-3000000</v>
      </c>
      <c r="V280" s="17">
        <v>-3269663.1710504699</v>
      </c>
    </row>
    <row r="281" spans="1:22" x14ac:dyDescent="0.15">
      <c r="A281" s="3">
        <v>42163</v>
      </c>
      <c r="B281" t="s">
        <v>78</v>
      </c>
      <c r="C281" t="s">
        <v>775</v>
      </c>
      <c r="D281">
        <v>3.4</v>
      </c>
      <c r="E281">
        <v>3.427</v>
      </c>
      <c r="F281">
        <v>181</v>
      </c>
      <c r="G281">
        <v>10000</v>
      </c>
      <c r="H281">
        <v>1810000</v>
      </c>
      <c r="I281">
        <v>0.12</v>
      </c>
      <c r="J281">
        <v>0.15210000000000001</v>
      </c>
      <c r="K281" t="s">
        <v>779</v>
      </c>
      <c r="L281">
        <v>16</v>
      </c>
      <c r="M281" s="15">
        <v>0</v>
      </c>
      <c r="N281">
        <v>-784422.7146526085</v>
      </c>
      <c r="O281">
        <v>3232876.30426746</v>
      </c>
      <c r="P281">
        <v>-1736652.3302787959</v>
      </c>
      <c r="Q281">
        <v>510862.96757290268</v>
      </c>
      <c r="R281" t="s">
        <v>2355</v>
      </c>
      <c r="S281">
        <v>-1</v>
      </c>
      <c r="T281">
        <v>-0.16</v>
      </c>
      <c r="U281">
        <v>-3000000</v>
      </c>
      <c r="V281" s="17">
        <v>-3269663.1710504699</v>
      </c>
    </row>
    <row r="282" spans="1:22" x14ac:dyDescent="0.15">
      <c r="A282" s="3">
        <v>42163</v>
      </c>
      <c r="B282" t="s">
        <v>79</v>
      </c>
      <c r="C282" t="s">
        <v>775</v>
      </c>
      <c r="D282">
        <v>3.4</v>
      </c>
      <c r="E282">
        <v>3.427</v>
      </c>
      <c r="F282">
        <v>-367</v>
      </c>
      <c r="G282">
        <v>10000</v>
      </c>
      <c r="H282">
        <v>-3670000</v>
      </c>
      <c r="I282">
        <v>0.25800000000000001</v>
      </c>
      <c r="J282">
        <v>0.24859999999999999</v>
      </c>
      <c r="K282" t="s">
        <v>780</v>
      </c>
      <c r="L282">
        <v>44</v>
      </c>
      <c r="M282" s="15" t="s">
        <v>944</v>
      </c>
      <c r="N282">
        <v>-2051373.048242284</v>
      </c>
      <c r="O282">
        <v>-3965014.1876541232</v>
      </c>
      <c r="P282">
        <v>2312021.9330250942</v>
      </c>
      <c r="Q282">
        <v>-1723029.738927708</v>
      </c>
      <c r="R282" t="s">
        <v>2354</v>
      </c>
      <c r="S282">
        <v>-1</v>
      </c>
      <c r="T282">
        <v>-0.16</v>
      </c>
      <c r="U282">
        <v>-3000000</v>
      </c>
      <c r="V282" s="17">
        <v>-3269663.1710504699</v>
      </c>
    </row>
    <row r="283" spans="1:22" x14ac:dyDescent="0.15">
      <c r="A283" s="3">
        <v>42163</v>
      </c>
      <c r="B283" t="s">
        <v>80</v>
      </c>
      <c r="C283" t="s">
        <v>775</v>
      </c>
      <c r="D283">
        <v>3.4</v>
      </c>
      <c r="E283">
        <v>3.427</v>
      </c>
      <c r="F283">
        <v>-465</v>
      </c>
      <c r="G283">
        <v>10000</v>
      </c>
      <c r="H283">
        <v>-4650000</v>
      </c>
      <c r="I283">
        <v>0.20780000000000001</v>
      </c>
      <c r="J283">
        <v>0.22720000000000001</v>
      </c>
      <c r="K283" t="s">
        <v>780</v>
      </c>
      <c r="L283">
        <v>44</v>
      </c>
      <c r="M283" s="15" t="s">
        <v>944</v>
      </c>
      <c r="N283">
        <v>2050848.8625813031</v>
      </c>
      <c r="O283">
        <v>-5023791.81814487</v>
      </c>
      <c r="P283">
        <v>2639053.894936454</v>
      </c>
      <c r="Q283">
        <v>-2183130.3231645338</v>
      </c>
      <c r="R283" t="s">
        <v>2355</v>
      </c>
      <c r="S283">
        <v>-1</v>
      </c>
      <c r="T283">
        <v>-0.16</v>
      </c>
      <c r="U283">
        <v>-3000000</v>
      </c>
      <c r="V283" s="17">
        <v>-3269663.1710504699</v>
      </c>
    </row>
    <row r="284" spans="1:22" x14ac:dyDescent="0.15">
      <c r="A284" s="3">
        <v>42164</v>
      </c>
      <c r="B284" t="s">
        <v>77</v>
      </c>
      <c r="C284" t="s">
        <v>775</v>
      </c>
      <c r="D284">
        <v>3.4</v>
      </c>
      <c r="E284">
        <v>3.3610000000000002</v>
      </c>
      <c r="F284">
        <v>-320</v>
      </c>
      <c r="G284">
        <v>10000</v>
      </c>
      <c r="H284">
        <v>-3200000</v>
      </c>
      <c r="I284">
        <v>0.13100000000000001</v>
      </c>
      <c r="J284">
        <v>0.1051</v>
      </c>
      <c r="K284" t="s">
        <v>779</v>
      </c>
      <c r="L284">
        <v>15</v>
      </c>
      <c r="M284" s="15" t="s">
        <v>945</v>
      </c>
      <c r="N284">
        <v>-1426078.1560530739</v>
      </c>
      <c r="O284">
        <v>-5871448.5722092614</v>
      </c>
      <c r="P284">
        <v>3395220.982632908</v>
      </c>
      <c r="Q284">
        <v>-861732.09625739092</v>
      </c>
      <c r="R284" t="s">
        <v>2354</v>
      </c>
      <c r="S284">
        <v>-1</v>
      </c>
      <c r="T284">
        <v>-0.66</v>
      </c>
      <c r="U284">
        <v>-3000000</v>
      </c>
      <c r="V284" s="17">
        <v>-14022264.41688404</v>
      </c>
    </row>
    <row r="285" spans="1:22" x14ac:dyDescent="0.15">
      <c r="A285" s="3">
        <v>42164</v>
      </c>
      <c r="B285" t="s">
        <v>78</v>
      </c>
      <c r="C285" t="s">
        <v>775</v>
      </c>
      <c r="D285">
        <v>3.4</v>
      </c>
      <c r="E285">
        <v>3.3610000000000002</v>
      </c>
      <c r="F285">
        <v>-257</v>
      </c>
      <c r="G285">
        <v>10000</v>
      </c>
      <c r="H285">
        <v>-2570000</v>
      </c>
      <c r="I285">
        <v>0.15210000000000001</v>
      </c>
      <c r="J285">
        <v>0.16109999999999999</v>
      </c>
      <c r="K285" t="s">
        <v>779</v>
      </c>
      <c r="L285">
        <v>15</v>
      </c>
      <c r="M285" s="15" t="s">
        <v>945</v>
      </c>
      <c r="N285">
        <v>1424680.980919875</v>
      </c>
      <c r="O285">
        <v>-4715507.1345555624</v>
      </c>
      <c r="P285">
        <v>2572850.2771354849</v>
      </c>
      <c r="Q285">
        <v>-692078.58980671712</v>
      </c>
      <c r="R285" t="s">
        <v>2355</v>
      </c>
      <c r="S285">
        <v>-1</v>
      </c>
      <c r="T285">
        <v>-0.66</v>
      </c>
      <c r="U285">
        <v>-3000000</v>
      </c>
      <c r="V285" s="17">
        <v>-14022264.41688404</v>
      </c>
    </row>
    <row r="286" spans="1:22" x14ac:dyDescent="0.15">
      <c r="A286" s="3">
        <v>42164</v>
      </c>
      <c r="B286" t="s">
        <v>79</v>
      </c>
      <c r="C286" t="s">
        <v>775</v>
      </c>
      <c r="D286">
        <v>3.4</v>
      </c>
      <c r="E286">
        <v>3.3610000000000002</v>
      </c>
      <c r="F286">
        <v>-161</v>
      </c>
      <c r="G286">
        <v>10000</v>
      </c>
      <c r="H286">
        <v>-1610000</v>
      </c>
      <c r="I286">
        <v>0.24859999999999999</v>
      </c>
      <c r="J286">
        <v>0.2233</v>
      </c>
      <c r="K286" t="s">
        <v>780</v>
      </c>
      <c r="L286">
        <v>43</v>
      </c>
      <c r="M286" s="15" t="s">
        <v>946</v>
      </c>
      <c r="N286">
        <v>-783857.84614165174</v>
      </c>
      <c r="O286">
        <v>-1760162.170081985</v>
      </c>
      <c r="P286">
        <v>1036408.084126285</v>
      </c>
      <c r="Q286">
        <v>-740554.2643718241</v>
      </c>
      <c r="R286" t="s">
        <v>2354</v>
      </c>
      <c r="S286">
        <v>-1</v>
      </c>
      <c r="T286">
        <v>-0.66</v>
      </c>
      <c r="U286">
        <v>-3000000</v>
      </c>
      <c r="V286" s="17">
        <v>-14022264.41688404</v>
      </c>
    </row>
    <row r="287" spans="1:22" x14ac:dyDescent="0.15">
      <c r="A287" s="3">
        <v>42164</v>
      </c>
      <c r="B287" t="s">
        <v>80</v>
      </c>
      <c r="C287" t="s">
        <v>775</v>
      </c>
      <c r="D287">
        <v>3.4</v>
      </c>
      <c r="E287">
        <v>3.3610000000000002</v>
      </c>
      <c r="F287">
        <v>-153</v>
      </c>
      <c r="G287">
        <v>10000</v>
      </c>
      <c r="H287">
        <v>-1530000</v>
      </c>
      <c r="I287">
        <v>0.22720000000000001</v>
      </c>
      <c r="J287">
        <v>0.24199999999999999</v>
      </c>
      <c r="K287" t="s">
        <v>780</v>
      </c>
      <c r="L287">
        <v>43</v>
      </c>
      <c r="M287" s="15" t="s">
        <v>946</v>
      </c>
      <c r="N287">
        <v>785091.61205172213</v>
      </c>
      <c r="O287">
        <v>-1672700.695792197</v>
      </c>
      <c r="P287">
        <v>893390.22678091761</v>
      </c>
      <c r="Q287">
        <v>-703756.53694962175</v>
      </c>
      <c r="R287" t="s">
        <v>2355</v>
      </c>
      <c r="S287">
        <v>-1</v>
      </c>
      <c r="T287">
        <v>-0.66</v>
      </c>
      <c r="U287">
        <v>-3000000</v>
      </c>
      <c r="V287" s="17">
        <v>-14022264.41688404</v>
      </c>
    </row>
    <row r="288" spans="1:22" x14ac:dyDescent="0.15">
      <c r="A288" s="3">
        <v>42165</v>
      </c>
      <c r="B288" t="s">
        <v>77</v>
      </c>
      <c r="C288" t="s">
        <v>775</v>
      </c>
      <c r="D288">
        <v>3.4</v>
      </c>
      <c r="E288">
        <v>3.32</v>
      </c>
      <c r="F288">
        <v>-414</v>
      </c>
      <c r="G288">
        <v>10000</v>
      </c>
      <c r="H288">
        <v>-4140000</v>
      </c>
      <c r="I288">
        <v>0.1051</v>
      </c>
      <c r="J288">
        <v>9.3700000000000006E-2</v>
      </c>
      <c r="K288" t="s">
        <v>779</v>
      </c>
      <c r="L288">
        <v>14</v>
      </c>
      <c r="M288" s="15" t="s">
        <v>947</v>
      </c>
      <c r="N288">
        <v>-1524227.6167061061</v>
      </c>
      <c r="O288">
        <v>-7472063.6805331698</v>
      </c>
      <c r="P288">
        <v>4331139.2149104532</v>
      </c>
      <c r="Q288">
        <v>-1014725.401931864</v>
      </c>
      <c r="R288" t="s">
        <v>2354</v>
      </c>
      <c r="S288">
        <v>-1</v>
      </c>
      <c r="T288">
        <v>-0.7</v>
      </c>
      <c r="U288">
        <v>-3000000</v>
      </c>
      <c r="V288" s="17">
        <v>-15241689.650166931</v>
      </c>
    </row>
    <row r="289" spans="1:22" x14ac:dyDescent="0.15">
      <c r="A289" s="3">
        <v>42165</v>
      </c>
      <c r="B289" t="s">
        <v>78</v>
      </c>
      <c r="C289" t="s">
        <v>775</v>
      </c>
      <c r="D289">
        <v>3.4</v>
      </c>
      <c r="E289">
        <v>3.32</v>
      </c>
      <c r="F289">
        <v>-241</v>
      </c>
      <c r="G289">
        <v>10000</v>
      </c>
      <c r="H289">
        <v>-2410000</v>
      </c>
      <c r="I289">
        <v>0.16109999999999999</v>
      </c>
      <c r="J289">
        <v>0.17849999999999999</v>
      </c>
      <c r="K289" t="s">
        <v>779</v>
      </c>
      <c r="L289">
        <v>14</v>
      </c>
      <c r="M289" s="15" t="s">
        <v>947</v>
      </c>
      <c r="N289">
        <v>1522708.0781976529</v>
      </c>
      <c r="O289">
        <v>-4349679.5821461203</v>
      </c>
      <c r="P289">
        <v>2382448.6125760488</v>
      </c>
      <c r="Q289">
        <v>-590697.63735647162</v>
      </c>
      <c r="R289" t="s">
        <v>2355</v>
      </c>
      <c r="S289">
        <v>-1</v>
      </c>
      <c r="T289">
        <v>-0.7</v>
      </c>
      <c r="U289">
        <v>-3000000</v>
      </c>
      <c r="V289" s="17">
        <v>-15241689.650166931</v>
      </c>
    </row>
    <row r="290" spans="1:22" x14ac:dyDescent="0.15">
      <c r="A290" s="3">
        <v>42165</v>
      </c>
      <c r="B290" t="s">
        <v>79</v>
      </c>
      <c r="C290" t="s">
        <v>775</v>
      </c>
      <c r="D290">
        <v>3.4</v>
      </c>
      <c r="E290">
        <v>3.32</v>
      </c>
      <c r="F290">
        <v>-175</v>
      </c>
      <c r="G290">
        <v>10000</v>
      </c>
      <c r="H290">
        <v>-1750000</v>
      </c>
      <c r="I290">
        <v>0.2233</v>
      </c>
      <c r="J290">
        <v>0.2152</v>
      </c>
      <c r="K290" t="s">
        <v>780</v>
      </c>
      <c r="L290">
        <v>42</v>
      </c>
      <c r="M290" s="15" t="s">
        <v>948</v>
      </c>
      <c r="N290">
        <v>-773335.14497944945</v>
      </c>
      <c r="O290">
        <v>-1909403.2394402041</v>
      </c>
      <c r="P290">
        <v>1125968.2182730299</v>
      </c>
      <c r="Q290">
        <v>-777905.56361507555</v>
      </c>
      <c r="R290" t="s">
        <v>2354</v>
      </c>
      <c r="S290">
        <v>-1</v>
      </c>
      <c r="T290">
        <v>-0.7</v>
      </c>
      <c r="U290">
        <v>-3000000</v>
      </c>
      <c r="V290" s="17">
        <v>-15241689.650166931</v>
      </c>
    </row>
    <row r="291" spans="1:22" x14ac:dyDescent="0.15">
      <c r="A291" s="3">
        <v>42165</v>
      </c>
      <c r="B291" t="s">
        <v>80</v>
      </c>
      <c r="C291" t="s">
        <v>775</v>
      </c>
      <c r="D291">
        <v>3.4</v>
      </c>
      <c r="E291">
        <v>3.32</v>
      </c>
      <c r="F291">
        <v>-139</v>
      </c>
      <c r="G291">
        <v>10000</v>
      </c>
      <c r="H291">
        <v>-1390000</v>
      </c>
      <c r="I291">
        <v>0.24199999999999999</v>
      </c>
      <c r="J291">
        <v>0.28370000000000001</v>
      </c>
      <c r="K291" t="s">
        <v>780</v>
      </c>
      <c r="L291">
        <v>42</v>
      </c>
      <c r="M291" s="15" t="s">
        <v>948</v>
      </c>
      <c r="N291">
        <v>775750.94198775175</v>
      </c>
      <c r="O291">
        <v>-1516611.715898219</v>
      </c>
      <c r="P291">
        <v>814379.13028678368</v>
      </c>
      <c r="Q291">
        <v>-617879.27624283149</v>
      </c>
      <c r="R291" t="s">
        <v>2355</v>
      </c>
      <c r="S291">
        <v>-1</v>
      </c>
      <c r="T291">
        <v>-0.7</v>
      </c>
      <c r="U291">
        <v>-3000000</v>
      </c>
      <c r="V291" s="17">
        <v>-15241689.650166931</v>
      </c>
    </row>
    <row r="292" spans="1:22" x14ac:dyDescent="0.15">
      <c r="A292" s="3">
        <v>42166</v>
      </c>
      <c r="B292" t="s">
        <v>71</v>
      </c>
      <c r="C292" t="s">
        <v>775</v>
      </c>
      <c r="D292">
        <v>3.3</v>
      </c>
      <c r="E292">
        <v>3.3</v>
      </c>
      <c r="F292">
        <v>-269</v>
      </c>
      <c r="G292">
        <v>10000</v>
      </c>
      <c r="H292">
        <v>-2690000</v>
      </c>
      <c r="I292">
        <v>0.1346</v>
      </c>
      <c r="J292">
        <v>0.124</v>
      </c>
      <c r="K292" t="s">
        <v>779</v>
      </c>
      <c r="L292">
        <v>13</v>
      </c>
      <c r="M292" s="15" t="s">
        <v>949</v>
      </c>
      <c r="N292">
        <v>-1387868.951167895</v>
      </c>
      <c r="O292">
        <v>-5445600.1305164564</v>
      </c>
      <c r="P292">
        <v>3038224.6870457982</v>
      </c>
      <c r="Q292">
        <v>-667812.94852562645</v>
      </c>
      <c r="R292" t="s">
        <v>2354</v>
      </c>
      <c r="S292">
        <v>-1</v>
      </c>
      <c r="T292">
        <v>-0.7</v>
      </c>
      <c r="U292">
        <v>-3000000</v>
      </c>
      <c r="V292" s="17">
        <v>-15426997.245179061</v>
      </c>
    </row>
    <row r="293" spans="1:22" x14ac:dyDescent="0.15">
      <c r="A293" s="3">
        <v>42166</v>
      </c>
      <c r="B293" t="s">
        <v>72</v>
      </c>
      <c r="C293" t="s">
        <v>775</v>
      </c>
      <c r="D293">
        <v>3.3</v>
      </c>
      <c r="E293">
        <v>3.3</v>
      </c>
      <c r="F293">
        <v>-286</v>
      </c>
      <c r="G293">
        <v>10000</v>
      </c>
      <c r="H293">
        <v>-2860000</v>
      </c>
      <c r="I293">
        <v>0.11990000000000001</v>
      </c>
      <c r="J293">
        <v>0.1051</v>
      </c>
      <c r="K293" t="s">
        <v>779</v>
      </c>
      <c r="L293">
        <v>13</v>
      </c>
      <c r="M293" s="15" t="s">
        <v>949</v>
      </c>
      <c r="N293">
        <v>1384421.8586095979</v>
      </c>
      <c r="O293">
        <v>-5789745.8636717703</v>
      </c>
      <c r="P293">
        <v>3070274.8074655421</v>
      </c>
      <c r="Q293">
        <v>-710016.7408116326</v>
      </c>
      <c r="R293" t="s">
        <v>2355</v>
      </c>
      <c r="S293">
        <v>-1</v>
      </c>
      <c r="T293">
        <v>-0.7</v>
      </c>
      <c r="U293">
        <v>-3000000</v>
      </c>
      <c r="V293" s="17">
        <v>-15426997.245179061</v>
      </c>
    </row>
    <row r="294" spans="1:22" x14ac:dyDescent="0.15">
      <c r="A294" s="3">
        <v>42166</v>
      </c>
      <c r="B294" t="s">
        <v>81</v>
      </c>
      <c r="C294" t="s">
        <v>775</v>
      </c>
      <c r="D294">
        <v>3.3</v>
      </c>
      <c r="E294">
        <v>3.3</v>
      </c>
      <c r="F294">
        <v>-174</v>
      </c>
      <c r="G294">
        <v>10000</v>
      </c>
      <c r="H294">
        <v>-1740000</v>
      </c>
      <c r="I294">
        <v>0.25519999999999998</v>
      </c>
      <c r="J294">
        <v>0.25779999999999997</v>
      </c>
      <c r="K294" t="s">
        <v>780</v>
      </c>
      <c r="L294">
        <v>41</v>
      </c>
      <c r="M294" s="15" t="s">
        <v>950</v>
      </c>
      <c r="N294">
        <v>-919216.56280883448</v>
      </c>
      <c r="O294">
        <v>-1980048.090501901</v>
      </c>
      <c r="P294">
        <v>1125030.056961322</v>
      </c>
      <c r="Q294">
        <v>-765817.57743431104</v>
      </c>
      <c r="R294" t="s">
        <v>2354</v>
      </c>
      <c r="S294">
        <v>-1</v>
      </c>
      <c r="T294">
        <v>-0.7</v>
      </c>
      <c r="U294">
        <v>-3000000</v>
      </c>
      <c r="V294" s="17">
        <v>-15426997.245179061</v>
      </c>
    </row>
    <row r="295" spans="1:22" x14ac:dyDescent="0.15">
      <c r="A295" s="3">
        <v>42166</v>
      </c>
      <c r="B295" t="s">
        <v>82</v>
      </c>
      <c r="C295" t="s">
        <v>775</v>
      </c>
      <c r="D295">
        <v>3.3</v>
      </c>
      <c r="E295">
        <v>3.3</v>
      </c>
      <c r="F295">
        <v>-195</v>
      </c>
      <c r="G295">
        <v>10000</v>
      </c>
      <c r="H295">
        <v>-1950000</v>
      </c>
      <c r="I295">
        <v>0.23</v>
      </c>
      <c r="J295">
        <v>0.22270000000000001</v>
      </c>
      <c r="K295" t="s">
        <v>780</v>
      </c>
      <c r="L295">
        <v>41</v>
      </c>
      <c r="M295" s="15" t="s">
        <v>950</v>
      </c>
      <c r="N295">
        <v>919843.50719699578</v>
      </c>
      <c r="O295">
        <v>-2219019.411769371</v>
      </c>
      <c r="P295">
        <v>1151889.985864898</v>
      </c>
      <c r="Q295">
        <v>-858243.83677983133</v>
      </c>
      <c r="R295" t="s">
        <v>2355</v>
      </c>
      <c r="S295">
        <v>-1</v>
      </c>
      <c r="T295">
        <v>-0.7</v>
      </c>
      <c r="U295">
        <v>-3000000</v>
      </c>
      <c r="V295" s="17">
        <v>-15426997.245179061</v>
      </c>
    </row>
    <row r="296" spans="1:22" x14ac:dyDescent="0.15">
      <c r="A296" s="3">
        <v>42167</v>
      </c>
      <c r="B296" t="s">
        <v>71</v>
      </c>
      <c r="C296" t="s">
        <v>775</v>
      </c>
      <c r="D296">
        <v>3.3</v>
      </c>
      <c r="E296">
        <v>3.3130000000000002</v>
      </c>
      <c r="F296">
        <v>-231</v>
      </c>
      <c r="G296">
        <v>10000</v>
      </c>
      <c r="H296">
        <v>-2310000</v>
      </c>
      <c r="I296">
        <v>0.124</v>
      </c>
      <c r="J296">
        <v>5.7200000000000001E-2</v>
      </c>
      <c r="K296" t="s">
        <v>779</v>
      </c>
      <c r="L296">
        <v>12</v>
      </c>
      <c r="M296" s="15" t="s">
        <v>951</v>
      </c>
      <c r="N296">
        <v>-1253414.7452814579</v>
      </c>
      <c r="O296">
        <v>-4839616.0874425136</v>
      </c>
      <c r="P296">
        <v>2704676.3455690779</v>
      </c>
      <c r="Q296">
        <v>-550429.5684073657</v>
      </c>
      <c r="R296" t="s">
        <v>2354</v>
      </c>
      <c r="S296">
        <v>-1</v>
      </c>
      <c r="T296">
        <v>-0.7</v>
      </c>
      <c r="U296">
        <v>-3000000</v>
      </c>
      <c r="V296" s="17">
        <v>-15306165.67885714</v>
      </c>
    </row>
    <row r="297" spans="1:22" x14ac:dyDescent="0.15">
      <c r="A297" s="3">
        <v>42167</v>
      </c>
      <c r="B297" t="s">
        <v>72</v>
      </c>
      <c r="C297" t="s">
        <v>775</v>
      </c>
      <c r="D297">
        <v>3.3</v>
      </c>
      <c r="E297">
        <v>3.3130000000000002</v>
      </c>
      <c r="F297">
        <v>-274</v>
      </c>
      <c r="G297">
        <v>10000</v>
      </c>
      <c r="H297">
        <v>-2740000</v>
      </c>
      <c r="I297">
        <v>0.1051</v>
      </c>
      <c r="J297">
        <v>0.126</v>
      </c>
      <c r="K297" t="s">
        <v>779</v>
      </c>
      <c r="L297">
        <v>12</v>
      </c>
      <c r="M297" s="15" t="s">
        <v>951</v>
      </c>
      <c r="N297">
        <v>1253265.626809007</v>
      </c>
      <c r="O297">
        <v>-5740497.0041525923</v>
      </c>
      <c r="P297">
        <v>3056961.243398957</v>
      </c>
      <c r="Q297">
        <v>-652890.48373860691</v>
      </c>
      <c r="R297" t="s">
        <v>2355</v>
      </c>
      <c r="S297">
        <v>-1</v>
      </c>
      <c r="T297">
        <v>-0.7</v>
      </c>
      <c r="U297">
        <v>-3000000</v>
      </c>
      <c r="V297" s="17">
        <v>-15306165.67885714</v>
      </c>
    </row>
    <row r="298" spans="1:22" x14ac:dyDescent="0.15">
      <c r="A298" s="3">
        <v>42167</v>
      </c>
      <c r="B298" t="s">
        <v>81</v>
      </c>
      <c r="C298" t="s">
        <v>775</v>
      </c>
      <c r="D298">
        <v>3.3</v>
      </c>
      <c r="E298">
        <v>3.3130000000000002</v>
      </c>
      <c r="F298">
        <v>-189</v>
      </c>
      <c r="G298">
        <v>10000</v>
      </c>
      <c r="H298">
        <v>-1890000</v>
      </c>
      <c r="I298">
        <v>0.25779999999999997</v>
      </c>
      <c r="J298">
        <v>0.20150000000000001</v>
      </c>
      <c r="K298" t="s">
        <v>780</v>
      </c>
      <c r="L298">
        <v>40</v>
      </c>
      <c r="M298" s="15" t="s">
        <v>952</v>
      </c>
      <c r="N298">
        <v>-1025840.871208066</v>
      </c>
      <c r="O298">
        <v>-2168710.123803657</v>
      </c>
      <c r="P298">
        <v>1234518.8371096691</v>
      </c>
      <c r="Q298">
        <v>-822187.92832439439</v>
      </c>
      <c r="R298" t="s">
        <v>2354</v>
      </c>
      <c r="S298">
        <v>-1</v>
      </c>
      <c r="T298">
        <v>-0.7</v>
      </c>
      <c r="U298">
        <v>-3000000</v>
      </c>
      <c r="V298" s="17">
        <v>-15306165.67885714</v>
      </c>
    </row>
    <row r="299" spans="1:22" x14ac:dyDescent="0.15">
      <c r="A299" s="3">
        <v>42167</v>
      </c>
      <c r="B299" t="s">
        <v>82</v>
      </c>
      <c r="C299" t="s">
        <v>775</v>
      </c>
      <c r="D299">
        <v>3.3</v>
      </c>
      <c r="E299">
        <v>3.3130000000000002</v>
      </c>
      <c r="F299">
        <v>-224</v>
      </c>
      <c r="G299">
        <v>10000</v>
      </c>
      <c r="H299">
        <v>-2240000</v>
      </c>
      <c r="I299">
        <v>0.22270000000000001</v>
      </c>
      <c r="J299">
        <v>0.22750000000000001</v>
      </c>
      <c r="K299" t="s">
        <v>780</v>
      </c>
      <c r="L299">
        <v>40</v>
      </c>
      <c r="M299" s="15" t="s">
        <v>952</v>
      </c>
      <c r="N299">
        <v>1024188.597086737</v>
      </c>
      <c r="O299">
        <v>-2570323.1096932231</v>
      </c>
      <c r="P299">
        <v>1339697.0934645759</v>
      </c>
      <c r="Q299">
        <v>-974444.95208817115</v>
      </c>
      <c r="R299" t="s">
        <v>2355</v>
      </c>
      <c r="S299">
        <v>-1</v>
      </c>
      <c r="T299">
        <v>-0.7</v>
      </c>
      <c r="U299">
        <v>-3000000</v>
      </c>
      <c r="V299" s="17">
        <v>-15306165.67885714</v>
      </c>
    </row>
    <row r="300" spans="1:22" x14ac:dyDescent="0.15">
      <c r="A300" s="3">
        <v>42170</v>
      </c>
      <c r="B300" t="s">
        <v>71</v>
      </c>
      <c r="C300" t="s">
        <v>775</v>
      </c>
      <c r="D300">
        <v>3.3</v>
      </c>
      <c r="E300">
        <v>3.2160000000000002</v>
      </c>
      <c r="F300">
        <v>-215</v>
      </c>
      <c r="G300">
        <v>10000</v>
      </c>
      <c r="H300">
        <v>-2150000</v>
      </c>
      <c r="I300">
        <v>5.7200000000000001E-2</v>
      </c>
      <c r="J300">
        <v>3.56E-2</v>
      </c>
      <c r="K300" t="s">
        <v>779</v>
      </c>
      <c r="L300">
        <v>9</v>
      </c>
      <c r="M300" s="15" t="s">
        <v>953</v>
      </c>
      <c r="N300">
        <v>-604576.51576605183</v>
      </c>
      <c r="O300">
        <v>-5334711.8902591728</v>
      </c>
      <c r="P300">
        <v>2030231.225517564</v>
      </c>
      <c r="Q300">
        <v>-366244.40623007121</v>
      </c>
      <c r="R300" t="s">
        <v>2354</v>
      </c>
      <c r="S300">
        <v>-1</v>
      </c>
      <c r="T300">
        <v>-0.7</v>
      </c>
      <c r="U300">
        <v>-3000000</v>
      </c>
      <c r="V300" s="17">
        <v>-16243409.816588691</v>
      </c>
    </row>
    <row r="301" spans="1:22" x14ac:dyDescent="0.15">
      <c r="A301" s="3">
        <v>42170</v>
      </c>
      <c r="B301" t="s">
        <v>72</v>
      </c>
      <c r="C301" t="s">
        <v>775</v>
      </c>
      <c r="D301">
        <v>3.3</v>
      </c>
      <c r="E301">
        <v>3.2160000000000002</v>
      </c>
      <c r="F301">
        <v>-84</v>
      </c>
      <c r="G301">
        <v>10000</v>
      </c>
      <c r="H301">
        <v>-840000</v>
      </c>
      <c r="I301">
        <v>0.126</v>
      </c>
      <c r="J301">
        <v>0.18190000000000001</v>
      </c>
      <c r="K301" t="s">
        <v>779</v>
      </c>
      <c r="L301">
        <v>9</v>
      </c>
      <c r="M301" s="15" t="s">
        <v>953</v>
      </c>
      <c r="N301">
        <v>603793.36128210067</v>
      </c>
      <c r="O301">
        <v>-2084259.529217537</v>
      </c>
      <c r="P301">
        <v>747909.20606312621</v>
      </c>
      <c r="Q301">
        <v>-143090.83778291149</v>
      </c>
      <c r="R301" t="s">
        <v>2355</v>
      </c>
      <c r="S301">
        <v>-1</v>
      </c>
      <c r="T301">
        <v>-0.7</v>
      </c>
      <c r="U301">
        <v>-3000000</v>
      </c>
      <c r="V301" s="17">
        <v>-16243409.816588691</v>
      </c>
    </row>
    <row r="302" spans="1:22" x14ac:dyDescent="0.15">
      <c r="A302" s="3">
        <v>42170</v>
      </c>
      <c r="B302" t="s">
        <v>81</v>
      </c>
      <c r="C302" t="s">
        <v>775</v>
      </c>
      <c r="D302">
        <v>3.3</v>
      </c>
      <c r="E302">
        <v>3.2160000000000002</v>
      </c>
      <c r="F302">
        <v>-373</v>
      </c>
      <c r="G302">
        <v>10000</v>
      </c>
      <c r="H302">
        <v>-3730000</v>
      </c>
      <c r="I302">
        <v>0.20150000000000001</v>
      </c>
      <c r="J302">
        <v>0.16200000000000001</v>
      </c>
      <c r="K302" t="s">
        <v>780</v>
      </c>
      <c r="L302">
        <v>37</v>
      </c>
      <c r="M302" s="15" t="s">
        <v>954</v>
      </c>
      <c r="N302">
        <v>-1513233.5178737959</v>
      </c>
      <c r="O302">
        <v>-5246912.9926901739</v>
      </c>
      <c r="P302">
        <v>2041257.019433747</v>
      </c>
      <c r="Q302">
        <v>-1480891.0480792429</v>
      </c>
      <c r="R302" t="s">
        <v>2354</v>
      </c>
      <c r="S302">
        <v>-1</v>
      </c>
      <c r="T302">
        <v>-0.7</v>
      </c>
      <c r="U302">
        <v>-3000000</v>
      </c>
      <c r="V302" s="17">
        <v>-16243409.816588691</v>
      </c>
    </row>
    <row r="303" spans="1:22" x14ac:dyDescent="0.15">
      <c r="A303" s="3">
        <v>42170</v>
      </c>
      <c r="B303" t="s">
        <v>82</v>
      </c>
      <c r="C303" t="s">
        <v>775</v>
      </c>
      <c r="D303">
        <v>3.3</v>
      </c>
      <c r="E303">
        <v>3.2160000000000002</v>
      </c>
      <c r="F303">
        <v>-255</v>
      </c>
      <c r="G303">
        <v>10000</v>
      </c>
      <c r="H303">
        <v>-2550000</v>
      </c>
      <c r="I303">
        <v>0.22750000000000001</v>
      </c>
      <c r="J303">
        <v>0.25979999999999998</v>
      </c>
      <c r="K303" t="s">
        <v>780</v>
      </c>
      <c r="L303">
        <v>37</v>
      </c>
      <c r="M303" s="15" t="s">
        <v>954</v>
      </c>
      <c r="N303">
        <v>1515483.7880487449</v>
      </c>
      <c r="O303">
        <v>-3587031.670605883</v>
      </c>
      <c r="P303">
        <v>1258159.7631278159</v>
      </c>
      <c r="Q303">
        <v>-1012405.408204308</v>
      </c>
      <c r="R303" t="s">
        <v>2355</v>
      </c>
      <c r="S303">
        <v>-1</v>
      </c>
      <c r="T303">
        <v>-0.7</v>
      </c>
      <c r="U303">
        <v>-3000000</v>
      </c>
      <c r="V303" s="17">
        <v>-16243409.816588691</v>
      </c>
    </row>
    <row r="304" spans="1:22" x14ac:dyDescent="0.15">
      <c r="A304" s="3">
        <v>42171</v>
      </c>
      <c r="B304" t="s">
        <v>63</v>
      </c>
      <c r="C304" t="s">
        <v>775</v>
      </c>
      <c r="D304">
        <v>3.1</v>
      </c>
      <c r="E304">
        <v>3.1480000000000001</v>
      </c>
      <c r="F304">
        <v>-84</v>
      </c>
      <c r="G304">
        <v>10000</v>
      </c>
      <c r="H304">
        <v>-840000</v>
      </c>
      <c r="I304">
        <v>0.105</v>
      </c>
      <c r="J304">
        <v>0.12</v>
      </c>
      <c r="K304" t="s">
        <v>779</v>
      </c>
      <c r="L304">
        <v>8</v>
      </c>
      <c r="M304" s="15" t="s">
        <v>955</v>
      </c>
      <c r="N304">
        <v>-554379.36117298412</v>
      </c>
      <c r="O304">
        <v>-2440085.2239151602</v>
      </c>
      <c r="P304">
        <v>913029.39665813511</v>
      </c>
      <c r="Q304">
        <v>-143447.2715718628</v>
      </c>
      <c r="R304" t="s">
        <v>2354</v>
      </c>
      <c r="S304">
        <v>-1</v>
      </c>
      <c r="T304">
        <v>-0.7</v>
      </c>
      <c r="U304">
        <v>-3000000</v>
      </c>
      <c r="V304" s="17">
        <v>-16952737.38272338</v>
      </c>
    </row>
    <row r="305" spans="1:22" x14ac:dyDescent="0.15">
      <c r="A305" s="3">
        <v>42171</v>
      </c>
      <c r="B305" t="s">
        <v>64</v>
      </c>
      <c r="C305" t="s">
        <v>775</v>
      </c>
      <c r="D305">
        <v>3.1</v>
      </c>
      <c r="E305">
        <v>3.1480000000000001</v>
      </c>
      <c r="F305">
        <v>-164</v>
      </c>
      <c r="G305">
        <v>10000</v>
      </c>
      <c r="H305">
        <v>-1640000</v>
      </c>
      <c r="I305">
        <v>5.2299999999999999E-2</v>
      </c>
      <c r="J305">
        <v>4.1500000000000002E-2</v>
      </c>
      <c r="K305" t="s">
        <v>779</v>
      </c>
      <c r="L305">
        <v>8</v>
      </c>
      <c r="M305" s="15" t="s">
        <v>955</v>
      </c>
      <c r="N305">
        <v>557640.29485274537</v>
      </c>
      <c r="O305">
        <v>-4763975.9133581705</v>
      </c>
      <c r="P305">
        <v>1699874.407067528</v>
      </c>
      <c r="Q305">
        <v>-280063.72068792261</v>
      </c>
      <c r="R305" t="s">
        <v>2355</v>
      </c>
      <c r="S305">
        <v>-1</v>
      </c>
      <c r="T305">
        <v>-0.7</v>
      </c>
      <c r="U305">
        <v>-3000000</v>
      </c>
      <c r="V305" s="17">
        <v>-16952737.38272338</v>
      </c>
    </row>
    <row r="306" spans="1:22" x14ac:dyDescent="0.15">
      <c r="A306" s="3">
        <v>42171</v>
      </c>
      <c r="B306" t="s">
        <v>73</v>
      </c>
      <c r="C306" t="s">
        <v>775</v>
      </c>
      <c r="D306">
        <v>3.1</v>
      </c>
      <c r="E306">
        <v>3.1480000000000001</v>
      </c>
      <c r="F306">
        <v>-272</v>
      </c>
      <c r="G306">
        <v>10000</v>
      </c>
      <c r="H306">
        <v>-2720000</v>
      </c>
      <c r="I306">
        <v>0.24610000000000001</v>
      </c>
      <c r="J306">
        <v>0.2475</v>
      </c>
      <c r="K306" t="s">
        <v>780</v>
      </c>
      <c r="L306">
        <v>36</v>
      </c>
      <c r="M306" s="15" t="s">
        <v>956</v>
      </c>
      <c r="N306">
        <v>-1620215.2917002961</v>
      </c>
      <c r="O306">
        <v>-3938094.152495672</v>
      </c>
      <c r="P306">
        <v>1506497.8119962609</v>
      </c>
      <c r="Q306">
        <v>-1041803.7252321549</v>
      </c>
      <c r="R306" t="s">
        <v>2354</v>
      </c>
      <c r="S306">
        <v>-1</v>
      </c>
      <c r="T306">
        <v>-0.7</v>
      </c>
      <c r="U306">
        <v>-3000000</v>
      </c>
      <c r="V306" s="17">
        <v>-16952737.38272338</v>
      </c>
    </row>
    <row r="307" spans="1:22" x14ac:dyDescent="0.15">
      <c r="A307" s="3">
        <v>42171</v>
      </c>
      <c r="B307" t="s">
        <v>74</v>
      </c>
      <c r="C307" t="s">
        <v>775</v>
      </c>
      <c r="D307">
        <v>3.1</v>
      </c>
      <c r="E307">
        <v>3.1480000000000001</v>
      </c>
      <c r="F307">
        <v>-401</v>
      </c>
      <c r="G307">
        <v>10000</v>
      </c>
      <c r="H307">
        <v>-4010000</v>
      </c>
      <c r="I307">
        <v>0.151</v>
      </c>
      <c r="J307">
        <v>0.1305</v>
      </c>
      <c r="K307" t="s">
        <v>780</v>
      </c>
      <c r="L307">
        <v>36</v>
      </c>
      <c r="M307" s="15" t="s">
        <v>956</v>
      </c>
      <c r="N307">
        <v>1621373.7795153731</v>
      </c>
      <c r="O307">
        <v>-5805793.2174660461</v>
      </c>
      <c r="P307">
        <v>2019000.6567772529</v>
      </c>
      <c r="Q307">
        <v>-1535894.4625665231</v>
      </c>
      <c r="R307" t="s">
        <v>2355</v>
      </c>
      <c r="S307">
        <v>-1</v>
      </c>
      <c r="T307">
        <v>-0.7</v>
      </c>
      <c r="U307">
        <v>-3000000</v>
      </c>
      <c r="V307" s="17">
        <v>-16952737.38272338</v>
      </c>
    </row>
    <row r="308" spans="1:22" x14ac:dyDescent="0.15">
      <c r="A308" s="3">
        <v>42172</v>
      </c>
      <c r="B308" t="s">
        <v>63</v>
      </c>
      <c r="C308" t="s">
        <v>775</v>
      </c>
      <c r="D308">
        <v>3.1</v>
      </c>
      <c r="E308">
        <v>3.1749999999999998</v>
      </c>
      <c r="F308">
        <v>-56</v>
      </c>
      <c r="G308">
        <v>10000</v>
      </c>
      <c r="H308">
        <v>-560000</v>
      </c>
      <c r="I308">
        <v>0.12</v>
      </c>
      <c r="J308">
        <v>3.3799999999999997E-2</v>
      </c>
      <c r="K308" t="s">
        <v>779</v>
      </c>
      <c r="L308">
        <v>7</v>
      </c>
      <c r="M308" s="15" t="s">
        <v>957</v>
      </c>
      <c r="N308">
        <v>-420890.40952827781</v>
      </c>
      <c r="O308">
        <v>-1524467.0921813019</v>
      </c>
      <c r="P308">
        <v>559426.92690735182</v>
      </c>
      <c r="Q308">
        <v>-77979.886718594149</v>
      </c>
      <c r="R308" t="s">
        <v>2354</v>
      </c>
      <c r="S308">
        <v>-1</v>
      </c>
      <c r="T308">
        <v>-0.7</v>
      </c>
      <c r="U308">
        <v>-3000000</v>
      </c>
      <c r="V308" s="17">
        <v>-16665633.33126666</v>
      </c>
    </row>
    <row r="309" spans="1:22" x14ac:dyDescent="0.15">
      <c r="A309" s="3">
        <v>42172</v>
      </c>
      <c r="B309" t="s">
        <v>64</v>
      </c>
      <c r="C309" t="s">
        <v>775</v>
      </c>
      <c r="D309">
        <v>3.1</v>
      </c>
      <c r="E309">
        <v>3.1749999999999998</v>
      </c>
      <c r="F309">
        <v>-170</v>
      </c>
      <c r="G309">
        <v>10000</v>
      </c>
      <c r="H309">
        <v>-1700000</v>
      </c>
      <c r="I309">
        <v>4.1500000000000002E-2</v>
      </c>
      <c r="J309">
        <v>8.5999999999999993E-2</v>
      </c>
      <c r="K309" t="s">
        <v>779</v>
      </c>
      <c r="L309">
        <v>7</v>
      </c>
      <c r="M309" s="15" t="s">
        <v>957</v>
      </c>
      <c r="N309">
        <v>422296.97107487102</v>
      </c>
      <c r="O309">
        <v>-4627846.5298360959</v>
      </c>
      <c r="P309">
        <v>1610021.69546829</v>
      </c>
      <c r="Q309">
        <v>-236724.65611001791</v>
      </c>
      <c r="R309" t="s">
        <v>2355</v>
      </c>
      <c r="S309">
        <v>-1</v>
      </c>
      <c r="T309">
        <v>-0.7</v>
      </c>
      <c r="U309">
        <v>-3000000</v>
      </c>
      <c r="V309" s="17">
        <v>-16665633.33126666</v>
      </c>
    </row>
    <row r="310" spans="1:22" x14ac:dyDescent="0.15">
      <c r="A310" s="3">
        <v>42172</v>
      </c>
      <c r="B310" t="s">
        <v>73</v>
      </c>
      <c r="C310" t="s">
        <v>775</v>
      </c>
      <c r="D310">
        <v>3.1</v>
      </c>
      <c r="E310">
        <v>3.1749999999999998</v>
      </c>
      <c r="F310">
        <v>-264</v>
      </c>
      <c r="G310">
        <v>10000</v>
      </c>
      <c r="H310">
        <v>-2640000</v>
      </c>
      <c r="I310">
        <v>0.2475</v>
      </c>
      <c r="J310">
        <v>0.1822</v>
      </c>
      <c r="K310" t="s">
        <v>780</v>
      </c>
      <c r="L310">
        <v>35</v>
      </c>
      <c r="M310" s="15" t="s">
        <v>958</v>
      </c>
      <c r="N310">
        <v>-1683547.476033397</v>
      </c>
      <c r="O310">
        <v>-3804991.99157076</v>
      </c>
      <c r="P310">
        <v>1425637.8614150409</v>
      </c>
      <c r="Q310">
        <v>-973169.06999707909</v>
      </c>
      <c r="R310" t="s">
        <v>2354</v>
      </c>
      <c r="S310">
        <v>-1</v>
      </c>
      <c r="T310">
        <v>-0.7</v>
      </c>
      <c r="U310">
        <v>-3000000</v>
      </c>
      <c r="V310" s="17">
        <v>-16665633.33126666</v>
      </c>
    </row>
    <row r="311" spans="1:22" x14ac:dyDescent="0.15">
      <c r="A311" s="3">
        <v>42172</v>
      </c>
      <c r="B311" t="s">
        <v>74</v>
      </c>
      <c r="C311" t="s">
        <v>775</v>
      </c>
      <c r="D311">
        <v>3.1</v>
      </c>
      <c r="E311">
        <v>3.1749999999999998</v>
      </c>
      <c r="F311">
        <v>-464</v>
      </c>
      <c r="G311">
        <v>10000</v>
      </c>
      <c r="H311">
        <v>-4640000</v>
      </c>
      <c r="I311">
        <v>0.1305</v>
      </c>
      <c r="J311">
        <v>0.20069999999999999</v>
      </c>
      <c r="K311" t="s">
        <v>780</v>
      </c>
      <c r="L311">
        <v>35</v>
      </c>
      <c r="M311" s="15" t="s">
        <v>958</v>
      </c>
      <c r="N311">
        <v>1681037.769395848</v>
      </c>
      <c r="O311">
        <v>-6687561.6821546694</v>
      </c>
      <c r="P311">
        <v>2265136.2654410661</v>
      </c>
      <c r="Q311">
        <v>-1710418.365449412</v>
      </c>
      <c r="R311" t="s">
        <v>2355</v>
      </c>
      <c r="S311">
        <v>-1</v>
      </c>
      <c r="T311">
        <v>-0.7</v>
      </c>
      <c r="U311">
        <v>-3000000</v>
      </c>
      <c r="V311" s="17">
        <v>-16665633.33126666</v>
      </c>
    </row>
    <row r="312" spans="1:22" x14ac:dyDescent="0.15">
      <c r="A312" s="3">
        <v>42173</v>
      </c>
      <c r="B312" t="s">
        <v>73</v>
      </c>
      <c r="C312" t="s">
        <v>775</v>
      </c>
      <c r="D312">
        <v>3.1</v>
      </c>
      <c r="E312">
        <v>3.0419999999999998</v>
      </c>
      <c r="F312">
        <v>-732</v>
      </c>
      <c r="G312">
        <v>10000</v>
      </c>
      <c r="H312">
        <v>-7320000</v>
      </c>
      <c r="I312">
        <v>0.1822</v>
      </c>
      <c r="J312">
        <v>0.1336</v>
      </c>
      <c r="K312" t="s">
        <v>780</v>
      </c>
      <c r="L312">
        <v>34</v>
      </c>
      <c r="M312" s="15">
        <v>2472352.4999999991</v>
      </c>
      <c r="N312">
        <v>-3264828.683323517</v>
      </c>
      <c r="O312">
        <v>-10055922.677502301</v>
      </c>
      <c r="P312">
        <v>4625496.8350228285</v>
      </c>
      <c r="Q312">
        <v>-2686411.78189534</v>
      </c>
      <c r="R312" t="s">
        <v>2354</v>
      </c>
      <c r="S312">
        <v>-1</v>
      </c>
      <c r="T312">
        <v>-0.7</v>
      </c>
      <c r="U312">
        <v>-3000000</v>
      </c>
      <c r="V312" s="17">
        <v>-18154774.64089207</v>
      </c>
    </row>
    <row r="313" spans="1:22" x14ac:dyDescent="0.15">
      <c r="A313" s="3">
        <v>42173</v>
      </c>
      <c r="B313" t="s">
        <v>74</v>
      </c>
      <c r="C313" t="s">
        <v>775</v>
      </c>
      <c r="D313">
        <v>3.1</v>
      </c>
      <c r="E313">
        <v>3.0419999999999998</v>
      </c>
      <c r="F313">
        <v>-589</v>
      </c>
      <c r="G313">
        <v>10000</v>
      </c>
      <c r="H313">
        <v>-5890000</v>
      </c>
      <c r="I313">
        <v>0.20069999999999999</v>
      </c>
      <c r="J313">
        <v>0.29949999999999999</v>
      </c>
      <c r="K313" t="s">
        <v>780</v>
      </c>
      <c r="L313">
        <v>34</v>
      </c>
      <c r="M313" s="15">
        <v>2472352.4999999991</v>
      </c>
      <c r="N313">
        <v>3262972.5485279351</v>
      </c>
      <c r="O313">
        <v>-8091445.9795749336</v>
      </c>
      <c r="P313">
        <v>3413783.3822971499</v>
      </c>
      <c r="Q313">
        <v>-2161607.2944485731</v>
      </c>
      <c r="R313" t="s">
        <v>2355</v>
      </c>
      <c r="S313">
        <v>-1</v>
      </c>
      <c r="T313">
        <v>-0.7</v>
      </c>
      <c r="U313">
        <v>-3000000</v>
      </c>
      <c r="V313" s="17">
        <v>-18154774.64089207</v>
      </c>
    </row>
    <row r="314" spans="1:22" x14ac:dyDescent="0.15">
      <c r="A314" s="3">
        <v>42174</v>
      </c>
      <c r="B314" t="s">
        <v>83</v>
      </c>
      <c r="C314" t="s">
        <v>775</v>
      </c>
      <c r="D314">
        <v>2.9</v>
      </c>
      <c r="E314">
        <v>2.8740000000000001</v>
      </c>
      <c r="F314">
        <v>-813</v>
      </c>
      <c r="G314">
        <v>10000</v>
      </c>
      <c r="H314">
        <v>-8130000</v>
      </c>
      <c r="I314">
        <v>0.2114</v>
      </c>
      <c r="J314">
        <v>0.25900000000000001</v>
      </c>
      <c r="K314" t="s">
        <v>780</v>
      </c>
      <c r="L314">
        <v>33</v>
      </c>
      <c r="M314" s="15">
        <v>2987515.600000001</v>
      </c>
      <c r="N314">
        <v>-4023561.9370073569</v>
      </c>
      <c r="O314">
        <v>-10271812.377998071</v>
      </c>
      <c r="P314">
        <v>5847013.8249741551</v>
      </c>
      <c r="Q314">
        <v>-2802608.7026280658</v>
      </c>
      <c r="R314" t="s">
        <v>2354</v>
      </c>
      <c r="S314">
        <v>-1</v>
      </c>
      <c r="T314">
        <v>-0.7</v>
      </c>
      <c r="U314">
        <v>-3000000</v>
      </c>
      <c r="V314" s="17">
        <v>-20339288.3864116</v>
      </c>
    </row>
    <row r="315" spans="1:22" x14ac:dyDescent="0.15">
      <c r="A315" s="3">
        <v>42174</v>
      </c>
      <c r="B315" t="s">
        <v>84</v>
      </c>
      <c r="C315" t="s">
        <v>775</v>
      </c>
      <c r="D315">
        <v>2.9</v>
      </c>
      <c r="E315">
        <v>2.8740000000000001</v>
      </c>
      <c r="F315">
        <v>-797</v>
      </c>
      <c r="G315">
        <v>10000</v>
      </c>
      <c r="H315">
        <v>-7970000</v>
      </c>
      <c r="I315">
        <v>0.1767</v>
      </c>
      <c r="J315">
        <v>0.1008</v>
      </c>
      <c r="K315" t="s">
        <v>780</v>
      </c>
      <c r="L315">
        <v>33</v>
      </c>
      <c r="M315" s="15">
        <v>2987515.600000001</v>
      </c>
      <c r="N315">
        <v>4025622.5537578561</v>
      </c>
      <c r="O315">
        <v>-10069661.088886181</v>
      </c>
      <c r="P315">
        <v>5331728.6761766681</v>
      </c>
      <c r="Q315">
        <v>-2747452.8118014368</v>
      </c>
      <c r="R315" t="s">
        <v>2355</v>
      </c>
      <c r="S315">
        <v>-1</v>
      </c>
      <c r="T315">
        <v>-0.7</v>
      </c>
      <c r="U315">
        <v>-3000000</v>
      </c>
      <c r="V315" s="17">
        <v>-20339288.3864116</v>
      </c>
    </row>
    <row r="316" spans="1:22" x14ac:dyDescent="0.15">
      <c r="A316" s="3">
        <v>42178</v>
      </c>
      <c r="B316" t="s">
        <v>85</v>
      </c>
      <c r="C316" t="s">
        <v>775</v>
      </c>
      <c r="D316">
        <v>3</v>
      </c>
      <c r="E316">
        <v>2.976</v>
      </c>
      <c r="F316">
        <v>-375</v>
      </c>
      <c r="G316">
        <v>10000</v>
      </c>
      <c r="H316">
        <v>-3750000</v>
      </c>
      <c r="I316">
        <v>0.20530000000000001</v>
      </c>
      <c r="J316">
        <v>0.20039999999999999</v>
      </c>
      <c r="K316" t="s">
        <v>780</v>
      </c>
      <c r="L316">
        <v>29</v>
      </c>
      <c r="M316" s="15">
        <v>1389461.5</v>
      </c>
      <c r="N316">
        <v>-1858416.9526901899</v>
      </c>
      <c r="O316">
        <v>-4785747.9573619412</v>
      </c>
      <c r="P316">
        <v>3029425.4501768872</v>
      </c>
      <c r="Q316">
        <v>-1254874.069363489</v>
      </c>
      <c r="R316" t="s">
        <v>2354</v>
      </c>
      <c r="S316">
        <v>-1</v>
      </c>
      <c r="T316">
        <v>-0.35</v>
      </c>
      <c r="U316">
        <v>-3000000</v>
      </c>
      <c r="V316" s="17">
        <v>-9484477.9743322898</v>
      </c>
    </row>
    <row r="317" spans="1:22" x14ac:dyDescent="0.15">
      <c r="A317" s="3">
        <v>42178</v>
      </c>
      <c r="B317" t="s">
        <v>86</v>
      </c>
      <c r="C317" t="s">
        <v>775</v>
      </c>
      <c r="D317">
        <v>3</v>
      </c>
      <c r="E317">
        <v>2.976</v>
      </c>
      <c r="F317">
        <v>-368</v>
      </c>
      <c r="G317">
        <v>10000</v>
      </c>
      <c r="H317">
        <v>-3680000</v>
      </c>
      <c r="I317">
        <v>0.1376</v>
      </c>
      <c r="J317">
        <v>0.14699999999999999</v>
      </c>
      <c r="K317" t="s">
        <v>780</v>
      </c>
      <c r="L317">
        <v>29</v>
      </c>
      <c r="M317" s="15">
        <v>1389461.5</v>
      </c>
      <c r="N317">
        <v>1856273.4970933599</v>
      </c>
      <c r="O317">
        <v>-4696413.9954911852</v>
      </c>
      <c r="P317">
        <v>2785301.446117823</v>
      </c>
      <c r="Q317">
        <v>-1231449.7534020371</v>
      </c>
      <c r="R317" t="s">
        <v>2355</v>
      </c>
      <c r="S317">
        <v>-1</v>
      </c>
      <c r="T317">
        <v>-0.35</v>
      </c>
      <c r="U317">
        <v>-3000000</v>
      </c>
      <c r="V317" s="17">
        <v>-9484477.9743322898</v>
      </c>
    </row>
    <row r="318" spans="1:22" x14ac:dyDescent="0.15">
      <c r="A318" s="3">
        <v>42179</v>
      </c>
      <c r="B318" t="s">
        <v>85</v>
      </c>
      <c r="C318" t="s">
        <v>775</v>
      </c>
      <c r="D318">
        <v>3</v>
      </c>
      <c r="E318">
        <v>3.0179999999999998</v>
      </c>
      <c r="F318">
        <v>-308</v>
      </c>
      <c r="G318">
        <v>10000</v>
      </c>
      <c r="H318">
        <v>-3080000</v>
      </c>
      <c r="I318">
        <v>0.20039999999999999</v>
      </c>
      <c r="J318">
        <v>0.1406</v>
      </c>
      <c r="K318" t="s">
        <v>780</v>
      </c>
      <c r="L318">
        <v>28</v>
      </c>
      <c r="M318" s="15">
        <v>1239653.6000000001</v>
      </c>
      <c r="N318">
        <v>-1691436.172672268</v>
      </c>
      <c r="O318">
        <v>-4154057.4925541501</v>
      </c>
      <c r="P318">
        <v>2413221.936416097</v>
      </c>
      <c r="Q318">
        <v>-1019289.327074977</v>
      </c>
      <c r="R318" t="s">
        <v>2354</v>
      </c>
      <c r="S318">
        <v>-1</v>
      </c>
      <c r="T318">
        <v>-0.35</v>
      </c>
      <c r="U318">
        <v>-3000000</v>
      </c>
      <c r="V318" s="17">
        <v>-9222333.3293809034</v>
      </c>
    </row>
    <row r="319" spans="1:22" x14ac:dyDescent="0.15">
      <c r="A319" s="3">
        <v>42179</v>
      </c>
      <c r="B319" t="s">
        <v>86</v>
      </c>
      <c r="C319" t="s">
        <v>775</v>
      </c>
      <c r="D319">
        <v>3</v>
      </c>
      <c r="E319">
        <v>3.0179999999999998</v>
      </c>
      <c r="F319">
        <v>-376</v>
      </c>
      <c r="G319">
        <v>10000</v>
      </c>
      <c r="H319">
        <v>-3760000</v>
      </c>
      <c r="I319">
        <v>0.14699999999999999</v>
      </c>
      <c r="J319">
        <v>0.18429999999999999</v>
      </c>
      <c r="K319" t="s">
        <v>780</v>
      </c>
      <c r="L319">
        <v>28</v>
      </c>
      <c r="M319" s="15">
        <v>1239653.6000000001</v>
      </c>
      <c r="N319">
        <v>1695129.867127361</v>
      </c>
      <c r="O319">
        <v>-5071187.0688323388</v>
      </c>
      <c r="P319">
        <v>2754283.4565392602</v>
      </c>
      <c r="Q319">
        <v>-1244327.2304551669</v>
      </c>
      <c r="R319" t="s">
        <v>2355</v>
      </c>
      <c r="S319">
        <v>-1</v>
      </c>
      <c r="T319">
        <v>-0.35</v>
      </c>
      <c r="U319">
        <v>-3000000</v>
      </c>
      <c r="V319" s="17">
        <v>-9222333.3293809034</v>
      </c>
    </row>
    <row r="320" spans="1:22" x14ac:dyDescent="0.15">
      <c r="A320" s="3">
        <v>42180</v>
      </c>
      <c r="B320" t="s">
        <v>83</v>
      </c>
      <c r="C320" t="s">
        <v>775</v>
      </c>
      <c r="D320">
        <v>2.9</v>
      </c>
      <c r="E320">
        <v>2.919</v>
      </c>
      <c r="F320">
        <v>-238</v>
      </c>
      <c r="G320">
        <v>10000</v>
      </c>
      <c r="H320">
        <v>-2380000</v>
      </c>
      <c r="I320">
        <v>0.18720000000000001</v>
      </c>
      <c r="J320">
        <v>0.1193</v>
      </c>
      <c r="K320" t="s">
        <v>780</v>
      </c>
      <c r="L320">
        <v>27</v>
      </c>
      <c r="M320" s="15" t="s">
        <v>959</v>
      </c>
      <c r="N320">
        <v>-1311544.0572832681</v>
      </c>
      <c r="O320">
        <v>-3281821.61367109</v>
      </c>
      <c r="P320">
        <v>1886365.5034799669</v>
      </c>
      <c r="Q320">
        <v>-747616.10736604501</v>
      </c>
      <c r="R320" t="s">
        <v>2354</v>
      </c>
      <c r="S320">
        <v>-1</v>
      </c>
      <c r="T320">
        <v>-0.35</v>
      </c>
      <c r="U320">
        <v>-3000000</v>
      </c>
      <c r="V320" s="17">
        <v>-9858505.7955690939</v>
      </c>
    </row>
    <row r="321" spans="1:22" x14ac:dyDescent="0.15">
      <c r="A321" s="3">
        <v>42180</v>
      </c>
      <c r="B321" t="s">
        <v>84</v>
      </c>
      <c r="C321" t="s">
        <v>775</v>
      </c>
      <c r="D321">
        <v>2.9</v>
      </c>
      <c r="E321">
        <v>2.919</v>
      </c>
      <c r="F321">
        <v>-292</v>
      </c>
      <c r="G321">
        <v>10000</v>
      </c>
      <c r="H321">
        <v>-2920000</v>
      </c>
      <c r="I321">
        <v>0.12909999999999999</v>
      </c>
      <c r="J321">
        <v>0.28699999999999998</v>
      </c>
      <c r="K321" t="s">
        <v>780</v>
      </c>
      <c r="L321">
        <v>27</v>
      </c>
      <c r="M321" s="15" t="s">
        <v>959</v>
      </c>
      <c r="N321">
        <v>1310878.719635654</v>
      </c>
      <c r="O321">
        <v>-4026436.6016468839</v>
      </c>
      <c r="P321">
        <v>2170733.166966592</v>
      </c>
      <c r="Q321">
        <v>-917243.29139027372</v>
      </c>
      <c r="R321" t="s">
        <v>2355</v>
      </c>
      <c r="S321">
        <v>-1</v>
      </c>
      <c r="T321">
        <v>-0.35</v>
      </c>
      <c r="U321">
        <v>-3000000</v>
      </c>
      <c r="V321" s="17">
        <v>-9858505.7955690939</v>
      </c>
    </row>
    <row r="322" spans="1:22" x14ac:dyDescent="0.15">
      <c r="A322" s="3">
        <v>42180</v>
      </c>
      <c r="B322" t="s">
        <v>87</v>
      </c>
      <c r="C322" t="s">
        <v>775</v>
      </c>
      <c r="D322">
        <v>2.9</v>
      </c>
      <c r="E322">
        <v>2.919</v>
      </c>
      <c r="F322">
        <v>-125</v>
      </c>
      <c r="G322">
        <v>10000</v>
      </c>
      <c r="H322">
        <v>-1250000</v>
      </c>
      <c r="I322">
        <v>0.26860000000000001</v>
      </c>
      <c r="J322">
        <v>0.17380000000000001</v>
      </c>
      <c r="K322" t="s">
        <v>781</v>
      </c>
      <c r="L322">
        <v>62</v>
      </c>
      <c r="M322" s="15" t="s">
        <v>960</v>
      </c>
      <c r="N322">
        <v>-693444.58262378955</v>
      </c>
      <c r="O322">
        <v>-1136044.7366311101</v>
      </c>
      <c r="P322">
        <v>662658.05410692957</v>
      </c>
      <c r="Q322">
        <v>-594274.42161389324</v>
      </c>
      <c r="R322" t="s">
        <v>2354</v>
      </c>
      <c r="S322">
        <v>-1</v>
      </c>
      <c r="T322">
        <v>-0.35</v>
      </c>
      <c r="U322">
        <v>-3000000</v>
      </c>
      <c r="V322" s="17">
        <v>-9858505.7955690939</v>
      </c>
    </row>
    <row r="323" spans="1:22" x14ac:dyDescent="0.15">
      <c r="A323" s="3">
        <v>42180</v>
      </c>
      <c r="B323" t="s">
        <v>88</v>
      </c>
      <c r="C323" t="s">
        <v>775</v>
      </c>
      <c r="D323">
        <v>2.9</v>
      </c>
      <c r="E323">
        <v>2.919</v>
      </c>
      <c r="F323">
        <v>-156</v>
      </c>
      <c r="G323">
        <v>10000</v>
      </c>
      <c r="H323">
        <v>-1560000</v>
      </c>
      <c r="I323">
        <v>0.193</v>
      </c>
      <c r="J323">
        <v>0.3296</v>
      </c>
      <c r="K323" t="s">
        <v>781</v>
      </c>
      <c r="L323">
        <v>62</v>
      </c>
      <c r="M323" s="15" t="s">
        <v>960</v>
      </c>
      <c r="N323">
        <v>694581.16088551085</v>
      </c>
      <c r="O323">
        <v>-1417783.8313156259</v>
      </c>
      <c r="P323">
        <v>750387.61830683972</v>
      </c>
      <c r="Q323">
        <v>-741654.4781741387</v>
      </c>
      <c r="R323" t="s">
        <v>2355</v>
      </c>
      <c r="S323">
        <v>-1</v>
      </c>
      <c r="T323">
        <v>-0.35</v>
      </c>
      <c r="U323">
        <v>-3000000</v>
      </c>
      <c r="V323" s="17">
        <v>-9858505.7955690939</v>
      </c>
    </row>
    <row r="324" spans="1:22" x14ac:dyDescent="0.15">
      <c r="A324" s="3">
        <v>42181</v>
      </c>
      <c r="B324" t="s">
        <v>89</v>
      </c>
      <c r="C324" t="s">
        <v>775</v>
      </c>
      <c r="D324">
        <v>2.75</v>
      </c>
      <c r="E324">
        <v>2.6859999999999999</v>
      </c>
      <c r="F324">
        <v>-485</v>
      </c>
      <c r="G324">
        <v>10000</v>
      </c>
      <c r="H324">
        <v>-4850000</v>
      </c>
      <c r="I324">
        <v>0.1701</v>
      </c>
      <c r="J324">
        <v>0.18129999999999999</v>
      </c>
      <c r="K324" t="s">
        <v>780</v>
      </c>
      <c r="L324">
        <v>26</v>
      </c>
      <c r="M324" s="15" t="s">
        <v>961</v>
      </c>
      <c r="N324">
        <v>-2186962.596715298</v>
      </c>
      <c r="O324">
        <v>-5896508.8963254113</v>
      </c>
      <c r="P324">
        <v>4483163.3791656187</v>
      </c>
      <c r="Q324">
        <v>-1376558.9281256711</v>
      </c>
      <c r="R324" t="s">
        <v>2354</v>
      </c>
      <c r="S324">
        <v>-1</v>
      </c>
      <c r="T324">
        <v>-0.35</v>
      </c>
      <c r="U324">
        <v>-3000000</v>
      </c>
      <c r="V324" s="17">
        <v>-11643063.58942344</v>
      </c>
    </row>
    <row r="325" spans="1:22" x14ac:dyDescent="0.15">
      <c r="A325" s="3">
        <v>42181</v>
      </c>
      <c r="B325" t="s">
        <v>90</v>
      </c>
      <c r="C325" t="s">
        <v>775</v>
      </c>
      <c r="D325">
        <v>2.75</v>
      </c>
      <c r="E325">
        <v>2.6859999999999999</v>
      </c>
      <c r="F325">
        <v>-399</v>
      </c>
      <c r="G325">
        <v>10000</v>
      </c>
      <c r="H325">
        <v>-3990000</v>
      </c>
      <c r="I325">
        <v>0.18920000000000001</v>
      </c>
      <c r="J325">
        <v>0.2356</v>
      </c>
      <c r="K325" t="s">
        <v>780</v>
      </c>
      <c r="L325">
        <v>26</v>
      </c>
      <c r="M325" s="15" t="s">
        <v>961</v>
      </c>
      <c r="N325">
        <v>2190828.7090940131</v>
      </c>
      <c r="O325">
        <v>-4850942.3703790503</v>
      </c>
      <c r="P325">
        <v>3496711.0442092391</v>
      </c>
      <c r="Q325">
        <v>-1132468.0666435941</v>
      </c>
      <c r="R325" t="s">
        <v>2355</v>
      </c>
      <c r="S325">
        <v>-1</v>
      </c>
      <c r="T325">
        <v>-0.35</v>
      </c>
      <c r="U325">
        <v>-3000000</v>
      </c>
      <c r="V325" s="17">
        <v>-11643063.58942344</v>
      </c>
    </row>
    <row r="326" spans="1:22" x14ac:dyDescent="0.15">
      <c r="A326" s="3">
        <v>42181</v>
      </c>
      <c r="B326" t="s">
        <v>91</v>
      </c>
      <c r="C326" t="s">
        <v>775</v>
      </c>
      <c r="D326">
        <v>2.8</v>
      </c>
      <c r="E326">
        <v>2.6859999999999999</v>
      </c>
      <c r="F326">
        <v>-62</v>
      </c>
      <c r="G326">
        <v>10000</v>
      </c>
      <c r="H326">
        <v>-620000</v>
      </c>
      <c r="I326">
        <v>0.222</v>
      </c>
      <c r="J326">
        <v>0.22969999999999999</v>
      </c>
      <c r="K326" t="s">
        <v>781</v>
      </c>
      <c r="L326">
        <v>61</v>
      </c>
      <c r="M326" s="15" t="s">
        <v>962</v>
      </c>
      <c r="N326">
        <v>-281556.59677495452</v>
      </c>
      <c r="O326">
        <v>-492590.06474642007</v>
      </c>
      <c r="P326">
        <v>378221.9654004192</v>
      </c>
      <c r="Q326">
        <v>-269800.02437916101</v>
      </c>
      <c r="R326" t="s">
        <v>2354</v>
      </c>
      <c r="S326">
        <v>-1</v>
      </c>
      <c r="T326">
        <v>-0.35</v>
      </c>
      <c r="U326">
        <v>-3000000</v>
      </c>
      <c r="V326" s="17">
        <v>-11643063.58942344</v>
      </c>
    </row>
    <row r="327" spans="1:22" x14ac:dyDescent="0.15">
      <c r="A327" s="3">
        <v>42181</v>
      </c>
      <c r="B327" t="s">
        <v>92</v>
      </c>
      <c r="C327" t="s">
        <v>775</v>
      </c>
      <c r="D327">
        <v>2.8</v>
      </c>
      <c r="E327">
        <v>2.6859999999999999</v>
      </c>
      <c r="F327">
        <v>-51</v>
      </c>
      <c r="G327">
        <v>10000</v>
      </c>
      <c r="H327">
        <v>-510000</v>
      </c>
      <c r="I327">
        <v>0.26669999999999999</v>
      </c>
      <c r="J327">
        <v>0.30249999999999999</v>
      </c>
      <c r="K327" t="s">
        <v>781</v>
      </c>
      <c r="L327">
        <v>61</v>
      </c>
      <c r="M327" s="15" t="s">
        <v>962</v>
      </c>
      <c r="N327">
        <v>278396.99297544057</v>
      </c>
      <c r="O327">
        <v>-405195.05325915199</v>
      </c>
      <c r="P327">
        <v>286237.35122609738</v>
      </c>
      <c r="Q327">
        <v>-221932.2781183421</v>
      </c>
      <c r="R327" t="s">
        <v>2355</v>
      </c>
      <c r="S327">
        <v>-1</v>
      </c>
      <c r="T327">
        <v>-0.35</v>
      </c>
      <c r="U327">
        <v>-3000000</v>
      </c>
      <c r="V327" s="17">
        <v>-11643063.58942344</v>
      </c>
    </row>
    <row r="328" spans="1:22" x14ac:dyDescent="0.15">
      <c r="A328" s="3">
        <v>42184</v>
      </c>
      <c r="B328" t="s">
        <v>93</v>
      </c>
      <c r="C328" t="s">
        <v>775</v>
      </c>
      <c r="D328">
        <v>2.65</v>
      </c>
      <c r="E328">
        <v>2.66</v>
      </c>
      <c r="F328">
        <v>54</v>
      </c>
      <c r="G328">
        <v>10000</v>
      </c>
      <c r="H328">
        <v>540000</v>
      </c>
      <c r="I328">
        <v>0.21160000000000001</v>
      </c>
      <c r="J328">
        <v>0.3</v>
      </c>
      <c r="K328" t="s">
        <v>780</v>
      </c>
      <c r="L328">
        <v>23</v>
      </c>
      <c r="M328" s="15">
        <v>0</v>
      </c>
      <c r="N328">
        <v>291236.86620127241</v>
      </c>
      <c r="O328">
        <v>775646.10507851944</v>
      </c>
      <c r="P328">
        <v>-482526.99911749619</v>
      </c>
      <c r="Q328">
        <v>143148.1911321106</v>
      </c>
      <c r="R328" t="s">
        <v>2354</v>
      </c>
      <c r="S328">
        <v>-1</v>
      </c>
      <c r="T328">
        <v>-0.16</v>
      </c>
      <c r="U328">
        <v>-3000000</v>
      </c>
      <c r="V328" s="17">
        <v>-5427101.5885578599</v>
      </c>
    </row>
    <row r="329" spans="1:22" x14ac:dyDescent="0.15">
      <c r="A329" s="3">
        <v>42184</v>
      </c>
      <c r="B329" t="s">
        <v>94</v>
      </c>
      <c r="C329" t="s">
        <v>775</v>
      </c>
      <c r="D329">
        <v>2.65</v>
      </c>
      <c r="E329">
        <v>2.66</v>
      </c>
      <c r="F329">
        <v>63</v>
      </c>
      <c r="G329">
        <v>10000</v>
      </c>
      <c r="H329">
        <v>630000</v>
      </c>
      <c r="I329">
        <v>0.189</v>
      </c>
      <c r="J329">
        <v>8.0100000000000005E-2</v>
      </c>
      <c r="K329" t="s">
        <v>780</v>
      </c>
      <c r="L329">
        <v>23</v>
      </c>
      <c r="M329" s="15">
        <v>0</v>
      </c>
      <c r="N329">
        <v>-290223.65609851549</v>
      </c>
      <c r="O329">
        <v>904920.45592493936</v>
      </c>
      <c r="P329">
        <v>-533970.41870652861</v>
      </c>
      <c r="Q329">
        <v>167006.22298746239</v>
      </c>
      <c r="R329" t="s">
        <v>2355</v>
      </c>
      <c r="S329">
        <v>-1</v>
      </c>
      <c r="T329">
        <v>-0.16</v>
      </c>
      <c r="U329">
        <v>-3000000</v>
      </c>
      <c r="V329" s="17">
        <v>-5427101.5885578599</v>
      </c>
    </row>
    <row r="330" spans="1:22" x14ac:dyDescent="0.15">
      <c r="A330" s="3">
        <v>42184</v>
      </c>
      <c r="B330" t="s">
        <v>95</v>
      </c>
      <c r="C330" t="s">
        <v>775</v>
      </c>
      <c r="D330">
        <v>2.65</v>
      </c>
      <c r="E330">
        <v>2.66</v>
      </c>
      <c r="F330">
        <v>-356</v>
      </c>
      <c r="G330">
        <v>10000</v>
      </c>
      <c r="H330">
        <v>-3560000</v>
      </c>
      <c r="I330">
        <v>0.29349999999999998</v>
      </c>
      <c r="J330">
        <v>0.379</v>
      </c>
      <c r="K330" t="s">
        <v>781</v>
      </c>
      <c r="L330">
        <v>58</v>
      </c>
      <c r="M330" s="15" t="s">
        <v>963</v>
      </c>
      <c r="N330">
        <v>-1952927.318247254</v>
      </c>
      <c r="O330">
        <v>-3211822.5815731571</v>
      </c>
      <c r="P330">
        <v>2025789.250182668</v>
      </c>
      <c r="Q330">
        <v>-1494768.5552891351</v>
      </c>
      <c r="R330" t="s">
        <v>2354</v>
      </c>
      <c r="S330">
        <v>-1</v>
      </c>
      <c r="T330">
        <v>-0.16</v>
      </c>
      <c r="U330">
        <v>-3000000</v>
      </c>
      <c r="V330" s="17">
        <v>-5427101.5885578599</v>
      </c>
    </row>
    <row r="331" spans="1:22" x14ac:dyDescent="0.15">
      <c r="A331" s="3">
        <v>42184</v>
      </c>
      <c r="B331" t="s">
        <v>96</v>
      </c>
      <c r="C331" t="s">
        <v>775</v>
      </c>
      <c r="D331">
        <v>2.65</v>
      </c>
      <c r="E331">
        <v>2.66</v>
      </c>
      <c r="F331">
        <v>-433</v>
      </c>
      <c r="G331">
        <v>10000</v>
      </c>
      <c r="H331">
        <v>-4330000</v>
      </c>
      <c r="I331">
        <v>0.21829999999999999</v>
      </c>
      <c r="J331">
        <v>0.15110000000000001</v>
      </c>
      <c r="K331" t="s">
        <v>781</v>
      </c>
      <c r="L331">
        <v>58</v>
      </c>
      <c r="M331" s="15" t="s">
        <v>963</v>
      </c>
      <c r="N331">
        <v>1954669.8629183669</v>
      </c>
      <c r="O331">
        <v>-3906514.5444415081</v>
      </c>
      <c r="P331">
        <v>2265118.5901580262</v>
      </c>
      <c r="Q331">
        <v>-1818075.23719156</v>
      </c>
      <c r="R331" t="s">
        <v>2355</v>
      </c>
      <c r="S331">
        <v>-1</v>
      </c>
      <c r="T331">
        <v>-0.16</v>
      </c>
      <c r="U331">
        <v>-3000000</v>
      </c>
      <c r="V331" s="17">
        <v>-5427101.5885578599</v>
      </c>
    </row>
    <row r="332" spans="1:22" x14ac:dyDescent="0.15">
      <c r="A332" s="3">
        <v>42185</v>
      </c>
      <c r="B332" t="s">
        <v>97</v>
      </c>
      <c r="C332" t="s">
        <v>775</v>
      </c>
      <c r="D332">
        <v>2.85</v>
      </c>
      <c r="E332">
        <v>2.851</v>
      </c>
      <c r="F332">
        <v>-393</v>
      </c>
      <c r="G332">
        <v>10000</v>
      </c>
      <c r="H332">
        <v>-3930000</v>
      </c>
      <c r="I332">
        <v>0.19620000000000001</v>
      </c>
      <c r="J332">
        <v>0.12180000000000001</v>
      </c>
      <c r="K332" t="s">
        <v>780</v>
      </c>
      <c r="L332">
        <v>22</v>
      </c>
      <c r="M332" s="15" t="s">
        <v>964</v>
      </c>
      <c r="N332">
        <v>-2080576.234529451</v>
      </c>
      <c r="O332">
        <v>-4373044.2375975652</v>
      </c>
      <c r="P332">
        <v>4730058.5990899317</v>
      </c>
      <c r="Q332">
        <v>-1094416.388648388</v>
      </c>
      <c r="R332" t="s">
        <v>2354</v>
      </c>
      <c r="S332">
        <v>-1</v>
      </c>
      <c r="T332">
        <v>-0.35</v>
      </c>
      <c r="U332">
        <v>-3000000</v>
      </c>
      <c r="V332" s="17">
        <v>-10334390.106740709</v>
      </c>
    </row>
    <row r="333" spans="1:22" x14ac:dyDescent="0.15">
      <c r="A333" s="3">
        <v>42185</v>
      </c>
      <c r="B333" t="s">
        <v>98</v>
      </c>
      <c r="C333" t="s">
        <v>775</v>
      </c>
      <c r="D333">
        <v>2.85</v>
      </c>
      <c r="E333">
        <v>2.851</v>
      </c>
      <c r="F333">
        <v>-442</v>
      </c>
      <c r="G333">
        <v>10000</v>
      </c>
      <c r="H333">
        <v>-4420000</v>
      </c>
      <c r="I333">
        <v>0.17860000000000001</v>
      </c>
      <c r="J333">
        <v>0.2316</v>
      </c>
      <c r="K333" t="s">
        <v>780</v>
      </c>
      <c r="L333">
        <v>22</v>
      </c>
      <c r="M333" s="15" t="s">
        <v>964</v>
      </c>
      <c r="N333">
        <v>2080013.4970432131</v>
      </c>
      <c r="O333">
        <v>-4918283.8499188898</v>
      </c>
      <c r="P333">
        <v>5103006.404664753</v>
      </c>
      <c r="Q333">
        <v>-1230870.340413708</v>
      </c>
      <c r="R333" t="s">
        <v>2355</v>
      </c>
      <c r="S333">
        <v>-1</v>
      </c>
      <c r="T333">
        <v>-0.35</v>
      </c>
      <c r="U333">
        <v>-3000000</v>
      </c>
      <c r="V333" s="17">
        <v>-10334390.106740709</v>
      </c>
    </row>
    <row r="334" spans="1:22" x14ac:dyDescent="0.15">
      <c r="A334" s="3">
        <v>42185</v>
      </c>
      <c r="B334" t="s">
        <v>99</v>
      </c>
      <c r="C334" t="s">
        <v>775</v>
      </c>
      <c r="D334">
        <v>2.85</v>
      </c>
      <c r="E334">
        <v>2.851</v>
      </c>
      <c r="F334">
        <v>-68</v>
      </c>
      <c r="G334">
        <v>10000</v>
      </c>
      <c r="H334">
        <v>-680000</v>
      </c>
      <c r="I334">
        <v>0.29580000000000001</v>
      </c>
      <c r="J334">
        <v>0.23769999999999999</v>
      </c>
      <c r="K334" t="s">
        <v>781</v>
      </c>
      <c r="L334">
        <v>57</v>
      </c>
      <c r="M334" s="15" t="s">
        <v>965</v>
      </c>
      <c r="N334">
        <v>-371398.00992721308</v>
      </c>
      <c r="O334">
        <v>-468203.21296062041</v>
      </c>
      <c r="P334">
        <v>512043.05877158028</v>
      </c>
      <c r="Q334">
        <v>-303588.47576995502</v>
      </c>
      <c r="R334" t="s">
        <v>2354</v>
      </c>
      <c r="S334">
        <v>-1</v>
      </c>
      <c r="T334">
        <v>-0.35</v>
      </c>
      <c r="U334">
        <v>-3000000</v>
      </c>
      <c r="V334" s="17">
        <v>-10334390.106740709</v>
      </c>
    </row>
    <row r="335" spans="1:22" x14ac:dyDescent="0.15">
      <c r="A335" s="3">
        <v>42185</v>
      </c>
      <c r="B335" t="s">
        <v>100</v>
      </c>
      <c r="C335" t="s">
        <v>775</v>
      </c>
      <c r="D335">
        <v>2.85</v>
      </c>
      <c r="E335">
        <v>2.851</v>
      </c>
      <c r="F335">
        <v>-82</v>
      </c>
      <c r="G335">
        <v>10000</v>
      </c>
      <c r="H335">
        <v>-820000</v>
      </c>
      <c r="I335">
        <v>0.2452</v>
      </c>
      <c r="J335">
        <v>0.30020000000000002</v>
      </c>
      <c r="K335" t="s">
        <v>781</v>
      </c>
      <c r="L335">
        <v>57</v>
      </c>
      <c r="M335" s="15" t="s">
        <v>965</v>
      </c>
      <c r="N335">
        <v>372137.69391130179</v>
      </c>
      <c r="O335">
        <v>-564597.99209957174</v>
      </c>
      <c r="P335">
        <v>577308.33186597074</v>
      </c>
      <c r="Q335">
        <v>-366091.98548729857</v>
      </c>
      <c r="R335" t="s">
        <v>2355</v>
      </c>
      <c r="S335">
        <v>-1</v>
      </c>
      <c r="T335">
        <v>-0.35</v>
      </c>
      <c r="U335">
        <v>-3000000</v>
      </c>
      <c r="V335" s="17">
        <v>-10334390.106740709</v>
      </c>
    </row>
    <row r="336" spans="1:22" x14ac:dyDescent="0.15">
      <c r="A336" s="3">
        <v>42186</v>
      </c>
      <c r="B336" t="s">
        <v>89</v>
      </c>
      <c r="C336" t="s">
        <v>775</v>
      </c>
      <c r="D336">
        <v>2.75</v>
      </c>
      <c r="E336">
        <v>2.7280000000000002</v>
      </c>
      <c r="F336">
        <v>-420</v>
      </c>
      <c r="G336">
        <v>10000</v>
      </c>
      <c r="H336">
        <v>-4200000</v>
      </c>
      <c r="I336">
        <v>0.1555</v>
      </c>
      <c r="J336">
        <v>0.14360000000000001</v>
      </c>
      <c r="K336" t="s">
        <v>780</v>
      </c>
      <c r="L336">
        <v>21</v>
      </c>
      <c r="M336" s="15" t="s">
        <v>966</v>
      </c>
      <c r="N336">
        <v>-2109086.1445972421</v>
      </c>
      <c r="O336">
        <v>-4944692.9892432112</v>
      </c>
      <c r="P336">
        <v>5024123.8373571131</v>
      </c>
      <c r="Q336">
        <v>-1096378.604389505</v>
      </c>
      <c r="R336" t="s">
        <v>2354</v>
      </c>
      <c r="S336">
        <v>-1</v>
      </c>
      <c r="T336">
        <v>-0.35</v>
      </c>
      <c r="U336">
        <v>-3000000</v>
      </c>
      <c r="V336" s="17">
        <v>-11287312.63061033</v>
      </c>
    </row>
    <row r="337" spans="1:22" x14ac:dyDescent="0.15">
      <c r="A337" s="3">
        <v>42186</v>
      </c>
      <c r="B337" t="s">
        <v>90</v>
      </c>
      <c r="C337" t="s">
        <v>775</v>
      </c>
      <c r="D337">
        <v>2.75</v>
      </c>
      <c r="E337">
        <v>2.7280000000000002</v>
      </c>
      <c r="F337">
        <v>-424</v>
      </c>
      <c r="G337">
        <v>10000</v>
      </c>
      <c r="H337">
        <v>-4240000</v>
      </c>
      <c r="I337">
        <v>0.16020000000000001</v>
      </c>
      <c r="J337">
        <v>0.192</v>
      </c>
      <c r="K337" t="s">
        <v>780</v>
      </c>
      <c r="L337">
        <v>21</v>
      </c>
      <c r="M337" s="15" t="s">
        <v>966</v>
      </c>
      <c r="N337">
        <v>2110827.3206923078</v>
      </c>
      <c r="O337">
        <v>-4991785.3034264799</v>
      </c>
      <c r="P337">
        <v>4871284.6796528781</v>
      </c>
      <c r="Q337">
        <v>-1106820.3053836899</v>
      </c>
      <c r="R337" t="s">
        <v>2355</v>
      </c>
      <c r="S337">
        <v>-1</v>
      </c>
      <c r="T337">
        <v>-0.35</v>
      </c>
      <c r="U337">
        <v>-3000000</v>
      </c>
      <c r="V337" s="17">
        <v>-11287312.63061033</v>
      </c>
    </row>
    <row r="338" spans="1:22" x14ac:dyDescent="0.15">
      <c r="A338" s="3">
        <v>42186</v>
      </c>
      <c r="B338" t="s">
        <v>101</v>
      </c>
      <c r="C338" t="s">
        <v>775</v>
      </c>
      <c r="D338">
        <v>2.75</v>
      </c>
      <c r="E338">
        <v>2.7280000000000002</v>
      </c>
      <c r="F338">
        <v>-88</v>
      </c>
      <c r="G338">
        <v>10000</v>
      </c>
      <c r="H338">
        <v>-880000</v>
      </c>
      <c r="I338">
        <v>0.27679999999999999</v>
      </c>
      <c r="J338">
        <v>0.27089999999999997</v>
      </c>
      <c r="K338" t="s">
        <v>781</v>
      </c>
      <c r="L338">
        <v>56</v>
      </c>
      <c r="M338" s="15" t="s">
        <v>967</v>
      </c>
      <c r="N338">
        <v>-466254.0516675656</v>
      </c>
      <c r="O338">
        <v>-632671.19874115195</v>
      </c>
      <c r="P338">
        <v>649993.36627800879</v>
      </c>
      <c r="Q338">
        <v>-374083.03807589732</v>
      </c>
      <c r="R338" t="s">
        <v>2354</v>
      </c>
      <c r="S338">
        <v>-1</v>
      </c>
      <c r="T338">
        <v>-0.35</v>
      </c>
      <c r="U338">
        <v>-3000000</v>
      </c>
      <c r="V338" s="17">
        <v>-11287312.63061033</v>
      </c>
    </row>
    <row r="339" spans="1:22" x14ac:dyDescent="0.15">
      <c r="A339" s="3">
        <v>42186</v>
      </c>
      <c r="B339" t="s">
        <v>102</v>
      </c>
      <c r="C339" t="s">
        <v>775</v>
      </c>
      <c r="D339">
        <v>2.75</v>
      </c>
      <c r="E339">
        <v>2.7280000000000002</v>
      </c>
      <c r="F339">
        <v>-99</v>
      </c>
      <c r="G339">
        <v>10000</v>
      </c>
      <c r="H339">
        <v>-990000</v>
      </c>
      <c r="I339">
        <v>0.24390000000000001</v>
      </c>
      <c r="J339">
        <v>0.26029999999999998</v>
      </c>
      <c r="K339" t="s">
        <v>781</v>
      </c>
      <c r="L339">
        <v>56</v>
      </c>
      <c r="M339" s="15" t="s">
        <v>967</v>
      </c>
      <c r="N339">
        <v>465464.19187398878</v>
      </c>
      <c r="O339">
        <v>-711755.09858379595</v>
      </c>
      <c r="P339">
        <v>684461.14259511826</v>
      </c>
      <c r="Q339">
        <v>-420843.41783538437</v>
      </c>
      <c r="R339" t="s">
        <v>2355</v>
      </c>
      <c r="S339">
        <v>-1</v>
      </c>
      <c r="T339">
        <v>-0.35</v>
      </c>
      <c r="U339">
        <v>-3000000</v>
      </c>
      <c r="V339" s="17">
        <v>-11287312.63061033</v>
      </c>
    </row>
    <row r="340" spans="1:22" x14ac:dyDescent="0.15">
      <c r="A340" s="3">
        <v>42187</v>
      </c>
      <c r="B340" t="s">
        <v>103</v>
      </c>
      <c r="C340" t="s">
        <v>775</v>
      </c>
      <c r="D340">
        <v>2.7</v>
      </c>
      <c r="E340">
        <v>2.6840000000000002</v>
      </c>
      <c r="F340">
        <v>-399</v>
      </c>
      <c r="G340">
        <v>10000</v>
      </c>
      <c r="H340">
        <v>-3990000</v>
      </c>
      <c r="I340">
        <v>0.16850000000000001</v>
      </c>
      <c r="J340">
        <v>0.13</v>
      </c>
      <c r="K340" t="s">
        <v>780</v>
      </c>
      <c r="L340">
        <v>20</v>
      </c>
      <c r="M340" s="15" t="s">
        <v>968</v>
      </c>
      <c r="N340">
        <v>-2026030.724418846</v>
      </c>
      <c r="O340">
        <v>-4893159.7260781787</v>
      </c>
      <c r="P340">
        <v>4810274.7898343988</v>
      </c>
      <c r="Q340">
        <v>-999888.34394130204</v>
      </c>
      <c r="R340" t="s">
        <v>2354</v>
      </c>
      <c r="S340">
        <v>-1</v>
      </c>
      <c r="T340">
        <v>-0.35</v>
      </c>
      <c r="U340">
        <v>-3000000</v>
      </c>
      <c r="V340" s="17">
        <v>-11660421.862957841</v>
      </c>
    </row>
    <row r="341" spans="1:22" x14ac:dyDescent="0.15">
      <c r="A341" s="3">
        <v>42187</v>
      </c>
      <c r="B341" t="s">
        <v>104</v>
      </c>
      <c r="C341" t="s">
        <v>775</v>
      </c>
      <c r="D341">
        <v>2.7</v>
      </c>
      <c r="E341">
        <v>2.6840000000000002</v>
      </c>
      <c r="F341">
        <v>-411</v>
      </c>
      <c r="G341">
        <v>10000</v>
      </c>
      <c r="H341">
        <v>-4110000</v>
      </c>
      <c r="I341">
        <v>0.157</v>
      </c>
      <c r="J341">
        <v>0.22109999999999999</v>
      </c>
      <c r="K341" t="s">
        <v>780</v>
      </c>
      <c r="L341">
        <v>20</v>
      </c>
      <c r="M341" s="15" t="s">
        <v>968</v>
      </c>
      <c r="N341">
        <v>2023036.0207114141</v>
      </c>
      <c r="O341">
        <v>-5040322.4246068457</v>
      </c>
      <c r="P341">
        <v>4759943.2189734476</v>
      </c>
      <c r="Q341">
        <v>-1029960.173834273</v>
      </c>
      <c r="R341" t="s">
        <v>2355</v>
      </c>
      <c r="S341">
        <v>-1</v>
      </c>
      <c r="T341">
        <v>-0.35</v>
      </c>
      <c r="U341">
        <v>-3000000</v>
      </c>
      <c r="V341" s="17">
        <v>-11660421.862957841</v>
      </c>
    </row>
    <row r="342" spans="1:22" x14ac:dyDescent="0.15">
      <c r="A342" s="3">
        <v>42187</v>
      </c>
      <c r="B342" t="s">
        <v>105</v>
      </c>
      <c r="C342" t="s">
        <v>775</v>
      </c>
      <c r="D342">
        <v>2.7</v>
      </c>
      <c r="E342">
        <v>2.6840000000000002</v>
      </c>
      <c r="F342">
        <v>-109</v>
      </c>
      <c r="G342">
        <v>10000</v>
      </c>
      <c r="H342">
        <v>-1090000</v>
      </c>
      <c r="I342">
        <v>0.28610000000000002</v>
      </c>
      <c r="J342">
        <v>0.22570000000000001</v>
      </c>
      <c r="K342" t="s">
        <v>781</v>
      </c>
      <c r="L342">
        <v>55</v>
      </c>
      <c r="M342" s="15" t="s">
        <v>969</v>
      </c>
      <c r="N342">
        <v>-581522.89731202216</v>
      </c>
      <c r="O342">
        <v>-803385.0281647474</v>
      </c>
      <c r="P342">
        <v>798907.15019461932</v>
      </c>
      <c r="Q342">
        <v>-451459.23460534122</v>
      </c>
      <c r="R342" t="s">
        <v>2354</v>
      </c>
      <c r="S342">
        <v>-1</v>
      </c>
      <c r="T342">
        <v>-0.35</v>
      </c>
      <c r="U342">
        <v>-3000000</v>
      </c>
      <c r="V342" s="17">
        <v>-11660421.862957841</v>
      </c>
    </row>
    <row r="343" spans="1:22" x14ac:dyDescent="0.15">
      <c r="A343" s="3">
        <v>42187</v>
      </c>
      <c r="B343" t="s">
        <v>106</v>
      </c>
      <c r="C343" t="s">
        <v>775</v>
      </c>
      <c r="D343">
        <v>2.7</v>
      </c>
      <c r="E343">
        <v>2.6840000000000002</v>
      </c>
      <c r="F343">
        <v>-125</v>
      </c>
      <c r="G343">
        <v>10000</v>
      </c>
      <c r="H343">
        <v>-1250000</v>
      </c>
      <c r="I343">
        <v>0.24529999999999999</v>
      </c>
      <c r="J343">
        <v>0.30349999999999999</v>
      </c>
      <c r="K343" t="s">
        <v>781</v>
      </c>
      <c r="L343">
        <v>55</v>
      </c>
      <c r="M343" s="15" t="s">
        <v>969</v>
      </c>
      <c r="N343">
        <v>583115.94344951597</v>
      </c>
      <c r="O343">
        <v>-921313.10569351772</v>
      </c>
      <c r="P343">
        <v>856970.84836351068</v>
      </c>
      <c r="Q343">
        <v>-517728.48005199683</v>
      </c>
      <c r="R343" t="s">
        <v>2355</v>
      </c>
      <c r="S343">
        <v>-1</v>
      </c>
      <c r="T343">
        <v>-0.35</v>
      </c>
      <c r="U343">
        <v>-3000000</v>
      </c>
      <c r="V343" s="17">
        <v>-11660421.862957841</v>
      </c>
    </row>
    <row r="344" spans="1:22" x14ac:dyDescent="0.15">
      <c r="A344" s="3">
        <v>42188</v>
      </c>
      <c r="B344" t="s">
        <v>107</v>
      </c>
      <c r="C344" t="s">
        <v>775</v>
      </c>
      <c r="D344">
        <v>2.6</v>
      </c>
      <c r="E344">
        <v>2.5790000000000002</v>
      </c>
      <c r="F344">
        <v>-314</v>
      </c>
      <c r="G344">
        <v>10000</v>
      </c>
      <c r="H344">
        <v>-3140000</v>
      </c>
      <c r="I344">
        <v>0.17</v>
      </c>
      <c r="J344">
        <v>0.23080000000000001</v>
      </c>
      <c r="K344" t="s">
        <v>780</v>
      </c>
      <c r="L344">
        <v>19</v>
      </c>
      <c r="M344" s="15" t="s">
        <v>970</v>
      </c>
      <c r="N344">
        <v>-1548961.098340027</v>
      </c>
      <c r="O344">
        <v>-4655102.9301750502</v>
      </c>
      <c r="P344">
        <v>3301757.1811186918</v>
      </c>
      <c r="Q344">
        <v>-736987.57557729329</v>
      </c>
      <c r="R344" t="s">
        <v>2354</v>
      </c>
      <c r="S344">
        <v>-1</v>
      </c>
      <c r="T344">
        <v>-0.35</v>
      </c>
      <c r="U344">
        <v>-3000000</v>
      </c>
      <c r="V344" s="17">
        <v>-12629222.125615351</v>
      </c>
    </row>
    <row r="345" spans="1:22" x14ac:dyDescent="0.15">
      <c r="A345" s="3">
        <v>42188</v>
      </c>
      <c r="B345" t="s">
        <v>108</v>
      </c>
      <c r="C345" t="s">
        <v>775</v>
      </c>
      <c r="D345">
        <v>2.6</v>
      </c>
      <c r="E345">
        <v>2.5790000000000002</v>
      </c>
      <c r="F345">
        <v>-306</v>
      </c>
      <c r="G345">
        <v>10000</v>
      </c>
      <c r="H345">
        <v>-3060000</v>
      </c>
      <c r="I345">
        <v>0.15029999999999999</v>
      </c>
      <c r="J345">
        <v>7.6899999999999996E-2</v>
      </c>
      <c r="K345" t="s">
        <v>780</v>
      </c>
      <c r="L345">
        <v>19</v>
      </c>
      <c r="M345" s="15" t="s">
        <v>970</v>
      </c>
      <c r="N345">
        <v>1550502.878687745</v>
      </c>
      <c r="O345">
        <v>-4536501.581635559</v>
      </c>
      <c r="P345">
        <v>3077861.8360014288</v>
      </c>
      <c r="Q345">
        <v>-718210.82205940038</v>
      </c>
      <c r="R345" t="s">
        <v>2355</v>
      </c>
      <c r="S345">
        <v>-1</v>
      </c>
      <c r="T345">
        <v>-0.35</v>
      </c>
      <c r="U345">
        <v>-3000000</v>
      </c>
      <c r="V345" s="17">
        <v>-12629222.125615351</v>
      </c>
    </row>
    <row r="346" spans="1:22" x14ac:dyDescent="0.15">
      <c r="A346" s="3">
        <v>42188</v>
      </c>
      <c r="B346" t="s">
        <v>109</v>
      </c>
      <c r="C346" t="s">
        <v>775</v>
      </c>
      <c r="D346">
        <v>2.6</v>
      </c>
      <c r="E346">
        <v>2.5790000000000002</v>
      </c>
      <c r="F346">
        <v>-187</v>
      </c>
      <c r="G346">
        <v>10000</v>
      </c>
      <c r="H346">
        <v>-1870000</v>
      </c>
      <c r="I346">
        <v>0.26329999999999998</v>
      </c>
      <c r="J346">
        <v>0.35420000000000001</v>
      </c>
      <c r="K346" t="s">
        <v>781</v>
      </c>
      <c r="L346">
        <v>54</v>
      </c>
      <c r="M346" s="15" t="s">
        <v>971</v>
      </c>
      <c r="N346">
        <v>-977219.13103269588</v>
      </c>
      <c r="O346">
        <v>-1642049.4278212199</v>
      </c>
      <c r="P346">
        <v>1180399.3056340939</v>
      </c>
      <c r="Q346">
        <v>-738851.67611554614</v>
      </c>
      <c r="R346" t="s">
        <v>2354</v>
      </c>
      <c r="S346">
        <v>-1</v>
      </c>
      <c r="T346">
        <v>-0.35</v>
      </c>
      <c r="U346">
        <v>-3000000</v>
      </c>
      <c r="V346" s="17">
        <v>-12629222.125615351</v>
      </c>
    </row>
    <row r="347" spans="1:22" x14ac:dyDescent="0.15">
      <c r="A347" s="3">
        <v>42188</v>
      </c>
      <c r="B347" t="s">
        <v>110</v>
      </c>
      <c r="C347" t="s">
        <v>775</v>
      </c>
      <c r="D347">
        <v>2.6</v>
      </c>
      <c r="E347">
        <v>2.5790000000000002</v>
      </c>
      <c r="F347">
        <v>-204</v>
      </c>
      <c r="G347">
        <v>10000</v>
      </c>
      <c r="H347">
        <v>-2040000</v>
      </c>
      <c r="I347">
        <v>0.23050000000000001</v>
      </c>
      <c r="J347">
        <v>0.1812</v>
      </c>
      <c r="K347" t="s">
        <v>781</v>
      </c>
      <c r="L347">
        <v>54</v>
      </c>
      <c r="M347" s="15" t="s">
        <v>971</v>
      </c>
      <c r="N347">
        <v>973942.76614614995</v>
      </c>
      <c r="O347">
        <v>-1791326.64853224</v>
      </c>
      <c r="P347">
        <v>1194682.562205615</v>
      </c>
      <c r="Q347">
        <v>-806020.01030786848</v>
      </c>
      <c r="R347" t="s">
        <v>2355</v>
      </c>
      <c r="S347">
        <v>-1</v>
      </c>
      <c r="T347">
        <v>-0.35</v>
      </c>
      <c r="U347">
        <v>-3000000</v>
      </c>
      <c r="V347" s="17">
        <v>-12629222.125615351</v>
      </c>
    </row>
    <row r="348" spans="1:22" x14ac:dyDescent="0.15">
      <c r="A348" s="3">
        <v>42191</v>
      </c>
      <c r="B348" t="s">
        <v>89</v>
      </c>
      <c r="C348" t="s">
        <v>775</v>
      </c>
      <c r="D348">
        <v>2.75</v>
      </c>
      <c r="E348">
        <v>2.742</v>
      </c>
      <c r="F348">
        <v>-296</v>
      </c>
      <c r="G348">
        <v>10000</v>
      </c>
      <c r="H348">
        <v>-2960000</v>
      </c>
      <c r="I348">
        <v>0.159</v>
      </c>
      <c r="J348">
        <v>0.1447</v>
      </c>
      <c r="K348" t="s">
        <v>780</v>
      </c>
      <c r="L348">
        <v>16</v>
      </c>
      <c r="M348" s="15" t="s">
        <v>972</v>
      </c>
      <c r="N348">
        <v>-1520160.425869287</v>
      </c>
      <c r="O348">
        <v>-3987039.404540726</v>
      </c>
      <c r="P348">
        <v>4050907.2270320072</v>
      </c>
      <c r="Q348">
        <v>-677534.68251911027</v>
      </c>
      <c r="R348" t="s">
        <v>2354</v>
      </c>
      <c r="S348">
        <v>-1</v>
      </c>
      <c r="T348">
        <v>-0.35</v>
      </c>
      <c r="U348">
        <v>-3000000</v>
      </c>
      <c r="V348" s="17">
        <v>-11172346.208664309</v>
      </c>
    </row>
    <row r="349" spans="1:22" x14ac:dyDescent="0.15">
      <c r="A349" s="3">
        <v>42191</v>
      </c>
      <c r="B349" t="s">
        <v>90</v>
      </c>
      <c r="C349" t="s">
        <v>775</v>
      </c>
      <c r="D349">
        <v>2.75</v>
      </c>
      <c r="E349">
        <v>2.742</v>
      </c>
      <c r="F349">
        <v>-313</v>
      </c>
      <c r="G349">
        <v>10000</v>
      </c>
      <c r="H349">
        <v>-3130000</v>
      </c>
      <c r="I349">
        <v>0.15509999999999999</v>
      </c>
      <c r="J349">
        <v>0.11899999999999999</v>
      </c>
      <c r="K349" t="s">
        <v>780</v>
      </c>
      <c r="L349">
        <v>16</v>
      </c>
      <c r="M349" s="15" t="s">
        <v>972</v>
      </c>
      <c r="N349">
        <v>1522533.063185517</v>
      </c>
      <c r="O349">
        <v>-4216024.7757474585</v>
      </c>
      <c r="P349">
        <v>4134725.9036502969</v>
      </c>
      <c r="Q349">
        <v>-716447.14739351859</v>
      </c>
      <c r="R349" t="s">
        <v>2355</v>
      </c>
      <c r="S349">
        <v>-1</v>
      </c>
      <c r="T349">
        <v>-0.35</v>
      </c>
      <c r="U349">
        <v>-3000000</v>
      </c>
      <c r="V349" s="17">
        <v>-11172346.208664309</v>
      </c>
    </row>
    <row r="350" spans="1:22" x14ac:dyDescent="0.15">
      <c r="A350" s="3">
        <v>42191</v>
      </c>
      <c r="B350" t="s">
        <v>101</v>
      </c>
      <c r="C350" t="s">
        <v>775</v>
      </c>
      <c r="D350">
        <v>2.75</v>
      </c>
      <c r="E350">
        <v>2.742</v>
      </c>
      <c r="F350">
        <v>-182</v>
      </c>
      <c r="G350">
        <v>10000</v>
      </c>
      <c r="H350">
        <v>-1820000</v>
      </c>
      <c r="I350">
        <v>0.27829999999999999</v>
      </c>
      <c r="J350">
        <v>0.27879999999999999</v>
      </c>
      <c r="K350" t="s">
        <v>781</v>
      </c>
      <c r="L350">
        <v>51</v>
      </c>
      <c r="M350" s="15" t="s">
        <v>973</v>
      </c>
      <c r="N350">
        <v>-978003.32985234761</v>
      </c>
      <c r="O350">
        <v>-1367873.5813528399</v>
      </c>
      <c r="P350">
        <v>1406859.015909293</v>
      </c>
      <c r="Q350">
        <v>-740929.96441556315</v>
      </c>
      <c r="R350" t="s">
        <v>2354</v>
      </c>
      <c r="S350">
        <v>-1</v>
      </c>
      <c r="T350">
        <v>-0.35</v>
      </c>
      <c r="U350">
        <v>-3000000</v>
      </c>
      <c r="V350" s="17">
        <v>-11172346.208664309</v>
      </c>
    </row>
    <row r="351" spans="1:22" x14ac:dyDescent="0.15">
      <c r="A351" s="3">
        <v>42191</v>
      </c>
      <c r="B351" t="s">
        <v>102</v>
      </c>
      <c r="C351" t="s">
        <v>775</v>
      </c>
      <c r="D351">
        <v>2.75</v>
      </c>
      <c r="E351">
        <v>2.742</v>
      </c>
      <c r="F351">
        <v>-212</v>
      </c>
      <c r="G351">
        <v>10000</v>
      </c>
      <c r="H351">
        <v>-2120000</v>
      </c>
      <c r="I351">
        <v>0.2586</v>
      </c>
      <c r="J351">
        <v>0.2097</v>
      </c>
      <c r="K351" t="s">
        <v>781</v>
      </c>
      <c r="L351">
        <v>51</v>
      </c>
      <c r="M351" s="15" t="s">
        <v>973</v>
      </c>
      <c r="N351">
        <v>980787.33006210055</v>
      </c>
      <c r="O351">
        <v>-1593347.2486088029</v>
      </c>
      <c r="P351">
        <v>1538117.7678941791</v>
      </c>
      <c r="Q351">
        <v>-863061.27723131527</v>
      </c>
      <c r="R351" t="s">
        <v>2355</v>
      </c>
      <c r="S351">
        <v>-1</v>
      </c>
      <c r="T351">
        <v>-0.35</v>
      </c>
      <c r="U351">
        <v>-3000000</v>
      </c>
      <c r="V351" s="17">
        <v>-11172346.208664309</v>
      </c>
    </row>
    <row r="352" spans="1:22" x14ac:dyDescent="0.15">
      <c r="A352" s="3">
        <v>42192</v>
      </c>
      <c r="B352" t="s">
        <v>89</v>
      </c>
      <c r="C352" t="s">
        <v>775</v>
      </c>
      <c r="D352">
        <v>2.75</v>
      </c>
      <c r="E352">
        <v>2.79</v>
      </c>
      <c r="F352">
        <v>-174</v>
      </c>
      <c r="G352">
        <v>10000</v>
      </c>
      <c r="H352">
        <v>-1740000</v>
      </c>
      <c r="I352">
        <v>0.1447</v>
      </c>
      <c r="J352">
        <v>4.5999999999999999E-2</v>
      </c>
      <c r="K352" t="s">
        <v>780</v>
      </c>
      <c r="L352">
        <v>15</v>
      </c>
      <c r="M352" s="15" t="s">
        <v>974</v>
      </c>
      <c r="N352">
        <v>-1016765.670137908</v>
      </c>
      <c r="O352">
        <v>-2678725.0350941601</v>
      </c>
      <c r="P352">
        <v>2141249.4354501851</v>
      </c>
      <c r="Q352">
        <v>-383802.8695942192</v>
      </c>
      <c r="R352" t="s">
        <v>2354</v>
      </c>
      <c r="S352">
        <v>-1</v>
      </c>
      <c r="T352">
        <v>-0.35</v>
      </c>
      <c r="U352">
        <v>-3000000</v>
      </c>
      <c r="V352" s="17">
        <v>-10791228.27301807</v>
      </c>
    </row>
    <row r="353" spans="1:22" x14ac:dyDescent="0.15">
      <c r="A353" s="3">
        <v>42192</v>
      </c>
      <c r="B353" t="s">
        <v>90</v>
      </c>
      <c r="C353" t="s">
        <v>775</v>
      </c>
      <c r="D353">
        <v>2.75</v>
      </c>
      <c r="E353">
        <v>2.79</v>
      </c>
      <c r="F353">
        <v>-245</v>
      </c>
      <c r="G353">
        <v>10000</v>
      </c>
      <c r="H353">
        <v>-2450000</v>
      </c>
      <c r="I353">
        <v>0.11899999999999999</v>
      </c>
      <c r="J353">
        <v>0.28670000000000001</v>
      </c>
      <c r="K353" t="s">
        <v>780</v>
      </c>
      <c r="L353">
        <v>15</v>
      </c>
      <c r="M353" s="15" t="s">
        <v>974</v>
      </c>
      <c r="N353">
        <v>1018347.188598923</v>
      </c>
      <c r="O353">
        <v>-3771768.009184306</v>
      </c>
      <c r="P353">
        <v>2887240.9627647009</v>
      </c>
      <c r="Q353">
        <v>-540412.08649760752</v>
      </c>
      <c r="R353" t="s">
        <v>2355</v>
      </c>
      <c r="S353">
        <v>-1</v>
      </c>
      <c r="T353">
        <v>-0.35</v>
      </c>
      <c r="U353">
        <v>-3000000</v>
      </c>
      <c r="V353" s="17">
        <v>-10791228.27301807</v>
      </c>
    </row>
    <row r="354" spans="1:22" x14ac:dyDescent="0.15">
      <c r="A354" s="3">
        <v>42192</v>
      </c>
      <c r="B354" t="s">
        <v>101</v>
      </c>
      <c r="C354" t="s">
        <v>775</v>
      </c>
      <c r="D354">
        <v>2.75</v>
      </c>
      <c r="E354">
        <v>2.79</v>
      </c>
      <c r="F354">
        <v>-219</v>
      </c>
      <c r="G354">
        <v>10000</v>
      </c>
      <c r="H354">
        <v>-2190000</v>
      </c>
      <c r="I354">
        <v>0.27879999999999999</v>
      </c>
      <c r="J354">
        <v>0.17</v>
      </c>
      <c r="K354" t="s">
        <v>781</v>
      </c>
      <c r="L354">
        <v>50</v>
      </c>
      <c r="M354" s="15" t="s">
        <v>975</v>
      </c>
      <c r="N354">
        <v>-1256295.4482375931</v>
      </c>
      <c r="O354">
        <v>-1856742.9624897309</v>
      </c>
      <c r="P354">
        <v>1507587.0668417721</v>
      </c>
      <c r="Q354">
        <v>-886769.22511804919</v>
      </c>
      <c r="R354" t="s">
        <v>2354</v>
      </c>
      <c r="S354">
        <v>-1</v>
      </c>
      <c r="T354">
        <v>-0.35</v>
      </c>
      <c r="U354">
        <v>-3000000</v>
      </c>
      <c r="V354" s="17">
        <v>-10791228.27301807</v>
      </c>
    </row>
    <row r="355" spans="1:22" x14ac:dyDescent="0.15">
      <c r="A355" s="3">
        <v>42192</v>
      </c>
      <c r="B355" t="s">
        <v>102</v>
      </c>
      <c r="C355" t="s">
        <v>775</v>
      </c>
      <c r="D355">
        <v>2.75</v>
      </c>
      <c r="E355">
        <v>2.79</v>
      </c>
      <c r="F355">
        <v>-294</v>
      </c>
      <c r="G355">
        <v>10000</v>
      </c>
      <c r="H355">
        <v>-2940000</v>
      </c>
      <c r="I355">
        <v>0.2097</v>
      </c>
      <c r="J355">
        <v>0.32390000000000002</v>
      </c>
      <c r="K355" t="s">
        <v>781</v>
      </c>
      <c r="L355">
        <v>50</v>
      </c>
      <c r="M355" s="15" t="s">
        <v>975</v>
      </c>
      <c r="N355">
        <v>1253466.3845577519</v>
      </c>
      <c r="O355">
        <v>-2492613.8400547071</v>
      </c>
      <c r="P355">
        <v>1870878.61184602</v>
      </c>
      <c r="Q355">
        <v>-1190457.3159119021</v>
      </c>
      <c r="R355" t="s">
        <v>2355</v>
      </c>
      <c r="S355">
        <v>-1</v>
      </c>
      <c r="T355">
        <v>-0.35</v>
      </c>
      <c r="U355">
        <v>-3000000</v>
      </c>
      <c r="V355" s="17">
        <v>-10791228.27301807</v>
      </c>
    </row>
    <row r="356" spans="1:22" x14ac:dyDescent="0.15">
      <c r="A356" s="3">
        <v>42193</v>
      </c>
      <c r="B356" t="s">
        <v>107</v>
      </c>
      <c r="C356" t="s">
        <v>775</v>
      </c>
      <c r="D356">
        <v>2.6</v>
      </c>
      <c r="E356">
        <v>2.6040000000000001</v>
      </c>
      <c r="F356">
        <v>-237</v>
      </c>
      <c r="G356">
        <v>10000</v>
      </c>
      <c r="H356">
        <v>-2370000</v>
      </c>
      <c r="I356">
        <v>9.2999999999999999E-2</v>
      </c>
      <c r="J356">
        <v>0.2273</v>
      </c>
      <c r="K356" t="s">
        <v>780</v>
      </c>
      <c r="L356">
        <v>14</v>
      </c>
      <c r="M356" s="15" t="s">
        <v>976</v>
      </c>
      <c r="N356">
        <v>-1254023.526575411</v>
      </c>
      <c r="O356">
        <v>-3755314.476540416</v>
      </c>
      <c r="P356">
        <v>3154321.610680568</v>
      </c>
      <c r="Q356">
        <v>-480903.18623194558</v>
      </c>
      <c r="R356" t="s">
        <v>2354</v>
      </c>
      <c r="S356">
        <v>-1</v>
      </c>
      <c r="T356">
        <v>-0.35</v>
      </c>
      <c r="U356">
        <v>-3000000</v>
      </c>
      <c r="V356" s="17">
        <v>-12387889.599127891</v>
      </c>
    </row>
    <row r="357" spans="1:22" x14ac:dyDescent="0.15">
      <c r="A357" s="3">
        <v>42193</v>
      </c>
      <c r="B357" t="s">
        <v>108</v>
      </c>
      <c r="C357" t="s">
        <v>775</v>
      </c>
      <c r="D357">
        <v>2.6</v>
      </c>
      <c r="E357">
        <v>2.6040000000000001</v>
      </c>
      <c r="F357">
        <v>-266</v>
      </c>
      <c r="G357">
        <v>10000</v>
      </c>
      <c r="H357">
        <v>-2660000</v>
      </c>
      <c r="I357">
        <v>0.17610000000000001</v>
      </c>
      <c r="J357">
        <v>6.7400000000000002E-2</v>
      </c>
      <c r="K357" t="s">
        <v>780</v>
      </c>
      <c r="L357">
        <v>14</v>
      </c>
      <c r="M357" s="15" t="s">
        <v>976</v>
      </c>
      <c r="N357">
        <v>1252530.5566706359</v>
      </c>
      <c r="O357">
        <v>-4214825.5306318598</v>
      </c>
      <c r="P357">
        <v>3385493.0015030811</v>
      </c>
      <c r="Q357">
        <v>-539747.87990589673</v>
      </c>
      <c r="R357" t="s">
        <v>2355</v>
      </c>
      <c r="S357">
        <v>-1</v>
      </c>
      <c r="T357">
        <v>-0.35</v>
      </c>
      <c r="U357">
        <v>-3000000</v>
      </c>
      <c r="V357" s="17">
        <v>-12387889.599127891</v>
      </c>
    </row>
    <row r="358" spans="1:22" x14ac:dyDescent="0.15">
      <c r="A358" s="3">
        <v>42193</v>
      </c>
      <c r="B358" t="s">
        <v>109</v>
      </c>
      <c r="C358" t="s">
        <v>775</v>
      </c>
      <c r="D358">
        <v>2.6</v>
      </c>
      <c r="E358">
        <v>2.6040000000000001</v>
      </c>
      <c r="F358">
        <v>-238</v>
      </c>
      <c r="G358">
        <v>10000</v>
      </c>
      <c r="H358">
        <v>-2380000</v>
      </c>
      <c r="I358">
        <v>0.254</v>
      </c>
      <c r="J358">
        <v>0.34499999999999997</v>
      </c>
      <c r="K358" t="s">
        <v>781</v>
      </c>
      <c r="L358">
        <v>49</v>
      </c>
      <c r="M358" s="15" t="s">
        <v>977</v>
      </c>
      <c r="N358">
        <v>-1299321.6620611339</v>
      </c>
      <c r="O358">
        <v>-2007745.9261021439</v>
      </c>
      <c r="P358">
        <v>1715769.9948485801</v>
      </c>
      <c r="Q358">
        <v>-899887.33743459731</v>
      </c>
      <c r="R358" t="s">
        <v>2354</v>
      </c>
      <c r="S358">
        <v>-1</v>
      </c>
      <c r="T358">
        <v>-0.35</v>
      </c>
      <c r="U358">
        <v>-3000000</v>
      </c>
      <c r="V358" s="17">
        <v>-12387889.599127891</v>
      </c>
    </row>
    <row r="359" spans="1:22" x14ac:dyDescent="0.15">
      <c r="A359" s="3">
        <v>42193</v>
      </c>
      <c r="B359" t="s">
        <v>110</v>
      </c>
      <c r="C359" t="s">
        <v>775</v>
      </c>
      <c r="D359">
        <v>2.6</v>
      </c>
      <c r="E359">
        <v>2.6040000000000001</v>
      </c>
      <c r="F359">
        <v>-286</v>
      </c>
      <c r="G359">
        <v>10000</v>
      </c>
      <c r="H359">
        <v>-2860000</v>
      </c>
      <c r="I359">
        <v>0.2359</v>
      </c>
      <c r="J359">
        <v>0.14499999999999999</v>
      </c>
      <c r="K359" t="s">
        <v>781</v>
      </c>
      <c r="L359">
        <v>49</v>
      </c>
      <c r="M359" s="15" t="s">
        <v>977</v>
      </c>
      <c r="N359">
        <v>1298630.271640823</v>
      </c>
      <c r="O359">
        <v>-2412669.4742235849</v>
      </c>
      <c r="P359">
        <v>1895725.211573248</v>
      </c>
      <c r="Q359">
        <v>-1081377.220614684</v>
      </c>
      <c r="R359" t="s">
        <v>2355</v>
      </c>
      <c r="S359">
        <v>-1</v>
      </c>
      <c r="T359">
        <v>-0.35</v>
      </c>
      <c r="U359">
        <v>-3000000</v>
      </c>
      <c r="V359" s="17">
        <v>-12387889.599127891</v>
      </c>
    </row>
    <row r="360" spans="1:22" x14ac:dyDescent="0.15">
      <c r="A360" s="3">
        <v>42194</v>
      </c>
      <c r="B360" t="s">
        <v>111</v>
      </c>
      <c r="C360" t="s">
        <v>775</v>
      </c>
      <c r="D360">
        <v>2.8</v>
      </c>
      <c r="E360">
        <v>2.7919999999999998</v>
      </c>
      <c r="F360">
        <v>-289</v>
      </c>
      <c r="G360">
        <v>10000</v>
      </c>
      <c r="H360">
        <v>-2890000</v>
      </c>
      <c r="I360">
        <v>0.1154</v>
      </c>
      <c r="J360">
        <v>0.17519999999999999</v>
      </c>
      <c r="K360" t="s">
        <v>780</v>
      </c>
      <c r="L360">
        <v>13</v>
      </c>
      <c r="M360" s="15" t="s">
        <v>978</v>
      </c>
      <c r="N360">
        <v>-1485710.6158548831</v>
      </c>
      <c r="O360">
        <v>-3799190.142140788</v>
      </c>
      <c r="P360">
        <v>4990992.5343967639</v>
      </c>
      <c r="Q360">
        <v>-607124.43593439041</v>
      </c>
      <c r="R360" t="s">
        <v>2354</v>
      </c>
      <c r="S360">
        <v>-1</v>
      </c>
      <c r="T360">
        <v>-0.35</v>
      </c>
      <c r="U360">
        <v>-3000000</v>
      </c>
      <c r="V360" s="17">
        <v>-10775773.597917911</v>
      </c>
    </row>
    <row r="361" spans="1:22" x14ac:dyDescent="0.15">
      <c r="A361" s="3">
        <v>42194</v>
      </c>
      <c r="B361" t="s">
        <v>112</v>
      </c>
      <c r="C361" t="s">
        <v>775</v>
      </c>
      <c r="D361">
        <v>2.8</v>
      </c>
      <c r="E361">
        <v>2.7919999999999998</v>
      </c>
      <c r="F361">
        <v>-305</v>
      </c>
      <c r="G361">
        <v>10000</v>
      </c>
      <c r="H361">
        <v>-3050000</v>
      </c>
      <c r="I361">
        <v>0.1489</v>
      </c>
      <c r="J361">
        <v>9.4399999999999998E-2</v>
      </c>
      <c r="K361" t="s">
        <v>780</v>
      </c>
      <c r="L361">
        <v>13</v>
      </c>
      <c r="M361" s="15" t="s">
        <v>978</v>
      </c>
      <c r="N361">
        <v>1482035.5092188951</v>
      </c>
      <c r="O361">
        <v>-4009525.928556887</v>
      </c>
      <c r="P361">
        <v>5076148.3722959096</v>
      </c>
      <c r="Q361">
        <v>-640736.86145324935</v>
      </c>
      <c r="R361" t="s">
        <v>2355</v>
      </c>
      <c r="S361">
        <v>-1</v>
      </c>
      <c r="T361">
        <v>-0.35</v>
      </c>
      <c r="U361">
        <v>-3000000</v>
      </c>
      <c r="V361" s="17">
        <v>-10775773.597917911</v>
      </c>
    </row>
    <row r="362" spans="1:22" x14ac:dyDescent="0.15">
      <c r="A362" s="3">
        <v>42194</v>
      </c>
      <c r="B362" t="s">
        <v>91</v>
      </c>
      <c r="C362" t="s">
        <v>775</v>
      </c>
      <c r="D362">
        <v>2.8</v>
      </c>
      <c r="E362">
        <v>2.7919999999999998</v>
      </c>
      <c r="F362">
        <v>-200</v>
      </c>
      <c r="G362">
        <v>10000</v>
      </c>
      <c r="H362">
        <v>-2000000</v>
      </c>
      <c r="I362">
        <v>0.2278</v>
      </c>
      <c r="J362">
        <v>0.2838</v>
      </c>
      <c r="K362" t="s">
        <v>781</v>
      </c>
      <c r="L362">
        <v>48</v>
      </c>
      <c r="M362" s="15" t="s">
        <v>979</v>
      </c>
      <c r="N362">
        <v>-1083441.712188205</v>
      </c>
      <c r="O362">
        <v>-1361637.5526929379</v>
      </c>
      <c r="P362">
        <v>1815582.834045189</v>
      </c>
      <c r="Q362">
        <v>-803426.38237345009</v>
      </c>
      <c r="R362" t="s">
        <v>2354</v>
      </c>
      <c r="S362">
        <v>-1</v>
      </c>
      <c r="T362">
        <v>-0.35</v>
      </c>
      <c r="U362">
        <v>-3000000</v>
      </c>
      <c r="V362" s="17">
        <v>-10775773.597917911</v>
      </c>
    </row>
    <row r="363" spans="1:22" x14ac:dyDescent="0.15">
      <c r="A363" s="3">
        <v>42194</v>
      </c>
      <c r="B363" t="s">
        <v>92</v>
      </c>
      <c r="C363" t="s">
        <v>775</v>
      </c>
      <c r="D363">
        <v>2.8</v>
      </c>
      <c r="E363">
        <v>2.7919999999999998</v>
      </c>
      <c r="F363">
        <v>-236</v>
      </c>
      <c r="G363">
        <v>10000</v>
      </c>
      <c r="H363">
        <v>-2360000</v>
      </c>
      <c r="I363">
        <v>0.24030000000000001</v>
      </c>
      <c r="J363">
        <v>0.1726</v>
      </c>
      <c r="K363" t="s">
        <v>781</v>
      </c>
      <c r="L363">
        <v>48</v>
      </c>
      <c r="M363" s="15" t="s">
        <v>979</v>
      </c>
      <c r="N363">
        <v>1081538.779617918</v>
      </c>
      <c r="O363">
        <v>-1606732.312177666</v>
      </c>
      <c r="P363">
        <v>1994789.565962781</v>
      </c>
      <c r="Q363">
        <v>-948043.13120067108</v>
      </c>
      <c r="R363" t="s">
        <v>2355</v>
      </c>
      <c r="S363">
        <v>-1</v>
      </c>
      <c r="T363">
        <v>-0.35</v>
      </c>
      <c r="U363">
        <v>-3000000</v>
      </c>
      <c r="V363" s="17">
        <v>-10775773.597917911</v>
      </c>
    </row>
    <row r="364" spans="1:22" x14ac:dyDescent="0.15">
      <c r="A364" s="3">
        <v>42195</v>
      </c>
      <c r="B364" t="s">
        <v>83</v>
      </c>
      <c r="C364" t="s">
        <v>775</v>
      </c>
      <c r="D364">
        <v>2.9</v>
      </c>
      <c r="E364">
        <v>2.9049999999999998</v>
      </c>
      <c r="F364">
        <v>4</v>
      </c>
      <c r="G364">
        <v>10000</v>
      </c>
      <c r="H364">
        <v>40000</v>
      </c>
      <c r="I364">
        <v>0.13039999999999999</v>
      </c>
      <c r="J364">
        <v>9.06E-2</v>
      </c>
      <c r="K364" t="s">
        <v>780</v>
      </c>
      <c r="L364">
        <v>12</v>
      </c>
      <c r="M364" s="15">
        <v>0</v>
      </c>
      <c r="N364">
        <v>21228.57510070908</v>
      </c>
      <c r="O364">
        <v>50666.306836264557</v>
      </c>
      <c r="P364">
        <v>-77300.087454392138</v>
      </c>
      <c r="Q364">
        <v>8380.5152219377705</v>
      </c>
      <c r="R364" t="s">
        <v>2354</v>
      </c>
      <c r="S364">
        <v>-1</v>
      </c>
      <c r="T364">
        <v>-0.16</v>
      </c>
      <c r="U364">
        <v>-3000000</v>
      </c>
      <c r="V364" s="17">
        <v>-4550288.6885629576</v>
      </c>
    </row>
    <row r="365" spans="1:22" x14ac:dyDescent="0.15">
      <c r="A365" s="3">
        <v>42195</v>
      </c>
      <c r="B365" t="s">
        <v>84</v>
      </c>
      <c r="C365" t="s">
        <v>775</v>
      </c>
      <c r="D365">
        <v>2.9</v>
      </c>
      <c r="E365">
        <v>2.9049999999999998</v>
      </c>
      <c r="F365">
        <v>5</v>
      </c>
      <c r="G365">
        <v>10000</v>
      </c>
      <c r="H365">
        <v>50000</v>
      </c>
      <c r="I365">
        <v>0.1507</v>
      </c>
      <c r="J365">
        <v>0.14760000000000001</v>
      </c>
      <c r="K365" t="s">
        <v>780</v>
      </c>
      <c r="L365">
        <v>12</v>
      </c>
      <c r="M365" s="15">
        <v>0</v>
      </c>
      <c r="N365">
        <v>-23464.281124113651</v>
      </c>
      <c r="O365">
        <v>63332.883545330697</v>
      </c>
      <c r="P365">
        <v>-93251.82235657773</v>
      </c>
      <c r="Q365">
        <v>10475.64402742221</v>
      </c>
      <c r="R365" t="s">
        <v>2355</v>
      </c>
      <c r="S365">
        <v>-1</v>
      </c>
      <c r="T365">
        <v>-0.16</v>
      </c>
      <c r="U365">
        <v>-3000000</v>
      </c>
      <c r="V365" s="17">
        <v>-4550288.6885629576</v>
      </c>
    </row>
    <row r="366" spans="1:22" x14ac:dyDescent="0.15">
      <c r="A366" s="3">
        <v>42195</v>
      </c>
      <c r="B366" t="s">
        <v>87</v>
      </c>
      <c r="C366" t="s">
        <v>775</v>
      </c>
      <c r="D366">
        <v>2.9</v>
      </c>
      <c r="E366">
        <v>2.9049999999999998</v>
      </c>
      <c r="F366">
        <v>-328</v>
      </c>
      <c r="G366">
        <v>10000</v>
      </c>
      <c r="H366">
        <v>-3280000</v>
      </c>
      <c r="I366">
        <v>0.23499999999999999</v>
      </c>
      <c r="J366">
        <v>0.215</v>
      </c>
      <c r="K366" t="s">
        <v>781</v>
      </c>
      <c r="L366">
        <v>47</v>
      </c>
      <c r="M366" s="15" t="s">
        <v>980</v>
      </c>
      <c r="N366">
        <v>-1808374.1700146811</v>
      </c>
      <c r="O366">
        <v>-2088089.72147038</v>
      </c>
      <c r="P366">
        <v>3234432.4298175322</v>
      </c>
      <c r="Q366">
        <v>-1352749.0506807091</v>
      </c>
      <c r="R366" t="s">
        <v>2354</v>
      </c>
      <c r="S366">
        <v>-1</v>
      </c>
      <c r="T366">
        <v>-0.16</v>
      </c>
      <c r="U366">
        <v>-3000000</v>
      </c>
      <c r="V366" s="17">
        <v>-4550288.6885629576</v>
      </c>
    </row>
    <row r="367" spans="1:22" x14ac:dyDescent="0.15">
      <c r="A367" s="3">
        <v>42195</v>
      </c>
      <c r="B367" t="s">
        <v>88</v>
      </c>
      <c r="C367" t="s">
        <v>775</v>
      </c>
      <c r="D367">
        <v>2.9</v>
      </c>
      <c r="E367">
        <v>2.9049999999999998</v>
      </c>
      <c r="F367">
        <v>-403</v>
      </c>
      <c r="G367">
        <v>10000</v>
      </c>
      <c r="H367">
        <v>-4030000</v>
      </c>
      <c r="I367">
        <v>0.2298</v>
      </c>
      <c r="J367">
        <v>0.24399999999999999</v>
      </c>
      <c r="K367" t="s">
        <v>781</v>
      </c>
      <c r="L367">
        <v>47</v>
      </c>
      <c r="M367" s="15" t="s">
        <v>980</v>
      </c>
      <c r="N367">
        <v>1808125.638670987</v>
      </c>
      <c r="O367">
        <v>-2565549.26144074</v>
      </c>
      <c r="P367">
        <v>3702732.3993178438</v>
      </c>
      <c r="Q367">
        <v>-1662066.6689766019</v>
      </c>
      <c r="R367" t="s">
        <v>2355</v>
      </c>
      <c r="S367">
        <v>-1</v>
      </c>
      <c r="T367">
        <v>-0.16</v>
      </c>
      <c r="U367">
        <v>-3000000</v>
      </c>
      <c r="V367" s="17">
        <v>-4550288.6885629576</v>
      </c>
    </row>
    <row r="368" spans="1:22" x14ac:dyDescent="0.15">
      <c r="A368" s="3">
        <v>42198</v>
      </c>
      <c r="B368" t="s">
        <v>83</v>
      </c>
      <c r="C368" t="s">
        <v>775</v>
      </c>
      <c r="D368">
        <v>2.9</v>
      </c>
      <c r="E368">
        <v>2.8620000000000001</v>
      </c>
      <c r="F368">
        <v>-208</v>
      </c>
      <c r="G368">
        <v>10000</v>
      </c>
      <c r="H368">
        <v>-2080000</v>
      </c>
      <c r="I368">
        <v>9.06E-2</v>
      </c>
      <c r="J368">
        <v>3.1E-2</v>
      </c>
      <c r="K368" t="s">
        <v>780</v>
      </c>
      <c r="L368">
        <v>9</v>
      </c>
      <c r="M368" s="15" t="s">
        <v>981</v>
      </c>
      <c r="N368">
        <v>-958028.97362809593</v>
      </c>
      <c r="O368">
        <v>-3275640.0612735408</v>
      </c>
      <c r="P368">
        <v>4283058.1898427047</v>
      </c>
      <c r="Q368">
        <v>-371100.84565250028</v>
      </c>
      <c r="R368" t="s">
        <v>2354</v>
      </c>
      <c r="S368">
        <v>-1</v>
      </c>
      <c r="T368">
        <v>-0.35</v>
      </c>
      <c r="U368">
        <v>-3000000</v>
      </c>
      <c r="V368" s="17">
        <v>-10255103.01250976</v>
      </c>
    </row>
    <row r="369" spans="1:23" x14ac:dyDescent="0.15">
      <c r="A369" s="3">
        <v>42198</v>
      </c>
      <c r="B369" t="s">
        <v>84</v>
      </c>
      <c r="C369" t="s">
        <v>775</v>
      </c>
      <c r="D369">
        <v>2.9</v>
      </c>
      <c r="E369">
        <v>2.8620000000000001</v>
      </c>
      <c r="F369">
        <v>-178</v>
      </c>
      <c r="G369">
        <v>10000</v>
      </c>
      <c r="H369">
        <v>-1780000</v>
      </c>
      <c r="I369">
        <v>0.14760000000000001</v>
      </c>
      <c r="J369">
        <v>0.20430000000000001</v>
      </c>
      <c r="K369" t="s">
        <v>780</v>
      </c>
      <c r="L369">
        <v>9</v>
      </c>
      <c r="M369" s="15" t="s">
        <v>981</v>
      </c>
      <c r="N369">
        <v>960148.28218364867</v>
      </c>
      <c r="O369">
        <v>-2803191.9755129339</v>
      </c>
      <c r="P369">
        <v>3540665.827279591</v>
      </c>
      <c r="Q369">
        <v>-317576.68522185122</v>
      </c>
      <c r="R369" t="s">
        <v>2355</v>
      </c>
      <c r="S369">
        <v>-1</v>
      </c>
      <c r="T369">
        <v>-0.35</v>
      </c>
      <c r="U369">
        <v>-3000000</v>
      </c>
      <c r="V369" s="17">
        <v>-10255103.01250976</v>
      </c>
    </row>
    <row r="370" spans="1:23" x14ac:dyDescent="0.15">
      <c r="A370" s="3">
        <v>42198</v>
      </c>
      <c r="B370" t="s">
        <v>87</v>
      </c>
      <c r="C370" t="s">
        <v>775</v>
      </c>
      <c r="D370">
        <v>2.9</v>
      </c>
      <c r="E370">
        <v>2.8620000000000001</v>
      </c>
      <c r="F370">
        <v>-281</v>
      </c>
      <c r="G370">
        <v>10000</v>
      </c>
      <c r="H370">
        <v>-2810000</v>
      </c>
      <c r="I370">
        <v>0.215</v>
      </c>
      <c r="J370">
        <v>0.14499999999999999</v>
      </c>
      <c r="K370" t="s">
        <v>781</v>
      </c>
      <c r="L370">
        <v>44</v>
      </c>
      <c r="M370" s="15" t="s">
        <v>982</v>
      </c>
      <c r="N370">
        <v>-1454987.2064296631</v>
      </c>
      <c r="O370">
        <v>-2009222.0736231911</v>
      </c>
      <c r="P370">
        <v>2675554.0361168198</v>
      </c>
      <c r="Q370">
        <v>-1112842.947529844</v>
      </c>
      <c r="R370" t="s">
        <v>2354</v>
      </c>
      <c r="S370">
        <v>-1</v>
      </c>
      <c r="T370">
        <v>-0.35</v>
      </c>
      <c r="U370">
        <v>-3000000</v>
      </c>
      <c r="V370" s="17">
        <v>-10255103.01250976</v>
      </c>
    </row>
    <row r="371" spans="1:23" x14ac:dyDescent="0.15">
      <c r="A371" s="3">
        <v>42198</v>
      </c>
      <c r="B371" t="s">
        <v>88</v>
      </c>
      <c r="C371" t="s">
        <v>775</v>
      </c>
      <c r="D371">
        <v>2.9</v>
      </c>
      <c r="E371">
        <v>2.8620000000000001</v>
      </c>
      <c r="F371">
        <v>-302</v>
      </c>
      <c r="G371">
        <v>10000</v>
      </c>
      <c r="H371">
        <v>-3020000</v>
      </c>
      <c r="I371">
        <v>0.24399999999999999</v>
      </c>
      <c r="J371">
        <v>0.28799999999999998</v>
      </c>
      <c r="K371" t="s">
        <v>781</v>
      </c>
      <c r="L371">
        <v>44</v>
      </c>
      <c r="M371" s="15" t="s">
        <v>982</v>
      </c>
      <c r="N371">
        <v>1456277.094869188</v>
      </c>
      <c r="O371">
        <v>-2159377.4599081981</v>
      </c>
      <c r="P371">
        <v>2664521.8977742172</v>
      </c>
      <c r="Q371">
        <v>-1196009.146455562</v>
      </c>
      <c r="R371" t="s">
        <v>2355</v>
      </c>
      <c r="S371">
        <v>-1</v>
      </c>
      <c r="T371">
        <v>-0.35</v>
      </c>
      <c r="U371">
        <v>-3000000</v>
      </c>
      <c r="V371" s="17">
        <v>-10255103.01250976</v>
      </c>
    </row>
    <row r="372" spans="1:23" x14ac:dyDescent="0.15">
      <c r="A372" s="3">
        <v>42199</v>
      </c>
      <c r="B372" t="s">
        <v>89</v>
      </c>
      <c r="C372" t="s">
        <v>775</v>
      </c>
      <c r="D372">
        <v>2.75</v>
      </c>
      <c r="E372">
        <v>2.762</v>
      </c>
      <c r="F372">
        <v>-174</v>
      </c>
      <c r="G372">
        <v>10000</v>
      </c>
      <c r="H372">
        <v>-1740000</v>
      </c>
      <c r="I372">
        <v>7.8100000000000003E-2</v>
      </c>
      <c r="J372">
        <v>4.0399999999999998E-2</v>
      </c>
      <c r="K372" t="s">
        <v>780</v>
      </c>
      <c r="L372">
        <v>8</v>
      </c>
      <c r="M372" s="15" t="s">
        <v>983</v>
      </c>
      <c r="N372">
        <v>-939255.56451279798</v>
      </c>
      <c r="O372">
        <v>-2936502.298921715</v>
      </c>
      <c r="P372">
        <v>3764685.6589918062</v>
      </c>
      <c r="Q372">
        <v>-282431.3472816305</v>
      </c>
      <c r="R372" t="s">
        <v>2354</v>
      </c>
      <c r="S372">
        <v>-1</v>
      </c>
      <c r="T372">
        <v>-0.35</v>
      </c>
      <c r="U372">
        <v>-3000000</v>
      </c>
      <c r="V372" s="17">
        <v>-11011131.20496906</v>
      </c>
    </row>
    <row r="373" spans="1:23" x14ac:dyDescent="0.15">
      <c r="A373" s="3">
        <v>42199</v>
      </c>
      <c r="B373" t="s">
        <v>90</v>
      </c>
      <c r="C373" t="s">
        <v>775</v>
      </c>
      <c r="D373">
        <v>2.75</v>
      </c>
      <c r="E373">
        <v>2.762</v>
      </c>
      <c r="F373">
        <v>-205</v>
      </c>
      <c r="G373">
        <v>10000</v>
      </c>
      <c r="H373">
        <v>-2050000</v>
      </c>
      <c r="I373">
        <v>9.5000000000000001E-2</v>
      </c>
      <c r="J373">
        <v>9.35E-2</v>
      </c>
      <c r="K373" t="s">
        <v>780</v>
      </c>
      <c r="L373">
        <v>8</v>
      </c>
      <c r="M373" s="15" t="s">
        <v>983</v>
      </c>
      <c r="N373">
        <v>943405.80043032416</v>
      </c>
      <c r="O373">
        <v>-3459672.2487296071</v>
      </c>
      <c r="P373">
        <v>4299100.9131563865</v>
      </c>
      <c r="Q373">
        <v>-332749.57582031179</v>
      </c>
      <c r="R373" t="s">
        <v>2355</v>
      </c>
      <c r="S373">
        <v>-1</v>
      </c>
      <c r="T373">
        <v>-0.35</v>
      </c>
      <c r="U373">
        <v>-3000000</v>
      </c>
      <c r="V373" s="17">
        <v>-11011131.20496906</v>
      </c>
    </row>
    <row r="374" spans="1:23" x14ac:dyDescent="0.15">
      <c r="A374" s="3">
        <v>42199</v>
      </c>
      <c r="B374" t="s">
        <v>101</v>
      </c>
      <c r="C374" t="s">
        <v>775</v>
      </c>
      <c r="D374">
        <v>2.75</v>
      </c>
      <c r="E374">
        <v>2.762</v>
      </c>
      <c r="F374">
        <v>-284</v>
      </c>
      <c r="G374">
        <v>10000</v>
      </c>
      <c r="H374">
        <v>-2840000</v>
      </c>
      <c r="I374">
        <v>0.20849999999999999</v>
      </c>
      <c r="J374">
        <v>0.15290000000000001</v>
      </c>
      <c r="K374" t="s">
        <v>781</v>
      </c>
      <c r="L374">
        <v>43</v>
      </c>
      <c r="M374" s="15" t="s">
        <v>984</v>
      </c>
      <c r="N374">
        <v>-1572722.3397723851</v>
      </c>
      <c r="O374">
        <v>-2058776.787846165</v>
      </c>
      <c r="P374">
        <v>2687903.7136505921</v>
      </c>
      <c r="Q374">
        <v>-1064315.2481420371</v>
      </c>
      <c r="R374" t="s">
        <v>2354</v>
      </c>
      <c r="S374">
        <v>-1</v>
      </c>
      <c r="T374">
        <v>-0.35</v>
      </c>
      <c r="U374">
        <v>-3000000</v>
      </c>
      <c r="V374" s="17">
        <v>-11011131.20496906</v>
      </c>
    </row>
    <row r="375" spans="1:23" x14ac:dyDescent="0.15">
      <c r="A375" s="3">
        <v>42199</v>
      </c>
      <c r="B375" t="s">
        <v>102</v>
      </c>
      <c r="C375" t="s">
        <v>775</v>
      </c>
      <c r="D375">
        <v>2.75</v>
      </c>
      <c r="E375">
        <v>2.762</v>
      </c>
      <c r="F375">
        <v>-352</v>
      </c>
      <c r="G375">
        <v>10000</v>
      </c>
      <c r="H375">
        <v>-3520000</v>
      </c>
      <c r="I375">
        <v>0.20399999999999999</v>
      </c>
      <c r="J375">
        <v>0.2097</v>
      </c>
      <c r="K375" t="s">
        <v>781</v>
      </c>
      <c r="L375">
        <v>43</v>
      </c>
      <c r="M375" s="15" t="s">
        <v>984</v>
      </c>
      <c r="N375">
        <v>1570710.339437044</v>
      </c>
      <c r="O375">
        <v>-2551723.3426825712</v>
      </c>
      <c r="P375">
        <v>3097983.5952652888</v>
      </c>
      <c r="Q375">
        <v>-1319151.29347182</v>
      </c>
      <c r="R375" t="s">
        <v>2355</v>
      </c>
      <c r="S375">
        <v>-1</v>
      </c>
      <c r="T375">
        <v>-0.35</v>
      </c>
      <c r="U375">
        <v>-3000000</v>
      </c>
      <c r="V375" s="17">
        <v>-11011131.20496906</v>
      </c>
    </row>
    <row r="376" spans="1:23" x14ac:dyDescent="0.15">
      <c r="A376" s="3">
        <v>42200</v>
      </c>
      <c r="B376" t="s">
        <v>89</v>
      </c>
      <c r="C376" t="s">
        <v>775</v>
      </c>
      <c r="D376">
        <v>2.75</v>
      </c>
      <c r="E376">
        <v>2.7490000000000001</v>
      </c>
      <c r="F376">
        <v>49</v>
      </c>
      <c r="G376">
        <v>10000</v>
      </c>
      <c r="H376">
        <v>490000</v>
      </c>
      <c r="I376">
        <v>4.0399999999999998E-2</v>
      </c>
      <c r="J376">
        <v>4.53E-2</v>
      </c>
      <c r="K376" t="s">
        <v>780</v>
      </c>
      <c r="L376">
        <v>7</v>
      </c>
      <c r="M376" s="15">
        <v>0</v>
      </c>
      <c r="N376">
        <v>252130.21326346981</v>
      </c>
      <c r="O376">
        <v>1012687.318007829</v>
      </c>
      <c r="P376">
        <v>-998257.80832628906</v>
      </c>
      <c r="Q376">
        <v>74369.428753233253</v>
      </c>
      <c r="R376" t="s">
        <v>2354</v>
      </c>
      <c r="S376">
        <v>-1</v>
      </c>
      <c r="T376">
        <v>-0.16</v>
      </c>
      <c r="U376">
        <v>-3000000</v>
      </c>
      <c r="V376" s="17">
        <v>-5081380.8281883234</v>
      </c>
    </row>
    <row r="377" spans="1:23" x14ac:dyDescent="0.15">
      <c r="A377" s="3">
        <v>42200</v>
      </c>
      <c r="B377" t="s">
        <v>90</v>
      </c>
      <c r="C377" t="s">
        <v>775</v>
      </c>
      <c r="D377">
        <v>2.75</v>
      </c>
      <c r="E377">
        <v>2.7490000000000001</v>
      </c>
      <c r="F377">
        <v>52</v>
      </c>
      <c r="G377">
        <v>10000</v>
      </c>
      <c r="H377">
        <v>520000</v>
      </c>
      <c r="I377">
        <v>9.35E-2</v>
      </c>
      <c r="J377">
        <v>6.4600000000000005E-2</v>
      </c>
      <c r="K377" t="s">
        <v>780</v>
      </c>
      <c r="L377">
        <v>7</v>
      </c>
      <c r="M377" s="15">
        <v>0</v>
      </c>
      <c r="N377">
        <v>-252433.2430673381</v>
      </c>
      <c r="O377">
        <v>1074688.5823756561</v>
      </c>
      <c r="P377">
        <v>-1024963.079255241</v>
      </c>
      <c r="Q377">
        <v>78922.65908506386</v>
      </c>
      <c r="R377" t="s">
        <v>2355</v>
      </c>
      <c r="S377">
        <v>-1</v>
      </c>
      <c r="T377">
        <v>-0.16</v>
      </c>
      <c r="U377">
        <v>-3000000</v>
      </c>
      <c r="V377" s="17">
        <v>-5081380.8281883234</v>
      </c>
    </row>
    <row r="378" spans="1:23" x14ac:dyDescent="0.15">
      <c r="A378" s="3">
        <v>42200</v>
      </c>
      <c r="B378" t="s">
        <v>101</v>
      </c>
      <c r="C378" t="s">
        <v>775</v>
      </c>
      <c r="D378">
        <v>2.75</v>
      </c>
      <c r="E378">
        <v>2.7490000000000001</v>
      </c>
      <c r="F378">
        <v>-392</v>
      </c>
      <c r="G378">
        <v>10000</v>
      </c>
      <c r="H378">
        <v>-3920000</v>
      </c>
      <c r="I378">
        <v>0.15290000000000001</v>
      </c>
      <c r="J378">
        <v>0.1368</v>
      </c>
      <c r="K378" t="s">
        <v>781</v>
      </c>
      <c r="L378">
        <v>42</v>
      </c>
      <c r="M378" s="15" t="s">
        <v>985</v>
      </c>
      <c r="N378">
        <v>-2116039.3631483242</v>
      </c>
      <c r="O378">
        <v>-3293136.112562601</v>
      </c>
      <c r="P378">
        <v>3316893.2581106238</v>
      </c>
      <c r="Q378">
        <v>-1451042.076717488</v>
      </c>
      <c r="R378" t="s">
        <v>2354</v>
      </c>
      <c r="S378">
        <v>-1</v>
      </c>
      <c r="T378">
        <v>-0.16</v>
      </c>
      <c r="U378">
        <v>-3000000</v>
      </c>
      <c r="V378" s="17">
        <v>-5081380.8281883234</v>
      </c>
    </row>
    <row r="379" spans="1:23" x14ac:dyDescent="0.15">
      <c r="A379" s="3">
        <v>42200</v>
      </c>
      <c r="B379" t="s">
        <v>102</v>
      </c>
      <c r="C379" t="s">
        <v>775</v>
      </c>
      <c r="D379">
        <v>2.75</v>
      </c>
      <c r="E379">
        <v>2.7490000000000001</v>
      </c>
      <c r="F379">
        <v>-460</v>
      </c>
      <c r="G379">
        <v>10000</v>
      </c>
      <c r="H379">
        <v>-4600000</v>
      </c>
      <c r="I379">
        <v>0.2097</v>
      </c>
      <c r="J379">
        <v>0.1794</v>
      </c>
      <c r="K379" t="s">
        <v>781</v>
      </c>
      <c r="L379">
        <v>42</v>
      </c>
      <c r="M379" s="15" t="s">
        <v>985</v>
      </c>
      <c r="N379">
        <v>2116892.584060641</v>
      </c>
      <c r="O379">
        <v>-3864394.4178030519</v>
      </c>
      <c r="P379">
        <v>3588555.9365492319</v>
      </c>
      <c r="Q379">
        <v>-1702753.457372562</v>
      </c>
      <c r="R379" t="s">
        <v>2355</v>
      </c>
      <c r="S379">
        <v>-1</v>
      </c>
      <c r="T379">
        <v>-0.16</v>
      </c>
      <c r="U379">
        <v>-3000000</v>
      </c>
      <c r="V379" s="17">
        <v>-5081380.8281883234</v>
      </c>
    </row>
    <row r="380" spans="1:23" x14ac:dyDescent="0.15">
      <c r="A380" s="3">
        <v>42201</v>
      </c>
      <c r="B380" t="s">
        <v>101</v>
      </c>
      <c r="C380" t="s">
        <v>775</v>
      </c>
      <c r="D380">
        <v>2.75</v>
      </c>
      <c r="E380">
        <v>2.74</v>
      </c>
      <c r="F380">
        <v>-227</v>
      </c>
      <c r="G380">
        <v>10000</v>
      </c>
      <c r="H380">
        <v>-2270000</v>
      </c>
      <c r="I380">
        <v>0.1368</v>
      </c>
      <c r="J380">
        <v>0.1555</v>
      </c>
      <c r="K380" t="s">
        <v>781</v>
      </c>
      <c r="L380">
        <v>41</v>
      </c>
      <c r="M380" s="15">
        <v>840141.49999999988</v>
      </c>
      <c r="N380">
        <v>-1190200.0791362459</v>
      </c>
      <c r="O380">
        <v>-2431873.0040821321</v>
      </c>
      <c r="P380">
        <v>1566304.2688581231</v>
      </c>
      <c r="Q380">
        <v>-830088.1013312845</v>
      </c>
      <c r="R380" t="s">
        <v>2354</v>
      </c>
      <c r="S380">
        <v>-1</v>
      </c>
      <c r="T380">
        <v>-0.16</v>
      </c>
      <c r="U380">
        <v>-3000000</v>
      </c>
      <c r="V380" s="17">
        <v>-5114816.9854547381</v>
      </c>
    </row>
    <row r="381" spans="1:23" x14ac:dyDescent="0.15">
      <c r="A381" s="3">
        <v>42201</v>
      </c>
      <c r="B381" t="s">
        <v>102</v>
      </c>
      <c r="C381" t="s">
        <v>775</v>
      </c>
      <c r="D381">
        <v>2.75</v>
      </c>
      <c r="E381">
        <v>2.74</v>
      </c>
      <c r="F381">
        <v>-250</v>
      </c>
      <c r="G381">
        <v>10000</v>
      </c>
      <c r="H381">
        <v>-2500000</v>
      </c>
      <c r="I381">
        <v>0.1794</v>
      </c>
      <c r="J381">
        <v>0.13350000000000001</v>
      </c>
      <c r="K381" t="s">
        <v>781</v>
      </c>
      <c r="L381">
        <v>41</v>
      </c>
      <c r="M381" s="15">
        <v>840141.49999999988</v>
      </c>
      <c r="N381">
        <v>1189206.961303693</v>
      </c>
      <c r="O381">
        <v>-2678274.2335706302</v>
      </c>
      <c r="P381">
        <v>1559242.848267532</v>
      </c>
      <c r="Q381">
        <v>-914193.94419744995</v>
      </c>
      <c r="R381" t="s">
        <v>2355</v>
      </c>
      <c r="S381">
        <v>-1</v>
      </c>
      <c r="T381">
        <v>-0.16</v>
      </c>
      <c r="U381">
        <v>-3000000</v>
      </c>
      <c r="V381" s="17">
        <v>-5114816.9854547381</v>
      </c>
    </row>
    <row r="382" spans="1:23" x14ac:dyDescent="0.15">
      <c r="A382" s="3">
        <v>42202</v>
      </c>
      <c r="B382" t="s">
        <v>91</v>
      </c>
      <c r="C382" t="s">
        <v>775</v>
      </c>
      <c r="D382">
        <v>2.8</v>
      </c>
      <c r="E382">
        <v>2.8029999999999999</v>
      </c>
      <c r="F382">
        <v>-203</v>
      </c>
      <c r="G382">
        <v>10000</v>
      </c>
      <c r="H382">
        <v>-2030000</v>
      </c>
      <c r="I382">
        <v>0.13539999999999999</v>
      </c>
      <c r="J382">
        <v>9.2899999999999996E-2</v>
      </c>
      <c r="K382" t="s">
        <v>781</v>
      </c>
      <c r="L382">
        <v>40</v>
      </c>
      <c r="M382" s="15">
        <v>748367.49999999988</v>
      </c>
      <c r="N382">
        <v>-1090054.9006993091</v>
      </c>
      <c r="O382">
        <v>-2265799.3298340281</v>
      </c>
      <c r="P382">
        <v>1376081.683645135</v>
      </c>
      <c r="Q382">
        <v>-748242.39828932786</v>
      </c>
      <c r="R382" t="s">
        <v>2354</v>
      </c>
      <c r="S382">
        <v>-1</v>
      </c>
      <c r="T382">
        <v>-0.16</v>
      </c>
      <c r="U382">
        <v>-3000000</v>
      </c>
      <c r="V382" s="17">
        <v>-4887480.4007581202</v>
      </c>
    </row>
    <row r="383" spans="1:23" x14ac:dyDescent="0.15">
      <c r="A383" s="3">
        <v>42202</v>
      </c>
      <c r="B383" t="s">
        <v>92</v>
      </c>
      <c r="C383" t="s">
        <v>775</v>
      </c>
      <c r="D383">
        <v>2.8</v>
      </c>
      <c r="E383">
        <v>2.8029999999999999</v>
      </c>
      <c r="F383">
        <v>-235</v>
      </c>
      <c r="G383">
        <v>10000</v>
      </c>
      <c r="H383">
        <v>-2350000</v>
      </c>
      <c r="I383">
        <v>0.161</v>
      </c>
      <c r="J383">
        <v>0.19689999999999999</v>
      </c>
      <c r="K383" t="s">
        <v>781</v>
      </c>
      <c r="L383">
        <v>40</v>
      </c>
      <c r="M383" s="15">
        <v>748367.49999999988</v>
      </c>
      <c r="N383">
        <v>1088113.784904741</v>
      </c>
      <c r="O383">
        <v>-2622969.667541855</v>
      </c>
      <c r="P383">
        <v>1434149.6300027489</v>
      </c>
      <c r="Q383">
        <v>-866191.93890636472</v>
      </c>
      <c r="R383" t="s">
        <v>2355</v>
      </c>
      <c r="S383">
        <v>-1</v>
      </c>
      <c r="T383">
        <v>-0.16</v>
      </c>
      <c r="U383">
        <v>-3000000</v>
      </c>
      <c r="V383" s="17">
        <v>-4887480.4007581202</v>
      </c>
    </row>
    <row r="384" spans="1:23" x14ac:dyDescent="0.15">
      <c r="A384" s="3">
        <v>42205</v>
      </c>
      <c r="B384" t="s">
        <v>91</v>
      </c>
      <c r="C384" t="s">
        <v>775</v>
      </c>
      <c r="D384">
        <v>2.8</v>
      </c>
      <c r="E384">
        <v>2.7770000000000001</v>
      </c>
      <c r="F384">
        <v>-722</v>
      </c>
      <c r="G384">
        <v>10000</v>
      </c>
      <c r="H384">
        <v>-7220000</v>
      </c>
      <c r="I384">
        <v>9.2899999999999996E-2</v>
      </c>
      <c r="J384">
        <v>8.6599999999999996E-2</v>
      </c>
      <c r="K384" t="s">
        <v>781</v>
      </c>
      <c r="L384">
        <v>37</v>
      </c>
      <c r="M384" s="15">
        <v>2311618.4</v>
      </c>
      <c r="N384">
        <v>-3636109.2031374578</v>
      </c>
      <c r="O384">
        <v>-8863063.4412204903</v>
      </c>
      <c r="P384">
        <v>4840571.5941293798</v>
      </c>
      <c r="Q384">
        <v>-2546594.1102811052</v>
      </c>
      <c r="R384" t="s">
        <v>2354</v>
      </c>
      <c r="S384">
        <v>-1</v>
      </c>
      <c r="T384">
        <v>-0.66</v>
      </c>
      <c r="U384">
        <v>-3000000</v>
      </c>
      <c r="V384" s="17">
        <v>-20540140.868539341</v>
      </c>
      <c r="W384" t="s">
        <v>2356</v>
      </c>
    </row>
    <row r="385" spans="1:23" x14ac:dyDescent="0.15">
      <c r="A385" s="3">
        <v>42205</v>
      </c>
      <c r="B385" t="s">
        <v>92</v>
      </c>
      <c r="C385" t="s">
        <v>775</v>
      </c>
      <c r="D385">
        <v>2.8</v>
      </c>
      <c r="E385">
        <v>2.7770000000000001</v>
      </c>
      <c r="F385">
        <v>-733</v>
      </c>
      <c r="G385">
        <v>10000</v>
      </c>
      <c r="H385">
        <v>-7330000</v>
      </c>
      <c r="I385">
        <v>0.19689999999999999</v>
      </c>
      <c r="J385">
        <v>0.20499999999999999</v>
      </c>
      <c r="K385" t="s">
        <v>781</v>
      </c>
      <c r="L385">
        <v>37</v>
      </c>
      <c r="M385" s="15">
        <v>2311618.4</v>
      </c>
      <c r="N385">
        <v>3638493.0112191741</v>
      </c>
      <c r="O385">
        <v>-8998096.2637321595</v>
      </c>
      <c r="P385">
        <v>4417105.7655502176</v>
      </c>
      <c r="Q385">
        <v>-2585392.6355069941</v>
      </c>
      <c r="R385" t="s">
        <v>2355</v>
      </c>
      <c r="S385">
        <v>-1</v>
      </c>
      <c r="T385">
        <v>-0.66</v>
      </c>
      <c r="U385">
        <v>-3000000</v>
      </c>
      <c r="V385" s="17">
        <v>-20540140.868539341</v>
      </c>
      <c r="W385" t="s">
        <v>2356</v>
      </c>
    </row>
    <row r="386" spans="1:23" x14ac:dyDescent="0.15">
      <c r="A386" s="3">
        <v>42205</v>
      </c>
      <c r="B386" t="s">
        <v>113</v>
      </c>
      <c r="C386" t="s">
        <v>775</v>
      </c>
      <c r="D386">
        <v>2.8</v>
      </c>
      <c r="E386">
        <v>2.7770000000000001</v>
      </c>
      <c r="F386">
        <v>364</v>
      </c>
      <c r="G386">
        <v>10000</v>
      </c>
      <c r="H386">
        <v>3640000</v>
      </c>
      <c r="I386">
        <v>0.1545</v>
      </c>
      <c r="J386">
        <v>0.13969999999999999</v>
      </c>
      <c r="K386" t="s">
        <v>782</v>
      </c>
      <c r="L386">
        <v>65</v>
      </c>
      <c r="M386" s="15">
        <v>0</v>
      </c>
      <c r="N386">
        <v>1895851.3103902941</v>
      </c>
      <c r="O386">
        <v>3366798.0960250329</v>
      </c>
      <c r="P386">
        <v>-1866888.3930622749</v>
      </c>
      <c r="Q386">
        <v>1699435.076260204</v>
      </c>
      <c r="R386" t="s">
        <v>2354</v>
      </c>
      <c r="S386">
        <v>-1</v>
      </c>
      <c r="T386">
        <v>-0.66</v>
      </c>
      <c r="U386">
        <v>-3000000</v>
      </c>
      <c r="V386" s="17">
        <v>-20540140.868539341</v>
      </c>
      <c r="W386" t="s">
        <v>2356</v>
      </c>
    </row>
    <row r="387" spans="1:23" x14ac:dyDescent="0.15">
      <c r="A387" s="3">
        <v>42205</v>
      </c>
      <c r="B387" t="s">
        <v>114</v>
      </c>
      <c r="C387" t="s">
        <v>775</v>
      </c>
      <c r="D387">
        <v>2.8</v>
      </c>
      <c r="E387">
        <v>2.7770000000000001</v>
      </c>
      <c r="F387">
        <v>396</v>
      </c>
      <c r="G387">
        <v>10000</v>
      </c>
      <c r="H387">
        <v>3960000</v>
      </c>
      <c r="I387">
        <v>0.2336</v>
      </c>
      <c r="J387">
        <v>0.23449999999999999</v>
      </c>
      <c r="K387" t="s">
        <v>782</v>
      </c>
      <c r="L387">
        <v>65</v>
      </c>
      <c r="M387" s="15">
        <v>0</v>
      </c>
      <c r="N387">
        <v>-1897480.442542427</v>
      </c>
      <c r="O387">
        <v>3662780.3462250358</v>
      </c>
      <c r="P387">
        <v>-1762892.6823927369</v>
      </c>
      <c r="Q387">
        <v>1848835.9620852771</v>
      </c>
      <c r="R387" t="s">
        <v>2355</v>
      </c>
      <c r="S387">
        <v>-1</v>
      </c>
      <c r="T387">
        <v>-0.66</v>
      </c>
      <c r="U387">
        <v>-3000000</v>
      </c>
      <c r="V387" s="17">
        <v>-20540140.868539341</v>
      </c>
      <c r="W387" t="s">
        <v>2356</v>
      </c>
    </row>
    <row r="388" spans="1:23" x14ac:dyDescent="0.15">
      <c r="A388" s="3">
        <v>42206</v>
      </c>
      <c r="B388" t="s">
        <v>91</v>
      </c>
      <c r="C388" t="s">
        <v>775</v>
      </c>
      <c r="D388">
        <v>2.8</v>
      </c>
      <c r="E388">
        <v>2.7679999999999998</v>
      </c>
      <c r="F388">
        <v>-769</v>
      </c>
      <c r="G388">
        <v>10000</v>
      </c>
      <c r="H388">
        <v>-7690000</v>
      </c>
      <c r="I388">
        <v>8.6599999999999996E-2</v>
      </c>
      <c r="J388">
        <v>6.5000000000000002E-2</v>
      </c>
      <c r="K388" t="s">
        <v>781</v>
      </c>
      <c r="L388">
        <v>36</v>
      </c>
      <c r="M388" s="15">
        <v>2358964.7999999998</v>
      </c>
      <c r="N388">
        <v>-3763208.8579844278</v>
      </c>
      <c r="O388">
        <v>-9984779.3808742743</v>
      </c>
      <c r="P388">
        <v>5005874.3403473375</v>
      </c>
      <c r="Q388">
        <v>-2665955.6936059152</v>
      </c>
      <c r="R388" t="s">
        <v>2354</v>
      </c>
      <c r="S388">
        <v>-1</v>
      </c>
      <c r="T388">
        <v>-0.7</v>
      </c>
      <c r="U388">
        <v>-3000000</v>
      </c>
      <c r="V388" s="17">
        <v>-21926893.648300979</v>
      </c>
      <c r="W388" t="s">
        <v>2356</v>
      </c>
    </row>
    <row r="389" spans="1:23" x14ac:dyDescent="0.15">
      <c r="A389" s="3">
        <v>42206</v>
      </c>
      <c r="B389" t="s">
        <v>92</v>
      </c>
      <c r="C389" t="s">
        <v>775</v>
      </c>
      <c r="D389">
        <v>2.8</v>
      </c>
      <c r="E389">
        <v>2.7679999999999998</v>
      </c>
      <c r="F389">
        <v>-737</v>
      </c>
      <c r="G389">
        <v>10000</v>
      </c>
      <c r="H389">
        <v>-7370000</v>
      </c>
      <c r="I389">
        <v>0.20499999999999999</v>
      </c>
      <c r="J389">
        <v>0.19980000000000001</v>
      </c>
      <c r="K389" t="s">
        <v>781</v>
      </c>
      <c r="L389">
        <v>36</v>
      </c>
      <c r="M389" s="15">
        <v>2358964.7999999998</v>
      </c>
      <c r="N389">
        <v>3763387.6094479542</v>
      </c>
      <c r="O389">
        <v>-9569287.9111889992</v>
      </c>
      <c r="P389">
        <v>4300934.4718813309</v>
      </c>
      <c r="Q389">
        <v>-2555018.6556405202</v>
      </c>
      <c r="R389" t="s">
        <v>2355</v>
      </c>
      <c r="S389">
        <v>-1</v>
      </c>
      <c r="T389">
        <v>-0.7</v>
      </c>
      <c r="U389">
        <v>-3000000</v>
      </c>
      <c r="V389" s="17">
        <v>-21926893.648300979</v>
      </c>
      <c r="W389" t="s">
        <v>2356</v>
      </c>
    </row>
    <row r="390" spans="1:23" x14ac:dyDescent="0.15">
      <c r="A390" s="3">
        <v>42206</v>
      </c>
      <c r="B390" t="s">
        <v>113</v>
      </c>
      <c r="C390" t="s">
        <v>775</v>
      </c>
      <c r="D390">
        <v>2.8</v>
      </c>
      <c r="E390">
        <v>2.7679999999999998</v>
      </c>
      <c r="F390">
        <v>379</v>
      </c>
      <c r="G390">
        <v>10000</v>
      </c>
      <c r="H390">
        <v>3790000</v>
      </c>
      <c r="I390">
        <v>0.13969999999999999</v>
      </c>
      <c r="J390">
        <v>0.1016</v>
      </c>
      <c r="K390" t="s">
        <v>782</v>
      </c>
      <c r="L390">
        <v>64</v>
      </c>
      <c r="M390" s="15">
        <v>0</v>
      </c>
      <c r="N390">
        <v>1932606.0971171011</v>
      </c>
      <c r="O390">
        <v>3690902.9982807278</v>
      </c>
      <c r="P390">
        <v>-1880118.656748622</v>
      </c>
      <c r="Q390">
        <v>1751961.5028203861</v>
      </c>
      <c r="R390" t="s">
        <v>2354</v>
      </c>
      <c r="S390">
        <v>-1</v>
      </c>
      <c r="T390">
        <v>-0.7</v>
      </c>
      <c r="U390">
        <v>-3000000</v>
      </c>
      <c r="V390" s="17">
        <v>-21926893.648300979</v>
      </c>
      <c r="W390" t="s">
        <v>2356</v>
      </c>
    </row>
    <row r="391" spans="1:23" x14ac:dyDescent="0.15">
      <c r="A391" s="3">
        <v>42206</v>
      </c>
      <c r="B391" t="s">
        <v>114</v>
      </c>
      <c r="C391" t="s">
        <v>775</v>
      </c>
      <c r="D391">
        <v>2.8</v>
      </c>
      <c r="E391">
        <v>2.7679999999999998</v>
      </c>
      <c r="F391">
        <v>395</v>
      </c>
      <c r="G391">
        <v>10000</v>
      </c>
      <c r="H391">
        <v>3950000</v>
      </c>
      <c r="I391">
        <v>0.23449999999999999</v>
      </c>
      <c r="J391">
        <v>0.24299999999999999</v>
      </c>
      <c r="K391" t="s">
        <v>782</v>
      </c>
      <c r="L391">
        <v>64</v>
      </c>
      <c r="M391" s="15">
        <v>0</v>
      </c>
      <c r="N391">
        <v>-1935806.3103924671</v>
      </c>
      <c r="O391">
        <v>3846719.483696274</v>
      </c>
      <c r="P391">
        <v>-1693808.815058419</v>
      </c>
      <c r="Q391">
        <v>1825922.9382956531</v>
      </c>
      <c r="R391" t="s">
        <v>2355</v>
      </c>
      <c r="S391">
        <v>-1</v>
      </c>
      <c r="T391">
        <v>-0.7</v>
      </c>
      <c r="U391">
        <v>-3000000</v>
      </c>
      <c r="V391" s="17">
        <v>-21926893.648300979</v>
      </c>
      <c r="W391" t="s">
        <v>2356</v>
      </c>
    </row>
    <row r="392" spans="1:23" x14ac:dyDescent="0.15">
      <c r="A392" s="3">
        <v>42207</v>
      </c>
      <c r="B392" t="s">
        <v>101</v>
      </c>
      <c r="C392" t="s">
        <v>775</v>
      </c>
      <c r="D392">
        <v>2.75</v>
      </c>
      <c r="E392">
        <v>2.7370000000000001</v>
      </c>
      <c r="F392">
        <v>-765</v>
      </c>
      <c r="G392">
        <v>10000</v>
      </c>
      <c r="H392">
        <v>-7650000</v>
      </c>
      <c r="I392">
        <v>7.7799999999999994E-2</v>
      </c>
      <c r="J392">
        <v>0.10249999999999999</v>
      </c>
      <c r="K392" t="s">
        <v>781</v>
      </c>
      <c r="L392">
        <v>35</v>
      </c>
      <c r="M392" s="15">
        <v>2386356.7999999998</v>
      </c>
      <c r="N392">
        <v>-3886488.2534021181</v>
      </c>
      <c r="O392">
        <v>-11975073.792807691</v>
      </c>
      <c r="P392">
        <v>4289107.2310770536</v>
      </c>
      <c r="Q392">
        <v>-2586102.4863136639</v>
      </c>
      <c r="R392" t="s">
        <v>2354</v>
      </c>
      <c r="S392">
        <v>-1</v>
      </c>
      <c r="T392">
        <v>-0.7</v>
      </c>
      <c r="U392">
        <v>-3000000</v>
      </c>
      <c r="V392" s="17">
        <v>-22426406.34592545</v>
      </c>
      <c r="W392" t="s">
        <v>2356</v>
      </c>
    </row>
    <row r="393" spans="1:23" x14ac:dyDescent="0.15">
      <c r="A393" s="3">
        <v>42207</v>
      </c>
      <c r="B393" t="s">
        <v>102</v>
      </c>
      <c r="C393" t="s">
        <v>775</v>
      </c>
      <c r="D393">
        <v>2.75</v>
      </c>
      <c r="E393">
        <v>2.7370000000000001</v>
      </c>
      <c r="F393">
        <v>-791</v>
      </c>
      <c r="G393">
        <v>10000</v>
      </c>
      <c r="H393">
        <v>-7910000</v>
      </c>
      <c r="I393">
        <v>0.16289999999999999</v>
      </c>
      <c r="J393">
        <v>0.10390000000000001</v>
      </c>
      <c r="K393" t="s">
        <v>781</v>
      </c>
      <c r="L393">
        <v>35</v>
      </c>
      <c r="M393" s="15">
        <v>2386356.7999999998</v>
      </c>
      <c r="N393">
        <v>3891421.9497502288</v>
      </c>
      <c r="O393">
        <v>-12382069.764850819</v>
      </c>
      <c r="P393">
        <v>3918657.6513220649</v>
      </c>
      <c r="Q393">
        <v>-2673996.165587069</v>
      </c>
      <c r="R393" t="s">
        <v>2355</v>
      </c>
      <c r="S393">
        <v>-1</v>
      </c>
      <c r="T393">
        <v>-0.7</v>
      </c>
      <c r="U393">
        <v>-3000000</v>
      </c>
      <c r="V393" s="17">
        <v>-22426406.34592545</v>
      </c>
      <c r="W393" t="s">
        <v>2356</v>
      </c>
    </row>
    <row r="394" spans="1:23" x14ac:dyDescent="0.15">
      <c r="A394" s="3">
        <v>42207</v>
      </c>
      <c r="B394" t="s">
        <v>115</v>
      </c>
      <c r="C394" t="s">
        <v>775</v>
      </c>
      <c r="D394">
        <v>2.75</v>
      </c>
      <c r="E394">
        <v>2.7370000000000001</v>
      </c>
      <c r="F394">
        <v>321</v>
      </c>
      <c r="G394">
        <v>10000</v>
      </c>
      <c r="H394">
        <v>3210000</v>
      </c>
      <c r="I394">
        <v>0.1128</v>
      </c>
      <c r="J394">
        <v>0.14799999999999999</v>
      </c>
      <c r="K394" t="s">
        <v>782</v>
      </c>
      <c r="L394">
        <v>63</v>
      </c>
      <c r="M394" s="15">
        <v>0</v>
      </c>
      <c r="N394">
        <v>1678444.3467783681</v>
      </c>
      <c r="O394">
        <v>3739888.726429692</v>
      </c>
      <c r="P394">
        <v>-1365014.146291249</v>
      </c>
      <c r="Q394">
        <v>1453780.098756246</v>
      </c>
      <c r="R394" t="s">
        <v>2354</v>
      </c>
      <c r="S394">
        <v>-1</v>
      </c>
      <c r="T394">
        <v>-0.7</v>
      </c>
      <c r="U394">
        <v>-3000000</v>
      </c>
      <c r="V394" s="17">
        <v>-22426406.34592545</v>
      </c>
      <c r="W394" t="s">
        <v>2356</v>
      </c>
    </row>
    <row r="395" spans="1:23" x14ac:dyDescent="0.15">
      <c r="A395" s="3">
        <v>42207</v>
      </c>
      <c r="B395" t="s">
        <v>116</v>
      </c>
      <c r="C395" t="s">
        <v>775</v>
      </c>
      <c r="D395">
        <v>2.75</v>
      </c>
      <c r="E395">
        <v>2.7370000000000001</v>
      </c>
      <c r="F395">
        <v>352</v>
      </c>
      <c r="G395">
        <v>10000</v>
      </c>
      <c r="H395">
        <v>3520000</v>
      </c>
      <c r="I395">
        <v>0.21190000000000001</v>
      </c>
      <c r="J395">
        <v>0.16120000000000001</v>
      </c>
      <c r="K395" t="s">
        <v>782</v>
      </c>
      <c r="L395">
        <v>63</v>
      </c>
      <c r="M395" s="15">
        <v>0</v>
      </c>
      <c r="N395">
        <v>-1679462.8969906999</v>
      </c>
      <c r="O395">
        <v>4101061.7810070151</v>
      </c>
      <c r="P395">
        <v>-1267534.1589553771</v>
      </c>
      <c r="Q395">
        <v>1594176.3076704</v>
      </c>
      <c r="R395" t="s">
        <v>2355</v>
      </c>
      <c r="S395">
        <v>-1</v>
      </c>
      <c r="T395">
        <v>-0.7</v>
      </c>
      <c r="U395">
        <v>-3000000</v>
      </c>
      <c r="V395" s="17">
        <v>-22426406.34592545</v>
      </c>
      <c r="W395" t="s">
        <v>2356</v>
      </c>
    </row>
    <row r="396" spans="1:23" x14ac:dyDescent="0.15">
      <c r="A396" s="3">
        <v>42208</v>
      </c>
      <c r="B396" t="s">
        <v>101</v>
      </c>
      <c r="C396" t="s">
        <v>775</v>
      </c>
      <c r="D396">
        <v>2.75</v>
      </c>
      <c r="E396">
        <v>2.794</v>
      </c>
      <c r="F396">
        <v>-623</v>
      </c>
      <c r="G396">
        <v>10000</v>
      </c>
      <c r="H396">
        <v>-6230000</v>
      </c>
      <c r="I396">
        <v>0.10249999999999999</v>
      </c>
      <c r="J396">
        <v>7.3800000000000004E-2</v>
      </c>
      <c r="K396" t="s">
        <v>781</v>
      </c>
      <c r="L396">
        <v>34</v>
      </c>
      <c r="M396" s="15">
        <v>2279980.7000000002</v>
      </c>
      <c r="N396">
        <v>-3698729.006670767</v>
      </c>
      <c r="O396">
        <v>-9095186.2226539962</v>
      </c>
      <c r="P396">
        <v>3665799.4843800282</v>
      </c>
      <c r="Q396">
        <v>-2060696.333248059</v>
      </c>
      <c r="R396" t="s">
        <v>2354</v>
      </c>
      <c r="S396">
        <v>-1</v>
      </c>
      <c r="T396">
        <v>-0.7</v>
      </c>
      <c r="U396">
        <v>-3000000</v>
      </c>
      <c r="V396" s="17">
        <v>-21520704.198433179</v>
      </c>
      <c r="W396" t="s">
        <v>2356</v>
      </c>
    </row>
    <row r="397" spans="1:23" x14ac:dyDescent="0.15">
      <c r="A397" s="3">
        <v>42208</v>
      </c>
      <c r="B397" t="s">
        <v>102</v>
      </c>
      <c r="C397" t="s">
        <v>775</v>
      </c>
      <c r="D397">
        <v>2.75</v>
      </c>
      <c r="E397">
        <v>2.794</v>
      </c>
      <c r="F397">
        <v>-911</v>
      </c>
      <c r="G397">
        <v>10000</v>
      </c>
      <c r="H397">
        <v>-9110000</v>
      </c>
      <c r="I397">
        <v>0.10390000000000001</v>
      </c>
      <c r="J397">
        <v>0.1389</v>
      </c>
      <c r="K397" t="s">
        <v>781</v>
      </c>
      <c r="L397">
        <v>34</v>
      </c>
      <c r="M397" s="15">
        <v>2279980.7000000002</v>
      </c>
      <c r="N397">
        <v>3701425.160389937</v>
      </c>
      <c r="O397">
        <v>-13299702.48609597</v>
      </c>
      <c r="P397">
        <v>4783779.4928123932</v>
      </c>
      <c r="Q397">
        <v>-3013313.5787945138</v>
      </c>
      <c r="R397" t="s">
        <v>2355</v>
      </c>
      <c r="S397">
        <v>-1</v>
      </c>
      <c r="T397">
        <v>-0.7</v>
      </c>
      <c r="U397">
        <v>-3000000</v>
      </c>
      <c r="V397" s="17">
        <v>-21520704.198433179</v>
      </c>
      <c r="W397" t="s">
        <v>2356</v>
      </c>
    </row>
    <row r="398" spans="1:23" x14ac:dyDescent="0.15">
      <c r="A398" s="3">
        <v>42208</v>
      </c>
      <c r="B398" t="s">
        <v>115</v>
      </c>
      <c r="C398" t="s">
        <v>775</v>
      </c>
      <c r="D398">
        <v>2.75</v>
      </c>
      <c r="E398">
        <v>2.794</v>
      </c>
      <c r="F398">
        <v>271</v>
      </c>
      <c r="G398">
        <v>10000</v>
      </c>
      <c r="H398">
        <v>2710000</v>
      </c>
      <c r="I398">
        <v>0.14799999999999999</v>
      </c>
      <c r="J398">
        <v>0.1217</v>
      </c>
      <c r="K398" t="s">
        <v>782</v>
      </c>
      <c r="L398">
        <v>62</v>
      </c>
      <c r="M398" s="15">
        <v>0</v>
      </c>
      <c r="N398">
        <v>1589181.905793963</v>
      </c>
      <c r="O398">
        <v>2942314.0556262368</v>
      </c>
      <c r="P398">
        <v>-1206658.7497317661</v>
      </c>
      <c r="Q398">
        <v>1215637.815919433</v>
      </c>
      <c r="R398" t="s">
        <v>2354</v>
      </c>
      <c r="S398">
        <v>-1</v>
      </c>
      <c r="T398">
        <v>-0.7</v>
      </c>
      <c r="U398">
        <v>-3000000</v>
      </c>
      <c r="V398" s="17">
        <v>-21520704.198433179</v>
      </c>
      <c r="W398" t="s">
        <v>2356</v>
      </c>
    </row>
    <row r="399" spans="1:23" x14ac:dyDescent="0.15">
      <c r="A399" s="3">
        <v>42208</v>
      </c>
      <c r="B399" t="s">
        <v>116</v>
      </c>
      <c r="C399" t="s">
        <v>775</v>
      </c>
      <c r="D399">
        <v>2.75</v>
      </c>
      <c r="E399">
        <v>2.794</v>
      </c>
      <c r="F399">
        <v>385</v>
      </c>
      <c r="G399">
        <v>10000</v>
      </c>
      <c r="H399">
        <v>3850000</v>
      </c>
      <c r="I399">
        <v>0.16120000000000001</v>
      </c>
      <c r="J399">
        <v>0.1734</v>
      </c>
      <c r="K399" t="s">
        <v>782</v>
      </c>
      <c r="L399">
        <v>62</v>
      </c>
      <c r="M399" s="15">
        <v>0</v>
      </c>
      <c r="N399">
        <v>-1592306.1485952919</v>
      </c>
      <c r="O399">
        <v>4180040.263528049</v>
      </c>
      <c r="P399">
        <v>-1470991.1118030059</v>
      </c>
      <c r="Q399">
        <v>1727013.1333172759</v>
      </c>
      <c r="R399" t="s">
        <v>2355</v>
      </c>
      <c r="S399">
        <v>-1</v>
      </c>
      <c r="T399">
        <v>-0.7</v>
      </c>
      <c r="U399">
        <v>-3000000</v>
      </c>
      <c r="V399" s="17">
        <v>-21520704.198433179</v>
      </c>
      <c r="W399" t="s">
        <v>2356</v>
      </c>
    </row>
    <row r="400" spans="1:23" x14ac:dyDescent="0.15">
      <c r="A400" s="3">
        <v>42209</v>
      </c>
      <c r="B400" t="s">
        <v>101</v>
      </c>
      <c r="C400" t="s">
        <v>775</v>
      </c>
      <c r="D400">
        <v>2.75</v>
      </c>
      <c r="E400">
        <v>2.7450000000000001</v>
      </c>
      <c r="F400">
        <v>-850</v>
      </c>
      <c r="G400">
        <v>10000</v>
      </c>
      <c r="H400">
        <v>-8500000</v>
      </c>
      <c r="I400">
        <v>7.3800000000000004E-2</v>
      </c>
      <c r="J400">
        <v>2.6700000000000002E-2</v>
      </c>
      <c r="K400" t="s">
        <v>781</v>
      </c>
      <c r="L400">
        <v>33</v>
      </c>
      <c r="M400" s="15">
        <v>2449265.2999999998</v>
      </c>
      <c r="N400">
        <v>-4410139.8606355917</v>
      </c>
      <c r="O400">
        <v>-13954728.598150341</v>
      </c>
      <c r="P400">
        <v>4807378.6319453334</v>
      </c>
      <c r="Q400">
        <v>-2795742.954618677</v>
      </c>
      <c r="R400" t="s">
        <v>2354</v>
      </c>
      <c r="S400">
        <v>-1</v>
      </c>
      <c r="T400">
        <v>-0.7</v>
      </c>
      <c r="U400">
        <v>-3000000</v>
      </c>
      <c r="V400" s="17">
        <v>-22295878.24857913</v>
      </c>
      <c r="W400" t="s">
        <v>2356</v>
      </c>
    </row>
    <row r="401" spans="1:23" x14ac:dyDescent="0.15">
      <c r="A401" s="3">
        <v>42209</v>
      </c>
      <c r="B401" t="s">
        <v>102</v>
      </c>
      <c r="C401" t="s">
        <v>775</v>
      </c>
      <c r="D401">
        <v>2.75</v>
      </c>
      <c r="E401">
        <v>2.7450000000000001</v>
      </c>
      <c r="F401">
        <v>-917</v>
      </c>
      <c r="G401">
        <v>10000</v>
      </c>
      <c r="H401">
        <v>-9170000</v>
      </c>
      <c r="I401">
        <v>0.1389</v>
      </c>
      <c r="J401">
        <v>0.32090000000000002</v>
      </c>
      <c r="K401" t="s">
        <v>781</v>
      </c>
      <c r="L401">
        <v>33</v>
      </c>
      <c r="M401" s="15">
        <v>2449265.2999999998</v>
      </c>
      <c r="N401">
        <v>4412237.3503496032</v>
      </c>
      <c r="O401">
        <v>-15054689.55823984</v>
      </c>
      <c r="P401">
        <v>4605221.9546601065</v>
      </c>
      <c r="Q401">
        <v>-3016113.2816297971</v>
      </c>
      <c r="R401" t="s">
        <v>2355</v>
      </c>
      <c r="S401">
        <v>-1</v>
      </c>
      <c r="T401">
        <v>-0.7</v>
      </c>
      <c r="U401">
        <v>-3000000</v>
      </c>
      <c r="V401" s="17">
        <v>-22295878.24857913</v>
      </c>
      <c r="W401" t="s">
        <v>2356</v>
      </c>
    </row>
    <row r="402" spans="1:23" x14ac:dyDescent="0.15">
      <c r="A402" s="3">
        <v>42209</v>
      </c>
      <c r="B402" t="s">
        <v>115</v>
      </c>
      <c r="C402" t="s">
        <v>775</v>
      </c>
      <c r="D402">
        <v>2.75</v>
      </c>
      <c r="E402">
        <v>2.7450000000000001</v>
      </c>
      <c r="F402">
        <v>315</v>
      </c>
      <c r="G402">
        <v>10000</v>
      </c>
      <c r="H402">
        <v>3150000</v>
      </c>
      <c r="I402">
        <v>0.1217</v>
      </c>
      <c r="J402">
        <v>5.1900000000000002E-2</v>
      </c>
      <c r="K402" t="s">
        <v>782</v>
      </c>
      <c r="L402">
        <v>61</v>
      </c>
      <c r="M402" s="15">
        <v>0</v>
      </c>
      <c r="N402">
        <v>1671760.5484292221</v>
      </c>
      <c r="O402">
        <v>3796643.1065383912</v>
      </c>
      <c r="P402">
        <v>-1333271.102373725</v>
      </c>
      <c r="Q402">
        <v>1406020.0511976529</v>
      </c>
      <c r="R402" t="s">
        <v>2354</v>
      </c>
      <c r="S402">
        <v>-1</v>
      </c>
      <c r="T402">
        <v>-0.7</v>
      </c>
      <c r="U402">
        <v>-3000000</v>
      </c>
      <c r="V402" s="17">
        <v>-22295878.24857913</v>
      </c>
      <c r="W402" t="s">
        <v>2356</v>
      </c>
    </row>
    <row r="403" spans="1:23" x14ac:dyDescent="0.15">
      <c r="A403" s="3">
        <v>42209</v>
      </c>
      <c r="B403" t="s">
        <v>116</v>
      </c>
      <c r="C403" t="s">
        <v>775</v>
      </c>
      <c r="D403">
        <v>2.75</v>
      </c>
      <c r="E403">
        <v>2.7450000000000001</v>
      </c>
      <c r="F403">
        <v>356</v>
      </c>
      <c r="G403">
        <v>10000</v>
      </c>
      <c r="H403">
        <v>3560000</v>
      </c>
      <c r="I403">
        <v>0.1734</v>
      </c>
      <c r="J403">
        <v>0.32119999999999999</v>
      </c>
      <c r="K403" t="s">
        <v>782</v>
      </c>
      <c r="L403">
        <v>61</v>
      </c>
      <c r="M403" s="15">
        <v>0</v>
      </c>
      <c r="N403">
        <v>-1670645.221457768</v>
      </c>
      <c r="O403">
        <v>4290809.352151324</v>
      </c>
      <c r="P403">
        <v>-1281614.566067128</v>
      </c>
      <c r="Q403">
        <v>1589025.8356392521</v>
      </c>
      <c r="R403" t="s">
        <v>2355</v>
      </c>
      <c r="S403">
        <v>-1</v>
      </c>
      <c r="T403">
        <v>-0.7</v>
      </c>
      <c r="U403">
        <v>-3000000</v>
      </c>
      <c r="V403" s="17">
        <v>-22295878.24857913</v>
      </c>
      <c r="W403" t="s">
        <v>2356</v>
      </c>
    </row>
    <row r="404" spans="1:23" x14ac:dyDescent="0.15">
      <c r="A404" s="3">
        <v>42212</v>
      </c>
      <c r="B404" t="s">
        <v>117</v>
      </c>
      <c r="C404" t="s">
        <v>775</v>
      </c>
      <c r="D404">
        <v>2.5</v>
      </c>
      <c r="E404">
        <v>2.4940000000000002</v>
      </c>
      <c r="F404">
        <v>-561</v>
      </c>
      <c r="G404">
        <v>10000</v>
      </c>
      <c r="H404">
        <v>-5610000</v>
      </c>
      <c r="I404">
        <v>8.4400000000000003E-2</v>
      </c>
      <c r="J404">
        <v>0.1065</v>
      </c>
      <c r="K404" t="s">
        <v>781</v>
      </c>
      <c r="L404">
        <v>30</v>
      </c>
      <c r="M404" s="15" t="s">
        <v>986</v>
      </c>
      <c r="N404">
        <v>-2943555.255558637</v>
      </c>
      <c r="O404">
        <v>-6792691.1550637828</v>
      </c>
      <c r="P404">
        <v>4619697.8812356433</v>
      </c>
      <c r="Q404">
        <v>-1597166.730281705</v>
      </c>
      <c r="R404" t="s">
        <v>2354</v>
      </c>
      <c r="S404">
        <v>-1</v>
      </c>
      <c r="T404">
        <v>-0.35</v>
      </c>
      <c r="U404">
        <v>-3000000</v>
      </c>
      <c r="V404" s="17">
        <v>-13504744.988614211</v>
      </c>
    </row>
    <row r="405" spans="1:23" x14ac:dyDescent="0.15">
      <c r="A405" s="3">
        <v>42212</v>
      </c>
      <c r="B405" t="s">
        <v>118</v>
      </c>
      <c r="C405" t="s">
        <v>775</v>
      </c>
      <c r="D405">
        <v>2.5</v>
      </c>
      <c r="E405">
        <v>2.4940000000000002</v>
      </c>
      <c r="F405">
        <v>-620</v>
      </c>
      <c r="G405">
        <v>10000</v>
      </c>
      <c r="H405">
        <v>-6200000</v>
      </c>
      <c r="I405">
        <v>0.12239999999999999</v>
      </c>
      <c r="J405">
        <v>0.1338</v>
      </c>
      <c r="K405" t="s">
        <v>781</v>
      </c>
      <c r="L405">
        <v>30</v>
      </c>
      <c r="M405" s="15" t="s">
        <v>986</v>
      </c>
      <c r="N405">
        <v>2946872.9795965161</v>
      </c>
      <c r="O405">
        <v>-7507074.0038138069</v>
      </c>
      <c r="P405">
        <v>4752038.9279180774</v>
      </c>
      <c r="Q405">
        <v>-1765139.7019156101</v>
      </c>
      <c r="R405" t="s">
        <v>2355</v>
      </c>
      <c r="S405">
        <v>-1</v>
      </c>
      <c r="T405">
        <v>-0.35</v>
      </c>
      <c r="U405">
        <v>-3000000</v>
      </c>
      <c r="V405" s="17">
        <v>-13504744.988614211</v>
      </c>
    </row>
    <row r="406" spans="1:23" x14ac:dyDescent="0.15">
      <c r="A406" s="3">
        <v>42212</v>
      </c>
      <c r="B406" t="s">
        <v>119</v>
      </c>
      <c r="C406" t="s">
        <v>775</v>
      </c>
      <c r="D406">
        <v>2.5</v>
      </c>
      <c r="E406">
        <v>2.4940000000000002</v>
      </c>
      <c r="F406">
        <v>42</v>
      </c>
      <c r="G406">
        <v>10000</v>
      </c>
      <c r="H406">
        <v>420000</v>
      </c>
      <c r="I406">
        <v>0.1227</v>
      </c>
      <c r="J406">
        <v>0.15179999999999999</v>
      </c>
      <c r="K406" t="s">
        <v>782</v>
      </c>
      <c r="L406">
        <v>58</v>
      </c>
      <c r="M406" s="15">
        <v>0</v>
      </c>
      <c r="N406">
        <v>226455.54738448441</v>
      </c>
      <c r="O406">
        <v>364675.91385798273</v>
      </c>
      <c r="P406">
        <v>-251051.04721755109</v>
      </c>
      <c r="Q406">
        <v>165776.20941817289</v>
      </c>
      <c r="R406" t="s">
        <v>2354</v>
      </c>
      <c r="S406">
        <v>-1</v>
      </c>
      <c r="T406">
        <v>-0.35</v>
      </c>
      <c r="U406">
        <v>-3000000</v>
      </c>
      <c r="V406" s="17">
        <v>-13504744.988614211</v>
      </c>
    </row>
    <row r="407" spans="1:23" x14ac:dyDescent="0.15">
      <c r="A407" s="3">
        <v>42212</v>
      </c>
      <c r="B407" t="s">
        <v>120</v>
      </c>
      <c r="C407" t="s">
        <v>775</v>
      </c>
      <c r="D407">
        <v>2.5</v>
      </c>
      <c r="E407">
        <v>2.4940000000000002</v>
      </c>
      <c r="F407">
        <v>50</v>
      </c>
      <c r="G407">
        <v>10000</v>
      </c>
      <c r="H407">
        <v>500000</v>
      </c>
      <c r="I407">
        <v>0.1457</v>
      </c>
      <c r="J407">
        <v>0.16839999999999999</v>
      </c>
      <c r="K407" t="s">
        <v>782</v>
      </c>
      <c r="L407">
        <v>58</v>
      </c>
      <c r="M407" s="15">
        <v>0</v>
      </c>
      <c r="N407">
        <v>-230410.06263751851</v>
      </c>
      <c r="O407">
        <v>434137.99268807471</v>
      </c>
      <c r="P407">
        <v>-270411.38959759992</v>
      </c>
      <c r="Q407">
        <v>197352.63025972969</v>
      </c>
      <c r="R407" t="s">
        <v>2355</v>
      </c>
      <c r="S407">
        <v>-1</v>
      </c>
      <c r="T407">
        <v>-0.35</v>
      </c>
      <c r="U407">
        <v>-3000000</v>
      </c>
      <c r="V407" s="17">
        <v>-13504744.988614211</v>
      </c>
    </row>
    <row r="408" spans="1:23" x14ac:dyDescent="0.15">
      <c r="A408" s="3">
        <v>42213</v>
      </c>
      <c r="B408" t="s">
        <v>117</v>
      </c>
      <c r="C408" t="s">
        <v>775</v>
      </c>
      <c r="D408">
        <v>2.5</v>
      </c>
      <c r="E408">
        <v>2.484</v>
      </c>
      <c r="F408">
        <v>-553</v>
      </c>
      <c r="G408">
        <v>10000</v>
      </c>
      <c r="H408">
        <v>-5530000</v>
      </c>
      <c r="I408">
        <v>0.1065</v>
      </c>
      <c r="J408">
        <v>0.12970000000000001</v>
      </c>
      <c r="K408" t="s">
        <v>781</v>
      </c>
      <c r="L408">
        <v>29</v>
      </c>
      <c r="M408" s="15" t="s">
        <v>987</v>
      </c>
      <c r="N408">
        <v>-2829653.2836560439</v>
      </c>
      <c r="O408">
        <v>-6826894.1486477982</v>
      </c>
      <c r="P408">
        <v>4624634.7539947061</v>
      </c>
      <c r="Q408">
        <v>-1544019.595781401</v>
      </c>
      <c r="R408" t="s">
        <v>2354</v>
      </c>
      <c r="S408">
        <v>-1</v>
      </c>
      <c r="T408">
        <v>-0.35</v>
      </c>
      <c r="U408">
        <v>-3000000</v>
      </c>
      <c r="V408" s="17">
        <v>-13613697.71367671</v>
      </c>
    </row>
    <row r="409" spans="1:23" x14ac:dyDescent="0.15">
      <c r="A409" s="3">
        <v>42213</v>
      </c>
      <c r="B409" t="s">
        <v>118</v>
      </c>
      <c r="C409" t="s">
        <v>775</v>
      </c>
      <c r="D409">
        <v>2.5</v>
      </c>
      <c r="E409">
        <v>2.484</v>
      </c>
      <c r="F409">
        <v>-579</v>
      </c>
      <c r="G409">
        <v>10000</v>
      </c>
      <c r="H409">
        <v>-5790000</v>
      </c>
      <c r="I409">
        <v>0.1338</v>
      </c>
      <c r="J409">
        <v>0.1157</v>
      </c>
      <c r="K409" t="s">
        <v>781</v>
      </c>
      <c r="L409">
        <v>29</v>
      </c>
      <c r="M409" s="15" t="s">
        <v>987</v>
      </c>
      <c r="N409">
        <v>2827306.9597886978</v>
      </c>
      <c r="O409">
        <v>-7147869.2804106241</v>
      </c>
      <c r="P409">
        <v>4518908.8221911443</v>
      </c>
      <c r="Q409">
        <v>-1616613.645492642</v>
      </c>
      <c r="R409" t="s">
        <v>2355</v>
      </c>
      <c r="S409">
        <v>-1</v>
      </c>
      <c r="T409">
        <v>-0.35</v>
      </c>
      <c r="U409">
        <v>-3000000</v>
      </c>
      <c r="V409" s="17">
        <v>-13613697.71367671</v>
      </c>
    </row>
    <row r="410" spans="1:23" x14ac:dyDescent="0.15">
      <c r="A410" s="3">
        <v>42213</v>
      </c>
      <c r="B410" t="s">
        <v>119</v>
      </c>
      <c r="C410" t="s">
        <v>775</v>
      </c>
      <c r="D410">
        <v>2.5</v>
      </c>
      <c r="E410">
        <v>2.484</v>
      </c>
      <c r="F410">
        <v>19</v>
      </c>
      <c r="G410">
        <v>10000</v>
      </c>
      <c r="H410">
        <v>190000</v>
      </c>
      <c r="I410">
        <v>0.15179999999999999</v>
      </c>
      <c r="J410">
        <v>0.17960000000000001</v>
      </c>
      <c r="K410" t="s">
        <v>782</v>
      </c>
      <c r="L410">
        <v>57</v>
      </c>
      <c r="M410" s="15">
        <v>0</v>
      </c>
      <c r="N410">
        <v>100686.79704124889</v>
      </c>
      <c r="O410">
        <v>166907.25006255021</v>
      </c>
      <c r="P410">
        <v>-114436.3065038841</v>
      </c>
      <c r="Q410">
        <v>74196.205994673233</v>
      </c>
      <c r="R410" t="s">
        <v>2354</v>
      </c>
      <c r="S410">
        <v>-1</v>
      </c>
      <c r="T410">
        <v>-0.35</v>
      </c>
      <c r="U410">
        <v>-3000000</v>
      </c>
      <c r="V410" s="17">
        <v>-13613697.71367671</v>
      </c>
    </row>
    <row r="411" spans="1:23" x14ac:dyDescent="0.15">
      <c r="A411" s="3">
        <v>42213</v>
      </c>
      <c r="B411" t="s">
        <v>120</v>
      </c>
      <c r="C411" t="s">
        <v>775</v>
      </c>
      <c r="D411">
        <v>2.5</v>
      </c>
      <c r="E411">
        <v>2.484</v>
      </c>
      <c r="F411">
        <v>22</v>
      </c>
      <c r="G411">
        <v>10000</v>
      </c>
      <c r="H411">
        <v>220000</v>
      </c>
      <c r="I411">
        <v>0.16839999999999999</v>
      </c>
      <c r="J411">
        <v>0.1605</v>
      </c>
      <c r="K411" t="s">
        <v>782</v>
      </c>
      <c r="L411">
        <v>57</v>
      </c>
      <c r="M411" s="15">
        <v>0</v>
      </c>
      <c r="N411">
        <v>-103415.2876364486</v>
      </c>
      <c r="O411">
        <v>193261.02638821601</v>
      </c>
      <c r="P411">
        <v>-120247.3186763291</v>
      </c>
      <c r="Q411">
        <v>85911.396414884788</v>
      </c>
      <c r="R411" t="s">
        <v>2355</v>
      </c>
      <c r="S411">
        <v>-1</v>
      </c>
      <c r="T411">
        <v>-0.35</v>
      </c>
      <c r="U411">
        <v>-3000000</v>
      </c>
      <c r="V411" s="17">
        <v>-13613697.71367671</v>
      </c>
    </row>
    <row r="412" spans="1:23" x14ac:dyDescent="0.15">
      <c r="A412" s="3">
        <v>42214</v>
      </c>
      <c r="B412" t="s">
        <v>117</v>
      </c>
      <c r="C412" t="s">
        <v>775</v>
      </c>
      <c r="D412">
        <v>2.5</v>
      </c>
      <c r="E412">
        <v>2.5339999999999998</v>
      </c>
      <c r="F412">
        <v>-464</v>
      </c>
      <c r="G412">
        <v>10000</v>
      </c>
      <c r="H412">
        <v>-4640000</v>
      </c>
      <c r="I412">
        <v>0.12970000000000001</v>
      </c>
      <c r="J412">
        <v>7.0000000000000007E-2</v>
      </c>
      <c r="K412" t="s">
        <v>781</v>
      </c>
      <c r="L412">
        <v>28</v>
      </c>
      <c r="M412" s="15" t="s">
        <v>988</v>
      </c>
      <c r="N412">
        <v>-2656010.1906814338</v>
      </c>
      <c r="O412">
        <v>-5584432.6049486957</v>
      </c>
      <c r="P412">
        <v>4001941.9907721211</v>
      </c>
      <c r="Q412">
        <v>-1277710.9718722431</v>
      </c>
      <c r="R412" t="s">
        <v>2354</v>
      </c>
      <c r="S412">
        <v>-1</v>
      </c>
      <c r="T412">
        <v>-0.35</v>
      </c>
      <c r="U412">
        <v>-3000000</v>
      </c>
      <c r="V412" s="17">
        <v>-13081756.618278701</v>
      </c>
    </row>
    <row r="413" spans="1:23" x14ac:dyDescent="0.15">
      <c r="A413" s="3">
        <v>42214</v>
      </c>
      <c r="B413" t="s">
        <v>118</v>
      </c>
      <c r="C413" t="s">
        <v>775</v>
      </c>
      <c r="D413">
        <v>2.5</v>
      </c>
      <c r="E413">
        <v>2.5339999999999998</v>
      </c>
      <c r="F413">
        <v>-621</v>
      </c>
      <c r="G413">
        <v>10000</v>
      </c>
      <c r="H413">
        <v>-6210000</v>
      </c>
      <c r="I413">
        <v>0.1157</v>
      </c>
      <c r="J413">
        <v>0.17019999999999999</v>
      </c>
      <c r="K413" t="s">
        <v>781</v>
      </c>
      <c r="L413">
        <v>28</v>
      </c>
      <c r="M413" s="15" t="s">
        <v>988</v>
      </c>
      <c r="N413">
        <v>2655296.7060060981</v>
      </c>
      <c r="O413">
        <v>-7473992.7751576286</v>
      </c>
      <c r="P413">
        <v>5012890.6344869183</v>
      </c>
      <c r="Q413">
        <v>-1710039.899854877</v>
      </c>
      <c r="R413" t="s">
        <v>2355</v>
      </c>
      <c r="S413">
        <v>-1</v>
      </c>
      <c r="T413">
        <v>-0.35</v>
      </c>
      <c r="U413">
        <v>-3000000</v>
      </c>
      <c r="V413" s="17">
        <v>-13081756.618278701</v>
      </c>
    </row>
    <row r="414" spans="1:23" x14ac:dyDescent="0.15">
      <c r="A414" s="3">
        <v>42214</v>
      </c>
      <c r="B414" t="s">
        <v>119</v>
      </c>
      <c r="C414" t="s">
        <v>775</v>
      </c>
      <c r="D414">
        <v>2.5</v>
      </c>
      <c r="E414">
        <v>2.5339999999999998</v>
      </c>
      <c r="F414">
        <v>-2</v>
      </c>
      <c r="G414">
        <v>10000</v>
      </c>
      <c r="H414">
        <v>-20000</v>
      </c>
      <c r="I414">
        <v>0.17960000000000001</v>
      </c>
      <c r="J414">
        <v>0.10780000000000001</v>
      </c>
      <c r="K414" t="s">
        <v>782</v>
      </c>
      <c r="L414">
        <v>56</v>
      </c>
      <c r="M414" s="15" t="s">
        <v>989</v>
      </c>
      <c r="N414">
        <v>-11458.979878842851</v>
      </c>
      <c r="O414">
        <v>-17016.411068883219</v>
      </c>
      <c r="P414">
        <v>12339.46075137871</v>
      </c>
      <c r="Q414">
        <v>-7786.6657770508164</v>
      </c>
      <c r="R414" t="s">
        <v>2354</v>
      </c>
      <c r="S414">
        <v>-1</v>
      </c>
      <c r="T414">
        <v>-0.35</v>
      </c>
      <c r="U414">
        <v>-3000000</v>
      </c>
      <c r="V414" s="17">
        <v>-13081756.618278701</v>
      </c>
    </row>
    <row r="415" spans="1:23" x14ac:dyDescent="0.15">
      <c r="A415" s="3">
        <v>42214</v>
      </c>
      <c r="B415" t="s">
        <v>120</v>
      </c>
      <c r="C415" t="s">
        <v>775</v>
      </c>
      <c r="D415">
        <v>2.5</v>
      </c>
      <c r="E415">
        <v>2.5339999999999998</v>
      </c>
      <c r="F415">
        <v>-2</v>
      </c>
      <c r="G415">
        <v>10000</v>
      </c>
      <c r="H415">
        <v>-20000</v>
      </c>
      <c r="I415">
        <v>0.1605</v>
      </c>
      <c r="J415">
        <v>0.21290000000000001</v>
      </c>
      <c r="K415" t="s">
        <v>782</v>
      </c>
      <c r="L415">
        <v>56</v>
      </c>
      <c r="M415" s="15" t="s">
        <v>989</v>
      </c>
      <c r="N415">
        <v>8541.0201211571475</v>
      </c>
      <c r="O415">
        <v>-17016.411068883219</v>
      </c>
      <c r="P415">
        <v>11236.16164150166</v>
      </c>
      <c r="Q415">
        <v>-7786.6657770508164</v>
      </c>
      <c r="R415" t="s">
        <v>2355</v>
      </c>
      <c r="S415">
        <v>-1</v>
      </c>
      <c r="T415">
        <v>-0.35</v>
      </c>
      <c r="U415">
        <v>-3000000</v>
      </c>
      <c r="V415" s="17">
        <v>-13081756.618278701</v>
      </c>
    </row>
    <row r="416" spans="1:23" x14ac:dyDescent="0.15">
      <c r="A416" s="3">
        <v>42215</v>
      </c>
      <c r="B416" t="s">
        <v>117</v>
      </c>
      <c r="C416" t="s">
        <v>775</v>
      </c>
      <c r="D416">
        <v>2.5</v>
      </c>
      <c r="E416">
        <v>2.4689999999999999</v>
      </c>
      <c r="F416">
        <v>-504</v>
      </c>
      <c r="G416">
        <v>10000</v>
      </c>
      <c r="H416">
        <v>-5040000</v>
      </c>
      <c r="I416">
        <v>7.0000000000000007E-2</v>
      </c>
      <c r="J416">
        <v>7.4700000000000003E-2</v>
      </c>
      <c r="K416" t="s">
        <v>781</v>
      </c>
      <c r="L416">
        <v>27</v>
      </c>
      <c r="M416" s="15" t="s">
        <v>990</v>
      </c>
      <c r="N416">
        <v>-2467182.3134570098</v>
      </c>
      <c r="O416">
        <v>-6601038.7538368488</v>
      </c>
      <c r="P416">
        <v>4259156.6954199309</v>
      </c>
      <c r="Q416">
        <v>-1349731.1351450901</v>
      </c>
      <c r="R416" t="s">
        <v>2354</v>
      </c>
      <c r="S416">
        <v>-1</v>
      </c>
      <c r="T416">
        <v>-0.35</v>
      </c>
      <c r="U416">
        <v>-3000000</v>
      </c>
      <c r="V416" s="17">
        <v>-13779615.716045421</v>
      </c>
    </row>
    <row r="417" spans="1:22" x14ac:dyDescent="0.15">
      <c r="A417" s="3">
        <v>42215</v>
      </c>
      <c r="B417" t="s">
        <v>118</v>
      </c>
      <c r="C417" t="s">
        <v>775</v>
      </c>
      <c r="D417">
        <v>2.5</v>
      </c>
      <c r="E417">
        <v>2.4689999999999999</v>
      </c>
      <c r="F417">
        <v>-483</v>
      </c>
      <c r="G417">
        <v>10000</v>
      </c>
      <c r="H417">
        <v>-4830000</v>
      </c>
      <c r="I417">
        <v>0.17019999999999999</v>
      </c>
      <c r="J417">
        <v>0.15290000000000001</v>
      </c>
      <c r="K417" t="s">
        <v>781</v>
      </c>
      <c r="L417">
        <v>27</v>
      </c>
      <c r="M417" s="15" t="s">
        <v>990</v>
      </c>
      <c r="N417">
        <v>2465616.9496036991</v>
      </c>
      <c r="O417">
        <v>-6325995.4724269798</v>
      </c>
      <c r="P417">
        <v>3815600.0334132528</v>
      </c>
      <c r="Q417">
        <v>-1293492.3378473781</v>
      </c>
      <c r="R417" t="s">
        <v>2355</v>
      </c>
      <c r="S417">
        <v>-1</v>
      </c>
      <c r="T417">
        <v>-0.35</v>
      </c>
      <c r="U417">
        <v>-3000000</v>
      </c>
      <c r="V417" s="17">
        <v>-13779615.716045421</v>
      </c>
    </row>
    <row r="418" spans="1:22" x14ac:dyDescent="0.15">
      <c r="A418" s="3">
        <v>42215</v>
      </c>
      <c r="B418" t="s">
        <v>119</v>
      </c>
      <c r="C418" t="s">
        <v>775</v>
      </c>
      <c r="D418">
        <v>2.5</v>
      </c>
      <c r="E418">
        <v>2.4689999999999999</v>
      </c>
      <c r="F418">
        <v>-46</v>
      </c>
      <c r="G418">
        <v>10000</v>
      </c>
      <c r="H418">
        <v>-460000</v>
      </c>
      <c r="I418">
        <v>0.10780000000000001</v>
      </c>
      <c r="J418">
        <v>0.1178</v>
      </c>
      <c r="K418" t="s">
        <v>782</v>
      </c>
      <c r="L418">
        <v>55</v>
      </c>
      <c r="M418" s="15" t="s">
        <v>991</v>
      </c>
      <c r="N418">
        <v>-236608.1743167064</v>
      </c>
      <c r="O418">
        <v>-421995.96880116581</v>
      </c>
      <c r="P418">
        <v>275703.80463627027</v>
      </c>
      <c r="Q418">
        <v>-175768.9714427139</v>
      </c>
      <c r="R418" t="s">
        <v>2354</v>
      </c>
      <c r="S418">
        <v>-1</v>
      </c>
      <c r="T418">
        <v>-0.35</v>
      </c>
      <c r="U418">
        <v>-3000000</v>
      </c>
      <c r="V418" s="17">
        <v>-13779615.716045421</v>
      </c>
    </row>
    <row r="419" spans="1:22" x14ac:dyDescent="0.15">
      <c r="A419" s="3">
        <v>42215</v>
      </c>
      <c r="B419" t="s">
        <v>120</v>
      </c>
      <c r="C419" t="s">
        <v>775</v>
      </c>
      <c r="D419">
        <v>2.5</v>
      </c>
      <c r="E419">
        <v>2.4689999999999999</v>
      </c>
      <c r="F419">
        <v>-48</v>
      </c>
      <c r="G419">
        <v>10000</v>
      </c>
      <c r="H419">
        <v>-480000</v>
      </c>
      <c r="I419">
        <v>0.21290000000000001</v>
      </c>
      <c r="J419">
        <v>0.2011</v>
      </c>
      <c r="K419" t="s">
        <v>782</v>
      </c>
      <c r="L419">
        <v>55</v>
      </c>
      <c r="M419" s="15" t="s">
        <v>991</v>
      </c>
      <c r="N419">
        <v>233104.51375648021</v>
      </c>
      <c r="O419">
        <v>-440343.61961860768</v>
      </c>
      <c r="P419">
        <v>261291.7590192373</v>
      </c>
      <c r="Q419">
        <v>-183411.10063587539</v>
      </c>
      <c r="R419" t="s">
        <v>2355</v>
      </c>
      <c r="S419">
        <v>-1</v>
      </c>
      <c r="T419">
        <v>-0.35</v>
      </c>
      <c r="U419">
        <v>-3000000</v>
      </c>
      <c r="V419" s="17">
        <v>-13779615.716045421</v>
      </c>
    </row>
    <row r="420" spans="1:22" x14ac:dyDescent="0.15">
      <c r="A420" s="3">
        <v>42216</v>
      </c>
      <c r="B420" t="s">
        <v>117</v>
      </c>
      <c r="C420" t="s">
        <v>775</v>
      </c>
      <c r="D420">
        <v>2.5</v>
      </c>
      <c r="E420">
        <v>2.4620000000000002</v>
      </c>
      <c r="F420">
        <v>-489</v>
      </c>
      <c r="G420">
        <v>10000</v>
      </c>
      <c r="H420">
        <v>-4890000</v>
      </c>
      <c r="I420">
        <v>7.4700000000000003E-2</v>
      </c>
      <c r="J420">
        <v>6.4000000000000001E-2</v>
      </c>
      <c r="K420" t="s">
        <v>781</v>
      </c>
      <c r="L420">
        <v>26</v>
      </c>
      <c r="M420" s="15" t="s">
        <v>992</v>
      </c>
      <c r="N420">
        <v>-2342438.6107440609</v>
      </c>
      <c r="O420">
        <v>-6525583.3601929536</v>
      </c>
      <c r="P420">
        <v>4199518.8524885364</v>
      </c>
      <c r="Q420">
        <v>-1280107.6055993291</v>
      </c>
      <c r="R420" t="s">
        <v>2354</v>
      </c>
      <c r="S420">
        <v>-1</v>
      </c>
      <c r="T420">
        <v>-0.35</v>
      </c>
      <c r="U420">
        <v>-3000000</v>
      </c>
      <c r="V420" s="17">
        <v>-13858083.98130874</v>
      </c>
    </row>
    <row r="421" spans="1:22" x14ac:dyDescent="0.15">
      <c r="A421" s="3">
        <v>42216</v>
      </c>
      <c r="B421" t="s">
        <v>118</v>
      </c>
      <c r="C421" t="s">
        <v>775</v>
      </c>
      <c r="D421">
        <v>2.5</v>
      </c>
      <c r="E421">
        <v>2.4620000000000002</v>
      </c>
      <c r="F421">
        <v>-450</v>
      </c>
      <c r="G421">
        <v>10000</v>
      </c>
      <c r="H421">
        <v>-4500000</v>
      </c>
      <c r="I421">
        <v>0.15290000000000001</v>
      </c>
      <c r="J421">
        <v>0.14249999999999999</v>
      </c>
      <c r="K421" t="s">
        <v>781</v>
      </c>
      <c r="L421">
        <v>26</v>
      </c>
      <c r="M421" s="15" t="s">
        <v>992</v>
      </c>
      <c r="N421">
        <v>2344381.646554545</v>
      </c>
      <c r="O421">
        <v>-6005138.0615272578</v>
      </c>
      <c r="P421">
        <v>3614335.963414703</v>
      </c>
      <c r="Q421">
        <v>-1178013.1339871129</v>
      </c>
      <c r="R421" t="s">
        <v>2355</v>
      </c>
      <c r="S421">
        <v>-1</v>
      </c>
      <c r="T421">
        <v>-0.35</v>
      </c>
      <c r="U421">
        <v>-3000000</v>
      </c>
      <c r="V421" s="17">
        <v>-13858083.98130874</v>
      </c>
    </row>
    <row r="422" spans="1:22" x14ac:dyDescent="0.15">
      <c r="A422" s="3">
        <v>42216</v>
      </c>
      <c r="B422" t="s">
        <v>119</v>
      </c>
      <c r="C422" t="s">
        <v>775</v>
      </c>
      <c r="D422">
        <v>2.5</v>
      </c>
      <c r="E422">
        <v>2.4620000000000002</v>
      </c>
      <c r="F422">
        <v>-71</v>
      </c>
      <c r="G422">
        <v>10000</v>
      </c>
      <c r="H422">
        <v>-710000</v>
      </c>
      <c r="I422">
        <v>0.1178</v>
      </c>
      <c r="J422">
        <v>0.10630000000000001</v>
      </c>
      <c r="K422" t="s">
        <v>782</v>
      </c>
      <c r="L422">
        <v>54</v>
      </c>
      <c r="M422" s="15" t="s">
        <v>993</v>
      </c>
      <c r="N422">
        <v>-360265.1762617816</v>
      </c>
      <c r="O422">
        <v>-658240.08009904716</v>
      </c>
      <c r="P422">
        <v>429048.63909934543</v>
      </c>
      <c r="Q422">
        <v>-268183.38660960417</v>
      </c>
      <c r="R422" t="s">
        <v>2354</v>
      </c>
      <c r="S422">
        <v>-1</v>
      </c>
      <c r="T422">
        <v>-0.35</v>
      </c>
      <c r="U422">
        <v>-3000000</v>
      </c>
      <c r="V422" s="17">
        <v>-13858083.98130874</v>
      </c>
    </row>
    <row r="423" spans="1:22" x14ac:dyDescent="0.15">
      <c r="A423" s="3">
        <v>42216</v>
      </c>
      <c r="B423" t="s">
        <v>120</v>
      </c>
      <c r="C423" t="s">
        <v>775</v>
      </c>
      <c r="D423">
        <v>2.5</v>
      </c>
      <c r="E423">
        <v>2.4620000000000002</v>
      </c>
      <c r="F423">
        <v>-73</v>
      </c>
      <c r="G423">
        <v>10000</v>
      </c>
      <c r="H423">
        <v>-730000</v>
      </c>
      <c r="I423">
        <v>0.2011</v>
      </c>
      <c r="J423">
        <v>0.20849999999999999</v>
      </c>
      <c r="K423" t="s">
        <v>782</v>
      </c>
      <c r="L423">
        <v>54</v>
      </c>
      <c r="M423" s="15" t="s">
        <v>993</v>
      </c>
      <c r="N423">
        <v>359586.5089139429</v>
      </c>
      <c r="O423">
        <v>-676782.05418634426</v>
      </c>
      <c r="P423">
        <v>400607.41680284182</v>
      </c>
      <c r="Q423">
        <v>-275737.8482042409</v>
      </c>
      <c r="R423" t="s">
        <v>2355</v>
      </c>
      <c r="S423">
        <v>-1</v>
      </c>
      <c r="T423">
        <v>-0.35</v>
      </c>
      <c r="U423">
        <v>-3000000</v>
      </c>
      <c r="V423" s="17">
        <v>-13858083.98130874</v>
      </c>
    </row>
    <row r="424" spans="1:22" x14ac:dyDescent="0.15">
      <c r="A424" s="3">
        <v>42219</v>
      </c>
      <c r="B424" t="s">
        <v>117</v>
      </c>
      <c r="C424" t="s">
        <v>775</v>
      </c>
      <c r="D424">
        <v>2.5</v>
      </c>
      <c r="E424">
        <v>2.4780000000000002</v>
      </c>
      <c r="F424">
        <v>-28</v>
      </c>
      <c r="G424">
        <v>10000</v>
      </c>
      <c r="H424">
        <v>-280000</v>
      </c>
      <c r="I424">
        <v>6.4000000000000001E-2</v>
      </c>
      <c r="J424">
        <v>9.4500000000000001E-2</v>
      </c>
      <c r="K424" t="s">
        <v>781</v>
      </c>
      <c r="L424">
        <v>23</v>
      </c>
      <c r="M424" s="15" t="s">
        <v>994</v>
      </c>
      <c r="N424">
        <v>-131533.96374106759</v>
      </c>
      <c r="O424">
        <v>-665573.0485505464</v>
      </c>
      <c r="P424">
        <v>154955.40913200611</v>
      </c>
      <c r="Q424">
        <v>-69284.672647525222</v>
      </c>
      <c r="R424" t="s">
        <v>2354</v>
      </c>
      <c r="S424">
        <v>-1</v>
      </c>
      <c r="T424">
        <v>-0.35</v>
      </c>
      <c r="U424">
        <v>-3000000</v>
      </c>
      <c r="V424" s="17">
        <v>-13679703.424029769</v>
      </c>
    </row>
    <row r="425" spans="1:22" x14ac:dyDescent="0.15">
      <c r="A425" s="3">
        <v>42219</v>
      </c>
      <c r="B425" t="s">
        <v>118</v>
      </c>
      <c r="C425" t="s">
        <v>775</v>
      </c>
      <c r="D425">
        <v>2.5</v>
      </c>
      <c r="E425">
        <v>2.4780000000000002</v>
      </c>
      <c r="F425">
        <v>-25</v>
      </c>
      <c r="G425">
        <v>10000</v>
      </c>
      <c r="H425">
        <v>-250000</v>
      </c>
      <c r="I425">
        <v>0.14249999999999999</v>
      </c>
      <c r="J425">
        <v>8.1500000000000003E-2</v>
      </c>
      <c r="K425" t="s">
        <v>781</v>
      </c>
      <c r="L425">
        <v>23</v>
      </c>
      <c r="M425" s="15" t="s">
        <v>994</v>
      </c>
      <c r="N425">
        <v>132558.96094547541</v>
      </c>
      <c r="O425">
        <v>-594261.6504915593</v>
      </c>
      <c r="P425">
        <v>124138.0654626972</v>
      </c>
      <c r="Q425">
        <v>-61861.3148638618</v>
      </c>
      <c r="R425" t="s">
        <v>2355</v>
      </c>
      <c r="S425">
        <v>-1</v>
      </c>
      <c r="T425">
        <v>-0.35</v>
      </c>
      <c r="U425">
        <v>-3000000</v>
      </c>
      <c r="V425" s="17">
        <v>-13679703.424029769</v>
      </c>
    </row>
    <row r="426" spans="1:22" x14ac:dyDescent="0.15">
      <c r="A426" s="3">
        <v>42219</v>
      </c>
      <c r="B426" t="s">
        <v>119</v>
      </c>
      <c r="C426" t="s">
        <v>775</v>
      </c>
      <c r="D426">
        <v>2.5</v>
      </c>
      <c r="E426">
        <v>2.4780000000000002</v>
      </c>
      <c r="F426">
        <v>-390</v>
      </c>
      <c r="G426">
        <v>10000</v>
      </c>
      <c r="H426">
        <v>-3900000</v>
      </c>
      <c r="I426">
        <v>0.10630000000000001</v>
      </c>
      <c r="J426">
        <v>0.1366</v>
      </c>
      <c r="K426" t="s">
        <v>782</v>
      </c>
      <c r="L426">
        <v>51</v>
      </c>
      <c r="M426" s="15" t="s">
        <v>995</v>
      </c>
      <c r="N426">
        <v>-1940718.681293763</v>
      </c>
      <c r="O426">
        <v>-6243428.1965057328</v>
      </c>
      <c r="P426">
        <v>1488698.8246001699</v>
      </c>
      <c r="Q426">
        <v>-1441142.425182306</v>
      </c>
      <c r="R426" t="s">
        <v>2354</v>
      </c>
      <c r="S426">
        <v>-1</v>
      </c>
      <c r="T426">
        <v>-0.35</v>
      </c>
      <c r="U426">
        <v>-3000000</v>
      </c>
      <c r="V426" s="17">
        <v>-13679703.424029769</v>
      </c>
    </row>
    <row r="427" spans="1:22" x14ac:dyDescent="0.15">
      <c r="A427" s="3">
        <v>42219</v>
      </c>
      <c r="B427" t="s">
        <v>120</v>
      </c>
      <c r="C427" t="s">
        <v>775</v>
      </c>
      <c r="D427">
        <v>2.5</v>
      </c>
      <c r="E427">
        <v>2.4780000000000002</v>
      </c>
      <c r="F427">
        <v>-387</v>
      </c>
      <c r="G427">
        <v>10000</v>
      </c>
      <c r="H427">
        <v>-3870000</v>
      </c>
      <c r="I427">
        <v>0.20849999999999999</v>
      </c>
      <c r="J427">
        <v>0.15010000000000001</v>
      </c>
      <c r="K427" t="s">
        <v>782</v>
      </c>
      <c r="L427">
        <v>51</v>
      </c>
      <c r="M427" s="15" t="s">
        <v>995</v>
      </c>
      <c r="N427">
        <v>1944209.923946959</v>
      </c>
      <c r="O427">
        <v>-6195401.8257633811</v>
      </c>
      <c r="P427">
        <v>1257583.5720723791</v>
      </c>
      <c r="Q427">
        <v>-1430056.714219365</v>
      </c>
      <c r="R427" t="s">
        <v>2355</v>
      </c>
      <c r="S427">
        <v>-1</v>
      </c>
      <c r="T427">
        <v>-0.35</v>
      </c>
      <c r="U427">
        <v>-3000000</v>
      </c>
      <c r="V427" s="17">
        <v>-13679703.424029769</v>
      </c>
    </row>
    <row r="428" spans="1:22" x14ac:dyDescent="0.15">
      <c r="A428" s="3">
        <v>42220</v>
      </c>
      <c r="B428" t="s">
        <v>117</v>
      </c>
      <c r="C428" t="s">
        <v>775</v>
      </c>
      <c r="D428">
        <v>2.5</v>
      </c>
      <c r="E428">
        <v>2.54</v>
      </c>
      <c r="F428">
        <v>-443</v>
      </c>
      <c r="G428">
        <v>10000</v>
      </c>
      <c r="H428">
        <v>-4430000</v>
      </c>
      <c r="I428">
        <v>9.4500000000000001E-2</v>
      </c>
      <c r="J428">
        <v>7.6999999999999999E-2</v>
      </c>
      <c r="K428" t="s">
        <v>781</v>
      </c>
      <c r="L428">
        <v>22</v>
      </c>
      <c r="M428" s="15" t="s">
        <v>996</v>
      </c>
      <c r="N428">
        <v>-2711010.648760098</v>
      </c>
      <c r="O428">
        <v>-9675992.59106935</v>
      </c>
      <c r="P428">
        <v>2618434.698375707</v>
      </c>
      <c r="Q428">
        <v>-1058383.219151044</v>
      </c>
      <c r="R428" t="s">
        <v>2354</v>
      </c>
      <c r="S428">
        <v>-1</v>
      </c>
      <c r="T428">
        <v>-0.7</v>
      </c>
      <c r="U428">
        <v>-3000000</v>
      </c>
      <c r="V428" s="17">
        <v>-26040052.08010415</v>
      </c>
    </row>
    <row r="429" spans="1:22" x14ac:dyDescent="0.15">
      <c r="A429" s="3">
        <v>42220</v>
      </c>
      <c r="B429" t="s">
        <v>118</v>
      </c>
      <c r="C429" t="s">
        <v>775</v>
      </c>
      <c r="D429">
        <v>2.5</v>
      </c>
      <c r="E429">
        <v>2.54</v>
      </c>
      <c r="F429">
        <v>-699</v>
      </c>
      <c r="G429">
        <v>10000</v>
      </c>
      <c r="H429">
        <v>-6990000</v>
      </c>
      <c r="I429">
        <v>8.1500000000000003E-2</v>
      </c>
      <c r="J429">
        <v>0.1145</v>
      </c>
      <c r="K429" t="s">
        <v>781</v>
      </c>
      <c r="L429">
        <v>22</v>
      </c>
      <c r="M429" s="15" t="s">
        <v>996</v>
      </c>
      <c r="N429">
        <v>2712355.6580512212</v>
      </c>
      <c r="O429">
        <v>-15267536.84234193</v>
      </c>
      <c r="P429">
        <v>3730416.134524636</v>
      </c>
      <c r="Q429">
        <v>-1669999.706967449</v>
      </c>
      <c r="R429" t="s">
        <v>2355</v>
      </c>
      <c r="S429">
        <v>-1</v>
      </c>
      <c r="T429">
        <v>-0.7</v>
      </c>
      <c r="U429">
        <v>-3000000</v>
      </c>
      <c r="V429" s="17">
        <v>-26040052.08010415</v>
      </c>
    </row>
    <row r="430" spans="1:22" x14ac:dyDescent="0.15">
      <c r="A430" s="3">
        <v>42220</v>
      </c>
      <c r="B430" t="s">
        <v>119</v>
      </c>
      <c r="C430" t="s">
        <v>775</v>
      </c>
      <c r="D430">
        <v>2.5</v>
      </c>
      <c r="E430">
        <v>2.54</v>
      </c>
      <c r="F430">
        <v>-30</v>
      </c>
      <c r="G430">
        <v>10000</v>
      </c>
      <c r="H430">
        <v>-300000</v>
      </c>
      <c r="I430">
        <v>0.1366</v>
      </c>
      <c r="J430">
        <v>0.1203</v>
      </c>
      <c r="K430" t="s">
        <v>782</v>
      </c>
      <c r="L430">
        <v>50</v>
      </c>
      <c r="M430" s="15" t="s">
        <v>997</v>
      </c>
      <c r="N430">
        <v>-177841.92636850299</v>
      </c>
      <c r="O430">
        <v>-440291.55792715121</v>
      </c>
      <c r="P430">
        <v>121863.8122649657</v>
      </c>
      <c r="Q430">
        <v>-109454.872707339</v>
      </c>
      <c r="R430" t="s">
        <v>2354</v>
      </c>
      <c r="S430">
        <v>-1</v>
      </c>
      <c r="T430">
        <v>-0.7</v>
      </c>
      <c r="U430">
        <v>-3000000</v>
      </c>
      <c r="V430" s="17">
        <v>-26040052.08010415</v>
      </c>
    </row>
    <row r="431" spans="1:22" x14ac:dyDescent="0.15">
      <c r="A431" s="3">
        <v>42220</v>
      </c>
      <c r="B431" t="s">
        <v>120</v>
      </c>
      <c r="C431" t="s">
        <v>775</v>
      </c>
      <c r="D431">
        <v>2.5</v>
      </c>
      <c r="E431">
        <v>2.54</v>
      </c>
      <c r="F431">
        <v>-44</v>
      </c>
      <c r="G431">
        <v>10000</v>
      </c>
      <c r="H431">
        <v>-440000</v>
      </c>
      <c r="I431">
        <v>0.15010000000000001</v>
      </c>
      <c r="J431">
        <v>0.1696</v>
      </c>
      <c r="K431" t="s">
        <v>782</v>
      </c>
      <c r="L431">
        <v>50</v>
      </c>
      <c r="M431" s="15" t="s">
        <v>997</v>
      </c>
      <c r="N431">
        <v>179165.17465952889</v>
      </c>
      <c r="O431">
        <v>-645760.95162648836</v>
      </c>
      <c r="P431">
        <v>153526.57344361921</v>
      </c>
      <c r="Q431">
        <v>-160533.81330409719</v>
      </c>
      <c r="R431" t="s">
        <v>2355</v>
      </c>
      <c r="S431">
        <v>-1</v>
      </c>
      <c r="T431">
        <v>-0.7</v>
      </c>
      <c r="U431">
        <v>-3000000</v>
      </c>
      <c r="V431" s="17">
        <v>-26040052.08010415</v>
      </c>
    </row>
    <row r="432" spans="1:22" x14ac:dyDescent="0.15">
      <c r="A432" s="3">
        <v>42221</v>
      </c>
      <c r="B432" t="s">
        <v>117</v>
      </c>
      <c r="C432" t="s">
        <v>775</v>
      </c>
      <c r="D432">
        <v>2.5</v>
      </c>
      <c r="E432">
        <v>2.4910000000000001</v>
      </c>
      <c r="F432">
        <v>-517</v>
      </c>
      <c r="G432">
        <v>10000</v>
      </c>
      <c r="H432">
        <v>-5170000</v>
      </c>
      <c r="I432">
        <v>7.6999999999999999E-2</v>
      </c>
      <c r="J432">
        <v>7.3999999999999996E-2</v>
      </c>
      <c r="K432" t="s">
        <v>781</v>
      </c>
      <c r="L432">
        <v>21</v>
      </c>
      <c r="M432" s="15" t="s">
        <v>998</v>
      </c>
      <c r="N432">
        <v>-2582031.6462368802</v>
      </c>
      <c r="O432">
        <v>-12386628.89940208</v>
      </c>
      <c r="P432">
        <v>3119994.8990588342</v>
      </c>
      <c r="Q432">
        <v>-1232358.6047561739</v>
      </c>
      <c r="R432" t="s">
        <v>2354</v>
      </c>
      <c r="S432">
        <v>-1</v>
      </c>
      <c r="T432">
        <v>-0.7</v>
      </c>
      <c r="U432">
        <v>-3000000</v>
      </c>
      <c r="V432" s="17">
        <v>-27074586.133525088</v>
      </c>
    </row>
    <row r="433" spans="1:22" x14ac:dyDescent="0.15">
      <c r="A433" s="3">
        <v>42221</v>
      </c>
      <c r="B433" t="s">
        <v>118</v>
      </c>
      <c r="C433" t="s">
        <v>775</v>
      </c>
      <c r="D433">
        <v>2.5</v>
      </c>
      <c r="E433">
        <v>2.4910000000000001</v>
      </c>
      <c r="F433">
        <v>-516</v>
      </c>
      <c r="G433">
        <v>10000</v>
      </c>
      <c r="H433">
        <v>-5160000</v>
      </c>
      <c r="I433">
        <v>0.1145</v>
      </c>
      <c r="J433">
        <v>0.1168</v>
      </c>
      <c r="K433" t="s">
        <v>781</v>
      </c>
      <c r="L433">
        <v>21</v>
      </c>
      <c r="M433" s="15" t="s">
        <v>998</v>
      </c>
      <c r="N433">
        <v>2582962.6122664791</v>
      </c>
      <c r="O433">
        <v>-12362670.23615372</v>
      </c>
      <c r="P433">
        <v>2828200.5276941392</v>
      </c>
      <c r="Q433">
        <v>-1229974.9324065491</v>
      </c>
      <c r="R433" t="s">
        <v>2355</v>
      </c>
      <c r="S433">
        <v>-1</v>
      </c>
      <c r="T433">
        <v>-0.7</v>
      </c>
      <c r="U433">
        <v>-3000000</v>
      </c>
      <c r="V433" s="17">
        <v>-27074586.133525088</v>
      </c>
    </row>
    <row r="434" spans="1:22" x14ac:dyDescent="0.15">
      <c r="A434" s="3">
        <v>42221</v>
      </c>
      <c r="B434" t="s">
        <v>119</v>
      </c>
      <c r="C434" t="s">
        <v>775</v>
      </c>
      <c r="D434">
        <v>2.5</v>
      </c>
      <c r="E434">
        <v>2.4910000000000001</v>
      </c>
      <c r="F434">
        <v>-71</v>
      </c>
      <c r="G434">
        <v>10000</v>
      </c>
      <c r="H434">
        <v>-710000</v>
      </c>
      <c r="I434">
        <v>0.1203</v>
      </c>
      <c r="J434">
        <v>0.115</v>
      </c>
      <c r="K434" t="s">
        <v>782</v>
      </c>
      <c r="L434">
        <v>49</v>
      </c>
      <c r="M434" s="15" t="s">
        <v>999</v>
      </c>
      <c r="N434">
        <v>-367712.27226796868</v>
      </c>
      <c r="O434">
        <v>-1112487.936393064</v>
      </c>
      <c r="P434">
        <v>286791.52379986912</v>
      </c>
      <c r="Q434">
        <v>-258259.3603056728</v>
      </c>
      <c r="R434" t="s">
        <v>2354</v>
      </c>
      <c r="S434">
        <v>-1</v>
      </c>
      <c r="T434">
        <v>-0.7</v>
      </c>
      <c r="U434">
        <v>-3000000</v>
      </c>
      <c r="V434" s="17">
        <v>-27074586.133525088</v>
      </c>
    </row>
    <row r="435" spans="1:22" x14ac:dyDescent="0.15">
      <c r="A435" s="3">
        <v>42221</v>
      </c>
      <c r="B435" t="s">
        <v>120</v>
      </c>
      <c r="C435" t="s">
        <v>775</v>
      </c>
      <c r="D435">
        <v>2.5</v>
      </c>
      <c r="E435">
        <v>2.4910000000000001</v>
      </c>
      <c r="F435">
        <v>-76</v>
      </c>
      <c r="G435">
        <v>10000</v>
      </c>
      <c r="H435">
        <v>-760000</v>
      </c>
      <c r="I435">
        <v>0.1696</v>
      </c>
      <c r="J435">
        <v>0.1835</v>
      </c>
      <c r="K435" t="s">
        <v>782</v>
      </c>
      <c r="L435">
        <v>49</v>
      </c>
      <c r="M435" s="15" t="s">
        <v>999</v>
      </c>
      <c r="N435">
        <v>366392.49729062512</v>
      </c>
      <c r="O435">
        <v>-1190832.157265815</v>
      </c>
      <c r="P435">
        <v>264971.04452906782</v>
      </c>
      <c r="Q435">
        <v>-276446.63920043851</v>
      </c>
      <c r="R435" t="s">
        <v>2355</v>
      </c>
      <c r="S435">
        <v>-1</v>
      </c>
      <c r="T435">
        <v>-0.7</v>
      </c>
      <c r="U435">
        <v>-3000000</v>
      </c>
      <c r="V435" s="17">
        <v>-27074586.133525088</v>
      </c>
    </row>
    <row r="436" spans="1:22" x14ac:dyDescent="0.15">
      <c r="A436" s="3">
        <v>42222</v>
      </c>
      <c r="B436" t="s">
        <v>117</v>
      </c>
      <c r="C436" t="s">
        <v>775</v>
      </c>
      <c r="D436">
        <v>2.5</v>
      </c>
      <c r="E436">
        <v>2.4710000000000001</v>
      </c>
      <c r="F436">
        <v>-516</v>
      </c>
      <c r="G436">
        <v>10000</v>
      </c>
      <c r="H436">
        <v>-5160000</v>
      </c>
      <c r="I436">
        <v>7.3999999999999996E-2</v>
      </c>
      <c r="J436">
        <v>8.1699999999999995E-2</v>
      </c>
      <c r="K436" t="s">
        <v>781</v>
      </c>
      <c r="L436">
        <v>20</v>
      </c>
      <c r="M436" s="15" t="s">
        <v>1000</v>
      </c>
      <c r="N436">
        <v>-2306185.537419728</v>
      </c>
      <c r="O436">
        <v>-13019897.65644565</v>
      </c>
      <c r="P436">
        <v>3036236.843171509</v>
      </c>
      <c r="Q436">
        <v>-1180147.6125922049</v>
      </c>
      <c r="R436" t="s">
        <v>2354</v>
      </c>
      <c r="S436">
        <v>-1</v>
      </c>
      <c r="T436">
        <v>-0.7</v>
      </c>
      <c r="U436">
        <v>-3000000</v>
      </c>
      <c r="V436" s="17">
        <v>-27514637.213776119</v>
      </c>
    </row>
    <row r="437" spans="1:22" x14ac:dyDescent="0.15">
      <c r="A437" s="3">
        <v>42222</v>
      </c>
      <c r="B437" t="s">
        <v>118</v>
      </c>
      <c r="C437" t="s">
        <v>775</v>
      </c>
      <c r="D437">
        <v>2.5</v>
      </c>
      <c r="E437">
        <v>2.4710000000000001</v>
      </c>
      <c r="F437">
        <v>-417</v>
      </c>
      <c r="G437">
        <v>10000</v>
      </c>
      <c r="H437">
        <v>-4170000</v>
      </c>
      <c r="I437">
        <v>0.1168</v>
      </c>
      <c r="J437">
        <v>7.8899999999999998E-2</v>
      </c>
      <c r="K437" t="s">
        <v>781</v>
      </c>
      <c r="L437">
        <v>20</v>
      </c>
      <c r="M437" s="15" t="s">
        <v>1000</v>
      </c>
      <c r="N437">
        <v>2306280.2924340572</v>
      </c>
      <c r="O437">
        <v>-10521894.03631364</v>
      </c>
      <c r="P437">
        <v>2226366.9925145819</v>
      </c>
      <c r="Q437">
        <v>-953723.94273439841</v>
      </c>
      <c r="R437" t="s">
        <v>2355</v>
      </c>
      <c r="S437">
        <v>-1</v>
      </c>
      <c r="T437">
        <v>-0.7</v>
      </c>
      <c r="U437">
        <v>-3000000</v>
      </c>
      <c r="V437" s="17">
        <v>-27514637.213776119</v>
      </c>
    </row>
    <row r="438" spans="1:22" x14ac:dyDescent="0.15">
      <c r="A438" s="3">
        <v>42222</v>
      </c>
      <c r="B438" t="s">
        <v>119</v>
      </c>
      <c r="C438" t="s">
        <v>775</v>
      </c>
      <c r="D438">
        <v>2.5</v>
      </c>
      <c r="E438">
        <v>2.4710000000000001</v>
      </c>
      <c r="F438">
        <v>-125</v>
      </c>
      <c r="G438">
        <v>10000</v>
      </c>
      <c r="H438">
        <v>-1250000</v>
      </c>
      <c r="I438">
        <v>0.115</v>
      </c>
      <c r="J438">
        <v>0.13489999999999999</v>
      </c>
      <c r="K438" t="s">
        <v>782</v>
      </c>
      <c r="L438">
        <v>48</v>
      </c>
      <c r="M438" s="15" t="s">
        <v>1001</v>
      </c>
      <c r="N438">
        <v>-604852.91407196084</v>
      </c>
      <c r="O438">
        <v>-2052449.015202425</v>
      </c>
      <c r="P438">
        <v>490182.53962004761</v>
      </c>
      <c r="Q438">
        <v>-446490.66267753282</v>
      </c>
      <c r="R438" t="s">
        <v>2354</v>
      </c>
      <c r="S438">
        <v>-1</v>
      </c>
      <c r="T438">
        <v>-0.7</v>
      </c>
      <c r="U438">
        <v>-3000000</v>
      </c>
      <c r="V438" s="17">
        <v>-27514637.213776119</v>
      </c>
    </row>
    <row r="439" spans="1:22" x14ac:dyDescent="0.15">
      <c r="A439" s="3">
        <v>42222</v>
      </c>
      <c r="B439" t="s">
        <v>120</v>
      </c>
      <c r="C439" t="s">
        <v>775</v>
      </c>
      <c r="D439">
        <v>2.5</v>
      </c>
      <c r="E439">
        <v>2.4710000000000001</v>
      </c>
      <c r="F439">
        <v>-118</v>
      </c>
      <c r="G439">
        <v>10000</v>
      </c>
      <c r="H439">
        <v>-1180000</v>
      </c>
      <c r="I439">
        <v>0.1835</v>
      </c>
      <c r="J439">
        <v>0.14230000000000001</v>
      </c>
      <c r="K439" t="s">
        <v>782</v>
      </c>
      <c r="L439">
        <v>48</v>
      </c>
      <c r="M439" s="15" t="s">
        <v>1001</v>
      </c>
      <c r="N439">
        <v>609018.84911606903</v>
      </c>
      <c r="O439">
        <v>-1937511.8703510889</v>
      </c>
      <c r="P439">
        <v>398509.86894895649</v>
      </c>
      <c r="Q439">
        <v>-421487.18556759087</v>
      </c>
      <c r="R439" t="s">
        <v>2355</v>
      </c>
      <c r="S439">
        <v>-1</v>
      </c>
      <c r="T439">
        <v>-0.7</v>
      </c>
      <c r="U439">
        <v>-3000000</v>
      </c>
      <c r="V439" s="17">
        <v>-27514637.213776119</v>
      </c>
    </row>
    <row r="440" spans="1:22" x14ac:dyDescent="0.15">
      <c r="A440" s="3">
        <v>42223</v>
      </c>
      <c r="B440" t="s">
        <v>117</v>
      </c>
      <c r="C440" t="s">
        <v>775</v>
      </c>
      <c r="D440">
        <v>2.5</v>
      </c>
      <c r="E440">
        <v>2.504</v>
      </c>
      <c r="F440">
        <v>-400</v>
      </c>
      <c r="G440">
        <v>10000</v>
      </c>
      <c r="H440">
        <v>-4000000</v>
      </c>
      <c r="I440">
        <v>8.1699999999999995E-2</v>
      </c>
      <c r="J440">
        <v>0.12939999999999999</v>
      </c>
      <c r="K440" t="s">
        <v>781</v>
      </c>
      <c r="L440">
        <v>19</v>
      </c>
      <c r="M440" s="15" t="s">
        <v>1002</v>
      </c>
      <c r="N440">
        <v>-2119439.7869830821</v>
      </c>
      <c r="O440">
        <v>-10300562.821525151</v>
      </c>
      <c r="P440">
        <v>2469910.6474071289</v>
      </c>
      <c r="Q440">
        <v>-909109.03169435437</v>
      </c>
      <c r="R440" t="s">
        <v>2354</v>
      </c>
      <c r="S440">
        <v>-1</v>
      </c>
      <c r="T440">
        <v>-0.7</v>
      </c>
      <c r="U440">
        <v>-3000000</v>
      </c>
      <c r="V440" s="17">
        <v>-26794189.99887719</v>
      </c>
    </row>
    <row r="441" spans="1:22" x14ac:dyDescent="0.15">
      <c r="A441" s="3">
        <v>42223</v>
      </c>
      <c r="B441" t="s">
        <v>118</v>
      </c>
      <c r="C441" t="s">
        <v>775</v>
      </c>
      <c r="D441">
        <v>2.5</v>
      </c>
      <c r="E441">
        <v>2.504</v>
      </c>
      <c r="F441">
        <v>-451</v>
      </c>
      <c r="G441">
        <v>10000</v>
      </c>
      <c r="H441">
        <v>-4510000</v>
      </c>
      <c r="I441">
        <v>7.8899999999999998E-2</v>
      </c>
      <c r="J441">
        <v>3.5999999999999997E-2</v>
      </c>
      <c r="K441" t="s">
        <v>781</v>
      </c>
      <c r="L441">
        <v>19</v>
      </c>
      <c r="M441" s="15" t="s">
        <v>1002</v>
      </c>
      <c r="N441">
        <v>2120331.6401765752</v>
      </c>
      <c r="O441">
        <v>-11613884.581269599</v>
      </c>
      <c r="P441">
        <v>2542460.3899890622</v>
      </c>
      <c r="Q441">
        <v>-1025020.433235385</v>
      </c>
      <c r="R441" t="s">
        <v>2355</v>
      </c>
      <c r="S441">
        <v>-1</v>
      </c>
      <c r="T441">
        <v>-0.7</v>
      </c>
      <c r="U441">
        <v>-3000000</v>
      </c>
      <c r="V441" s="17">
        <v>-26794189.99887719</v>
      </c>
    </row>
    <row r="442" spans="1:22" x14ac:dyDescent="0.15">
      <c r="A442" s="3">
        <v>42223</v>
      </c>
      <c r="B442" t="s">
        <v>119</v>
      </c>
      <c r="C442" t="s">
        <v>775</v>
      </c>
      <c r="D442">
        <v>2.5</v>
      </c>
      <c r="E442">
        <v>2.504</v>
      </c>
      <c r="F442">
        <v>-138</v>
      </c>
      <c r="G442">
        <v>10000</v>
      </c>
      <c r="H442">
        <v>-1380000</v>
      </c>
      <c r="I442">
        <v>0.13489999999999999</v>
      </c>
      <c r="J442">
        <v>0.1852</v>
      </c>
      <c r="K442" t="s">
        <v>782</v>
      </c>
      <c r="L442">
        <v>47</v>
      </c>
      <c r="M442" s="15" t="s">
        <v>1003</v>
      </c>
      <c r="N442">
        <v>-741428.2098630626</v>
      </c>
      <c r="O442">
        <v>-2255933.5305050341</v>
      </c>
      <c r="P442">
        <v>554065.60018013662</v>
      </c>
      <c r="Q442">
        <v>-492521.93099037878</v>
      </c>
      <c r="R442" t="s">
        <v>2354</v>
      </c>
      <c r="S442">
        <v>-1</v>
      </c>
      <c r="T442">
        <v>-0.7</v>
      </c>
      <c r="U442">
        <v>-3000000</v>
      </c>
      <c r="V442" s="17">
        <v>-26794189.99887719</v>
      </c>
    </row>
    <row r="443" spans="1:22" x14ac:dyDescent="0.15">
      <c r="A443" s="3">
        <v>42223</v>
      </c>
      <c r="B443" t="s">
        <v>120</v>
      </c>
      <c r="C443" t="s">
        <v>775</v>
      </c>
      <c r="D443">
        <v>2.5</v>
      </c>
      <c r="E443">
        <v>2.504</v>
      </c>
      <c r="F443">
        <v>-161</v>
      </c>
      <c r="G443">
        <v>10000</v>
      </c>
      <c r="H443">
        <v>-1610000</v>
      </c>
      <c r="I443">
        <v>0.14230000000000001</v>
      </c>
      <c r="J443">
        <v>8.5699999999999998E-2</v>
      </c>
      <c r="K443" t="s">
        <v>782</v>
      </c>
      <c r="L443">
        <v>47</v>
      </c>
      <c r="M443" s="15" t="s">
        <v>1003</v>
      </c>
      <c r="N443">
        <v>745000.42182642687</v>
      </c>
      <c r="O443">
        <v>-2631922.452255873</v>
      </c>
      <c r="P443">
        <v>560032.44124858442</v>
      </c>
      <c r="Q443">
        <v>-574608.91948877519</v>
      </c>
      <c r="R443" t="s">
        <v>2355</v>
      </c>
      <c r="S443">
        <v>-1</v>
      </c>
      <c r="T443">
        <v>-0.7</v>
      </c>
      <c r="U443">
        <v>-3000000</v>
      </c>
      <c r="V443" s="17">
        <v>-26794189.99887719</v>
      </c>
    </row>
    <row r="444" spans="1:22" x14ac:dyDescent="0.15">
      <c r="A444" s="3">
        <v>42226</v>
      </c>
      <c r="B444" t="s">
        <v>109</v>
      </c>
      <c r="C444" t="s">
        <v>775</v>
      </c>
      <c r="D444">
        <v>2.6</v>
      </c>
      <c r="E444">
        <v>2.6160000000000001</v>
      </c>
      <c r="F444">
        <v>-17</v>
      </c>
      <c r="G444">
        <v>10000</v>
      </c>
      <c r="H444">
        <v>-170000</v>
      </c>
      <c r="I444">
        <v>7.6200000000000004E-2</v>
      </c>
      <c r="J444">
        <v>6.4600000000000005E-2</v>
      </c>
      <c r="K444" t="s">
        <v>781</v>
      </c>
      <c r="L444">
        <v>16</v>
      </c>
      <c r="M444" s="15" t="s">
        <v>1004</v>
      </c>
      <c r="N444">
        <v>-94557.239908799253</v>
      </c>
      <c r="O444">
        <v>-394537.01109980588</v>
      </c>
      <c r="P444">
        <v>135405.11057613359</v>
      </c>
      <c r="Q444">
        <v>-36776.404631123492</v>
      </c>
      <c r="R444" t="s">
        <v>2354</v>
      </c>
      <c r="S444">
        <v>-1</v>
      </c>
      <c r="T444">
        <v>-0.35</v>
      </c>
      <c r="U444">
        <v>-3000000</v>
      </c>
      <c r="V444" s="17">
        <v>-12274499.901804</v>
      </c>
    </row>
    <row r="445" spans="1:22" x14ac:dyDescent="0.15">
      <c r="A445" s="3">
        <v>42226</v>
      </c>
      <c r="B445" t="s">
        <v>110</v>
      </c>
      <c r="C445" t="s">
        <v>775</v>
      </c>
      <c r="D445">
        <v>2.6</v>
      </c>
      <c r="E445">
        <v>2.6160000000000001</v>
      </c>
      <c r="F445">
        <v>-22</v>
      </c>
      <c r="G445">
        <v>10000</v>
      </c>
      <c r="H445">
        <v>-220000</v>
      </c>
      <c r="I445">
        <v>7.51E-2</v>
      </c>
      <c r="J445">
        <v>8.43E-2</v>
      </c>
      <c r="K445" t="s">
        <v>781</v>
      </c>
      <c r="L445">
        <v>16</v>
      </c>
      <c r="M445" s="15" t="s">
        <v>1004</v>
      </c>
      <c r="N445">
        <v>97631.807176848015</v>
      </c>
      <c r="O445">
        <v>-510577.30848210171</v>
      </c>
      <c r="P445">
        <v>162882.14887611329</v>
      </c>
      <c r="Q445">
        <v>-47592.994228512747</v>
      </c>
      <c r="R445" t="s">
        <v>2355</v>
      </c>
      <c r="S445">
        <v>-1</v>
      </c>
      <c r="T445">
        <v>-0.35</v>
      </c>
      <c r="U445">
        <v>-3000000</v>
      </c>
      <c r="V445" s="17">
        <v>-12274499.901804</v>
      </c>
    </row>
    <row r="446" spans="1:22" x14ac:dyDescent="0.15">
      <c r="A446" s="3">
        <v>42226</v>
      </c>
      <c r="B446" t="s">
        <v>121</v>
      </c>
      <c r="C446" t="s">
        <v>775</v>
      </c>
      <c r="D446">
        <v>2.6</v>
      </c>
      <c r="E446">
        <v>2.6160000000000001</v>
      </c>
      <c r="F446">
        <v>-363</v>
      </c>
      <c r="G446">
        <v>10000</v>
      </c>
      <c r="H446">
        <v>-3630000</v>
      </c>
      <c r="I446">
        <v>0.13139999999999999</v>
      </c>
      <c r="J446">
        <v>0.115</v>
      </c>
      <c r="K446" t="s">
        <v>782</v>
      </c>
      <c r="L446">
        <v>44</v>
      </c>
      <c r="M446" s="15" t="s">
        <v>1005</v>
      </c>
      <c r="N446">
        <v>-2009841.588136076</v>
      </c>
      <c r="O446">
        <v>-5084700.6195055256</v>
      </c>
      <c r="P446">
        <v>1783741.5394546741</v>
      </c>
      <c r="Q446">
        <v>-1303405.652480918</v>
      </c>
      <c r="R446" t="s">
        <v>2354</v>
      </c>
      <c r="S446">
        <v>-1</v>
      </c>
      <c r="T446">
        <v>-0.35</v>
      </c>
      <c r="U446">
        <v>-3000000</v>
      </c>
      <c r="V446" s="17">
        <v>-12274499.901804</v>
      </c>
    </row>
    <row r="447" spans="1:22" x14ac:dyDescent="0.15">
      <c r="A447" s="3">
        <v>42226</v>
      </c>
      <c r="B447" t="s">
        <v>122</v>
      </c>
      <c r="C447" t="s">
        <v>775</v>
      </c>
      <c r="D447">
        <v>2.6</v>
      </c>
      <c r="E447">
        <v>2.6160000000000001</v>
      </c>
      <c r="F447">
        <v>-450</v>
      </c>
      <c r="G447">
        <v>10000</v>
      </c>
      <c r="H447">
        <v>-4500000</v>
      </c>
      <c r="I447">
        <v>0.1363</v>
      </c>
      <c r="J447">
        <v>0.15</v>
      </c>
      <c r="K447" t="s">
        <v>782</v>
      </c>
      <c r="L447">
        <v>44</v>
      </c>
      <c r="M447" s="15" t="s">
        <v>1005</v>
      </c>
      <c r="N447">
        <v>2008460.8411536249</v>
      </c>
      <c r="O447">
        <v>-6303347.8754200721</v>
      </c>
      <c r="P447">
        <v>1959095.5480485859</v>
      </c>
      <c r="Q447">
        <v>-1615792.131174692</v>
      </c>
      <c r="R447" t="s">
        <v>2355</v>
      </c>
      <c r="S447">
        <v>-1</v>
      </c>
      <c r="T447">
        <v>-0.35</v>
      </c>
      <c r="U447">
        <v>-3000000</v>
      </c>
      <c r="V447" s="17">
        <v>-12274499.901804</v>
      </c>
    </row>
    <row r="448" spans="1:22" x14ac:dyDescent="0.15">
      <c r="A448" s="3">
        <v>42227</v>
      </c>
      <c r="B448" t="s">
        <v>109</v>
      </c>
      <c r="C448" t="s">
        <v>775</v>
      </c>
      <c r="D448">
        <v>2.6</v>
      </c>
      <c r="E448">
        <v>2.59</v>
      </c>
      <c r="F448">
        <v>-6</v>
      </c>
      <c r="G448">
        <v>10000</v>
      </c>
      <c r="H448">
        <v>-60000</v>
      </c>
      <c r="I448">
        <v>6.4600000000000005E-2</v>
      </c>
      <c r="J448">
        <v>5.0099999999999999E-2</v>
      </c>
      <c r="K448" t="s">
        <v>781</v>
      </c>
      <c r="L448">
        <v>15</v>
      </c>
      <c r="M448" s="15" t="s">
        <v>1006</v>
      </c>
      <c r="N448">
        <v>-29620.508065172398</v>
      </c>
      <c r="O448">
        <v>-147918.17337444599</v>
      </c>
      <c r="P448">
        <v>48736.394472668289</v>
      </c>
      <c r="Q448">
        <v>-12566.24991435821</v>
      </c>
      <c r="R448" t="s">
        <v>2354</v>
      </c>
      <c r="S448">
        <v>-1</v>
      </c>
      <c r="T448">
        <v>-0.35</v>
      </c>
      <c r="U448">
        <v>-3000000</v>
      </c>
      <c r="V448" s="17">
        <v>-12522174.684336839</v>
      </c>
    </row>
    <row r="449" spans="1:22" x14ac:dyDescent="0.15">
      <c r="A449" s="3">
        <v>42227</v>
      </c>
      <c r="B449" t="s">
        <v>110</v>
      </c>
      <c r="C449" t="s">
        <v>775</v>
      </c>
      <c r="D449">
        <v>2.6</v>
      </c>
      <c r="E449">
        <v>2.59</v>
      </c>
      <c r="F449">
        <v>-6</v>
      </c>
      <c r="G449">
        <v>10000</v>
      </c>
      <c r="H449">
        <v>-60000</v>
      </c>
      <c r="I449">
        <v>8.43E-2</v>
      </c>
      <c r="J449">
        <v>8.9599999999999999E-2</v>
      </c>
      <c r="K449" t="s">
        <v>781</v>
      </c>
      <c r="L449">
        <v>15</v>
      </c>
      <c r="M449" s="15" t="s">
        <v>1006</v>
      </c>
      <c r="N449">
        <v>30379.491934827602</v>
      </c>
      <c r="O449">
        <v>-147918.17337444599</v>
      </c>
      <c r="P449">
        <v>45278.675712501063</v>
      </c>
      <c r="Q449">
        <v>-12566.24991435821</v>
      </c>
      <c r="R449" t="s">
        <v>2355</v>
      </c>
      <c r="S449">
        <v>-1</v>
      </c>
      <c r="T449">
        <v>-0.35</v>
      </c>
      <c r="U449">
        <v>-3000000</v>
      </c>
      <c r="V449" s="17">
        <v>-12522174.684336839</v>
      </c>
    </row>
    <row r="450" spans="1:22" x14ac:dyDescent="0.15">
      <c r="A450" s="3">
        <v>42227</v>
      </c>
      <c r="B450" t="s">
        <v>121</v>
      </c>
      <c r="C450" t="s">
        <v>775</v>
      </c>
      <c r="D450">
        <v>2.6</v>
      </c>
      <c r="E450">
        <v>2.59</v>
      </c>
      <c r="F450">
        <v>-406</v>
      </c>
      <c r="G450">
        <v>10000</v>
      </c>
      <c r="H450">
        <v>-4060000</v>
      </c>
      <c r="I450">
        <v>0.115</v>
      </c>
      <c r="J450">
        <v>0.1087</v>
      </c>
      <c r="K450" t="s">
        <v>782</v>
      </c>
      <c r="L450">
        <v>43</v>
      </c>
      <c r="M450" s="15" t="s">
        <v>1007</v>
      </c>
      <c r="N450">
        <v>-2096653.623879483</v>
      </c>
      <c r="O450">
        <v>-5907372.6342791924</v>
      </c>
      <c r="P450">
        <v>1992410.194798141</v>
      </c>
      <c r="Q450">
        <v>-1438651.8907234101</v>
      </c>
      <c r="R450" t="s">
        <v>2354</v>
      </c>
      <c r="S450">
        <v>-1</v>
      </c>
      <c r="T450">
        <v>-0.35</v>
      </c>
      <c r="U450">
        <v>-3000000</v>
      </c>
      <c r="V450" s="17">
        <v>-12522174.684336839</v>
      </c>
    </row>
    <row r="451" spans="1:22" x14ac:dyDescent="0.15">
      <c r="A451" s="3">
        <v>42227</v>
      </c>
      <c r="B451" t="s">
        <v>122</v>
      </c>
      <c r="C451" t="s">
        <v>775</v>
      </c>
      <c r="D451">
        <v>2.6</v>
      </c>
      <c r="E451">
        <v>2.59</v>
      </c>
      <c r="F451">
        <v>-433</v>
      </c>
      <c r="G451">
        <v>10000</v>
      </c>
      <c r="H451">
        <v>-4330000</v>
      </c>
      <c r="I451">
        <v>0.15</v>
      </c>
      <c r="J451">
        <v>0.15390000000000001</v>
      </c>
      <c r="K451" t="s">
        <v>782</v>
      </c>
      <c r="L451">
        <v>43</v>
      </c>
      <c r="M451" s="15" t="s">
        <v>1007</v>
      </c>
      <c r="N451">
        <v>2093913.745961044</v>
      </c>
      <c r="O451">
        <v>-6300227.4646376604</v>
      </c>
      <c r="P451">
        <v>1875802.6527097251</v>
      </c>
      <c r="Q451">
        <v>-1534325.78493408</v>
      </c>
      <c r="R451" t="s">
        <v>2355</v>
      </c>
      <c r="S451">
        <v>-1</v>
      </c>
      <c r="T451">
        <v>-0.35</v>
      </c>
      <c r="U451">
        <v>-3000000</v>
      </c>
      <c r="V451" s="17">
        <v>-12522174.684336839</v>
      </c>
    </row>
    <row r="452" spans="1:22" x14ac:dyDescent="0.15">
      <c r="A452" s="3">
        <v>42228</v>
      </c>
      <c r="B452" t="s">
        <v>109</v>
      </c>
      <c r="C452" t="s">
        <v>775</v>
      </c>
      <c r="D452">
        <v>2.6</v>
      </c>
      <c r="E452">
        <v>2.5640000000000001</v>
      </c>
      <c r="F452">
        <v>-363</v>
      </c>
      <c r="G452">
        <v>10000</v>
      </c>
      <c r="H452">
        <v>-3630000</v>
      </c>
      <c r="I452">
        <v>5.0099999999999999E-2</v>
      </c>
      <c r="J452">
        <v>5.0599999999999999E-2</v>
      </c>
      <c r="K452" t="s">
        <v>781</v>
      </c>
      <c r="L452">
        <v>14</v>
      </c>
      <c r="M452" s="15" t="s">
        <v>1008</v>
      </c>
      <c r="N452">
        <v>-1513966.892760189</v>
      </c>
      <c r="O452">
        <v>-10022519.50919958</v>
      </c>
      <c r="P452">
        <v>2696161.2390588489</v>
      </c>
      <c r="Q452">
        <v>-711428.71933657571</v>
      </c>
      <c r="R452" t="s">
        <v>2354</v>
      </c>
      <c r="S452">
        <v>-1</v>
      </c>
      <c r="T452">
        <v>-0.7</v>
      </c>
      <c r="U452">
        <v>-3000000</v>
      </c>
      <c r="V452" s="17">
        <v>-25554844.34665997</v>
      </c>
    </row>
    <row r="453" spans="1:22" x14ac:dyDescent="0.15">
      <c r="A453" s="3">
        <v>42228</v>
      </c>
      <c r="B453" t="s">
        <v>110</v>
      </c>
      <c r="C453" t="s">
        <v>775</v>
      </c>
      <c r="D453">
        <v>2.6</v>
      </c>
      <c r="E453">
        <v>2.5640000000000001</v>
      </c>
      <c r="F453">
        <v>-260</v>
      </c>
      <c r="G453">
        <v>10000</v>
      </c>
      <c r="H453">
        <v>-2600000</v>
      </c>
      <c r="I453">
        <v>8.9599999999999999E-2</v>
      </c>
      <c r="J453">
        <v>9.0300000000000005E-2</v>
      </c>
      <c r="K453" t="s">
        <v>781</v>
      </c>
      <c r="L453">
        <v>14</v>
      </c>
      <c r="M453" s="15" t="s">
        <v>1008</v>
      </c>
      <c r="N453">
        <v>1515615.999675897</v>
      </c>
      <c r="O453">
        <v>-7178664.1112724263</v>
      </c>
      <c r="P453">
        <v>1776356.0028986339</v>
      </c>
      <c r="Q453">
        <v>-509563.27004823613</v>
      </c>
      <c r="R453" t="s">
        <v>2355</v>
      </c>
      <c r="S453">
        <v>-1</v>
      </c>
      <c r="T453">
        <v>-0.7</v>
      </c>
      <c r="U453">
        <v>-3000000</v>
      </c>
      <c r="V453" s="17">
        <v>-25554844.34665997</v>
      </c>
    </row>
    <row r="454" spans="1:22" x14ac:dyDescent="0.15">
      <c r="A454" s="3">
        <v>42228</v>
      </c>
      <c r="B454" t="s">
        <v>121</v>
      </c>
      <c r="C454" t="s">
        <v>775</v>
      </c>
      <c r="D454">
        <v>2.6</v>
      </c>
      <c r="E454">
        <v>2.5640000000000001</v>
      </c>
      <c r="F454">
        <v>-271</v>
      </c>
      <c r="G454">
        <v>10000</v>
      </c>
      <c r="H454">
        <v>-2710000</v>
      </c>
      <c r="I454">
        <v>0.1087</v>
      </c>
      <c r="J454">
        <v>0.105</v>
      </c>
      <c r="K454" t="s">
        <v>782</v>
      </c>
      <c r="L454">
        <v>42</v>
      </c>
      <c r="M454" s="15" t="s">
        <v>1009</v>
      </c>
      <c r="N454">
        <v>-1278678.2401759559</v>
      </c>
      <c r="O454">
        <v>-4404695.4861500049</v>
      </c>
      <c r="P454">
        <v>1217226.8459965619</v>
      </c>
      <c r="Q454">
        <v>-937975.78520140587</v>
      </c>
      <c r="R454" t="s">
        <v>2354</v>
      </c>
      <c r="S454">
        <v>-1</v>
      </c>
      <c r="T454">
        <v>-0.7</v>
      </c>
      <c r="U454">
        <v>-3000000</v>
      </c>
      <c r="V454" s="17">
        <v>-25554844.34665997</v>
      </c>
    </row>
    <row r="455" spans="1:22" x14ac:dyDescent="0.15">
      <c r="A455" s="3">
        <v>42228</v>
      </c>
      <c r="B455" t="s">
        <v>122</v>
      </c>
      <c r="C455" t="s">
        <v>775</v>
      </c>
      <c r="D455">
        <v>2.6</v>
      </c>
      <c r="E455">
        <v>2.5640000000000001</v>
      </c>
      <c r="F455">
        <v>-243</v>
      </c>
      <c r="G455">
        <v>10000</v>
      </c>
      <c r="H455">
        <v>-2430000</v>
      </c>
      <c r="I455">
        <v>0.15390000000000001</v>
      </c>
      <c r="J455">
        <v>0.15409999999999999</v>
      </c>
      <c r="K455" t="s">
        <v>782</v>
      </c>
      <c r="L455">
        <v>42</v>
      </c>
      <c r="M455" s="15" t="s">
        <v>1009</v>
      </c>
      <c r="N455">
        <v>1283436.116742593</v>
      </c>
      <c r="O455">
        <v>-3949597.7975441008</v>
      </c>
      <c r="P455">
        <v>947057.17420316348</v>
      </c>
      <c r="Q455">
        <v>-841063.15794812411</v>
      </c>
      <c r="R455" t="s">
        <v>2355</v>
      </c>
      <c r="S455">
        <v>-1</v>
      </c>
      <c r="T455">
        <v>-0.7</v>
      </c>
      <c r="U455">
        <v>-3000000</v>
      </c>
      <c r="V455" s="17">
        <v>-25554844.34665997</v>
      </c>
    </row>
    <row r="456" spans="1:22" x14ac:dyDescent="0.15">
      <c r="A456" s="3">
        <v>42229</v>
      </c>
      <c r="B456" t="s">
        <v>109</v>
      </c>
      <c r="C456" t="s">
        <v>775</v>
      </c>
      <c r="D456">
        <v>2.6</v>
      </c>
      <c r="E456">
        <v>2.5760000000000001</v>
      </c>
      <c r="F456">
        <v>-307</v>
      </c>
      <c r="G456">
        <v>10000</v>
      </c>
      <c r="H456">
        <v>-3070000</v>
      </c>
      <c r="I456">
        <v>5.0599999999999999E-2</v>
      </c>
      <c r="J456">
        <v>0.04</v>
      </c>
      <c r="K456" t="s">
        <v>781</v>
      </c>
      <c r="L456">
        <v>13</v>
      </c>
      <c r="M456" s="15" t="s">
        <v>1010</v>
      </c>
      <c r="N456">
        <v>-1372321.676735745</v>
      </c>
      <c r="O456">
        <v>-8888995.3151760567</v>
      </c>
      <c r="P456">
        <v>2404215.2552775289</v>
      </c>
      <c r="Q456">
        <v>-590154.60362212593</v>
      </c>
      <c r="R456" t="s">
        <v>2354</v>
      </c>
      <c r="S456">
        <v>-1</v>
      </c>
      <c r="T456">
        <v>-0.7</v>
      </c>
      <c r="U456">
        <v>-3000000</v>
      </c>
      <c r="V456" s="17">
        <v>-25317310.288954899</v>
      </c>
    </row>
    <row r="457" spans="1:22" x14ac:dyDescent="0.15">
      <c r="A457" s="3">
        <v>42229</v>
      </c>
      <c r="B457" t="s">
        <v>110</v>
      </c>
      <c r="C457" t="s">
        <v>775</v>
      </c>
      <c r="D457">
        <v>2.6</v>
      </c>
      <c r="E457">
        <v>2.5760000000000001</v>
      </c>
      <c r="F457">
        <v>-248</v>
      </c>
      <c r="G457">
        <v>10000</v>
      </c>
      <c r="H457">
        <v>-2480000</v>
      </c>
      <c r="I457">
        <v>9.0300000000000005E-2</v>
      </c>
      <c r="J457">
        <v>8.9700000000000002E-2</v>
      </c>
      <c r="K457" t="s">
        <v>781</v>
      </c>
      <c r="L457">
        <v>13</v>
      </c>
      <c r="M457" s="15" t="s">
        <v>1010</v>
      </c>
      <c r="N457">
        <v>1371414.4109756851</v>
      </c>
      <c r="O457">
        <v>-7180686.7692627423</v>
      </c>
      <c r="P457">
        <v>1796398.1690176241</v>
      </c>
      <c r="Q457">
        <v>-476737.2693755285</v>
      </c>
      <c r="R457" t="s">
        <v>2355</v>
      </c>
      <c r="S457">
        <v>-1</v>
      </c>
      <c r="T457">
        <v>-0.7</v>
      </c>
      <c r="U457">
        <v>-3000000</v>
      </c>
      <c r="V457" s="17">
        <v>-25317310.288954899</v>
      </c>
    </row>
    <row r="458" spans="1:22" x14ac:dyDescent="0.15">
      <c r="A458" s="3">
        <v>42229</v>
      </c>
      <c r="B458" t="s">
        <v>121</v>
      </c>
      <c r="C458" t="s">
        <v>775</v>
      </c>
      <c r="D458">
        <v>2.6</v>
      </c>
      <c r="E458">
        <v>2.5760000000000001</v>
      </c>
      <c r="F458">
        <v>-286</v>
      </c>
      <c r="G458">
        <v>10000</v>
      </c>
      <c r="H458">
        <v>-2860000</v>
      </c>
      <c r="I458">
        <v>0.105</v>
      </c>
      <c r="J458">
        <v>9.7600000000000006E-2</v>
      </c>
      <c r="K458" t="s">
        <v>782</v>
      </c>
      <c r="L458">
        <v>41</v>
      </c>
      <c r="M458" s="15" t="s">
        <v>1011</v>
      </c>
      <c r="N458">
        <v>-1402127.6553698529</v>
      </c>
      <c r="O458">
        <v>-4703100.056521913</v>
      </c>
      <c r="P458">
        <v>1307354.2775225381</v>
      </c>
      <c r="Q458">
        <v>-984776.88163685007</v>
      </c>
      <c r="R458" t="s">
        <v>2354</v>
      </c>
      <c r="S458">
        <v>-1</v>
      </c>
      <c r="T458">
        <v>-0.7</v>
      </c>
      <c r="U458">
        <v>-3000000</v>
      </c>
      <c r="V458" s="17">
        <v>-25317310.288954899</v>
      </c>
    </row>
    <row r="459" spans="1:22" x14ac:dyDescent="0.15">
      <c r="A459" s="3">
        <v>42229</v>
      </c>
      <c r="B459" t="s">
        <v>122</v>
      </c>
      <c r="C459" t="s">
        <v>775</v>
      </c>
      <c r="D459">
        <v>2.6</v>
      </c>
      <c r="E459">
        <v>2.5760000000000001</v>
      </c>
      <c r="F459">
        <v>-275</v>
      </c>
      <c r="G459">
        <v>10000</v>
      </c>
      <c r="H459">
        <v>-2750000</v>
      </c>
      <c r="I459">
        <v>0.15409999999999999</v>
      </c>
      <c r="J459">
        <v>0.16539999999999999</v>
      </c>
      <c r="K459" t="s">
        <v>782</v>
      </c>
      <c r="L459">
        <v>41</v>
      </c>
      <c r="M459" s="15" t="s">
        <v>1011</v>
      </c>
      <c r="N459">
        <v>1401800.3313751409</v>
      </c>
      <c r="O459">
        <v>-4522211.5928095318</v>
      </c>
      <c r="P459">
        <v>1095712.4849115929</v>
      </c>
      <c r="Q459">
        <v>-946900.84772774053</v>
      </c>
      <c r="R459" t="s">
        <v>2355</v>
      </c>
      <c r="S459">
        <v>-1</v>
      </c>
      <c r="T459">
        <v>-0.7</v>
      </c>
      <c r="U459">
        <v>-3000000</v>
      </c>
      <c r="V459" s="17">
        <v>-25317310.288954899</v>
      </c>
    </row>
    <row r="460" spans="1:22" x14ac:dyDescent="0.15">
      <c r="A460" s="3">
        <v>42230</v>
      </c>
      <c r="B460" t="s">
        <v>109</v>
      </c>
      <c r="C460" t="s">
        <v>775</v>
      </c>
      <c r="D460">
        <v>2.6</v>
      </c>
      <c r="E460">
        <v>2.5750000000000002</v>
      </c>
      <c r="F460">
        <v>-282</v>
      </c>
      <c r="G460">
        <v>10000</v>
      </c>
      <c r="H460">
        <v>-2820000</v>
      </c>
      <c r="I460">
        <v>0.04</v>
      </c>
      <c r="J460">
        <v>2.0199999999999999E-2</v>
      </c>
      <c r="K460" t="s">
        <v>781</v>
      </c>
      <c r="L460">
        <v>12</v>
      </c>
      <c r="M460" s="15" t="s">
        <v>1012</v>
      </c>
      <c r="N460">
        <v>-1242199.666613</v>
      </c>
      <c r="O460">
        <v>-8496288.6765638366</v>
      </c>
      <c r="P460">
        <v>2286202.0741013549</v>
      </c>
      <c r="Q460">
        <v>-519413.93566099543</v>
      </c>
      <c r="R460" t="s">
        <v>2354</v>
      </c>
      <c r="S460">
        <v>-1</v>
      </c>
      <c r="T460">
        <v>-0.7</v>
      </c>
      <c r="U460">
        <v>-3000000</v>
      </c>
      <c r="V460" s="17">
        <v>-25336978.03751532</v>
      </c>
    </row>
    <row r="461" spans="1:22" x14ac:dyDescent="0.15">
      <c r="A461" s="3">
        <v>42230</v>
      </c>
      <c r="B461" t="s">
        <v>110</v>
      </c>
      <c r="C461" t="s">
        <v>775</v>
      </c>
      <c r="D461">
        <v>2.6</v>
      </c>
      <c r="E461">
        <v>2.5750000000000002</v>
      </c>
      <c r="F461">
        <v>-222</v>
      </c>
      <c r="G461">
        <v>10000</v>
      </c>
      <c r="H461">
        <v>-2220000</v>
      </c>
      <c r="I461">
        <v>8.9700000000000002E-2</v>
      </c>
      <c r="J461">
        <v>0.12</v>
      </c>
      <c r="K461" t="s">
        <v>781</v>
      </c>
      <c r="L461">
        <v>12</v>
      </c>
      <c r="M461" s="15" t="s">
        <v>1012</v>
      </c>
      <c r="N461">
        <v>1242098.134794021</v>
      </c>
      <c r="O461">
        <v>-6688567.6815502541</v>
      </c>
      <c r="P461">
        <v>1667084.061648556</v>
      </c>
      <c r="Q461">
        <v>-408900.33232886868</v>
      </c>
      <c r="R461" t="s">
        <v>2355</v>
      </c>
      <c r="S461">
        <v>-1</v>
      </c>
      <c r="T461">
        <v>-0.7</v>
      </c>
      <c r="U461">
        <v>-3000000</v>
      </c>
      <c r="V461" s="17">
        <v>-25336978.03751532</v>
      </c>
    </row>
    <row r="462" spans="1:22" x14ac:dyDescent="0.15">
      <c r="A462" s="3">
        <v>42230</v>
      </c>
      <c r="B462" t="s">
        <v>121</v>
      </c>
      <c r="C462" t="s">
        <v>775</v>
      </c>
      <c r="D462">
        <v>2.6</v>
      </c>
      <c r="E462">
        <v>2.5750000000000002</v>
      </c>
      <c r="F462">
        <v>-312</v>
      </c>
      <c r="G462">
        <v>10000</v>
      </c>
      <c r="H462">
        <v>-3120000</v>
      </c>
      <c r="I462">
        <v>9.7600000000000006E-2</v>
      </c>
      <c r="J462">
        <v>6.6000000000000003E-2</v>
      </c>
      <c r="K462" t="s">
        <v>782</v>
      </c>
      <c r="L462">
        <v>40</v>
      </c>
      <c r="M462" s="15" t="s">
        <v>1013</v>
      </c>
      <c r="N462">
        <v>-1522046.7721057991</v>
      </c>
      <c r="O462">
        <v>-5204277.1645750608</v>
      </c>
      <c r="P462">
        <v>1440904.8160623009</v>
      </c>
      <c r="Q462">
        <v>-1060531.324215719</v>
      </c>
      <c r="R462" t="s">
        <v>2354</v>
      </c>
      <c r="S462">
        <v>-1</v>
      </c>
      <c r="T462">
        <v>-0.7</v>
      </c>
      <c r="U462">
        <v>-3000000</v>
      </c>
      <c r="V462" s="17">
        <v>-25336978.03751532</v>
      </c>
    </row>
    <row r="463" spans="1:22" x14ac:dyDescent="0.15">
      <c r="A463" s="3">
        <v>42230</v>
      </c>
      <c r="B463" t="s">
        <v>122</v>
      </c>
      <c r="C463" t="s">
        <v>775</v>
      </c>
      <c r="D463">
        <v>2.6</v>
      </c>
      <c r="E463">
        <v>2.5750000000000002</v>
      </c>
      <c r="F463">
        <v>-297</v>
      </c>
      <c r="G463">
        <v>10000</v>
      </c>
      <c r="H463">
        <v>-2970000</v>
      </c>
      <c r="I463">
        <v>0.16539999999999999</v>
      </c>
      <c r="J463">
        <v>0.20430000000000001</v>
      </c>
      <c r="K463" t="s">
        <v>782</v>
      </c>
      <c r="L463">
        <v>40</v>
      </c>
      <c r="M463" s="15" t="s">
        <v>1013</v>
      </c>
      <c r="N463">
        <v>1521128.55347621</v>
      </c>
      <c r="O463">
        <v>-4954071.5316627976</v>
      </c>
      <c r="P463">
        <v>1194423.138988324</v>
      </c>
      <c r="Q463">
        <v>-1009544.241320732</v>
      </c>
      <c r="R463" t="s">
        <v>2355</v>
      </c>
      <c r="S463">
        <v>-1</v>
      </c>
      <c r="T463">
        <v>-0.7</v>
      </c>
      <c r="U463">
        <v>-3000000</v>
      </c>
      <c r="V463" s="17">
        <v>-25336978.03751532</v>
      </c>
    </row>
    <row r="464" spans="1:22" x14ac:dyDescent="0.15">
      <c r="A464" s="3">
        <v>42233</v>
      </c>
      <c r="B464" t="s">
        <v>123</v>
      </c>
      <c r="C464" t="s">
        <v>775</v>
      </c>
      <c r="D464">
        <v>2.5499999999999998</v>
      </c>
      <c r="E464">
        <v>2.548</v>
      </c>
      <c r="F464">
        <v>-80</v>
      </c>
      <c r="G464">
        <v>10000</v>
      </c>
      <c r="H464">
        <v>-800000</v>
      </c>
      <c r="I464">
        <v>3.3000000000000002E-2</v>
      </c>
      <c r="J464">
        <v>6.1000000000000004E-3</v>
      </c>
      <c r="K464" t="s">
        <v>781</v>
      </c>
      <c r="L464">
        <v>9</v>
      </c>
      <c r="M464" s="15" t="s">
        <v>1014</v>
      </c>
      <c r="N464">
        <v>-403447.03539620939</v>
      </c>
      <c r="O464">
        <v>-3568783.9338544719</v>
      </c>
      <c r="P464">
        <v>600905.04306092381</v>
      </c>
      <c r="Q464">
        <v>-127687.6715243628</v>
      </c>
      <c r="R464" t="s">
        <v>2354</v>
      </c>
      <c r="S464">
        <v>-1</v>
      </c>
      <c r="T464">
        <v>-0.7</v>
      </c>
      <c r="U464">
        <v>-3000000</v>
      </c>
      <c r="V464" s="17">
        <v>-25876791.96784376</v>
      </c>
    </row>
    <row r="465" spans="1:22" x14ac:dyDescent="0.15">
      <c r="A465" s="3">
        <v>42233</v>
      </c>
      <c r="B465" t="s">
        <v>124</v>
      </c>
      <c r="C465" t="s">
        <v>775</v>
      </c>
      <c r="D465">
        <v>2.5499999999999998</v>
      </c>
      <c r="E465">
        <v>2.548</v>
      </c>
      <c r="F465">
        <v>-82</v>
      </c>
      <c r="G465">
        <v>10000</v>
      </c>
      <c r="H465">
        <v>-820000</v>
      </c>
      <c r="I465">
        <v>8.3099999999999993E-2</v>
      </c>
      <c r="J465">
        <v>0.18990000000000001</v>
      </c>
      <c r="K465" t="s">
        <v>781</v>
      </c>
      <c r="L465">
        <v>9</v>
      </c>
      <c r="M465" s="15" t="s">
        <v>1014</v>
      </c>
      <c r="N465">
        <v>406466.78871888528</v>
      </c>
      <c r="O465">
        <v>-3658003.5322008338</v>
      </c>
      <c r="P465">
        <v>569496.61966400559</v>
      </c>
      <c r="Q465">
        <v>-130879.8633124718</v>
      </c>
      <c r="R465" t="s">
        <v>2355</v>
      </c>
      <c r="S465">
        <v>-1</v>
      </c>
      <c r="T465">
        <v>-0.7</v>
      </c>
      <c r="U465">
        <v>-3000000</v>
      </c>
      <c r="V465" s="17">
        <v>-25876791.96784376</v>
      </c>
    </row>
    <row r="466" spans="1:22" x14ac:dyDescent="0.15">
      <c r="A466" s="3">
        <v>42233</v>
      </c>
      <c r="B466" t="s">
        <v>125</v>
      </c>
      <c r="C466" t="s">
        <v>775</v>
      </c>
      <c r="D466">
        <v>2.5499999999999998</v>
      </c>
      <c r="E466">
        <v>2.548</v>
      </c>
      <c r="F466">
        <v>-405</v>
      </c>
      <c r="G466">
        <v>10000</v>
      </c>
      <c r="H466">
        <v>-4050000</v>
      </c>
      <c r="I466">
        <v>0.08</v>
      </c>
      <c r="J466">
        <v>3.5000000000000003E-2</v>
      </c>
      <c r="K466" t="s">
        <v>782</v>
      </c>
      <c r="L466">
        <v>37</v>
      </c>
      <c r="M466" s="15" t="s">
        <v>1015</v>
      </c>
      <c r="N466">
        <v>-2115760.6118606152</v>
      </c>
      <c r="O466">
        <v>-8897030.7456018832</v>
      </c>
      <c r="P466">
        <v>1555795.353315234</v>
      </c>
      <c r="Q466">
        <v>-1308678.6528337649</v>
      </c>
      <c r="R466" t="s">
        <v>2354</v>
      </c>
      <c r="S466">
        <v>-1</v>
      </c>
      <c r="T466">
        <v>-0.7</v>
      </c>
      <c r="U466">
        <v>-3000000</v>
      </c>
      <c r="V466" s="17">
        <v>-25876791.96784376</v>
      </c>
    </row>
    <row r="467" spans="1:22" x14ac:dyDescent="0.15">
      <c r="A467" s="3">
        <v>42233</v>
      </c>
      <c r="B467" t="s">
        <v>126</v>
      </c>
      <c r="C467" t="s">
        <v>775</v>
      </c>
      <c r="D467">
        <v>2.5499999999999998</v>
      </c>
      <c r="E467">
        <v>2.548</v>
      </c>
      <c r="F467">
        <v>-443</v>
      </c>
      <c r="G467">
        <v>10000</v>
      </c>
      <c r="H467">
        <v>-4430000</v>
      </c>
      <c r="I467">
        <v>0.16550000000000001</v>
      </c>
      <c r="J467">
        <v>0.25319999999999998</v>
      </c>
      <c r="K467" t="s">
        <v>782</v>
      </c>
      <c r="L467">
        <v>37</v>
      </c>
      <c r="M467" s="15" t="s">
        <v>1015</v>
      </c>
      <c r="N467">
        <v>2115723.577643821</v>
      </c>
      <c r="O467">
        <v>-9731813.8772879858</v>
      </c>
      <c r="P467">
        <v>1451357.455391096</v>
      </c>
      <c r="Q467">
        <v>-1431468.254828044</v>
      </c>
      <c r="R467" t="s">
        <v>2355</v>
      </c>
      <c r="S467">
        <v>-1</v>
      </c>
      <c r="T467">
        <v>-0.7</v>
      </c>
      <c r="U467">
        <v>-3000000</v>
      </c>
      <c r="V467" s="17">
        <v>-25876791.96784376</v>
      </c>
    </row>
    <row r="468" spans="1:22" x14ac:dyDescent="0.15">
      <c r="A468" s="3">
        <v>42234</v>
      </c>
      <c r="B468" t="s">
        <v>127</v>
      </c>
      <c r="C468" t="s">
        <v>775</v>
      </c>
      <c r="D468">
        <v>2.4</v>
      </c>
      <c r="E468">
        <v>2.41</v>
      </c>
      <c r="F468">
        <v>-173</v>
      </c>
      <c r="G468">
        <v>10000</v>
      </c>
      <c r="H468">
        <v>-1730000</v>
      </c>
      <c r="I468">
        <v>3.1199999999999999E-2</v>
      </c>
      <c r="J468">
        <v>4.1300000000000003E-2</v>
      </c>
      <c r="K468" t="s">
        <v>781</v>
      </c>
      <c r="L468">
        <v>8</v>
      </c>
      <c r="M468" s="15" t="s">
        <v>1016</v>
      </c>
      <c r="N468">
        <v>-953093.30635762739</v>
      </c>
      <c r="O468">
        <v>-6482139.6465683049</v>
      </c>
      <c r="P468">
        <v>1698650.0073520381</v>
      </c>
      <c r="Q468">
        <v>-244238.8061139989</v>
      </c>
      <c r="R468" t="s">
        <v>2354</v>
      </c>
      <c r="S468">
        <v>-1</v>
      </c>
      <c r="T468">
        <v>-0.7</v>
      </c>
      <c r="U468">
        <v>-3000000</v>
      </c>
      <c r="V468" s="17">
        <v>-28925121.812640961</v>
      </c>
    </row>
    <row r="469" spans="1:22" x14ac:dyDescent="0.15">
      <c r="A469" s="3">
        <v>42234</v>
      </c>
      <c r="B469" t="s">
        <v>128</v>
      </c>
      <c r="C469" t="s">
        <v>775</v>
      </c>
      <c r="D469">
        <v>2.4</v>
      </c>
      <c r="E469">
        <v>2.41</v>
      </c>
      <c r="F469">
        <v>-212</v>
      </c>
      <c r="G469">
        <v>10000</v>
      </c>
      <c r="H469">
        <v>-2120000</v>
      </c>
      <c r="I469">
        <v>7.4999999999999997E-2</v>
      </c>
      <c r="J469">
        <v>4.48E-2</v>
      </c>
      <c r="K469" t="s">
        <v>781</v>
      </c>
      <c r="L469">
        <v>8</v>
      </c>
      <c r="M469" s="15" t="s">
        <v>1016</v>
      </c>
      <c r="N469">
        <v>952047.50897215621</v>
      </c>
      <c r="O469">
        <v>-7943431.2431935295</v>
      </c>
      <c r="P469">
        <v>1967825.2910253319</v>
      </c>
      <c r="Q469">
        <v>-299298.42136513162</v>
      </c>
      <c r="R469" t="s">
        <v>2355</v>
      </c>
      <c r="S469">
        <v>-1</v>
      </c>
      <c r="T469">
        <v>-0.7</v>
      </c>
      <c r="U469">
        <v>-3000000</v>
      </c>
      <c r="V469" s="17">
        <v>-28925121.812640961</v>
      </c>
    </row>
    <row r="470" spans="1:22" x14ac:dyDescent="0.15">
      <c r="A470" s="3">
        <v>42234</v>
      </c>
      <c r="B470" t="s">
        <v>129</v>
      </c>
      <c r="C470" t="s">
        <v>775</v>
      </c>
      <c r="D470">
        <v>2.4</v>
      </c>
      <c r="E470">
        <v>2.41</v>
      </c>
      <c r="F470">
        <v>-372</v>
      </c>
      <c r="G470">
        <v>10000</v>
      </c>
      <c r="H470">
        <v>-3720000</v>
      </c>
      <c r="I470">
        <v>7.5999999999999998E-2</v>
      </c>
      <c r="J470">
        <v>7.9699999999999993E-2</v>
      </c>
      <c r="K470" t="s">
        <v>782</v>
      </c>
      <c r="L470">
        <v>36</v>
      </c>
      <c r="M470" s="15" t="s">
        <v>1017</v>
      </c>
      <c r="N470">
        <v>-2030209.063168294</v>
      </c>
      <c r="O470">
        <v>-6581079.033199586</v>
      </c>
      <c r="P470">
        <v>1775675.404348982</v>
      </c>
      <c r="Q470">
        <v>-1115850.225608248</v>
      </c>
      <c r="R470" t="s">
        <v>2354</v>
      </c>
      <c r="S470">
        <v>-1</v>
      </c>
      <c r="T470">
        <v>-0.7</v>
      </c>
      <c r="U470">
        <v>-3000000</v>
      </c>
      <c r="V470" s="17">
        <v>-28925121.812640961</v>
      </c>
    </row>
    <row r="471" spans="1:22" x14ac:dyDescent="0.15">
      <c r="A471" s="3">
        <v>42234</v>
      </c>
      <c r="B471" t="s">
        <v>130</v>
      </c>
      <c r="C471" t="s">
        <v>775</v>
      </c>
      <c r="D471">
        <v>2.4</v>
      </c>
      <c r="E471">
        <v>2.41</v>
      </c>
      <c r="F471">
        <v>-447</v>
      </c>
      <c r="G471">
        <v>10000</v>
      </c>
      <c r="H471">
        <v>-4470000</v>
      </c>
      <c r="I471">
        <v>0.15</v>
      </c>
      <c r="J471">
        <v>0.13</v>
      </c>
      <c r="K471" t="s">
        <v>782</v>
      </c>
      <c r="L471">
        <v>36</v>
      </c>
      <c r="M471" s="15" t="s">
        <v>1017</v>
      </c>
      <c r="N471">
        <v>2030474.593451001</v>
      </c>
      <c r="O471">
        <v>-7907909.4834414395</v>
      </c>
      <c r="P471">
        <v>1894229.3559030271</v>
      </c>
      <c r="Q471">
        <v>-1340820.0291582979</v>
      </c>
      <c r="R471" t="s">
        <v>2355</v>
      </c>
      <c r="S471">
        <v>-1</v>
      </c>
      <c r="T471">
        <v>-0.7</v>
      </c>
      <c r="U471">
        <v>-3000000</v>
      </c>
      <c r="V471" s="17">
        <v>-28925121.812640961</v>
      </c>
    </row>
    <row r="472" spans="1:22" x14ac:dyDescent="0.15">
      <c r="A472" s="3">
        <v>42235</v>
      </c>
      <c r="B472" t="s">
        <v>127</v>
      </c>
      <c r="C472" t="s">
        <v>775</v>
      </c>
      <c r="D472">
        <v>2.4</v>
      </c>
      <c r="E472">
        <v>2.427</v>
      </c>
      <c r="F472">
        <v>44</v>
      </c>
      <c r="G472">
        <v>10000</v>
      </c>
      <c r="H472">
        <v>440000</v>
      </c>
      <c r="I472">
        <v>4.1300000000000003E-2</v>
      </c>
      <c r="J472">
        <v>1.6E-2</v>
      </c>
      <c r="K472" t="s">
        <v>781</v>
      </c>
      <c r="L472">
        <v>7</v>
      </c>
      <c r="M472" s="15">
        <v>0</v>
      </c>
      <c r="N472">
        <v>272078.58714147651</v>
      </c>
      <c r="O472">
        <v>1668995.9490028829</v>
      </c>
      <c r="P472">
        <v>-453777.49997601111</v>
      </c>
      <c r="Q472">
        <v>56381.696528945293</v>
      </c>
      <c r="R472" t="s">
        <v>2354</v>
      </c>
      <c r="S472">
        <v>-1</v>
      </c>
      <c r="T472">
        <v>-0.35</v>
      </c>
      <c r="U472">
        <v>-3000000</v>
      </c>
      <c r="V472" s="17">
        <v>-14260663.53848825</v>
      </c>
    </row>
    <row r="473" spans="1:22" x14ac:dyDescent="0.15">
      <c r="A473" s="3">
        <v>42235</v>
      </c>
      <c r="B473" t="s">
        <v>128</v>
      </c>
      <c r="C473" t="s">
        <v>775</v>
      </c>
      <c r="D473">
        <v>2.4</v>
      </c>
      <c r="E473">
        <v>2.427</v>
      </c>
      <c r="F473">
        <v>71</v>
      </c>
      <c r="G473">
        <v>10000</v>
      </c>
      <c r="H473">
        <v>710000</v>
      </c>
      <c r="I473">
        <v>4.48E-2</v>
      </c>
      <c r="J473">
        <v>5.6000000000000001E-2</v>
      </c>
      <c r="K473" t="s">
        <v>781</v>
      </c>
      <c r="L473">
        <v>7</v>
      </c>
      <c r="M473" s="15">
        <v>0</v>
      </c>
      <c r="N473">
        <v>-270964.09802170831</v>
      </c>
      <c r="O473">
        <v>2693152.5540728341</v>
      </c>
      <c r="P473">
        <v>-694214.79659211065</v>
      </c>
      <c r="Q473">
        <v>90979.555762616277</v>
      </c>
      <c r="R473" t="s">
        <v>2355</v>
      </c>
      <c r="S473">
        <v>-1</v>
      </c>
      <c r="T473">
        <v>-0.35</v>
      </c>
      <c r="U473">
        <v>-3000000</v>
      </c>
      <c r="V473" s="17">
        <v>-14260663.53848825</v>
      </c>
    </row>
    <row r="474" spans="1:22" x14ac:dyDescent="0.15">
      <c r="A474" s="3">
        <v>42235</v>
      </c>
      <c r="B474" t="s">
        <v>129</v>
      </c>
      <c r="C474" t="s">
        <v>775</v>
      </c>
      <c r="D474">
        <v>2.4</v>
      </c>
      <c r="E474">
        <v>2.427</v>
      </c>
      <c r="F474">
        <v>-454</v>
      </c>
      <c r="G474">
        <v>10000</v>
      </c>
      <c r="H474">
        <v>-4540000</v>
      </c>
      <c r="I474">
        <v>7.9699999999999993E-2</v>
      </c>
      <c r="J474">
        <v>6.0600000000000001E-2</v>
      </c>
      <c r="K474" t="s">
        <v>782</v>
      </c>
      <c r="L474">
        <v>35</v>
      </c>
      <c r="M474" s="15" t="s">
        <v>1018</v>
      </c>
      <c r="N474">
        <v>-2612462.8466446549</v>
      </c>
      <c r="O474">
        <v>-7914310.6554539353</v>
      </c>
      <c r="P474">
        <v>2215261.2295707408</v>
      </c>
      <c r="Q474">
        <v>-1336798.516132381</v>
      </c>
      <c r="R474" t="s">
        <v>2354</v>
      </c>
      <c r="S474">
        <v>-1</v>
      </c>
      <c r="T474">
        <v>-0.35</v>
      </c>
      <c r="U474">
        <v>-3000000</v>
      </c>
      <c r="V474" s="17">
        <v>-14260663.53848825</v>
      </c>
    </row>
    <row r="475" spans="1:22" x14ac:dyDescent="0.15">
      <c r="A475" s="3">
        <v>42235</v>
      </c>
      <c r="B475" t="s">
        <v>130</v>
      </c>
      <c r="C475" t="s">
        <v>775</v>
      </c>
      <c r="D475">
        <v>2.4</v>
      </c>
      <c r="E475">
        <v>2.427</v>
      </c>
      <c r="F475">
        <v>-615</v>
      </c>
      <c r="G475">
        <v>10000</v>
      </c>
      <c r="H475">
        <v>-6150000</v>
      </c>
      <c r="I475">
        <v>0.13</v>
      </c>
      <c r="J475">
        <v>0.1741</v>
      </c>
      <c r="K475" t="s">
        <v>782</v>
      </c>
      <c r="L475">
        <v>35</v>
      </c>
      <c r="M475" s="15" t="s">
        <v>1018</v>
      </c>
      <c r="N475">
        <v>2611091.0777831222</v>
      </c>
      <c r="O475">
        <v>-10720927.429744869</v>
      </c>
      <c r="P475">
        <v>2672109.9583919011</v>
      </c>
      <c r="Q475">
        <v>-1810861.4260383579</v>
      </c>
      <c r="R475" t="s">
        <v>2355</v>
      </c>
      <c r="S475">
        <v>-1</v>
      </c>
      <c r="T475">
        <v>-0.35</v>
      </c>
      <c r="U475">
        <v>-3000000</v>
      </c>
      <c r="V475" s="17">
        <v>-14260663.53848825</v>
      </c>
    </row>
    <row r="476" spans="1:22" x14ac:dyDescent="0.15">
      <c r="A476" s="3">
        <v>42236</v>
      </c>
      <c r="B476" t="s">
        <v>129</v>
      </c>
      <c r="C476" t="s">
        <v>775</v>
      </c>
      <c r="D476">
        <v>2.4</v>
      </c>
      <c r="E476">
        <v>2.3610000000000002</v>
      </c>
      <c r="F476">
        <v>-459</v>
      </c>
      <c r="G476">
        <v>10000</v>
      </c>
      <c r="H476">
        <v>-4590000</v>
      </c>
      <c r="I476">
        <v>6.0600000000000001E-2</v>
      </c>
      <c r="J476">
        <v>4.1099999999999998E-2</v>
      </c>
      <c r="K476" t="s">
        <v>782</v>
      </c>
      <c r="L476">
        <v>34</v>
      </c>
      <c r="M476" s="15">
        <v>1091868.8</v>
      </c>
      <c r="N476">
        <v>-2105360.7407496958</v>
      </c>
      <c r="O476">
        <v>-8149418.4095436139</v>
      </c>
      <c r="P476">
        <v>2288438.5923342318</v>
      </c>
      <c r="Q476">
        <v>-1312424.7803661281</v>
      </c>
      <c r="R476" t="s">
        <v>2354</v>
      </c>
      <c r="S476">
        <v>-1</v>
      </c>
      <c r="T476">
        <v>-0.35</v>
      </c>
      <c r="U476">
        <v>-3000000</v>
      </c>
      <c r="V476" s="17">
        <v>-15069099.89575411</v>
      </c>
    </row>
    <row r="477" spans="1:22" x14ac:dyDescent="0.15">
      <c r="A477" s="3">
        <v>42236</v>
      </c>
      <c r="B477" t="s">
        <v>130</v>
      </c>
      <c r="C477" t="s">
        <v>775</v>
      </c>
      <c r="D477">
        <v>2.4</v>
      </c>
      <c r="E477">
        <v>2.3610000000000002</v>
      </c>
      <c r="F477">
        <v>-389</v>
      </c>
      <c r="G477">
        <v>10000</v>
      </c>
      <c r="H477">
        <v>-3890000</v>
      </c>
      <c r="I477">
        <v>0.1741</v>
      </c>
      <c r="J477">
        <v>0.22239999999999999</v>
      </c>
      <c r="K477" t="s">
        <v>782</v>
      </c>
      <c r="L477">
        <v>34</v>
      </c>
      <c r="M477" s="15">
        <v>1091868.8</v>
      </c>
      <c r="N477">
        <v>2105718.2393210628</v>
      </c>
      <c r="O477">
        <v>-6906587.7152777025</v>
      </c>
      <c r="P477">
        <v>1731155.711026466</v>
      </c>
      <c r="Q477">
        <v>-1112272.853077176</v>
      </c>
      <c r="R477" t="s">
        <v>2355</v>
      </c>
      <c r="S477">
        <v>-1</v>
      </c>
      <c r="T477">
        <v>-0.35</v>
      </c>
      <c r="U477">
        <v>-3000000</v>
      </c>
      <c r="V477" s="17">
        <v>-15069099.89575411</v>
      </c>
    </row>
    <row r="478" spans="1:22" x14ac:dyDescent="0.15">
      <c r="A478" s="3">
        <v>42237</v>
      </c>
      <c r="B478" t="s">
        <v>131</v>
      </c>
      <c r="C478" t="s">
        <v>775</v>
      </c>
      <c r="D478">
        <v>2.25</v>
      </c>
      <c r="E478">
        <v>2.274</v>
      </c>
      <c r="F478">
        <v>-382</v>
      </c>
      <c r="G478">
        <v>10000</v>
      </c>
      <c r="H478">
        <v>-3820000</v>
      </c>
      <c r="I478">
        <v>9.0899999999999995E-2</v>
      </c>
      <c r="J478">
        <v>6.6400000000000001E-2</v>
      </c>
      <c r="K478" t="s">
        <v>782</v>
      </c>
      <c r="L478">
        <v>33</v>
      </c>
      <c r="M478" s="15">
        <v>1195746</v>
      </c>
      <c r="N478">
        <v>-2183875.285671487</v>
      </c>
      <c r="O478">
        <v>-6958733.4161463166</v>
      </c>
      <c r="P478">
        <v>1888879.3757899329</v>
      </c>
      <c r="Q478">
        <v>-1025143.594570486</v>
      </c>
      <c r="R478" t="s">
        <v>2354</v>
      </c>
      <c r="S478">
        <v>-1</v>
      </c>
      <c r="T478">
        <v>-0.35</v>
      </c>
      <c r="U478">
        <v>-3000000</v>
      </c>
      <c r="V478" s="17">
        <v>-16244201.400250159</v>
      </c>
    </row>
    <row r="479" spans="1:22" x14ac:dyDescent="0.15">
      <c r="A479" s="3">
        <v>42237</v>
      </c>
      <c r="B479" t="s">
        <v>132</v>
      </c>
      <c r="C479" t="s">
        <v>775</v>
      </c>
      <c r="D479">
        <v>2.25</v>
      </c>
      <c r="E479">
        <v>2.274</v>
      </c>
      <c r="F479">
        <v>-510</v>
      </c>
      <c r="G479">
        <v>10000</v>
      </c>
      <c r="H479">
        <v>-5100000</v>
      </c>
      <c r="I479">
        <v>0.115</v>
      </c>
      <c r="J479">
        <v>0.3261</v>
      </c>
      <c r="K479" t="s">
        <v>782</v>
      </c>
      <c r="L479">
        <v>33</v>
      </c>
      <c r="M479" s="15">
        <v>1195746</v>
      </c>
      <c r="N479">
        <v>2184354.9850982758</v>
      </c>
      <c r="O479">
        <v>-9290455.6079440359</v>
      </c>
      <c r="P479">
        <v>2265782.6077420339</v>
      </c>
      <c r="Q479">
        <v>-1368647.207410858</v>
      </c>
      <c r="R479" t="s">
        <v>2355</v>
      </c>
      <c r="S479">
        <v>-1</v>
      </c>
      <c r="T479">
        <v>-0.35</v>
      </c>
      <c r="U479">
        <v>-3000000</v>
      </c>
      <c r="V479" s="17">
        <v>-16244201.400250159</v>
      </c>
    </row>
    <row r="480" spans="1:22" x14ac:dyDescent="0.15">
      <c r="A480" s="3">
        <v>42240</v>
      </c>
      <c r="B480" t="s">
        <v>133</v>
      </c>
      <c r="C480" t="s">
        <v>775</v>
      </c>
      <c r="D480">
        <v>2.15</v>
      </c>
      <c r="E480">
        <v>2.0470000000000002</v>
      </c>
      <c r="F480">
        <v>-886</v>
      </c>
      <c r="G480">
        <v>10000</v>
      </c>
      <c r="H480">
        <v>-8860000</v>
      </c>
      <c r="I480">
        <v>8.8400000000000006E-2</v>
      </c>
      <c r="J480">
        <v>6.1899999999999997E-2</v>
      </c>
      <c r="K480" t="s">
        <v>782</v>
      </c>
      <c r="L480">
        <v>30</v>
      </c>
      <c r="M480" s="15">
        <v>1922951.4</v>
      </c>
      <c r="N480">
        <v>-3452935.0905003739</v>
      </c>
      <c r="O480">
        <v>-12228890.49297701</v>
      </c>
      <c r="P480">
        <v>5891482.9551980533</v>
      </c>
      <c r="Q480">
        <v>-1994555.408245327</v>
      </c>
      <c r="R480" t="s">
        <v>2354</v>
      </c>
      <c r="S480">
        <v>-1</v>
      </c>
      <c r="T480">
        <v>-0.35</v>
      </c>
      <c r="U480">
        <v>-3000000</v>
      </c>
      <c r="V480" s="17">
        <v>-20046732.752471291</v>
      </c>
    </row>
    <row r="481" spans="1:22" x14ac:dyDescent="0.15">
      <c r="A481" s="3">
        <v>42240</v>
      </c>
      <c r="B481" t="s">
        <v>134</v>
      </c>
      <c r="C481" t="s">
        <v>775</v>
      </c>
      <c r="D481">
        <v>2.15</v>
      </c>
      <c r="E481">
        <v>2.0470000000000002</v>
      </c>
      <c r="F481">
        <v>-566</v>
      </c>
      <c r="G481">
        <v>10000</v>
      </c>
      <c r="H481">
        <v>-5660000</v>
      </c>
      <c r="I481">
        <v>0.2651</v>
      </c>
      <c r="J481">
        <v>0.39029999999999998</v>
      </c>
      <c r="K481" t="s">
        <v>782</v>
      </c>
      <c r="L481">
        <v>30</v>
      </c>
      <c r="M481" s="15">
        <v>1922951.4</v>
      </c>
      <c r="N481">
        <v>3454174.6487322669</v>
      </c>
      <c r="O481">
        <v>-7812135.4616534868</v>
      </c>
      <c r="P481">
        <v>3489720.9592155232</v>
      </c>
      <c r="Q481">
        <v>-1274174.2224230871</v>
      </c>
      <c r="R481" t="s">
        <v>2355</v>
      </c>
      <c r="S481">
        <v>-1</v>
      </c>
      <c r="T481">
        <v>-0.35</v>
      </c>
      <c r="U481">
        <v>-3000000</v>
      </c>
      <c r="V481" s="17">
        <v>-20046732.752471291</v>
      </c>
    </row>
    <row r="482" spans="1:22" x14ac:dyDescent="0.15">
      <c r="A482" s="3">
        <v>42241</v>
      </c>
      <c r="B482" t="s">
        <v>135</v>
      </c>
      <c r="C482" t="s">
        <v>775</v>
      </c>
      <c r="D482">
        <v>1.95</v>
      </c>
      <c r="E482">
        <v>1.8859999999999999</v>
      </c>
      <c r="F482">
        <v>-913</v>
      </c>
      <c r="G482">
        <v>10000</v>
      </c>
      <c r="H482">
        <v>-9130000</v>
      </c>
      <c r="I482">
        <v>0.1181</v>
      </c>
      <c r="J482">
        <v>0.114</v>
      </c>
      <c r="K482" t="s">
        <v>782</v>
      </c>
      <c r="L482">
        <v>29</v>
      </c>
      <c r="M482" s="15">
        <v>2459801.1</v>
      </c>
      <c r="N482">
        <v>-4038356.3104216619</v>
      </c>
      <c r="O482">
        <v>-13170599.014824441</v>
      </c>
      <c r="P482">
        <v>6361525.1334722834</v>
      </c>
      <c r="Q482">
        <v>-1916035.1903437939</v>
      </c>
      <c r="R482" t="s">
        <v>2354</v>
      </c>
      <c r="S482">
        <v>-1</v>
      </c>
      <c r="T482">
        <v>-0.35</v>
      </c>
      <c r="U482">
        <v>-3000000</v>
      </c>
      <c r="V482" s="17">
        <v>-23615432.7977878</v>
      </c>
    </row>
    <row r="483" spans="1:22" x14ac:dyDescent="0.15">
      <c r="A483" s="3">
        <v>42241</v>
      </c>
      <c r="B483" t="s">
        <v>136</v>
      </c>
      <c r="C483" t="s">
        <v>775</v>
      </c>
      <c r="D483">
        <v>1.95</v>
      </c>
      <c r="E483">
        <v>1.8859999999999999</v>
      </c>
      <c r="F483">
        <v>-724</v>
      </c>
      <c r="G483">
        <v>10000</v>
      </c>
      <c r="H483">
        <v>-7240000</v>
      </c>
      <c r="I483">
        <v>0.253</v>
      </c>
      <c r="J483">
        <v>0.22700000000000001</v>
      </c>
      <c r="K483" t="s">
        <v>782</v>
      </c>
      <c r="L483">
        <v>29</v>
      </c>
      <c r="M483" s="15">
        <v>2459801.1</v>
      </c>
      <c r="N483">
        <v>4037623.2543863272</v>
      </c>
      <c r="O483">
        <v>-10444155.188097371</v>
      </c>
      <c r="P483">
        <v>4726920.6053035976</v>
      </c>
      <c r="Q483">
        <v>-1519397.0184106319</v>
      </c>
      <c r="R483" t="s">
        <v>2355</v>
      </c>
      <c r="S483">
        <v>-1</v>
      </c>
      <c r="T483">
        <v>-0.35</v>
      </c>
      <c r="U483">
        <v>-3000000</v>
      </c>
      <c r="V483" s="17">
        <v>-23615432.7977878</v>
      </c>
    </row>
    <row r="484" spans="1:22" x14ac:dyDescent="0.15">
      <c r="A484" s="3">
        <v>42242</v>
      </c>
      <c r="B484" t="s">
        <v>135</v>
      </c>
      <c r="C484" t="s">
        <v>775</v>
      </c>
      <c r="D484">
        <v>1.95</v>
      </c>
      <c r="E484">
        <v>1.946</v>
      </c>
      <c r="F484">
        <v>-764</v>
      </c>
      <c r="G484">
        <v>10000</v>
      </c>
      <c r="H484">
        <v>-7640000</v>
      </c>
      <c r="I484">
        <v>0.114</v>
      </c>
      <c r="J484">
        <v>0.1711</v>
      </c>
      <c r="K484" t="s">
        <v>782</v>
      </c>
      <c r="L484">
        <v>28</v>
      </c>
      <c r="M484" s="15">
        <v>2507424.7999999998</v>
      </c>
      <c r="N484">
        <v>-4040873.5630087722</v>
      </c>
      <c r="O484">
        <v>-10446417.64471153</v>
      </c>
      <c r="P484">
        <v>5922176.0608679298</v>
      </c>
      <c r="Q484">
        <v>-1638462.4831499211</v>
      </c>
      <c r="R484" t="s">
        <v>2354</v>
      </c>
      <c r="S484">
        <v>-1</v>
      </c>
      <c r="T484">
        <v>-0.35</v>
      </c>
      <c r="U484">
        <v>-3000000</v>
      </c>
      <c r="V484" s="17">
        <v>-22181638.040030461</v>
      </c>
    </row>
    <row r="485" spans="1:22" x14ac:dyDescent="0.15">
      <c r="A485" s="3">
        <v>42242</v>
      </c>
      <c r="B485" t="s">
        <v>136</v>
      </c>
      <c r="C485" t="s">
        <v>775</v>
      </c>
      <c r="D485">
        <v>1.95</v>
      </c>
      <c r="E485">
        <v>1.946</v>
      </c>
      <c r="F485">
        <v>-858</v>
      </c>
      <c r="G485">
        <v>10000</v>
      </c>
      <c r="H485">
        <v>-8580000</v>
      </c>
      <c r="I485">
        <v>0.22700000000000001</v>
      </c>
      <c r="J485">
        <v>0.1125</v>
      </c>
      <c r="K485" t="s">
        <v>782</v>
      </c>
      <c r="L485">
        <v>28</v>
      </c>
      <c r="M485" s="15">
        <v>2507424.7999999998</v>
      </c>
      <c r="N485">
        <v>4041950.8938985262</v>
      </c>
      <c r="O485">
        <v>-11731709.86801373</v>
      </c>
      <c r="P485">
        <v>6276620.7341034524</v>
      </c>
      <c r="Q485">
        <v>-1840053.4169406181</v>
      </c>
      <c r="R485" t="s">
        <v>2355</v>
      </c>
      <c r="S485">
        <v>-1</v>
      </c>
      <c r="T485">
        <v>-0.35</v>
      </c>
      <c r="U485">
        <v>-3000000</v>
      </c>
      <c r="V485" s="17">
        <v>-22181638.040030461</v>
      </c>
    </row>
    <row r="486" spans="1:22" x14ac:dyDescent="0.15">
      <c r="A486" s="3">
        <v>42243</v>
      </c>
      <c r="B486" t="s">
        <v>137</v>
      </c>
      <c r="C486" t="s">
        <v>775</v>
      </c>
      <c r="D486">
        <v>2.1</v>
      </c>
      <c r="E486">
        <v>2.11</v>
      </c>
      <c r="F486">
        <v>-169</v>
      </c>
      <c r="G486">
        <v>10000</v>
      </c>
      <c r="H486">
        <v>-1690000</v>
      </c>
      <c r="I486">
        <v>0.111</v>
      </c>
      <c r="J486">
        <v>0.127</v>
      </c>
      <c r="K486" t="s">
        <v>782</v>
      </c>
      <c r="L486">
        <v>27</v>
      </c>
      <c r="M486" s="15" t="s">
        <v>1019</v>
      </c>
      <c r="N486">
        <v>-927719.79482292838</v>
      </c>
      <c r="O486">
        <v>-1853535.736912736</v>
      </c>
      <c r="P486">
        <v>1670930.2434351339</v>
      </c>
      <c r="Q486">
        <v>-383998.41486537928</v>
      </c>
      <c r="R486" t="s">
        <v>2354</v>
      </c>
      <c r="S486">
        <v>-1</v>
      </c>
      <c r="T486">
        <v>-0.16</v>
      </c>
      <c r="U486">
        <v>-3000000</v>
      </c>
      <c r="V486" s="17">
        <v>-8625143.1908537541</v>
      </c>
    </row>
    <row r="487" spans="1:22" x14ac:dyDescent="0.15">
      <c r="A487" s="3">
        <v>42243</v>
      </c>
      <c r="B487" t="s">
        <v>138</v>
      </c>
      <c r="C487" t="s">
        <v>775</v>
      </c>
      <c r="D487">
        <v>2.1</v>
      </c>
      <c r="E487">
        <v>2.11</v>
      </c>
      <c r="F487">
        <v>-206</v>
      </c>
      <c r="G487">
        <v>10000</v>
      </c>
      <c r="H487">
        <v>-2060000</v>
      </c>
      <c r="I487">
        <v>0.19309999999999999</v>
      </c>
      <c r="J487">
        <v>0.16739999999999999</v>
      </c>
      <c r="K487" t="s">
        <v>782</v>
      </c>
      <c r="L487">
        <v>27</v>
      </c>
      <c r="M487" s="15" t="s">
        <v>1019</v>
      </c>
      <c r="N487">
        <v>929169.95423950744</v>
      </c>
      <c r="O487">
        <v>-2259339.4189587189</v>
      </c>
      <c r="P487">
        <v>1939978.5157740179</v>
      </c>
      <c r="Q487">
        <v>-468069.07374123158</v>
      </c>
      <c r="R487" t="s">
        <v>2355</v>
      </c>
      <c r="S487">
        <v>-1</v>
      </c>
      <c r="T487">
        <v>-0.16</v>
      </c>
      <c r="U487">
        <v>-3000000</v>
      </c>
      <c r="V487" s="17">
        <v>-8625143.1908537541</v>
      </c>
    </row>
    <row r="488" spans="1:22" x14ac:dyDescent="0.15">
      <c r="A488" s="3">
        <v>42243</v>
      </c>
      <c r="B488" t="s">
        <v>139</v>
      </c>
      <c r="C488" t="s">
        <v>775</v>
      </c>
      <c r="D488">
        <v>2.0499999999999998</v>
      </c>
      <c r="E488">
        <v>2.11</v>
      </c>
      <c r="F488">
        <v>-255</v>
      </c>
      <c r="G488">
        <v>10000</v>
      </c>
      <c r="H488">
        <v>-2550000</v>
      </c>
      <c r="I488">
        <v>0.16439999999999999</v>
      </c>
      <c r="J488">
        <v>0.17899999999999999</v>
      </c>
      <c r="K488" t="s">
        <v>783</v>
      </c>
      <c r="L488">
        <v>62</v>
      </c>
      <c r="M488" s="15" t="s">
        <v>1020</v>
      </c>
      <c r="N488">
        <v>-1532201.7161636411</v>
      </c>
      <c r="O488">
        <v>-1799869.961621921</v>
      </c>
      <c r="P488">
        <v>1643657.3209778899</v>
      </c>
      <c r="Q488">
        <v>-856243.96229606553</v>
      </c>
      <c r="R488" t="s">
        <v>2354</v>
      </c>
      <c r="S488">
        <v>-1</v>
      </c>
      <c r="T488">
        <v>-0.16</v>
      </c>
      <c r="U488">
        <v>-3000000</v>
      </c>
      <c r="V488" s="17">
        <v>-8625143.1908537541</v>
      </c>
    </row>
    <row r="489" spans="1:22" x14ac:dyDescent="0.15">
      <c r="A489" s="3">
        <v>42243</v>
      </c>
      <c r="B489" t="s">
        <v>140</v>
      </c>
      <c r="C489" t="s">
        <v>775</v>
      </c>
      <c r="D489">
        <v>2.0499999999999998</v>
      </c>
      <c r="E489">
        <v>2.11</v>
      </c>
      <c r="F489">
        <v>-385</v>
      </c>
      <c r="G489">
        <v>10000</v>
      </c>
      <c r="H489">
        <v>-3850000</v>
      </c>
      <c r="I489">
        <v>0.2397</v>
      </c>
      <c r="J489">
        <v>0.20580000000000001</v>
      </c>
      <c r="K489" t="s">
        <v>783</v>
      </c>
      <c r="L489">
        <v>62</v>
      </c>
      <c r="M489" s="15" t="s">
        <v>1020</v>
      </c>
      <c r="N489">
        <v>1536675.840301954</v>
      </c>
      <c r="O489">
        <v>-2717450.7263703509</v>
      </c>
      <c r="P489">
        <v>2305416.5904289102</v>
      </c>
      <c r="Q489">
        <v>-1292760.4920940599</v>
      </c>
      <c r="R489" t="s">
        <v>2355</v>
      </c>
      <c r="S489">
        <v>-1</v>
      </c>
      <c r="T489">
        <v>-0.16</v>
      </c>
      <c r="U489">
        <v>-3000000</v>
      </c>
      <c r="V489" s="17">
        <v>-8625143.1908537541</v>
      </c>
    </row>
    <row r="490" spans="1:22" x14ac:dyDescent="0.15">
      <c r="A490" s="3">
        <v>42244</v>
      </c>
      <c r="B490" t="s">
        <v>133</v>
      </c>
      <c r="C490" t="s">
        <v>775</v>
      </c>
      <c r="D490">
        <v>2.15</v>
      </c>
      <c r="E490">
        <v>2.1680000000000001</v>
      </c>
      <c r="F490">
        <v>-158</v>
      </c>
      <c r="G490">
        <v>10000</v>
      </c>
      <c r="H490">
        <v>-1580000</v>
      </c>
      <c r="I490">
        <v>0.10349999999999999</v>
      </c>
      <c r="J490">
        <v>0.1014</v>
      </c>
      <c r="K490" t="s">
        <v>782</v>
      </c>
      <c r="L490">
        <v>26</v>
      </c>
      <c r="M490" s="15" t="s">
        <v>1021</v>
      </c>
      <c r="N490">
        <v>-880163.55378907872</v>
      </c>
      <c r="O490">
        <v>-1688220.817927599</v>
      </c>
      <c r="P490">
        <v>1655559.476644774</v>
      </c>
      <c r="Q490">
        <v>-360988.22761035489</v>
      </c>
      <c r="R490" t="s">
        <v>2354</v>
      </c>
      <c r="S490">
        <v>-1</v>
      </c>
      <c r="T490">
        <v>-0.16</v>
      </c>
      <c r="U490">
        <v>-3000000</v>
      </c>
      <c r="V490" s="17">
        <v>-8169823.3956509298</v>
      </c>
    </row>
    <row r="491" spans="1:22" x14ac:dyDescent="0.15">
      <c r="A491" s="3">
        <v>42244</v>
      </c>
      <c r="B491" t="s">
        <v>134</v>
      </c>
      <c r="C491" t="s">
        <v>775</v>
      </c>
      <c r="D491">
        <v>2.15</v>
      </c>
      <c r="E491">
        <v>2.1680000000000001</v>
      </c>
      <c r="F491">
        <v>-199</v>
      </c>
      <c r="G491">
        <v>10000</v>
      </c>
      <c r="H491">
        <v>-1990000</v>
      </c>
      <c r="I491">
        <v>0.19209999999999999</v>
      </c>
      <c r="J491">
        <v>0.19700000000000001</v>
      </c>
      <c r="K491" t="s">
        <v>782</v>
      </c>
      <c r="L491">
        <v>26</v>
      </c>
      <c r="M491" s="15" t="s">
        <v>1021</v>
      </c>
      <c r="N491">
        <v>881439.57465805905</v>
      </c>
      <c r="O491">
        <v>-2126303.435237926</v>
      </c>
      <c r="P491">
        <v>1989138.1404786401</v>
      </c>
      <c r="Q491">
        <v>-454662.38793962431</v>
      </c>
      <c r="R491" t="s">
        <v>2355</v>
      </c>
      <c r="S491">
        <v>-1</v>
      </c>
      <c r="T491">
        <v>-0.16</v>
      </c>
      <c r="U491">
        <v>-3000000</v>
      </c>
      <c r="V491" s="17">
        <v>-8169823.3956509298</v>
      </c>
    </row>
    <row r="492" spans="1:22" x14ac:dyDescent="0.15">
      <c r="A492" s="3">
        <v>42244</v>
      </c>
      <c r="B492" t="s">
        <v>141</v>
      </c>
      <c r="C492" t="s">
        <v>775</v>
      </c>
      <c r="D492">
        <v>2.15</v>
      </c>
      <c r="E492">
        <v>2.1680000000000001</v>
      </c>
      <c r="F492">
        <v>-270</v>
      </c>
      <c r="G492">
        <v>10000</v>
      </c>
      <c r="H492">
        <v>-2700000</v>
      </c>
      <c r="I492">
        <v>0.13719999999999999</v>
      </c>
      <c r="J492">
        <v>0.1363</v>
      </c>
      <c r="K492" t="s">
        <v>783</v>
      </c>
      <c r="L492">
        <v>61</v>
      </c>
      <c r="M492" s="15" t="s">
        <v>1022</v>
      </c>
      <c r="N492">
        <v>-1539521.3231650819</v>
      </c>
      <c r="O492">
        <v>-1873434.9915683561</v>
      </c>
      <c r="P492">
        <v>1856436.389453562</v>
      </c>
      <c r="Q492">
        <v>-939850.771799276</v>
      </c>
      <c r="R492" t="s">
        <v>2354</v>
      </c>
      <c r="S492">
        <v>-1</v>
      </c>
      <c r="T492">
        <v>-0.16</v>
      </c>
      <c r="U492">
        <v>-3000000</v>
      </c>
      <c r="V492" s="17">
        <v>-8169823.3956509298</v>
      </c>
    </row>
    <row r="493" spans="1:22" x14ac:dyDescent="0.15">
      <c r="A493" s="3">
        <v>42244</v>
      </c>
      <c r="B493" t="s">
        <v>142</v>
      </c>
      <c r="C493" t="s">
        <v>775</v>
      </c>
      <c r="D493">
        <v>2.15</v>
      </c>
      <c r="E493">
        <v>2.1680000000000001</v>
      </c>
      <c r="F493">
        <v>-358</v>
      </c>
      <c r="G493">
        <v>10000</v>
      </c>
      <c r="H493">
        <v>-3580000</v>
      </c>
      <c r="I493">
        <v>0.25679999999999997</v>
      </c>
      <c r="J493">
        <v>0.25600000000000001</v>
      </c>
      <c r="K493" t="s">
        <v>783</v>
      </c>
      <c r="L493">
        <v>61</v>
      </c>
      <c r="M493" s="15" t="s">
        <v>1022</v>
      </c>
      <c r="N493">
        <v>1538708.764099631</v>
      </c>
      <c r="O493">
        <v>-2484036.0258573019</v>
      </c>
      <c r="P493">
        <v>2289114.2728168019</v>
      </c>
      <c r="Q493">
        <v>-1246172.5048301511</v>
      </c>
      <c r="R493" t="s">
        <v>2355</v>
      </c>
      <c r="S493">
        <v>-1</v>
      </c>
      <c r="T493">
        <v>-0.16</v>
      </c>
      <c r="U493">
        <v>-3000000</v>
      </c>
      <c r="V493" s="17">
        <v>-8169823.3956509298</v>
      </c>
    </row>
    <row r="494" spans="1:22" x14ac:dyDescent="0.15">
      <c r="A494" s="3">
        <v>42247</v>
      </c>
      <c r="B494" t="s">
        <v>143</v>
      </c>
      <c r="C494" t="s">
        <v>775</v>
      </c>
      <c r="D494">
        <v>2.2000000000000002</v>
      </c>
      <c r="E494">
        <v>2.2090000000000001</v>
      </c>
      <c r="F494">
        <v>-34</v>
      </c>
      <c r="G494">
        <v>10000</v>
      </c>
      <c r="H494">
        <v>-340000</v>
      </c>
      <c r="I494">
        <v>8.2699999999999996E-2</v>
      </c>
      <c r="J494">
        <v>7.4999999999999997E-2</v>
      </c>
      <c r="K494" t="s">
        <v>782</v>
      </c>
      <c r="L494">
        <v>23</v>
      </c>
      <c r="M494" s="15" t="s">
        <v>1023</v>
      </c>
      <c r="N494">
        <v>-184605.5722818308</v>
      </c>
      <c r="O494">
        <v>-456479.85261957918</v>
      </c>
      <c r="P494">
        <v>324254.09749632259</v>
      </c>
      <c r="Q494">
        <v>-74778.138408983519</v>
      </c>
      <c r="R494" t="s">
        <v>2354</v>
      </c>
      <c r="S494">
        <v>-1</v>
      </c>
      <c r="T494">
        <v>-0.16</v>
      </c>
      <c r="U494">
        <v>-3000000</v>
      </c>
      <c r="V494" s="17">
        <v>-7869366.8704982959</v>
      </c>
    </row>
    <row r="495" spans="1:22" x14ac:dyDescent="0.15">
      <c r="A495" s="3">
        <v>42247</v>
      </c>
      <c r="B495" t="s">
        <v>144</v>
      </c>
      <c r="C495" t="s">
        <v>775</v>
      </c>
      <c r="D495">
        <v>2.2000000000000002</v>
      </c>
      <c r="E495">
        <v>2.2090000000000001</v>
      </c>
      <c r="F495">
        <v>-41</v>
      </c>
      <c r="G495">
        <v>10000</v>
      </c>
      <c r="H495">
        <v>-410000</v>
      </c>
      <c r="I495">
        <v>0.22500000000000001</v>
      </c>
      <c r="J495">
        <v>0.2291</v>
      </c>
      <c r="K495" t="s">
        <v>782</v>
      </c>
      <c r="L495">
        <v>23</v>
      </c>
      <c r="M495" s="15" t="s">
        <v>1023</v>
      </c>
      <c r="N495">
        <v>187387.39813073349</v>
      </c>
      <c r="O495">
        <v>-550460.99874713959</v>
      </c>
      <c r="P495">
        <v>370953.65138700127</v>
      </c>
      <c r="Q495">
        <v>-90173.637493186005</v>
      </c>
      <c r="R495" t="s">
        <v>2355</v>
      </c>
      <c r="S495">
        <v>-1</v>
      </c>
      <c r="T495">
        <v>-0.16</v>
      </c>
      <c r="U495">
        <v>-3000000</v>
      </c>
      <c r="V495" s="17">
        <v>-7869366.8704982959</v>
      </c>
    </row>
    <row r="496" spans="1:22" x14ac:dyDescent="0.15">
      <c r="A496" s="3">
        <v>42247</v>
      </c>
      <c r="B496" t="s">
        <v>145</v>
      </c>
      <c r="C496" t="s">
        <v>775</v>
      </c>
      <c r="D496">
        <v>2.2000000000000002</v>
      </c>
      <c r="E496">
        <v>2.2090000000000001</v>
      </c>
      <c r="F496">
        <v>-362</v>
      </c>
      <c r="G496">
        <v>10000</v>
      </c>
      <c r="H496">
        <v>-3620000</v>
      </c>
      <c r="I496">
        <v>0.1167</v>
      </c>
      <c r="J496">
        <v>0.1021</v>
      </c>
      <c r="K496" t="s">
        <v>783</v>
      </c>
      <c r="L496">
        <v>58</v>
      </c>
      <c r="M496" s="15" t="s">
        <v>1024</v>
      </c>
      <c r="N496">
        <v>-2014487.7439476999</v>
      </c>
      <c r="O496">
        <v>-3047514.2305766861</v>
      </c>
      <c r="P496">
        <v>2193789.3962779022</v>
      </c>
      <c r="Q496">
        <v>-1258922.324498368</v>
      </c>
      <c r="R496" t="s">
        <v>2354</v>
      </c>
      <c r="S496">
        <v>-1</v>
      </c>
      <c r="T496">
        <v>-0.16</v>
      </c>
      <c r="U496">
        <v>-3000000</v>
      </c>
      <c r="V496" s="17">
        <v>-7869366.8704982959</v>
      </c>
    </row>
    <row r="497" spans="1:22" x14ac:dyDescent="0.15">
      <c r="A497" s="3">
        <v>42247</v>
      </c>
      <c r="B497" t="s">
        <v>146</v>
      </c>
      <c r="C497" t="s">
        <v>775</v>
      </c>
      <c r="D497">
        <v>2.2000000000000002</v>
      </c>
      <c r="E497">
        <v>2.2090000000000001</v>
      </c>
      <c r="F497">
        <v>-454</v>
      </c>
      <c r="G497">
        <v>10000</v>
      </c>
      <c r="H497">
        <v>-4540000</v>
      </c>
      <c r="I497">
        <v>0.28920000000000001</v>
      </c>
      <c r="J497">
        <v>0.30470000000000003</v>
      </c>
      <c r="K497" t="s">
        <v>783</v>
      </c>
      <c r="L497">
        <v>58</v>
      </c>
      <c r="M497" s="15" t="s">
        <v>1024</v>
      </c>
      <c r="N497">
        <v>2013542.9951595149</v>
      </c>
      <c r="O497">
        <v>-3822020.609618275</v>
      </c>
      <c r="P497">
        <v>2529688.0521402308</v>
      </c>
      <c r="Q497">
        <v>-1578869.4345918761</v>
      </c>
      <c r="R497" t="s">
        <v>2355</v>
      </c>
      <c r="S497">
        <v>-1</v>
      </c>
      <c r="T497">
        <v>-0.16</v>
      </c>
      <c r="U497">
        <v>-3000000</v>
      </c>
      <c r="V497" s="17">
        <v>-7869366.8704982959</v>
      </c>
    </row>
    <row r="498" spans="1:22" x14ac:dyDescent="0.15">
      <c r="A498" s="3">
        <v>42248</v>
      </c>
      <c r="B498" t="s">
        <v>143</v>
      </c>
      <c r="C498" t="s">
        <v>775</v>
      </c>
      <c r="D498">
        <v>2.2000000000000002</v>
      </c>
      <c r="E498">
        <v>2.2280000000000002</v>
      </c>
      <c r="F498">
        <v>50</v>
      </c>
      <c r="G498">
        <v>10000</v>
      </c>
      <c r="H498">
        <v>500000</v>
      </c>
      <c r="I498">
        <v>7.4999999999999997E-2</v>
      </c>
      <c r="J498">
        <v>5.8500000000000003E-2</v>
      </c>
      <c r="K498" t="s">
        <v>782</v>
      </c>
      <c r="L498">
        <v>22</v>
      </c>
      <c r="M498" s="15">
        <v>0</v>
      </c>
      <c r="N498">
        <v>286614.58312397212</v>
      </c>
      <c r="O498">
        <v>825780.99471591215</v>
      </c>
      <c r="P498">
        <v>-399364.11659832823</v>
      </c>
      <c r="Q498">
        <v>107265.55625523299</v>
      </c>
      <c r="R498" t="s">
        <v>2354</v>
      </c>
      <c r="S498">
        <v>-1</v>
      </c>
      <c r="T498">
        <v>-0.16</v>
      </c>
      <c r="U498">
        <v>-3000000</v>
      </c>
      <c r="V498" s="17">
        <v>-7735721.9523672909</v>
      </c>
    </row>
    <row r="499" spans="1:22" x14ac:dyDescent="0.15">
      <c r="A499" s="3">
        <v>42248</v>
      </c>
      <c r="B499" t="s">
        <v>144</v>
      </c>
      <c r="C499" t="s">
        <v>775</v>
      </c>
      <c r="D499">
        <v>2.2000000000000002</v>
      </c>
      <c r="E499">
        <v>2.2280000000000002</v>
      </c>
      <c r="F499">
        <v>67</v>
      </c>
      <c r="G499">
        <v>10000</v>
      </c>
      <c r="H499">
        <v>670000</v>
      </c>
      <c r="I499">
        <v>0.2291</v>
      </c>
      <c r="J499">
        <v>0.23499999999999999</v>
      </c>
      <c r="K499" t="s">
        <v>782</v>
      </c>
      <c r="L499">
        <v>22</v>
      </c>
      <c r="M499" s="15">
        <v>0</v>
      </c>
      <c r="N499">
        <v>-285936.45861387742</v>
      </c>
      <c r="O499">
        <v>1106546.5329193219</v>
      </c>
      <c r="P499">
        <v>-502210.4618968147</v>
      </c>
      <c r="Q499">
        <v>143735.84538201219</v>
      </c>
      <c r="R499" t="s">
        <v>2355</v>
      </c>
      <c r="S499">
        <v>-1</v>
      </c>
      <c r="T499">
        <v>-0.16</v>
      </c>
      <c r="U499">
        <v>-3000000</v>
      </c>
      <c r="V499" s="17">
        <v>-7735721.9523672909</v>
      </c>
    </row>
    <row r="500" spans="1:22" x14ac:dyDescent="0.15">
      <c r="A500" s="3">
        <v>42248</v>
      </c>
      <c r="B500" t="s">
        <v>145</v>
      </c>
      <c r="C500" t="s">
        <v>775</v>
      </c>
      <c r="D500">
        <v>2.2000000000000002</v>
      </c>
      <c r="E500">
        <v>2.2280000000000002</v>
      </c>
      <c r="F500">
        <v>-403</v>
      </c>
      <c r="G500">
        <v>10000</v>
      </c>
      <c r="H500">
        <v>-4030000</v>
      </c>
      <c r="I500">
        <v>0.1021</v>
      </c>
      <c r="J500">
        <v>0.10100000000000001</v>
      </c>
      <c r="K500" t="s">
        <v>783</v>
      </c>
      <c r="L500">
        <v>57</v>
      </c>
      <c r="M500" s="15" t="s">
        <v>1025</v>
      </c>
      <c r="N500">
        <v>-2302624.073985999</v>
      </c>
      <c r="O500">
        <v>-4138554.6005304828</v>
      </c>
      <c r="P500">
        <v>2035563.5888293779</v>
      </c>
      <c r="Q500">
        <v>-1392824.091104134</v>
      </c>
      <c r="R500" t="s">
        <v>2354</v>
      </c>
      <c r="S500">
        <v>-1</v>
      </c>
      <c r="T500">
        <v>-0.16</v>
      </c>
      <c r="U500">
        <v>-3000000</v>
      </c>
      <c r="V500" s="17">
        <v>-7735721.9523672909</v>
      </c>
    </row>
    <row r="501" spans="1:22" x14ac:dyDescent="0.15">
      <c r="A501" s="3">
        <v>42248</v>
      </c>
      <c r="B501" t="s">
        <v>146</v>
      </c>
      <c r="C501" t="s">
        <v>775</v>
      </c>
      <c r="D501">
        <v>2.2000000000000002</v>
      </c>
      <c r="E501">
        <v>2.2280000000000002</v>
      </c>
      <c r="F501">
        <v>-537</v>
      </c>
      <c r="G501">
        <v>10000</v>
      </c>
      <c r="H501">
        <v>-5370000</v>
      </c>
      <c r="I501">
        <v>0.30470000000000003</v>
      </c>
      <c r="J501">
        <v>0.2858</v>
      </c>
      <c r="K501" t="s">
        <v>783</v>
      </c>
      <c r="L501">
        <v>57</v>
      </c>
      <c r="M501" s="15" t="s">
        <v>1025</v>
      </c>
      <c r="N501">
        <v>2301739.1371452082</v>
      </c>
      <c r="O501">
        <v>-5514649.6786225056</v>
      </c>
      <c r="P501">
        <v>2448975.689609176</v>
      </c>
      <c r="Q501">
        <v>-1855946.7417442191</v>
      </c>
      <c r="R501" t="s">
        <v>2355</v>
      </c>
      <c r="S501">
        <v>-1</v>
      </c>
      <c r="T501">
        <v>-0.16</v>
      </c>
      <c r="U501">
        <v>-3000000</v>
      </c>
      <c r="V501" s="17">
        <v>-7735721.9523672909</v>
      </c>
    </row>
    <row r="502" spans="1:22" x14ac:dyDescent="0.15">
      <c r="A502" s="3">
        <v>42249</v>
      </c>
      <c r="B502" t="s">
        <v>143</v>
      </c>
      <c r="C502" t="s">
        <v>775</v>
      </c>
      <c r="D502">
        <v>2.2000000000000002</v>
      </c>
      <c r="E502">
        <v>2.2360000000000002</v>
      </c>
      <c r="F502">
        <v>-874</v>
      </c>
      <c r="G502">
        <v>10000</v>
      </c>
      <c r="H502">
        <v>-8740000</v>
      </c>
      <c r="I502">
        <v>5.8500000000000003E-2</v>
      </c>
      <c r="J502">
        <v>6.2E-2</v>
      </c>
      <c r="K502" t="s">
        <v>782</v>
      </c>
      <c r="L502">
        <v>21</v>
      </c>
      <c r="M502" s="15" t="s">
        <v>1026</v>
      </c>
      <c r="N502">
        <v>-5138590.7344474522</v>
      </c>
      <c r="O502">
        <v>-14855631.97963085</v>
      </c>
      <c r="P502">
        <v>7004208.6289606057</v>
      </c>
      <c r="Q502">
        <v>-1824444.8483316561</v>
      </c>
      <c r="R502" t="s">
        <v>2354</v>
      </c>
      <c r="S502">
        <v>-1</v>
      </c>
      <c r="T502">
        <v>-0.66</v>
      </c>
      <c r="U502">
        <v>-3000000</v>
      </c>
      <c r="V502" s="17">
        <v>-31681926.261116669</v>
      </c>
    </row>
    <row r="503" spans="1:22" x14ac:dyDescent="0.15">
      <c r="A503" s="3">
        <v>42249</v>
      </c>
      <c r="B503" t="s">
        <v>144</v>
      </c>
      <c r="C503" t="s">
        <v>775</v>
      </c>
      <c r="D503">
        <v>2.2000000000000002</v>
      </c>
      <c r="E503">
        <v>2.2360000000000002</v>
      </c>
      <c r="F503">
        <v>-1246</v>
      </c>
      <c r="G503">
        <v>10000</v>
      </c>
      <c r="H503">
        <v>-12460000</v>
      </c>
      <c r="I503">
        <v>0.23499999999999999</v>
      </c>
      <c r="J503">
        <v>0.19500000000000001</v>
      </c>
      <c r="K503" t="s">
        <v>782</v>
      </c>
      <c r="L503">
        <v>21</v>
      </c>
      <c r="M503" s="15" t="s">
        <v>1026</v>
      </c>
      <c r="N503">
        <v>5134274.536474227</v>
      </c>
      <c r="O503">
        <v>-21178624.080800969</v>
      </c>
      <c r="P503">
        <v>9373952.0556164719</v>
      </c>
      <c r="Q503">
        <v>-2600982.0148984469</v>
      </c>
      <c r="R503" t="s">
        <v>2355</v>
      </c>
      <c r="S503">
        <v>-1</v>
      </c>
      <c r="T503">
        <v>-0.66</v>
      </c>
      <c r="U503">
        <v>-3000000</v>
      </c>
      <c r="V503" s="17">
        <v>-31681926.261116669</v>
      </c>
    </row>
    <row r="504" spans="1:22" x14ac:dyDescent="0.15">
      <c r="A504" s="3">
        <v>42249</v>
      </c>
      <c r="B504" t="s">
        <v>145</v>
      </c>
      <c r="C504" t="s">
        <v>775</v>
      </c>
      <c r="D504">
        <v>2.2000000000000002</v>
      </c>
      <c r="E504">
        <v>2.2360000000000002</v>
      </c>
      <c r="F504">
        <v>175</v>
      </c>
      <c r="G504">
        <v>10000</v>
      </c>
      <c r="H504">
        <v>1750000</v>
      </c>
      <c r="I504">
        <v>0.10100000000000001</v>
      </c>
      <c r="J504">
        <v>0.1038</v>
      </c>
      <c r="K504" t="s">
        <v>783</v>
      </c>
      <c r="L504">
        <v>56</v>
      </c>
      <c r="M504" s="15">
        <v>0</v>
      </c>
      <c r="N504">
        <v>1014501.494822878</v>
      </c>
      <c r="O504">
        <v>1829665.918300896</v>
      </c>
      <c r="P504">
        <v>-877735.44784482766</v>
      </c>
      <c r="Q504">
        <v>599211.49785959744</v>
      </c>
      <c r="R504" t="s">
        <v>2354</v>
      </c>
      <c r="S504">
        <v>-1</v>
      </c>
      <c r="T504">
        <v>-0.66</v>
      </c>
      <c r="U504">
        <v>-3000000</v>
      </c>
      <c r="V504" s="17">
        <v>-31681926.261116669</v>
      </c>
    </row>
    <row r="505" spans="1:22" x14ac:dyDescent="0.15">
      <c r="A505" s="3">
        <v>42249</v>
      </c>
      <c r="B505" t="s">
        <v>146</v>
      </c>
      <c r="C505" t="s">
        <v>775</v>
      </c>
      <c r="D505">
        <v>2.2000000000000002</v>
      </c>
      <c r="E505">
        <v>2.2360000000000002</v>
      </c>
      <c r="F505">
        <v>241</v>
      </c>
      <c r="G505">
        <v>10000</v>
      </c>
      <c r="H505">
        <v>2410000</v>
      </c>
      <c r="I505">
        <v>0.2858</v>
      </c>
      <c r="J505">
        <v>0.2702</v>
      </c>
      <c r="K505" t="s">
        <v>783</v>
      </c>
      <c r="L505">
        <v>56</v>
      </c>
      <c r="M505" s="15">
        <v>0</v>
      </c>
      <c r="N505">
        <v>-1012886.512843922</v>
      </c>
      <c r="O505">
        <v>2519711.3503458048</v>
      </c>
      <c r="P505">
        <v>-1090753.5444687691</v>
      </c>
      <c r="Q505">
        <v>825199.83419521712</v>
      </c>
      <c r="R505" t="s">
        <v>2355</v>
      </c>
      <c r="S505">
        <v>-1</v>
      </c>
      <c r="T505">
        <v>-0.66</v>
      </c>
      <c r="U505">
        <v>-3000000</v>
      </c>
      <c r="V505" s="17">
        <v>-31681926.261116669</v>
      </c>
    </row>
    <row r="506" spans="1:22" x14ac:dyDescent="0.15">
      <c r="A506" s="3">
        <v>42254</v>
      </c>
      <c r="B506" t="s">
        <v>133</v>
      </c>
      <c r="C506" t="s">
        <v>775</v>
      </c>
      <c r="D506">
        <v>2.15</v>
      </c>
      <c r="E506">
        <v>2.14</v>
      </c>
      <c r="F506">
        <v>-640</v>
      </c>
      <c r="G506">
        <v>10000</v>
      </c>
      <c r="H506">
        <v>-6400000</v>
      </c>
      <c r="I506">
        <v>7.6499999999999999E-2</v>
      </c>
      <c r="J506">
        <v>8.5000000000000006E-2</v>
      </c>
      <c r="K506" t="s">
        <v>782</v>
      </c>
      <c r="L506">
        <v>16</v>
      </c>
      <c r="M506" s="15" t="s">
        <v>1027</v>
      </c>
      <c r="N506">
        <v>-3157589.9157062531</v>
      </c>
      <c r="O506">
        <v>-16854451.674119961</v>
      </c>
      <c r="P506">
        <v>4553685.0718154153</v>
      </c>
      <c r="Q506">
        <v>-1143819.3913188099</v>
      </c>
      <c r="R506" t="s">
        <v>2354</v>
      </c>
      <c r="S506">
        <v>-1</v>
      </c>
      <c r="T506">
        <v>-0.7</v>
      </c>
      <c r="U506">
        <v>-3000000</v>
      </c>
      <c r="V506" s="17">
        <v>-36684426.587474883</v>
      </c>
    </row>
    <row r="507" spans="1:22" x14ac:dyDescent="0.15">
      <c r="A507" s="3">
        <v>42254</v>
      </c>
      <c r="B507" t="s">
        <v>134</v>
      </c>
      <c r="C507" t="s">
        <v>775</v>
      </c>
      <c r="D507">
        <v>2.15</v>
      </c>
      <c r="E507">
        <v>2.14</v>
      </c>
      <c r="F507">
        <v>-623</v>
      </c>
      <c r="G507">
        <v>10000</v>
      </c>
      <c r="H507">
        <v>-6230000</v>
      </c>
      <c r="I507">
        <v>0.16400000000000001</v>
      </c>
      <c r="J507">
        <v>8.3699999999999997E-2</v>
      </c>
      <c r="K507" t="s">
        <v>782</v>
      </c>
      <c r="L507">
        <v>16</v>
      </c>
      <c r="M507" s="15" t="s">
        <v>1027</v>
      </c>
      <c r="N507">
        <v>3156283.5664296942</v>
      </c>
      <c r="O507">
        <v>-16406755.30152615</v>
      </c>
      <c r="P507">
        <v>4133113.1126364339</v>
      </c>
      <c r="Q507">
        <v>-1113436.6887369039</v>
      </c>
      <c r="R507" t="s">
        <v>2355</v>
      </c>
      <c r="S507">
        <v>-1</v>
      </c>
      <c r="T507">
        <v>-0.7</v>
      </c>
      <c r="U507">
        <v>-3000000</v>
      </c>
      <c r="V507" s="17">
        <v>-36684426.587474883</v>
      </c>
    </row>
    <row r="508" spans="1:22" x14ac:dyDescent="0.15">
      <c r="A508" s="3">
        <v>42254</v>
      </c>
      <c r="B508" t="s">
        <v>141</v>
      </c>
      <c r="C508" t="s">
        <v>775</v>
      </c>
      <c r="D508">
        <v>2.15</v>
      </c>
      <c r="E508">
        <v>2.14</v>
      </c>
      <c r="F508">
        <v>-112</v>
      </c>
      <c r="G508">
        <v>10000</v>
      </c>
      <c r="H508">
        <v>-1120000</v>
      </c>
      <c r="I508">
        <v>0.13150000000000001</v>
      </c>
      <c r="J508">
        <v>0.1265</v>
      </c>
      <c r="K508" t="s">
        <v>783</v>
      </c>
      <c r="L508">
        <v>51</v>
      </c>
      <c r="M508" s="15" t="s">
        <v>1028</v>
      </c>
      <c r="N508">
        <v>-582798.74744231254</v>
      </c>
      <c r="O508">
        <v>-1650143.270940895</v>
      </c>
      <c r="P508">
        <v>457073.25291573931</v>
      </c>
      <c r="Q508">
        <v>-356955.98899023823</v>
      </c>
      <c r="R508" t="s">
        <v>2354</v>
      </c>
      <c r="S508">
        <v>-1</v>
      </c>
      <c r="T508">
        <v>-0.7</v>
      </c>
      <c r="U508">
        <v>-3000000</v>
      </c>
      <c r="V508" s="17">
        <v>-36684426.587474883</v>
      </c>
    </row>
    <row r="509" spans="1:22" x14ac:dyDescent="0.15">
      <c r="A509" s="3">
        <v>42254</v>
      </c>
      <c r="B509" t="s">
        <v>142</v>
      </c>
      <c r="C509" t="s">
        <v>775</v>
      </c>
      <c r="D509">
        <v>2.15</v>
      </c>
      <c r="E509">
        <v>2.14</v>
      </c>
      <c r="F509">
        <v>-121</v>
      </c>
      <c r="G509">
        <v>10000</v>
      </c>
      <c r="H509">
        <v>-1210000</v>
      </c>
      <c r="I509">
        <v>0.23949999999999999</v>
      </c>
      <c r="J509">
        <v>0.159</v>
      </c>
      <c r="K509" t="s">
        <v>783</v>
      </c>
      <c r="L509">
        <v>51</v>
      </c>
      <c r="M509" s="15" t="s">
        <v>1028</v>
      </c>
      <c r="N509">
        <v>580369.2103525016</v>
      </c>
      <c r="O509">
        <v>-1782744.0694986449</v>
      </c>
      <c r="P509">
        <v>435735.53970592178</v>
      </c>
      <c r="Q509">
        <v>-385639.95239123952</v>
      </c>
      <c r="R509" t="s">
        <v>2355</v>
      </c>
      <c r="S509">
        <v>-1</v>
      </c>
      <c r="T509">
        <v>-0.7</v>
      </c>
      <c r="U509">
        <v>-3000000</v>
      </c>
      <c r="V509" s="17">
        <v>-36684426.587474883</v>
      </c>
    </row>
    <row r="510" spans="1:22" x14ac:dyDescent="0.15">
      <c r="A510" s="3">
        <v>42255</v>
      </c>
      <c r="B510" t="s">
        <v>133</v>
      </c>
      <c r="C510" t="s">
        <v>775</v>
      </c>
      <c r="D510">
        <v>2.15</v>
      </c>
      <c r="E510">
        <v>2.177</v>
      </c>
      <c r="F510">
        <v>-507</v>
      </c>
      <c r="G510">
        <v>10000</v>
      </c>
      <c r="H510">
        <v>-5070000</v>
      </c>
      <c r="I510">
        <v>8.5000000000000006E-2</v>
      </c>
      <c r="J510">
        <v>9.5100000000000004E-2</v>
      </c>
      <c r="K510" t="s">
        <v>782</v>
      </c>
      <c r="L510">
        <v>15</v>
      </c>
      <c r="M510" s="15" t="s">
        <v>1029</v>
      </c>
      <c r="N510">
        <v>-2989190.0285728029</v>
      </c>
      <c r="O510">
        <v>-12935940.80864903</v>
      </c>
      <c r="P510">
        <v>3793038.338488861</v>
      </c>
      <c r="Q510">
        <v>-870037.57818338042</v>
      </c>
      <c r="R510" t="s">
        <v>2354</v>
      </c>
      <c r="S510">
        <v>-1</v>
      </c>
      <c r="T510">
        <v>-0.7</v>
      </c>
      <c r="U510">
        <v>-3000000</v>
      </c>
      <c r="V510" s="17">
        <v>-35448056.043376602</v>
      </c>
    </row>
    <row r="511" spans="1:22" x14ac:dyDescent="0.15">
      <c r="A511" s="3">
        <v>42255</v>
      </c>
      <c r="B511" t="s">
        <v>134</v>
      </c>
      <c r="C511" t="s">
        <v>775</v>
      </c>
      <c r="D511">
        <v>2.15</v>
      </c>
      <c r="E511">
        <v>2.177</v>
      </c>
      <c r="F511">
        <v>-728</v>
      </c>
      <c r="G511">
        <v>10000</v>
      </c>
      <c r="H511">
        <v>-7280000</v>
      </c>
      <c r="I511">
        <v>8.3699999999999997E-2</v>
      </c>
      <c r="J511">
        <v>6.6400000000000001E-2</v>
      </c>
      <c r="K511" t="s">
        <v>782</v>
      </c>
      <c r="L511">
        <v>15</v>
      </c>
      <c r="M511" s="15" t="s">
        <v>1029</v>
      </c>
      <c r="N511">
        <v>2987829.7025621301</v>
      </c>
      <c r="O511">
        <v>-18574684.238060139</v>
      </c>
      <c r="P511">
        <v>5094844.9937917972</v>
      </c>
      <c r="Q511">
        <v>-1249284.7276479311</v>
      </c>
      <c r="R511" t="s">
        <v>2355</v>
      </c>
      <c r="S511">
        <v>-1</v>
      </c>
      <c r="T511">
        <v>-0.7</v>
      </c>
      <c r="U511">
        <v>-3000000</v>
      </c>
      <c r="V511" s="17">
        <v>-35448056.043376602</v>
      </c>
    </row>
    <row r="512" spans="1:22" x14ac:dyDescent="0.15">
      <c r="A512" s="3">
        <v>42255</v>
      </c>
      <c r="B512" t="s">
        <v>141</v>
      </c>
      <c r="C512" t="s">
        <v>775</v>
      </c>
      <c r="D512">
        <v>2.15</v>
      </c>
      <c r="E512">
        <v>2.177</v>
      </c>
      <c r="F512">
        <v>-119</v>
      </c>
      <c r="G512">
        <v>10000</v>
      </c>
      <c r="H512">
        <v>-1190000</v>
      </c>
      <c r="I512">
        <v>0.1265</v>
      </c>
      <c r="J512">
        <v>0.13320000000000001</v>
      </c>
      <c r="K512" t="s">
        <v>783</v>
      </c>
      <c r="L512">
        <v>50</v>
      </c>
      <c r="M512" s="15" t="s">
        <v>1030</v>
      </c>
      <c r="N512">
        <v>-682630.27713646844</v>
      </c>
      <c r="O512">
        <v>-1677070.8735498169</v>
      </c>
      <c r="P512">
        <v>503895.66502141731</v>
      </c>
      <c r="Q512">
        <v>-375984.68299772427</v>
      </c>
      <c r="R512" t="s">
        <v>2354</v>
      </c>
      <c r="S512">
        <v>-1</v>
      </c>
      <c r="T512">
        <v>-0.7</v>
      </c>
      <c r="U512">
        <v>-3000000</v>
      </c>
      <c r="V512" s="17">
        <v>-35448056.043376602</v>
      </c>
    </row>
    <row r="513" spans="1:22" x14ac:dyDescent="0.15">
      <c r="A513" s="3">
        <v>42255</v>
      </c>
      <c r="B513" t="s">
        <v>142</v>
      </c>
      <c r="C513" t="s">
        <v>775</v>
      </c>
      <c r="D513">
        <v>2.15</v>
      </c>
      <c r="E513">
        <v>2.177</v>
      </c>
      <c r="F513">
        <v>-160</v>
      </c>
      <c r="G513">
        <v>10000</v>
      </c>
      <c r="H513">
        <v>-1600000</v>
      </c>
      <c r="I513">
        <v>0.159</v>
      </c>
      <c r="J513">
        <v>0.1305</v>
      </c>
      <c r="K513" t="s">
        <v>783</v>
      </c>
      <c r="L513">
        <v>50</v>
      </c>
      <c r="M513" s="15" t="s">
        <v>1030</v>
      </c>
      <c r="N513">
        <v>682177.77864004241</v>
      </c>
      <c r="O513">
        <v>-2254885.2081342069</v>
      </c>
      <c r="P513">
        <v>600405.25576763321</v>
      </c>
      <c r="Q513">
        <v>-505525.62419862102</v>
      </c>
      <c r="R513" t="s">
        <v>2355</v>
      </c>
      <c r="S513">
        <v>-1</v>
      </c>
      <c r="T513">
        <v>-0.7</v>
      </c>
      <c r="U513">
        <v>-3000000</v>
      </c>
      <c r="V513" s="17">
        <v>-35448056.043376602</v>
      </c>
    </row>
    <row r="514" spans="1:22" x14ac:dyDescent="0.15">
      <c r="A514" s="3">
        <v>42256</v>
      </c>
      <c r="B514" t="s">
        <v>143</v>
      </c>
      <c r="C514" t="s">
        <v>775</v>
      </c>
      <c r="D514">
        <v>2.2000000000000002</v>
      </c>
      <c r="E514">
        <v>2.2090000000000001</v>
      </c>
      <c r="F514">
        <v>-513</v>
      </c>
      <c r="G514">
        <v>10000</v>
      </c>
      <c r="H514">
        <v>-5130000</v>
      </c>
      <c r="I514">
        <v>7.2300000000000003E-2</v>
      </c>
      <c r="J514">
        <v>5.8999999999999997E-2</v>
      </c>
      <c r="K514" t="s">
        <v>782</v>
      </c>
      <c r="L514">
        <v>14</v>
      </c>
      <c r="M514" s="15" t="s">
        <v>1031</v>
      </c>
      <c r="N514">
        <v>-2782994.888631226</v>
      </c>
      <c r="O514">
        <v>-13584683.80356797</v>
      </c>
      <c r="P514">
        <v>4103280.814653751</v>
      </c>
      <c r="Q514">
        <v>-880374.88472562179</v>
      </c>
      <c r="R514" t="s">
        <v>2354</v>
      </c>
      <c r="S514">
        <v>-1</v>
      </c>
      <c r="T514">
        <v>-0.7</v>
      </c>
      <c r="U514">
        <v>-3000000</v>
      </c>
      <c r="V514" s="17">
        <v>-34428480.058430053</v>
      </c>
    </row>
    <row r="515" spans="1:22" x14ac:dyDescent="0.15">
      <c r="A515" s="3">
        <v>42256</v>
      </c>
      <c r="B515" t="s">
        <v>144</v>
      </c>
      <c r="C515" t="s">
        <v>775</v>
      </c>
      <c r="D515">
        <v>2.2000000000000002</v>
      </c>
      <c r="E515">
        <v>2.2090000000000001</v>
      </c>
      <c r="F515">
        <v>-608</v>
      </c>
      <c r="G515">
        <v>10000</v>
      </c>
      <c r="H515">
        <v>-6080000</v>
      </c>
      <c r="I515">
        <v>9.0999999999999998E-2</v>
      </c>
      <c r="J515">
        <v>7.4800000000000005E-2</v>
      </c>
      <c r="K515" t="s">
        <v>782</v>
      </c>
      <c r="L515">
        <v>14</v>
      </c>
      <c r="M515" s="15" t="s">
        <v>1031</v>
      </c>
      <c r="N515">
        <v>2781635.687548175</v>
      </c>
      <c r="O515">
        <v>-16100365.989413889</v>
      </c>
      <c r="P515">
        <v>4565215.846202028</v>
      </c>
      <c r="Q515">
        <v>-1043407.270785922</v>
      </c>
      <c r="R515" t="s">
        <v>2355</v>
      </c>
      <c r="S515">
        <v>-1</v>
      </c>
      <c r="T515">
        <v>-0.7</v>
      </c>
      <c r="U515">
        <v>-3000000</v>
      </c>
      <c r="V515" s="17">
        <v>-34428480.058430053</v>
      </c>
    </row>
    <row r="516" spans="1:22" x14ac:dyDescent="0.15">
      <c r="A516" s="3">
        <v>42256</v>
      </c>
      <c r="B516" t="s">
        <v>145</v>
      </c>
      <c r="C516" t="s">
        <v>775</v>
      </c>
      <c r="D516">
        <v>2.2000000000000002</v>
      </c>
      <c r="E516">
        <v>2.2090000000000001</v>
      </c>
      <c r="F516">
        <v>-152</v>
      </c>
      <c r="G516">
        <v>10000</v>
      </c>
      <c r="H516">
        <v>-1520000</v>
      </c>
      <c r="I516">
        <v>0.1125</v>
      </c>
      <c r="J516">
        <v>9.8400000000000001E-2</v>
      </c>
      <c r="K516" t="s">
        <v>783</v>
      </c>
      <c r="L516">
        <v>49</v>
      </c>
      <c r="M516" s="15" t="s">
        <v>1032</v>
      </c>
      <c r="N516">
        <v>-832112.74836842588</v>
      </c>
      <c r="O516">
        <v>-2148470.1219388819</v>
      </c>
      <c r="P516">
        <v>665389.14122635219</v>
      </c>
      <c r="Q516">
        <v>-487321.38866902451</v>
      </c>
      <c r="R516" t="s">
        <v>2354</v>
      </c>
      <c r="S516">
        <v>-1</v>
      </c>
      <c r="T516">
        <v>-0.7</v>
      </c>
      <c r="U516">
        <v>-3000000</v>
      </c>
      <c r="V516" s="17">
        <v>-34428480.058430053</v>
      </c>
    </row>
    <row r="517" spans="1:22" x14ac:dyDescent="0.15">
      <c r="A517" s="3">
        <v>42256</v>
      </c>
      <c r="B517" t="s">
        <v>146</v>
      </c>
      <c r="C517" t="s">
        <v>775</v>
      </c>
      <c r="D517">
        <v>2.2000000000000002</v>
      </c>
      <c r="E517">
        <v>2.2090000000000001</v>
      </c>
      <c r="F517">
        <v>-184</v>
      </c>
      <c r="G517">
        <v>10000</v>
      </c>
      <c r="H517">
        <v>-1840000</v>
      </c>
      <c r="I517">
        <v>0.15709999999999999</v>
      </c>
      <c r="J517">
        <v>0.14460000000000001</v>
      </c>
      <c r="K517" t="s">
        <v>783</v>
      </c>
      <c r="L517">
        <v>49</v>
      </c>
      <c r="M517" s="15" t="s">
        <v>1032</v>
      </c>
      <c r="N517">
        <v>832705.62039611605</v>
      </c>
      <c r="O517">
        <v>-2600779.621294436</v>
      </c>
      <c r="P517">
        <v>715500.03140260885</v>
      </c>
      <c r="Q517">
        <v>-589915.36523092433</v>
      </c>
      <c r="R517" t="s">
        <v>2355</v>
      </c>
      <c r="S517">
        <v>-1</v>
      </c>
      <c r="T517">
        <v>-0.7</v>
      </c>
      <c r="U517">
        <v>-3000000</v>
      </c>
      <c r="V517" s="17">
        <v>-34428480.058430053</v>
      </c>
    </row>
    <row r="518" spans="1:22" x14ac:dyDescent="0.15">
      <c r="A518" s="3">
        <v>42257</v>
      </c>
      <c r="B518" t="s">
        <v>143</v>
      </c>
      <c r="C518" t="s">
        <v>775</v>
      </c>
      <c r="D518">
        <v>2.2000000000000002</v>
      </c>
      <c r="E518">
        <v>2.206</v>
      </c>
      <c r="F518">
        <v>-460</v>
      </c>
      <c r="G518">
        <v>10000</v>
      </c>
      <c r="H518">
        <v>-4600000</v>
      </c>
      <c r="I518">
        <v>5.8999999999999997E-2</v>
      </c>
      <c r="J518">
        <v>5.8400000000000001E-2</v>
      </c>
      <c r="K518" t="s">
        <v>782</v>
      </c>
      <c r="L518">
        <v>13</v>
      </c>
      <c r="M518" s="15" t="s">
        <v>1033</v>
      </c>
      <c r="N518">
        <v>-2459877.6413473431</v>
      </c>
      <c r="O518">
        <v>-13097372.84093363</v>
      </c>
      <c r="P518">
        <v>3697217.9887565039</v>
      </c>
      <c r="Q518">
        <v>-761108.06939203595</v>
      </c>
      <c r="R518" t="s">
        <v>2354</v>
      </c>
      <c r="S518">
        <v>-1</v>
      </c>
      <c r="T518">
        <v>-0.7</v>
      </c>
      <c r="U518">
        <v>-3000000</v>
      </c>
      <c r="V518" s="17">
        <v>-34522184.202155329</v>
      </c>
    </row>
    <row r="519" spans="1:22" x14ac:dyDescent="0.15">
      <c r="A519" s="3">
        <v>42257</v>
      </c>
      <c r="B519" t="s">
        <v>144</v>
      </c>
      <c r="C519" t="s">
        <v>775</v>
      </c>
      <c r="D519">
        <v>2.2000000000000002</v>
      </c>
      <c r="E519">
        <v>2.206</v>
      </c>
      <c r="F519">
        <v>-529</v>
      </c>
      <c r="G519">
        <v>10000</v>
      </c>
      <c r="H519">
        <v>-5290000</v>
      </c>
      <c r="I519">
        <v>7.4800000000000005E-2</v>
      </c>
      <c r="J519">
        <v>6.6699999999999995E-2</v>
      </c>
      <c r="K519" t="s">
        <v>782</v>
      </c>
      <c r="L519">
        <v>13</v>
      </c>
      <c r="M519" s="15" t="s">
        <v>1033</v>
      </c>
      <c r="N519">
        <v>2461140.712450556</v>
      </c>
      <c r="O519">
        <v>-15061978.76707367</v>
      </c>
      <c r="P519">
        <v>3992530.5098836031</v>
      </c>
      <c r="Q519">
        <v>-875274.27980084135</v>
      </c>
      <c r="R519" t="s">
        <v>2355</v>
      </c>
      <c r="S519">
        <v>-1</v>
      </c>
      <c r="T519">
        <v>-0.7</v>
      </c>
      <c r="U519">
        <v>-3000000</v>
      </c>
      <c r="V519" s="17">
        <v>-34522184.202155329</v>
      </c>
    </row>
    <row r="520" spans="1:22" x14ac:dyDescent="0.15">
      <c r="A520" s="3">
        <v>42257</v>
      </c>
      <c r="B520" t="s">
        <v>145</v>
      </c>
      <c r="C520" t="s">
        <v>775</v>
      </c>
      <c r="D520">
        <v>2.2000000000000002</v>
      </c>
      <c r="E520">
        <v>2.206</v>
      </c>
      <c r="F520">
        <v>-196</v>
      </c>
      <c r="G520">
        <v>10000</v>
      </c>
      <c r="H520">
        <v>-1960000</v>
      </c>
      <c r="I520">
        <v>9.8400000000000001E-2</v>
      </c>
      <c r="J520">
        <v>9.8799999999999999E-2</v>
      </c>
      <c r="K520" t="s">
        <v>783</v>
      </c>
      <c r="L520">
        <v>48</v>
      </c>
      <c r="M520" s="15" t="s">
        <v>1034</v>
      </c>
      <c r="N520">
        <v>-1063746.1027011769</v>
      </c>
      <c r="O520">
        <v>-2898580.5125206648</v>
      </c>
      <c r="P520">
        <v>840189.98469459161</v>
      </c>
      <c r="Q520">
        <v>-621935.55998098326</v>
      </c>
      <c r="R520" t="s">
        <v>2354</v>
      </c>
      <c r="S520">
        <v>-1</v>
      </c>
      <c r="T520">
        <v>-0.7</v>
      </c>
      <c r="U520">
        <v>-3000000</v>
      </c>
      <c r="V520" s="17">
        <v>-34522184.202155329</v>
      </c>
    </row>
    <row r="521" spans="1:22" x14ac:dyDescent="0.15">
      <c r="A521" s="3">
        <v>42257</v>
      </c>
      <c r="B521" t="s">
        <v>146</v>
      </c>
      <c r="C521" t="s">
        <v>775</v>
      </c>
      <c r="D521">
        <v>2.2000000000000002</v>
      </c>
      <c r="E521">
        <v>2.206</v>
      </c>
      <c r="F521">
        <v>-233</v>
      </c>
      <c r="G521">
        <v>10000</v>
      </c>
      <c r="H521">
        <v>-2330000</v>
      </c>
      <c r="I521">
        <v>0.14460000000000001</v>
      </c>
      <c r="J521">
        <v>0.14480000000000001</v>
      </c>
      <c r="K521" t="s">
        <v>783</v>
      </c>
      <c r="L521">
        <v>48</v>
      </c>
      <c r="M521" s="15" t="s">
        <v>1034</v>
      </c>
      <c r="N521">
        <v>1065444.684033805</v>
      </c>
      <c r="O521">
        <v>-3445761.527639362</v>
      </c>
      <c r="P521">
        <v>884844.65623585891</v>
      </c>
      <c r="Q521">
        <v>-739341.76263045461</v>
      </c>
      <c r="R521" t="s">
        <v>2355</v>
      </c>
      <c r="S521">
        <v>-1</v>
      </c>
      <c r="T521">
        <v>-0.7</v>
      </c>
      <c r="U521">
        <v>-3000000</v>
      </c>
      <c r="V521" s="17">
        <v>-34522184.202155329</v>
      </c>
    </row>
    <row r="522" spans="1:22" x14ac:dyDescent="0.15">
      <c r="A522" s="3">
        <v>42258</v>
      </c>
      <c r="B522" t="s">
        <v>143</v>
      </c>
      <c r="C522" t="s">
        <v>775</v>
      </c>
      <c r="D522">
        <v>2.2000000000000002</v>
      </c>
      <c r="E522">
        <v>2.1930000000000001</v>
      </c>
      <c r="F522">
        <v>-460</v>
      </c>
      <c r="G522">
        <v>10000</v>
      </c>
      <c r="H522">
        <v>-4600000</v>
      </c>
      <c r="I522">
        <v>5.8400000000000001E-2</v>
      </c>
      <c r="J522">
        <v>3.85E-2</v>
      </c>
      <c r="K522" t="s">
        <v>782</v>
      </c>
      <c r="L522">
        <v>12</v>
      </c>
      <c r="M522" s="15" t="s">
        <v>1035</v>
      </c>
      <c r="N522">
        <v>-2281138.2202569488</v>
      </c>
      <c r="O522">
        <v>-13824403.44246693</v>
      </c>
      <c r="P522">
        <v>3810817.3954631491</v>
      </c>
      <c r="Q522">
        <v>-729672.16542346624</v>
      </c>
      <c r="R522" t="s">
        <v>2354</v>
      </c>
      <c r="S522">
        <v>-1</v>
      </c>
      <c r="T522">
        <v>-0.7</v>
      </c>
      <c r="U522">
        <v>-3000000</v>
      </c>
      <c r="V522" s="17">
        <v>-34932689.074739113</v>
      </c>
    </row>
    <row r="523" spans="1:22" x14ac:dyDescent="0.15">
      <c r="A523" s="3">
        <v>42258</v>
      </c>
      <c r="B523" t="s">
        <v>144</v>
      </c>
      <c r="C523" t="s">
        <v>775</v>
      </c>
      <c r="D523">
        <v>2.2000000000000002</v>
      </c>
      <c r="E523">
        <v>2.1930000000000001</v>
      </c>
      <c r="F523">
        <v>-452</v>
      </c>
      <c r="G523">
        <v>10000</v>
      </c>
      <c r="H523">
        <v>-4520000</v>
      </c>
      <c r="I523">
        <v>6.6699999999999995E-2</v>
      </c>
      <c r="J523">
        <v>9.69E-2</v>
      </c>
      <c r="K523" t="s">
        <v>782</v>
      </c>
      <c r="L523">
        <v>12</v>
      </c>
      <c r="M523" s="15" t="s">
        <v>1035</v>
      </c>
      <c r="N523">
        <v>2278533.748790998</v>
      </c>
      <c r="O523">
        <v>-13583979.03477185</v>
      </c>
      <c r="P523">
        <v>3523026.4915259788</v>
      </c>
      <c r="Q523">
        <v>-716982.21472044941</v>
      </c>
      <c r="R523" t="s">
        <v>2355</v>
      </c>
      <c r="S523">
        <v>-1</v>
      </c>
      <c r="T523">
        <v>-0.7</v>
      </c>
      <c r="U523">
        <v>-3000000</v>
      </c>
      <c r="V523" s="17">
        <v>-34932689.074739113</v>
      </c>
    </row>
    <row r="524" spans="1:22" x14ac:dyDescent="0.15">
      <c r="A524" s="3">
        <v>42258</v>
      </c>
      <c r="B524" t="s">
        <v>145</v>
      </c>
      <c r="C524" t="s">
        <v>775</v>
      </c>
      <c r="D524">
        <v>2.2000000000000002</v>
      </c>
      <c r="E524">
        <v>2.1930000000000001</v>
      </c>
      <c r="F524">
        <v>-236</v>
      </c>
      <c r="G524">
        <v>10000</v>
      </c>
      <c r="H524">
        <v>-2360000</v>
      </c>
      <c r="I524">
        <v>9.8799999999999999E-2</v>
      </c>
      <c r="J524">
        <v>7.1499999999999994E-2</v>
      </c>
      <c r="K524" t="s">
        <v>783</v>
      </c>
      <c r="L524">
        <v>47</v>
      </c>
      <c r="M524" s="15" t="s">
        <v>1036</v>
      </c>
      <c r="N524">
        <v>-1233875.3916299969</v>
      </c>
      <c r="O524">
        <v>-3578107.5703088129</v>
      </c>
      <c r="P524">
        <v>1013637.510575344</v>
      </c>
      <c r="Q524">
        <v>-739692.78892161045</v>
      </c>
      <c r="R524" t="s">
        <v>2354</v>
      </c>
      <c r="S524">
        <v>-1</v>
      </c>
      <c r="T524">
        <v>-0.7</v>
      </c>
      <c r="U524">
        <v>-3000000</v>
      </c>
      <c r="V524" s="17">
        <v>-34932689.074739113</v>
      </c>
    </row>
    <row r="525" spans="1:22" x14ac:dyDescent="0.15">
      <c r="A525" s="3">
        <v>42258</v>
      </c>
      <c r="B525" t="s">
        <v>146</v>
      </c>
      <c r="C525" t="s">
        <v>775</v>
      </c>
      <c r="D525">
        <v>2.2000000000000002</v>
      </c>
      <c r="E525">
        <v>2.1930000000000001</v>
      </c>
      <c r="F525">
        <v>-259</v>
      </c>
      <c r="G525">
        <v>10000</v>
      </c>
      <c r="H525">
        <v>-2590000</v>
      </c>
      <c r="I525">
        <v>0.14480000000000001</v>
      </c>
      <c r="J525">
        <v>0.16880000000000001</v>
      </c>
      <c r="K525" t="s">
        <v>783</v>
      </c>
      <c r="L525">
        <v>47</v>
      </c>
      <c r="M525" s="15" t="s">
        <v>1036</v>
      </c>
      <c r="N525">
        <v>1235874.0405416561</v>
      </c>
      <c r="O525">
        <v>-3926821.443686367</v>
      </c>
      <c r="P525">
        <v>985764.73617782944</v>
      </c>
      <c r="Q525">
        <v>-811781.49292668269</v>
      </c>
      <c r="R525" t="s">
        <v>2355</v>
      </c>
      <c r="S525">
        <v>-1</v>
      </c>
      <c r="T525">
        <v>-0.7</v>
      </c>
      <c r="U525">
        <v>-3000000</v>
      </c>
      <c r="V525" s="17">
        <v>-34932689.074739113</v>
      </c>
    </row>
    <row r="526" spans="1:22" x14ac:dyDescent="0.15">
      <c r="A526" s="3">
        <v>42261</v>
      </c>
      <c r="B526" t="s">
        <v>143</v>
      </c>
      <c r="C526" t="s">
        <v>775</v>
      </c>
      <c r="D526">
        <v>2.2000000000000002</v>
      </c>
      <c r="E526">
        <v>2.2229999999999999</v>
      </c>
      <c r="F526">
        <v>-217</v>
      </c>
      <c r="G526">
        <v>10000</v>
      </c>
      <c r="H526">
        <v>-2170000</v>
      </c>
      <c r="I526">
        <v>3.85E-2</v>
      </c>
      <c r="J526">
        <v>3.5999999999999997E-2</v>
      </c>
      <c r="K526" t="s">
        <v>782</v>
      </c>
      <c r="L526">
        <v>9</v>
      </c>
      <c r="M526" s="15" t="s">
        <v>1037</v>
      </c>
      <c r="N526">
        <v>-1310787.518155077</v>
      </c>
      <c r="O526">
        <v>-8276202.775213425</v>
      </c>
      <c r="P526">
        <v>1776008.9737411949</v>
      </c>
      <c r="Q526">
        <v>-291855.43612133362</v>
      </c>
      <c r="R526" t="s">
        <v>2354</v>
      </c>
      <c r="S526">
        <v>-1</v>
      </c>
      <c r="T526">
        <v>-0.7</v>
      </c>
      <c r="U526">
        <v>-3000000</v>
      </c>
      <c r="V526" s="17">
        <v>-33996198.49651812</v>
      </c>
    </row>
    <row r="527" spans="1:22" x14ac:dyDescent="0.15">
      <c r="A527" s="3">
        <v>42261</v>
      </c>
      <c r="B527" t="s">
        <v>144</v>
      </c>
      <c r="C527" t="s">
        <v>775</v>
      </c>
      <c r="D527">
        <v>2.2000000000000002</v>
      </c>
      <c r="E527">
        <v>2.2229999999999999</v>
      </c>
      <c r="F527">
        <v>-330</v>
      </c>
      <c r="G527">
        <v>10000</v>
      </c>
      <c r="H527">
        <v>-3300000</v>
      </c>
      <c r="I527">
        <v>9.69E-2</v>
      </c>
      <c r="J527">
        <v>9.8000000000000004E-2</v>
      </c>
      <c r="K527" t="s">
        <v>782</v>
      </c>
      <c r="L527">
        <v>9</v>
      </c>
      <c r="M527" s="15" t="s">
        <v>1037</v>
      </c>
      <c r="N527">
        <v>1306636.493128224</v>
      </c>
      <c r="O527">
        <v>-12585930.48765175</v>
      </c>
      <c r="P527">
        <v>2536825.329909639</v>
      </c>
      <c r="Q527">
        <v>-443835.45585271931</v>
      </c>
      <c r="R527" t="s">
        <v>2355</v>
      </c>
      <c r="S527">
        <v>-1</v>
      </c>
      <c r="T527">
        <v>-0.7</v>
      </c>
      <c r="U527">
        <v>-3000000</v>
      </c>
      <c r="V527" s="17">
        <v>-33996198.49651812</v>
      </c>
    </row>
    <row r="528" spans="1:22" x14ac:dyDescent="0.15">
      <c r="A528" s="3">
        <v>42261</v>
      </c>
      <c r="B528" t="s">
        <v>145</v>
      </c>
      <c r="C528" t="s">
        <v>775</v>
      </c>
      <c r="D528">
        <v>2.2000000000000002</v>
      </c>
      <c r="E528">
        <v>2.2229999999999999</v>
      </c>
      <c r="F528">
        <v>-320</v>
      </c>
      <c r="G528">
        <v>10000</v>
      </c>
      <c r="H528">
        <v>-3200000</v>
      </c>
      <c r="I528">
        <v>7.1499999999999994E-2</v>
      </c>
      <c r="J528">
        <v>7.5899999999999995E-2</v>
      </c>
      <c r="K528" t="s">
        <v>783</v>
      </c>
      <c r="L528">
        <v>44</v>
      </c>
      <c r="M528" s="15" t="s">
        <v>1038</v>
      </c>
      <c r="N528">
        <v>-1829640.516245754</v>
      </c>
      <c r="O528">
        <v>-5622498.4265209362</v>
      </c>
      <c r="P528">
        <v>1248010.5696780339</v>
      </c>
      <c r="Q528">
        <v>-969340.08797483135</v>
      </c>
      <c r="R528" t="s">
        <v>2354</v>
      </c>
      <c r="S528">
        <v>-1</v>
      </c>
      <c r="T528">
        <v>-0.7</v>
      </c>
      <c r="U528">
        <v>-3000000</v>
      </c>
      <c r="V528" s="17">
        <v>-33996198.49651812</v>
      </c>
    </row>
    <row r="529" spans="1:22" x14ac:dyDescent="0.15">
      <c r="A529" s="3">
        <v>42261</v>
      </c>
      <c r="B529" t="s">
        <v>146</v>
      </c>
      <c r="C529" t="s">
        <v>775</v>
      </c>
      <c r="D529">
        <v>2.2000000000000002</v>
      </c>
      <c r="E529">
        <v>2.2229999999999999</v>
      </c>
      <c r="F529">
        <v>-427</v>
      </c>
      <c r="G529">
        <v>10000</v>
      </c>
      <c r="H529">
        <v>-4270000</v>
      </c>
      <c r="I529">
        <v>0.16880000000000001</v>
      </c>
      <c r="J529">
        <v>0.1764</v>
      </c>
      <c r="K529" t="s">
        <v>783</v>
      </c>
      <c r="L529">
        <v>44</v>
      </c>
      <c r="M529" s="15" t="s">
        <v>1038</v>
      </c>
      <c r="N529">
        <v>1828573.4361345731</v>
      </c>
      <c r="O529">
        <v>-7502521.337888875</v>
      </c>
      <c r="P529">
        <v>1453544.52005403</v>
      </c>
      <c r="Q529">
        <v>-1293463.1798914161</v>
      </c>
      <c r="R529" t="s">
        <v>2355</v>
      </c>
      <c r="S529">
        <v>-1</v>
      </c>
      <c r="T529">
        <v>-0.7</v>
      </c>
      <c r="U529">
        <v>-3000000</v>
      </c>
      <c r="V529" s="17">
        <v>-33996198.49651812</v>
      </c>
    </row>
    <row r="530" spans="1:22" x14ac:dyDescent="0.15">
      <c r="A530" s="3">
        <v>42262</v>
      </c>
      <c r="B530" t="s">
        <v>143</v>
      </c>
      <c r="C530" t="s">
        <v>775</v>
      </c>
      <c r="D530">
        <v>2.2000000000000002</v>
      </c>
      <c r="E530">
        <v>2.1669999999999998</v>
      </c>
      <c r="F530">
        <v>-364</v>
      </c>
      <c r="G530">
        <v>10000</v>
      </c>
      <c r="H530">
        <v>-3640000</v>
      </c>
      <c r="I530">
        <v>3.5999999999999997E-2</v>
      </c>
      <c r="J530">
        <v>6.0900000000000003E-2</v>
      </c>
      <c r="K530" t="s">
        <v>782</v>
      </c>
      <c r="L530">
        <v>8</v>
      </c>
      <c r="M530" s="15" t="s">
        <v>1039</v>
      </c>
      <c r="N530">
        <v>-1400307.0122822369</v>
      </c>
      <c r="O530">
        <v>-13896079.271812489</v>
      </c>
      <c r="P530">
        <v>3244296.6430616332</v>
      </c>
      <c r="Q530">
        <v>-446279.17002597637</v>
      </c>
      <c r="R530" t="s">
        <v>2354</v>
      </c>
      <c r="S530">
        <v>-1</v>
      </c>
      <c r="T530">
        <v>-0.7</v>
      </c>
      <c r="U530">
        <v>-3000000</v>
      </c>
      <c r="V530" s="17">
        <v>-35775973.409933656</v>
      </c>
    </row>
    <row r="531" spans="1:22" x14ac:dyDescent="0.15">
      <c r="A531" s="3">
        <v>42262</v>
      </c>
      <c r="B531" t="s">
        <v>144</v>
      </c>
      <c r="C531" t="s">
        <v>775</v>
      </c>
      <c r="D531">
        <v>2.2000000000000002</v>
      </c>
      <c r="E531">
        <v>2.1669999999999998</v>
      </c>
      <c r="F531">
        <v>-228</v>
      </c>
      <c r="G531">
        <v>10000</v>
      </c>
      <c r="H531">
        <v>-2280000</v>
      </c>
      <c r="I531">
        <v>9.8000000000000004E-2</v>
      </c>
      <c r="J531">
        <v>3.5700000000000003E-2</v>
      </c>
      <c r="K531" t="s">
        <v>782</v>
      </c>
      <c r="L531">
        <v>8</v>
      </c>
      <c r="M531" s="15" t="s">
        <v>1039</v>
      </c>
      <c r="N531">
        <v>1402884.618680357</v>
      </c>
      <c r="O531">
        <v>-8704137.5658605732</v>
      </c>
      <c r="P531">
        <v>1916859.1240898599</v>
      </c>
      <c r="Q531">
        <v>-279537.50210418302</v>
      </c>
      <c r="R531" t="s">
        <v>2355</v>
      </c>
      <c r="S531">
        <v>-1</v>
      </c>
      <c r="T531">
        <v>-0.7</v>
      </c>
      <c r="U531">
        <v>-3000000</v>
      </c>
      <c r="V531" s="17">
        <v>-35775973.409933656</v>
      </c>
    </row>
    <row r="532" spans="1:22" x14ac:dyDescent="0.15">
      <c r="A532" s="3">
        <v>42262</v>
      </c>
      <c r="B532" t="s">
        <v>145</v>
      </c>
      <c r="C532" t="s">
        <v>775</v>
      </c>
      <c r="D532">
        <v>2.2000000000000002</v>
      </c>
      <c r="E532">
        <v>2.1669999999999998</v>
      </c>
      <c r="F532">
        <v>-403</v>
      </c>
      <c r="G532">
        <v>10000</v>
      </c>
      <c r="H532">
        <v>-4030000</v>
      </c>
      <c r="I532">
        <v>7.5899999999999995E-2</v>
      </c>
      <c r="J532">
        <v>0.1111</v>
      </c>
      <c r="K532" t="s">
        <v>783</v>
      </c>
      <c r="L532">
        <v>43</v>
      </c>
      <c r="M532" s="15" t="s">
        <v>1040</v>
      </c>
      <c r="N532">
        <v>-1914943.9619006771</v>
      </c>
      <c r="O532">
        <v>-6913960.6007049009</v>
      </c>
      <c r="P532">
        <v>1668555.5066003511</v>
      </c>
      <c r="Q532">
        <v>-1193492.523495032</v>
      </c>
      <c r="R532" t="s">
        <v>2354</v>
      </c>
      <c r="S532">
        <v>-1</v>
      </c>
      <c r="T532">
        <v>-0.7</v>
      </c>
      <c r="U532">
        <v>-3000000</v>
      </c>
      <c r="V532" s="17">
        <v>-35775973.409933656</v>
      </c>
    </row>
    <row r="533" spans="1:22" x14ac:dyDescent="0.15">
      <c r="A533" s="3">
        <v>42262</v>
      </c>
      <c r="B533" t="s">
        <v>146</v>
      </c>
      <c r="C533" t="s">
        <v>775</v>
      </c>
      <c r="D533">
        <v>2.2000000000000002</v>
      </c>
      <c r="E533">
        <v>2.1669999999999998</v>
      </c>
      <c r="F533">
        <v>-365</v>
      </c>
      <c r="G533">
        <v>10000</v>
      </c>
      <c r="H533">
        <v>-3650000</v>
      </c>
      <c r="I533">
        <v>0.1764</v>
      </c>
      <c r="J533">
        <v>0.114</v>
      </c>
      <c r="K533" t="s">
        <v>783</v>
      </c>
      <c r="L533">
        <v>43</v>
      </c>
      <c r="M533" s="15" t="s">
        <v>1040</v>
      </c>
      <c r="N533">
        <v>1915621.473712787</v>
      </c>
      <c r="O533">
        <v>-6262023.869124786</v>
      </c>
      <c r="P533">
        <v>1327075.7221158301</v>
      </c>
      <c r="Q533">
        <v>-1080954.7669371881</v>
      </c>
      <c r="R533" t="s">
        <v>2355</v>
      </c>
      <c r="S533">
        <v>-1</v>
      </c>
      <c r="T533">
        <v>-0.7</v>
      </c>
      <c r="U533">
        <v>-3000000</v>
      </c>
      <c r="V533" s="17">
        <v>-35775973.409933656</v>
      </c>
    </row>
    <row r="534" spans="1:22" x14ac:dyDescent="0.15">
      <c r="A534" s="3">
        <v>42263</v>
      </c>
      <c r="B534" t="s">
        <v>143</v>
      </c>
      <c r="C534" t="s">
        <v>775</v>
      </c>
      <c r="D534">
        <v>2.2000000000000002</v>
      </c>
      <c r="E534">
        <v>2.242</v>
      </c>
      <c r="F534">
        <v>-206</v>
      </c>
      <c r="G534">
        <v>10000</v>
      </c>
      <c r="H534">
        <v>-2060000</v>
      </c>
      <c r="I534">
        <v>6.0900000000000003E-2</v>
      </c>
      <c r="J534">
        <v>4.4400000000000002E-2</v>
      </c>
      <c r="K534" t="s">
        <v>782</v>
      </c>
      <c r="L534">
        <v>7</v>
      </c>
      <c r="M534" s="15" t="s">
        <v>1041</v>
      </c>
      <c r="N534">
        <v>-1379273.036223287</v>
      </c>
      <c r="O534">
        <v>-7145651.7623056183</v>
      </c>
      <c r="P534">
        <v>2101017.0718237539</v>
      </c>
      <c r="Q534">
        <v>-231755.13021124</v>
      </c>
      <c r="R534" t="s">
        <v>2354</v>
      </c>
      <c r="S534">
        <v>-1</v>
      </c>
      <c r="T534">
        <v>-0.7</v>
      </c>
      <c r="U534">
        <v>-3000000</v>
      </c>
      <c r="V534" s="17">
        <v>-33422433.296382971</v>
      </c>
    </row>
    <row r="535" spans="1:22" x14ac:dyDescent="0.15">
      <c r="A535" s="3">
        <v>42263</v>
      </c>
      <c r="B535" t="s">
        <v>144</v>
      </c>
      <c r="C535" t="s">
        <v>775</v>
      </c>
      <c r="D535">
        <v>2.2000000000000002</v>
      </c>
      <c r="E535">
        <v>2.242</v>
      </c>
      <c r="F535">
        <v>-417</v>
      </c>
      <c r="G535">
        <v>10000</v>
      </c>
      <c r="H535">
        <v>-4170000</v>
      </c>
      <c r="I535">
        <v>3.5700000000000003E-2</v>
      </c>
      <c r="J535">
        <v>5.21E-2</v>
      </c>
      <c r="K535" t="s">
        <v>782</v>
      </c>
      <c r="L535">
        <v>7</v>
      </c>
      <c r="M535" s="15" t="s">
        <v>1041</v>
      </c>
      <c r="N535">
        <v>1377976.42667422</v>
      </c>
      <c r="O535">
        <v>-14464741.674181759</v>
      </c>
      <c r="P535">
        <v>4041552.326566841</v>
      </c>
      <c r="Q535">
        <v>-469135.38494217029</v>
      </c>
      <c r="R535" t="s">
        <v>2355</v>
      </c>
      <c r="S535">
        <v>-1</v>
      </c>
      <c r="T535">
        <v>-0.7</v>
      </c>
      <c r="U535">
        <v>-3000000</v>
      </c>
      <c r="V535" s="17">
        <v>-33422433.296382971</v>
      </c>
    </row>
    <row r="536" spans="1:22" x14ac:dyDescent="0.15">
      <c r="A536" s="3">
        <v>42263</v>
      </c>
      <c r="B536" t="s">
        <v>145</v>
      </c>
      <c r="C536" t="s">
        <v>775</v>
      </c>
      <c r="D536">
        <v>2.2000000000000002</v>
      </c>
      <c r="E536">
        <v>2.242</v>
      </c>
      <c r="F536">
        <v>-315</v>
      </c>
      <c r="G536">
        <v>10000</v>
      </c>
      <c r="H536">
        <v>-3150000</v>
      </c>
      <c r="I536">
        <v>0.1111</v>
      </c>
      <c r="J536">
        <v>9.7500000000000003E-2</v>
      </c>
      <c r="K536" t="s">
        <v>783</v>
      </c>
      <c r="L536">
        <v>42</v>
      </c>
      <c r="M536" s="15" t="s">
        <v>1042</v>
      </c>
      <c r="N536">
        <v>-1881070.6483024</v>
      </c>
      <c r="O536">
        <v>-4764891.6742062503</v>
      </c>
      <c r="P536">
        <v>1443613.633341301</v>
      </c>
      <c r="Q536">
        <v>-927239.2166296778</v>
      </c>
      <c r="R536" t="s">
        <v>2354</v>
      </c>
      <c r="S536">
        <v>-1</v>
      </c>
      <c r="T536">
        <v>-0.7</v>
      </c>
      <c r="U536">
        <v>-3000000</v>
      </c>
      <c r="V536" s="17">
        <v>-33422433.296382971</v>
      </c>
    </row>
    <row r="537" spans="1:22" x14ac:dyDescent="0.15">
      <c r="A537" s="3">
        <v>42263</v>
      </c>
      <c r="B537" t="s">
        <v>146</v>
      </c>
      <c r="C537" t="s">
        <v>775</v>
      </c>
      <c r="D537">
        <v>2.2000000000000002</v>
      </c>
      <c r="E537">
        <v>2.242</v>
      </c>
      <c r="F537">
        <v>-466</v>
      </c>
      <c r="G537">
        <v>10000</v>
      </c>
      <c r="H537">
        <v>-4660000</v>
      </c>
      <c r="I537">
        <v>0.114</v>
      </c>
      <c r="J537">
        <v>0.12820000000000001</v>
      </c>
      <c r="K537" t="s">
        <v>783</v>
      </c>
      <c r="L537">
        <v>42</v>
      </c>
      <c r="M537" s="15" t="s">
        <v>1042</v>
      </c>
      <c r="N537">
        <v>1877209.771082799</v>
      </c>
      <c r="O537">
        <v>-7049014.3497781353</v>
      </c>
      <c r="P537">
        <v>1899826.4033173311</v>
      </c>
      <c r="Q537">
        <v>-1371725.3172997769</v>
      </c>
      <c r="R537" t="s">
        <v>2355</v>
      </c>
      <c r="S537">
        <v>-1</v>
      </c>
      <c r="T537">
        <v>-0.7</v>
      </c>
      <c r="U537">
        <v>-3000000</v>
      </c>
      <c r="V537" s="17">
        <v>-33422433.296382971</v>
      </c>
    </row>
    <row r="538" spans="1:22" x14ac:dyDescent="0.15">
      <c r="A538" s="3">
        <v>42264</v>
      </c>
      <c r="B538" t="s">
        <v>145</v>
      </c>
      <c r="C538" t="s">
        <v>775</v>
      </c>
      <c r="D538">
        <v>2.2000000000000002</v>
      </c>
      <c r="E538">
        <v>2.198</v>
      </c>
      <c r="F538">
        <v>-1047</v>
      </c>
      <c r="G538">
        <v>10000</v>
      </c>
      <c r="H538">
        <v>-10470000</v>
      </c>
      <c r="I538">
        <v>9.7500000000000003E-2</v>
      </c>
      <c r="J538">
        <v>0.1011</v>
      </c>
      <c r="K538" t="s">
        <v>783</v>
      </c>
      <c r="L538">
        <v>41</v>
      </c>
      <c r="M538" s="15">
        <v>2831968.5</v>
      </c>
      <c r="N538">
        <v>-5535979.9640648048</v>
      </c>
      <c r="O538">
        <v>-16383711.259706199</v>
      </c>
      <c r="P538">
        <v>4968245.2740769917</v>
      </c>
      <c r="Q538">
        <v>-3069025.3614628981</v>
      </c>
      <c r="R538" t="s">
        <v>2354</v>
      </c>
      <c r="S538">
        <v>-1</v>
      </c>
      <c r="T538">
        <v>-0.7</v>
      </c>
      <c r="U538">
        <v>-3000000</v>
      </c>
      <c r="V538" s="17">
        <v>-34773940.409057453</v>
      </c>
    </row>
    <row r="539" spans="1:22" x14ac:dyDescent="0.15">
      <c r="A539" s="3">
        <v>42264</v>
      </c>
      <c r="B539" t="s">
        <v>146</v>
      </c>
      <c r="C539" t="s">
        <v>775</v>
      </c>
      <c r="D539">
        <v>2.2000000000000002</v>
      </c>
      <c r="E539">
        <v>2.198</v>
      </c>
      <c r="F539">
        <v>-1175</v>
      </c>
      <c r="G539">
        <v>10000</v>
      </c>
      <c r="H539">
        <v>-11750000</v>
      </c>
      <c r="I539">
        <v>0.12820000000000001</v>
      </c>
      <c r="J539">
        <v>0.128</v>
      </c>
      <c r="K539" t="s">
        <v>783</v>
      </c>
      <c r="L539">
        <v>41</v>
      </c>
      <c r="M539" s="15">
        <v>2831968.5</v>
      </c>
      <c r="N539">
        <v>5537224.013585343</v>
      </c>
      <c r="O539">
        <v>-18386686.466241442</v>
      </c>
      <c r="P539">
        <v>4987758.6081249276</v>
      </c>
      <c r="Q539">
        <v>-3444226.1697410741</v>
      </c>
      <c r="R539" t="s">
        <v>2355</v>
      </c>
      <c r="S539">
        <v>-1</v>
      </c>
      <c r="T539">
        <v>-0.7</v>
      </c>
      <c r="U539">
        <v>-3000000</v>
      </c>
      <c r="V539" s="17">
        <v>-34773940.409057453</v>
      </c>
    </row>
    <row r="540" spans="1:22" x14ac:dyDescent="0.15">
      <c r="A540" s="3">
        <v>42265</v>
      </c>
      <c r="B540" t="s">
        <v>145</v>
      </c>
      <c r="C540" t="s">
        <v>775</v>
      </c>
      <c r="D540">
        <v>2.2000000000000002</v>
      </c>
      <c r="E540">
        <v>2.198</v>
      </c>
      <c r="F540">
        <v>-1004</v>
      </c>
      <c r="G540">
        <v>10000</v>
      </c>
      <c r="H540">
        <v>-10040000</v>
      </c>
      <c r="I540">
        <v>0.1011</v>
      </c>
      <c r="J540">
        <v>9.8000000000000004E-2</v>
      </c>
      <c r="K540" t="s">
        <v>783</v>
      </c>
      <c r="L540">
        <v>40</v>
      </c>
      <c r="M540" s="15">
        <v>2690305.4</v>
      </c>
      <c r="N540">
        <v>-5299912.6891623912</v>
      </c>
      <c r="O540">
        <v>-16415904.79024067</v>
      </c>
      <c r="P540">
        <v>4682511.8607144458</v>
      </c>
      <c r="Q540">
        <v>-2907319.7395657711</v>
      </c>
      <c r="R540" t="s">
        <v>2354</v>
      </c>
      <c r="S540">
        <v>-1</v>
      </c>
      <c r="T540">
        <v>-0.7</v>
      </c>
      <c r="U540">
        <v>-3000000</v>
      </c>
      <c r="V540" s="17">
        <v>-34773940.409057453</v>
      </c>
    </row>
    <row r="541" spans="1:22" x14ac:dyDescent="0.15">
      <c r="A541" s="3">
        <v>42265</v>
      </c>
      <c r="B541" t="s">
        <v>146</v>
      </c>
      <c r="C541" t="s">
        <v>775</v>
      </c>
      <c r="D541">
        <v>2.2000000000000002</v>
      </c>
      <c r="E541">
        <v>2.198</v>
      </c>
      <c r="F541">
        <v>-1123</v>
      </c>
      <c r="G541">
        <v>10000</v>
      </c>
      <c r="H541">
        <v>-11230000</v>
      </c>
      <c r="I541">
        <v>0.128</v>
      </c>
      <c r="J541">
        <v>0.11409999999999999</v>
      </c>
      <c r="K541" t="s">
        <v>783</v>
      </c>
      <c r="L541">
        <v>40</v>
      </c>
      <c r="M541" s="15">
        <v>2690305.4</v>
      </c>
      <c r="N541">
        <v>5301910.408436887</v>
      </c>
      <c r="O541">
        <v>-18361614.62095644</v>
      </c>
      <c r="P541">
        <v>4670091.6229096781</v>
      </c>
      <c r="Q541">
        <v>-3251912.4178609168</v>
      </c>
      <c r="R541" t="s">
        <v>2355</v>
      </c>
      <c r="S541">
        <v>-1</v>
      </c>
      <c r="T541">
        <v>-0.7</v>
      </c>
      <c r="U541">
        <v>-3000000</v>
      </c>
      <c r="V541" s="17">
        <v>-34773940.409057453</v>
      </c>
    </row>
    <row r="542" spans="1:22" x14ac:dyDescent="0.15">
      <c r="A542" s="3">
        <v>42268</v>
      </c>
      <c r="B542" t="s">
        <v>145</v>
      </c>
      <c r="C542" t="s">
        <v>775</v>
      </c>
      <c r="D542">
        <v>2.2000000000000002</v>
      </c>
      <c r="E542">
        <v>2.2120000000000002</v>
      </c>
      <c r="F542">
        <v>-919</v>
      </c>
      <c r="G542">
        <v>10000</v>
      </c>
      <c r="H542">
        <v>-9190000</v>
      </c>
      <c r="I542">
        <v>9.8000000000000004E-2</v>
      </c>
      <c r="J542">
        <v>9.9900000000000003E-2</v>
      </c>
      <c r="K542" t="s">
        <v>783</v>
      </c>
      <c r="L542">
        <v>37</v>
      </c>
      <c r="M542" s="15">
        <v>2598805.7000000002</v>
      </c>
      <c r="N542">
        <v>-5056565.5111772893</v>
      </c>
      <c r="O542">
        <v>-15443926.908229601</v>
      </c>
      <c r="P542">
        <v>4460743.7948023397</v>
      </c>
      <c r="Q542">
        <v>-2561563.6150723798</v>
      </c>
      <c r="R542" t="s">
        <v>2354</v>
      </c>
      <c r="S542">
        <v>-1</v>
      </c>
      <c r="T542">
        <v>-0.7</v>
      </c>
      <c r="U542">
        <v>-3000000</v>
      </c>
      <c r="V542" s="17">
        <v>-34335156.911667071</v>
      </c>
    </row>
    <row r="543" spans="1:22" x14ac:dyDescent="0.15">
      <c r="A543" s="3">
        <v>42268</v>
      </c>
      <c r="B543" t="s">
        <v>146</v>
      </c>
      <c r="C543" t="s">
        <v>775</v>
      </c>
      <c r="D543">
        <v>2.2000000000000002</v>
      </c>
      <c r="E543">
        <v>2.2120000000000002</v>
      </c>
      <c r="F543">
        <v>-1124</v>
      </c>
      <c r="G543">
        <v>10000</v>
      </c>
      <c r="H543">
        <v>-11240000</v>
      </c>
      <c r="I543">
        <v>0.11409999999999999</v>
      </c>
      <c r="J543">
        <v>9.4899999999999998E-2</v>
      </c>
      <c r="K543" t="s">
        <v>783</v>
      </c>
      <c r="L543">
        <v>37</v>
      </c>
      <c r="M543" s="15">
        <v>2598805.7000000002</v>
      </c>
      <c r="N543">
        <v>5055473.7382336529</v>
      </c>
      <c r="O543">
        <v>-18888981.33280747</v>
      </c>
      <c r="P543">
        <v>4888268.6551736519</v>
      </c>
      <c r="Q543">
        <v>-3132967.9035270452</v>
      </c>
      <c r="R543" t="s">
        <v>2355</v>
      </c>
      <c r="S543">
        <v>-1</v>
      </c>
      <c r="T543">
        <v>-0.7</v>
      </c>
      <c r="U543">
        <v>-3000000</v>
      </c>
      <c r="V543" s="17">
        <v>-34335156.911667071</v>
      </c>
    </row>
    <row r="544" spans="1:22" x14ac:dyDescent="0.15">
      <c r="A544" s="3">
        <v>42269</v>
      </c>
      <c r="B544" t="s">
        <v>145</v>
      </c>
      <c r="C544" t="s">
        <v>775</v>
      </c>
      <c r="D544">
        <v>2.2000000000000002</v>
      </c>
      <c r="E544">
        <v>2.2370000000000001</v>
      </c>
      <c r="F544">
        <v>-764</v>
      </c>
      <c r="G544">
        <v>10000</v>
      </c>
      <c r="H544">
        <v>-7640000</v>
      </c>
      <c r="I544">
        <v>9.9900000000000003E-2</v>
      </c>
      <c r="J544">
        <v>7.6499999999999999E-2</v>
      </c>
      <c r="K544" t="s">
        <v>783</v>
      </c>
      <c r="L544">
        <v>36</v>
      </c>
      <c r="M544" s="15">
        <v>2444200.2000000002</v>
      </c>
      <c r="N544">
        <v>-4553220.4788428042</v>
      </c>
      <c r="O544">
        <v>-13572056.18126896</v>
      </c>
      <c r="P544">
        <v>3484517.8398053269</v>
      </c>
      <c r="Q544">
        <v>-2079021.5524026961</v>
      </c>
      <c r="R544" t="s">
        <v>2354</v>
      </c>
      <c r="S544">
        <v>-1</v>
      </c>
      <c r="T544">
        <v>-0.7</v>
      </c>
      <c r="U544">
        <v>-3000000</v>
      </c>
      <c r="V544" s="17">
        <v>-33572007.660013072</v>
      </c>
    </row>
    <row r="545" spans="1:23" x14ac:dyDescent="0.15">
      <c r="A545" s="3">
        <v>42269</v>
      </c>
      <c r="B545" t="s">
        <v>146</v>
      </c>
      <c r="C545" t="s">
        <v>775</v>
      </c>
      <c r="D545">
        <v>2.2000000000000002</v>
      </c>
      <c r="E545">
        <v>2.2370000000000001</v>
      </c>
      <c r="F545">
        <v>-1126</v>
      </c>
      <c r="G545">
        <v>10000</v>
      </c>
      <c r="H545">
        <v>-11260000</v>
      </c>
      <c r="I545">
        <v>9.4899999999999998E-2</v>
      </c>
      <c r="J545">
        <v>0.12570000000000001</v>
      </c>
      <c r="K545" t="s">
        <v>783</v>
      </c>
      <c r="L545">
        <v>36</v>
      </c>
      <c r="M545" s="15">
        <v>2444200.2000000002</v>
      </c>
      <c r="N545">
        <v>4549363.5351086417</v>
      </c>
      <c r="O545">
        <v>-20002794.843074411</v>
      </c>
      <c r="P545">
        <v>4571638.172281635</v>
      </c>
      <c r="Q545">
        <v>-3064107.680635388</v>
      </c>
      <c r="R545" t="s">
        <v>2355</v>
      </c>
      <c r="S545">
        <v>-1</v>
      </c>
      <c r="T545">
        <v>-0.7</v>
      </c>
      <c r="U545">
        <v>-3000000</v>
      </c>
      <c r="V545" s="17">
        <v>-33572007.660013072</v>
      </c>
    </row>
    <row r="546" spans="1:23" x14ac:dyDescent="0.15">
      <c r="A546" s="3">
        <v>42270</v>
      </c>
      <c r="B546" t="s">
        <v>145</v>
      </c>
      <c r="C546" t="s">
        <v>775</v>
      </c>
      <c r="D546">
        <v>2.2000000000000002</v>
      </c>
      <c r="E546">
        <v>2.1800000000000002</v>
      </c>
      <c r="F546">
        <v>-882</v>
      </c>
      <c r="G546">
        <v>10000</v>
      </c>
      <c r="H546">
        <v>-8820000</v>
      </c>
      <c r="I546">
        <v>7.6499999999999999E-2</v>
      </c>
      <c r="J546">
        <v>7.6799999999999993E-2</v>
      </c>
      <c r="K546" t="s">
        <v>783</v>
      </c>
      <c r="L546">
        <v>35</v>
      </c>
      <c r="M546" s="15">
        <v>2016461.4</v>
      </c>
      <c r="N546">
        <v>-4291536.0109528061</v>
      </c>
      <c r="O546">
        <v>-18147826.381598629</v>
      </c>
      <c r="P546">
        <v>3752723.0047261622</v>
      </c>
      <c r="Q546">
        <v>-2373977.0082366541</v>
      </c>
      <c r="R546" t="s">
        <v>2354</v>
      </c>
      <c r="S546">
        <v>-1</v>
      </c>
      <c r="T546">
        <v>-0.7</v>
      </c>
      <c r="U546">
        <v>-3000000</v>
      </c>
      <c r="V546" s="17">
        <v>-35350559.717195511</v>
      </c>
    </row>
    <row r="547" spans="1:23" x14ac:dyDescent="0.15">
      <c r="A547" s="3">
        <v>42270</v>
      </c>
      <c r="B547" t="s">
        <v>146</v>
      </c>
      <c r="C547" t="s">
        <v>775</v>
      </c>
      <c r="D547">
        <v>2.2000000000000002</v>
      </c>
      <c r="E547">
        <v>2.1800000000000002</v>
      </c>
      <c r="F547">
        <v>-836</v>
      </c>
      <c r="G547">
        <v>10000</v>
      </c>
      <c r="H547">
        <v>-8360000</v>
      </c>
      <c r="I547">
        <v>0.12570000000000001</v>
      </c>
      <c r="J547">
        <v>0.11459999999999999</v>
      </c>
      <c r="K547" t="s">
        <v>783</v>
      </c>
      <c r="L547">
        <v>35</v>
      </c>
      <c r="M547" s="15">
        <v>2016461.4</v>
      </c>
      <c r="N547">
        <v>4292285.5950606056</v>
      </c>
      <c r="O547">
        <v>-17201341.10546083</v>
      </c>
      <c r="P547">
        <v>3138149.716097632</v>
      </c>
      <c r="Q547">
        <v>-2250164.148396648</v>
      </c>
      <c r="R547" t="s">
        <v>2355</v>
      </c>
      <c r="S547">
        <v>-1</v>
      </c>
      <c r="T547">
        <v>-0.7</v>
      </c>
      <c r="U547">
        <v>-3000000</v>
      </c>
      <c r="V547" s="17">
        <v>-35350559.717195511</v>
      </c>
    </row>
    <row r="548" spans="1:23" x14ac:dyDescent="0.15">
      <c r="A548" s="3">
        <v>42271</v>
      </c>
      <c r="B548" t="s">
        <v>145</v>
      </c>
      <c r="C548" t="s">
        <v>775</v>
      </c>
      <c r="D548">
        <v>2.2000000000000002</v>
      </c>
      <c r="E548">
        <v>2.1869999999999998</v>
      </c>
      <c r="F548">
        <v>-1069</v>
      </c>
      <c r="G548">
        <v>10000</v>
      </c>
      <c r="H548">
        <v>-10690000</v>
      </c>
      <c r="I548">
        <v>7.6799999999999993E-2</v>
      </c>
      <c r="J548">
        <v>5.7200000000000001E-2</v>
      </c>
      <c r="K548" t="s">
        <v>783</v>
      </c>
      <c r="L548">
        <v>34</v>
      </c>
      <c r="M548" s="15">
        <v>2476237</v>
      </c>
      <c r="N548">
        <v>-5334989.3769647172</v>
      </c>
      <c r="O548">
        <v>-22922393.762220271</v>
      </c>
      <c r="P548">
        <v>4505997.9706672709</v>
      </c>
      <c r="Q548">
        <v>-2846612.708433657</v>
      </c>
      <c r="R548" t="s">
        <v>2354</v>
      </c>
      <c r="S548">
        <v>-1</v>
      </c>
      <c r="T548">
        <v>-0.7</v>
      </c>
      <c r="U548">
        <v>-3000000</v>
      </c>
      <c r="V548" s="17">
        <v>-35124626.565633193</v>
      </c>
      <c r="W548" t="s">
        <v>2356</v>
      </c>
    </row>
    <row r="549" spans="1:23" x14ac:dyDescent="0.15">
      <c r="A549" s="3">
        <v>42271</v>
      </c>
      <c r="B549" t="s">
        <v>146</v>
      </c>
      <c r="C549" t="s">
        <v>775</v>
      </c>
      <c r="D549">
        <v>2.2000000000000002</v>
      </c>
      <c r="E549">
        <v>2.1869999999999998</v>
      </c>
      <c r="F549">
        <v>-1065</v>
      </c>
      <c r="G549">
        <v>10000</v>
      </c>
      <c r="H549">
        <v>-10650000</v>
      </c>
      <c r="I549">
        <v>0.11459999999999999</v>
      </c>
      <c r="J549">
        <v>0.11550000000000001</v>
      </c>
      <c r="K549" t="s">
        <v>783</v>
      </c>
      <c r="L549">
        <v>34</v>
      </c>
      <c r="M549" s="15">
        <v>2476237</v>
      </c>
      <c r="N549">
        <v>5334973.16513805</v>
      </c>
      <c r="O549">
        <v>-22836622.410443962</v>
      </c>
      <c r="P549">
        <v>3959918.9649691531</v>
      </c>
      <c r="Q549">
        <v>-2835961.210927825</v>
      </c>
      <c r="R549" t="s">
        <v>2355</v>
      </c>
      <c r="S549">
        <v>-1</v>
      </c>
      <c r="T549">
        <v>-0.7</v>
      </c>
      <c r="U549">
        <v>-3000000</v>
      </c>
      <c r="V549" s="17">
        <v>-35124626.565633193</v>
      </c>
      <c r="W549" t="s">
        <v>2356</v>
      </c>
    </row>
    <row r="550" spans="1:23" x14ac:dyDescent="0.15">
      <c r="A550" s="3">
        <v>42271</v>
      </c>
      <c r="B550" t="s">
        <v>147</v>
      </c>
      <c r="C550" t="s">
        <v>775</v>
      </c>
      <c r="D550">
        <v>2.2000000000000002</v>
      </c>
      <c r="E550">
        <v>2.1869999999999998</v>
      </c>
      <c r="F550">
        <v>383</v>
      </c>
      <c r="G550">
        <v>10000</v>
      </c>
      <c r="H550">
        <v>3830000</v>
      </c>
      <c r="I550">
        <v>0.1095</v>
      </c>
      <c r="J550">
        <v>9.4100000000000003E-2</v>
      </c>
      <c r="K550" t="s">
        <v>784</v>
      </c>
      <c r="L550">
        <v>62</v>
      </c>
      <c r="M550" s="15">
        <v>0</v>
      </c>
      <c r="N550">
        <v>1975058.5952766719</v>
      </c>
      <c r="O550">
        <v>6077013.1901468216</v>
      </c>
      <c r="P550">
        <v>-1218360.014054026</v>
      </c>
      <c r="Q550">
        <v>1376167.720349699</v>
      </c>
      <c r="R550" t="s">
        <v>2354</v>
      </c>
      <c r="S550">
        <v>-1</v>
      </c>
      <c r="T550">
        <v>-0.7</v>
      </c>
      <c r="U550">
        <v>-3000000</v>
      </c>
      <c r="V550" s="17">
        <v>-35124626.565633193</v>
      </c>
      <c r="W550" t="s">
        <v>2356</v>
      </c>
    </row>
    <row r="551" spans="1:23" x14ac:dyDescent="0.15">
      <c r="A551" s="3">
        <v>42271</v>
      </c>
      <c r="B551" t="s">
        <v>148</v>
      </c>
      <c r="C551" t="s">
        <v>775</v>
      </c>
      <c r="D551">
        <v>2.2000000000000002</v>
      </c>
      <c r="E551">
        <v>2.1869999999999998</v>
      </c>
      <c r="F551">
        <v>409</v>
      </c>
      <c r="G551">
        <v>10000</v>
      </c>
      <c r="H551">
        <v>4090000</v>
      </c>
      <c r="I551">
        <v>0.16300000000000001</v>
      </c>
      <c r="J551">
        <v>0.16539999999999999</v>
      </c>
      <c r="K551" t="s">
        <v>784</v>
      </c>
      <c r="L551">
        <v>62</v>
      </c>
      <c r="M551" s="15">
        <v>0</v>
      </c>
      <c r="N551">
        <v>-1980864.319926478</v>
      </c>
      <c r="O551">
        <v>6489551.9445693223</v>
      </c>
      <c r="P551">
        <v>-1098181.3801669769</v>
      </c>
      <c r="Q551">
        <v>1469589.0277363621</v>
      </c>
      <c r="R551" t="s">
        <v>2355</v>
      </c>
      <c r="S551">
        <v>-1</v>
      </c>
      <c r="T551">
        <v>-0.7</v>
      </c>
      <c r="U551">
        <v>-3000000</v>
      </c>
      <c r="V551" s="17">
        <v>-35124626.565633193</v>
      </c>
      <c r="W551" t="s">
        <v>2356</v>
      </c>
    </row>
    <row r="552" spans="1:23" x14ac:dyDescent="0.15">
      <c r="A552" s="3">
        <v>42272</v>
      </c>
      <c r="B552" t="s">
        <v>145</v>
      </c>
      <c r="C552" t="s">
        <v>775</v>
      </c>
      <c r="D552">
        <v>2.2000000000000002</v>
      </c>
      <c r="E552">
        <v>2.1709999999999998</v>
      </c>
      <c r="F552">
        <v>-1115</v>
      </c>
      <c r="G552">
        <v>10000</v>
      </c>
      <c r="H552">
        <v>-11150000</v>
      </c>
      <c r="I552">
        <v>5.7200000000000001E-2</v>
      </c>
      <c r="J552">
        <v>5.11E-2</v>
      </c>
      <c r="K552" t="s">
        <v>783</v>
      </c>
      <c r="L552">
        <v>33</v>
      </c>
      <c r="M552" s="15">
        <v>2419586</v>
      </c>
      <c r="N552">
        <v>-5160133.0068397401</v>
      </c>
      <c r="O552">
        <v>-24643177.018159911</v>
      </c>
      <c r="P552">
        <v>4647650.4800401134</v>
      </c>
      <c r="Q552">
        <v>-2891085.4376277081</v>
      </c>
      <c r="R552" t="s">
        <v>2354</v>
      </c>
      <c r="S552">
        <v>-1</v>
      </c>
      <c r="T552">
        <v>-0.7</v>
      </c>
      <c r="U552">
        <v>-3000000</v>
      </c>
      <c r="V552" s="17">
        <v>-35644262.620986283</v>
      </c>
      <c r="W552" t="s">
        <v>2356</v>
      </c>
    </row>
    <row r="553" spans="1:23" x14ac:dyDescent="0.15">
      <c r="A553" s="3">
        <v>42272</v>
      </c>
      <c r="B553" t="s">
        <v>146</v>
      </c>
      <c r="C553" t="s">
        <v>775</v>
      </c>
      <c r="D553">
        <v>2.2000000000000002</v>
      </c>
      <c r="E553">
        <v>2.1709999999999998</v>
      </c>
      <c r="F553">
        <v>-961</v>
      </c>
      <c r="G553">
        <v>10000</v>
      </c>
      <c r="H553">
        <v>-9610000</v>
      </c>
      <c r="I553">
        <v>0.11550000000000001</v>
      </c>
      <c r="J553">
        <v>0.1037</v>
      </c>
      <c r="K553" t="s">
        <v>783</v>
      </c>
      <c r="L553">
        <v>33</v>
      </c>
      <c r="M553" s="15">
        <v>2419586</v>
      </c>
      <c r="N553">
        <v>5162566.9779614434</v>
      </c>
      <c r="O553">
        <v>-21239545.39412706</v>
      </c>
      <c r="P553">
        <v>3513102.9776834222</v>
      </c>
      <c r="Q553">
        <v>-2491778.5700091729</v>
      </c>
      <c r="R553" t="s">
        <v>2355</v>
      </c>
      <c r="S553">
        <v>-1</v>
      </c>
      <c r="T553">
        <v>-0.7</v>
      </c>
      <c r="U553">
        <v>-3000000</v>
      </c>
      <c r="V553" s="17">
        <v>-35644262.620986283</v>
      </c>
      <c r="W553" t="s">
        <v>2356</v>
      </c>
    </row>
    <row r="554" spans="1:23" x14ac:dyDescent="0.15">
      <c r="A554" s="3">
        <v>42272</v>
      </c>
      <c r="B554" t="s">
        <v>147</v>
      </c>
      <c r="C554" t="s">
        <v>775</v>
      </c>
      <c r="D554">
        <v>2.2000000000000002</v>
      </c>
      <c r="E554">
        <v>2.1709999999999998</v>
      </c>
      <c r="F554">
        <v>359</v>
      </c>
      <c r="G554">
        <v>10000</v>
      </c>
      <c r="H554">
        <v>3590000</v>
      </c>
      <c r="I554">
        <v>9.4100000000000003E-2</v>
      </c>
      <c r="J554">
        <v>8.3699999999999997E-2</v>
      </c>
      <c r="K554" t="s">
        <v>784</v>
      </c>
      <c r="L554">
        <v>61</v>
      </c>
      <c r="M554" s="15">
        <v>0</v>
      </c>
      <c r="N554">
        <v>1756403.598759165</v>
      </c>
      <c r="O554">
        <v>5859289.5167103056</v>
      </c>
      <c r="P554">
        <v>-1128262.6463794981</v>
      </c>
      <c r="Q554">
        <v>1270647.4882897581</v>
      </c>
      <c r="R554" t="s">
        <v>2354</v>
      </c>
      <c r="S554">
        <v>-1</v>
      </c>
      <c r="T554">
        <v>-0.7</v>
      </c>
      <c r="U554">
        <v>-3000000</v>
      </c>
      <c r="V554" s="17">
        <v>-35644262.620986283</v>
      </c>
      <c r="W554" t="s">
        <v>2356</v>
      </c>
    </row>
    <row r="555" spans="1:23" x14ac:dyDescent="0.15">
      <c r="A555" s="3">
        <v>42272</v>
      </c>
      <c r="B555" t="s">
        <v>148</v>
      </c>
      <c r="C555" t="s">
        <v>775</v>
      </c>
      <c r="D555">
        <v>2.2000000000000002</v>
      </c>
      <c r="E555">
        <v>2.1709999999999998</v>
      </c>
      <c r="F555">
        <v>343</v>
      </c>
      <c r="G555">
        <v>10000</v>
      </c>
      <c r="H555">
        <v>3430000</v>
      </c>
      <c r="I555">
        <v>0.16539999999999999</v>
      </c>
      <c r="J555">
        <v>0.1515</v>
      </c>
      <c r="K555" t="s">
        <v>784</v>
      </c>
      <c r="L555">
        <v>61</v>
      </c>
      <c r="M555" s="15">
        <v>0</v>
      </c>
      <c r="N555">
        <v>-1751876.2273693769</v>
      </c>
      <c r="O555">
        <v>5598151.265269178</v>
      </c>
      <c r="P555">
        <v>-902463.2457562855</v>
      </c>
      <c r="Q555">
        <v>1214016.9595637519</v>
      </c>
      <c r="R555" t="s">
        <v>2355</v>
      </c>
      <c r="S555">
        <v>-1</v>
      </c>
      <c r="T555">
        <v>-0.7</v>
      </c>
      <c r="U555">
        <v>-3000000</v>
      </c>
      <c r="V555" s="17">
        <v>-35644262.620986283</v>
      </c>
      <c r="W555" t="s">
        <v>2356</v>
      </c>
    </row>
    <row r="556" spans="1:23" x14ac:dyDescent="0.15">
      <c r="A556" s="3">
        <v>42275</v>
      </c>
      <c r="B556" t="s">
        <v>145</v>
      </c>
      <c r="C556" t="s">
        <v>775</v>
      </c>
      <c r="D556">
        <v>2.2000000000000002</v>
      </c>
      <c r="E556">
        <v>2.1739999999999999</v>
      </c>
      <c r="F556">
        <v>-901</v>
      </c>
      <c r="G556">
        <v>10000</v>
      </c>
      <c r="H556">
        <v>-9010000</v>
      </c>
      <c r="I556">
        <v>5.11E-2</v>
      </c>
      <c r="J556">
        <v>2.8500000000000001E-2</v>
      </c>
      <c r="K556" t="s">
        <v>783</v>
      </c>
      <c r="L556">
        <v>30</v>
      </c>
      <c r="M556" s="15" t="s">
        <v>1043</v>
      </c>
      <c r="N556">
        <v>-4153020.650478112</v>
      </c>
      <c r="O556">
        <v>-22339831.75591632</v>
      </c>
      <c r="P556">
        <v>3687481.049239113</v>
      </c>
      <c r="Q556">
        <v>-2229562.8806597269</v>
      </c>
      <c r="R556" t="s">
        <v>2354</v>
      </c>
      <c r="S556">
        <v>-1</v>
      </c>
      <c r="T556">
        <v>-0.7</v>
      </c>
      <c r="U556">
        <v>-3000000</v>
      </c>
      <c r="V556" s="17">
        <v>-35545956.266625144</v>
      </c>
    </row>
    <row r="557" spans="1:23" x14ac:dyDescent="0.15">
      <c r="A557" s="3">
        <v>42275</v>
      </c>
      <c r="B557" t="s">
        <v>146</v>
      </c>
      <c r="C557" t="s">
        <v>775</v>
      </c>
      <c r="D557">
        <v>2.2000000000000002</v>
      </c>
      <c r="E557">
        <v>2.1739999999999999</v>
      </c>
      <c r="F557">
        <v>-770</v>
      </c>
      <c r="G557">
        <v>10000</v>
      </c>
      <c r="H557">
        <v>-7700000</v>
      </c>
      <c r="I557">
        <v>0.1037</v>
      </c>
      <c r="J557">
        <v>0.13420000000000001</v>
      </c>
      <c r="K557" t="s">
        <v>783</v>
      </c>
      <c r="L557">
        <v>30</v>
      </c>
      <c r="M557" s="15" t="s">
        <v>1043</v>
      </c>
      <c r="N557">
        <v>4150803.6616335781</v>
      </c>
      <c r="O557">
        <v>-19091754.108829711</v>
      </c>
      <c r="P557">
        <v>2749840.5249394481</v>
      </c>
      <c r="Q557">
        <v>-1905397.800341832</v>
      </c>
      <c r="R557" t="s">
        <v>2355</v>
      </c>
      <c r="S557">
        <v>-1</v>
      </c>
      <c r="T557">
        <v>-0.7</v>
      </c>
      <c r="U557">
        <v>-3000000</v>
      </c>
      <c r="V557" s="17">
        <v>-35545956.266625144</v>
      </c>
    </row>
    <row r="558" spans="1:23" x14ac:dyDescent="0.15">
      <c r="A558" s="3">
        <v>42275</v>
      </c>
      <c r="B558" t="s">
        <v>147</v>
      </c>
      <c r="C558" t="s">
        <v>775</v>
      </c>
      <c r="D558">
        <v>2.2000000000000002</v>
      </c>
      <c r="E558">
        <v>2.1739999999999999</v>
      </c>
      <c r="F558">
        <v>168</v>
      </c>
      <c r="G558">
        <v>10000</v>
      </c>
      <c r="H558">
        <v>1680000</v>
      </c>
      <c r="I558">
        <v>8.3699999999999997E-2</v>
      </c>
      <c r="J558">
        <v>5.8999999999999997E-2</v>
      </c>
      <c r="K558" t="s">
        <v>784</v>
      </c>
      <c r="L558">
        <v>58</v>
      </c>
      <c r="M558" s="15">
        <v>0</v>
      </c>
      <c r="N558">
        <v>821216.39549012925</v>
      </c>
      <c r="O558">
        <v>3009049.1565011051</v>
      </c>
      <c r="P558">
        <v>-508539.83319582598</v>
      </c>
      <c r="Q558">
        <v>580598.41865347209</v>
      </c>
      <c r="R558" t="s">
        <v>2354</v>
      </c>
      <c r="S558">
        <v>-1</v>
      </c>
      <c r="T558">
        <v>-0.7</v>
      </c>
      <c r="U558">
        <v>-3000000</v>
      </c>
      <c r="V558" s="17">
        <v>-35545956.266625144</v>
      </c>
    </row>
    <row r="559" spans="1:23" x14ac:dyDescent="0.15">
      <c r="A559" s="3">
        <v>42275</v>
      </c>
      <c r="B559" t="s">
        <v>148</v>
      </c>
      <c r="C559" t="s">
        <v>775</v>
      </c>
      <c r="D559">
        <v>2.2000000000000002</v>
      </c>
      <c r="E559">
        <v>2.1739999999999999</v>
      </c>
      <c r="F559">
        <v>160</v>
      </c>
      <c r="G559">
        <v>10000</v>
      </c>
      <c r="H559">
        <v>1600000</v>
      </c>
      <c r="I559">
        <v>0.1515</v>
      </c>
      <c r="J559">
        <v>0.17799999999999999</v>
      </c>
      <c r="K559" t="s">
        <v>784</v>
      </c>
      <c r="L559">
        <v>58</v>
      </c>
      <c r="M559" s="15">
        <v>0</v>
      </c>
      <c r="N559">
        <v>-817889.14715225797</v>
      </c>
      <c r="O559">
        <v>2865761.101429624</v>
      </c>
      <c r="P559">
        <v>-401046.32927855162</v>
      </c>
      <c r="Q559">
        <v>552950.87490806857</v>
      </c>
      <c r="R559" t="s">
        <v>2355</v>
      </c>
      <c r="S559">
        <v>-1</v>
      </c>
      <c r="T559">
        <v>-0.7</v>
      </c>
      <c r="U559">
        <v>-3000000</v>
      </c>
      <c r="V559" s="17">
        <v>-35545956.266625144</v>
      </c>
    </row>
    <row r="560" spans="1:23" x14ac:dyDescent="0.15">
      <c r="A560" s="3">
        <v>42276</v>
      </c>
      <c r="B560" t="s">
        <v>141</v>
      </c>
      <c r="C560" t="s">
        <v>775</v>
      </c>
      <c r="D560">
        <v>2.15</v>
      </c>
      <c r="E560">
        <v>2.1269999999999998</v>
      </c>
      <c r="F560">
        <v>-921</v>
      </c>
      <c r="G560">
        <v>10000</v>
      </c>
      <c r="H560">
        <v>-9210000</v>
      </c>
      <c r="I560">
        <v>4.1200000000000001E-2</v>
      </c>
      <c r="J560">
        <v>5.1200000000000002E-2</v>
      </c>
      <c r="K560" t="s">
        <v>783</v>
      </c>
      <c r="L560">
        <v>29</v>
      </c>
      <c r="M560" s="15" t="s">
        <v>1044</v>
      </c>
      <c r="N560">
        <v>-4308430.2304767016</v>
      </c>
      <c r="O560">
        <v>-22944151.47218807</v>
      </c>
      <c r="P560">
        <v>3883134.6881185132</v>
      </c>
      <c r="Q560">
        <v>-2195694.7201116201</v>
      </c>
      <c r="R560" t="s">
        <v>2354</v>
      </c>
      <c r="S560">
        <v>-1</v>
      </c>
      <c r="T560">
        <v>-0.7</v>
      </c>
      <c r="U560">
        <v>-3000000</v>
      </c>
      <c r="V560" s="17">
        <v>-37134219.647582993</v>
      </c>
    </row>
    <row r="561" spans="1:22" x14ac:dyDescent="0.15">
      <c r="A561" s="3">
        <v>42276</v>
      </c>
      <c r="B561" t="s">
        <v>142</v>
      </c>
      <c r="C561" t="s">
        <v>775</v>
      </c>
      <c r="D561">
        <v>2.15</v>
      </c>
      <c r="E561">
        <v>2.1269999999999998</v>
      </c>
      <c r="F561">
        <v>-810</v>
      </c>
      <c r="G561">
        <v>10000</v>
      </c>
      <c r="H561">
        <v>-8100000</v>
      </c>
      <c r="I561">
        <v>9.6500000000000002E-2</v>
      </c>
      <c r="J561">
        <v>7.1999999999999995E-2</v>
      </c>
      <c r="K561" t="s">
        <v>783</v>
      </c>
      <c r="L561">
        <v>29</v>
      </c>
      <c r="M561" s="15" t="s">
        <v>1044</v>
      </c>
      <c r="N561">
        <v>4310826.8331312397</v>
      </c>
      <c r="O561">
        <v>-20178895.431566048</v>
      </c>
      <c r="P561">
        <v>3004752.7967622592</v>
      </c>
      <c r="Q561">
        <v>-1931067.017687744</v>
      </c>
      <c r="R561" t="s">
        <v>2355</v>
      </c>
      <c r="S561">
        <v>-1</v>
      </c>
      <c r="T561">
        <v>-0.7</v>
      </c>
      <c r="U561">
        <v>-3000000</v>
      </c>
      <c r="V561" s="17">
        <v>-37134219.647582993</v>
      </c>
    </row>
    <row r="562" spans="1:22" x14ac:dyDescent="0.15">
      <c r="A562" s="3">
        <v>42276</v>
      </c>
      <c r="B562" t="s">
        <v>149</v>
      </c>
      <c r="C562" t="s">
        <v>775</v>
      </c>
      <c r="D562">
        <v>2.15</v>
      </c>
      <c r="E562">
        <v>2.1269999999999998</v>
      </c>
      <c r="F562">
        <v>170</v>
      </c>
      <c r="G562">
        <v>10000</v>
      </c>
      <c r="H562">
        <v>1700000</v>
      </c>
      <c r="I562">
        <v>7.5200000000000003E-2</v>
      </c>
      <c r="J562">
        <v>8.4000000000000005E-2</v>
      </c>
      <c r="K562" t="s">
        <v>784</v>
      </c>
      <c r="L562">
        <v>57</v>
      </c>
      <c r="M562" s="15">
        <v>0</v>
      </c>
      <c r="N562">
        <v>840111.8377456757</v>
      </c>
      <c r="O562">
        <v>3030361.8858120069</v>
      </c>
      <c r="P562">
        <v>-524757.03686538804</v>
      </c>
      <c r="Q562">
        <v>569995.34544281336</v>
      </c>
      <c r="R562" t="s">
        <v>2354</v>
      </c>
      <c r="S562">
        <v>-1</v>
      </c>
      <c r="T562">
        <v>-0.7</v>
      </c>
      <c r="U562">
        <v>-3000000</v>
      </c>
      <c r="V562" s="17">
        <v>-37134219.647582993</v>
      </c>
    </row>
    <row r="563" spans="1:22" x14ac:dyDescent="0.15">
      <c r="A563" s="3">
        <v>42276</v>
      </c>
      <c r="B563" t="s">
        <v>150</v>
      </c>
      <c r="C563" t="s">
        <v>775</v>
      </c>
      <c r="D563">
        <v>2.15</v>
      </c>
      <c r="E563">
        <v>2.1269999999999998</v>
      </c>
      <c r="F563">
        <v>166</v>
      </c>
      <c r="G563">
        <v>10000</v>
      </c>
      <c r="H563">
        <v>1660000</v>
      </c>
      <c r="I563">
        <v>0.1399</v>
      </c>
      <c r="J563">
        <v>0.1234</v>
      </c>
      <c r="K563" t="s">
        <v>784</v>
      </c>
      <c r="L563">
        <v>57</v>
      </c>
      <c r="M563" s="15">
        <v>0</v>
      </c>
      <c r="N563">
        <v>-839655.49961304606</v>
      </c>
      <c r="O563">
        <v>2959059.2532046661</v>
      </c>
      <c r="P563">
        <v>-428459.02770097728</v>
      </c>
      <c r="Q563">
        <v>556583.69025592366</v>
      </c>
      <c r="R563" t="s">
        <v>2355</v>
      </c>
      <c r="S563">
        <v>-1</v>
      </c>
      <c r="T563">
        <v>-0.7</v>
      </c>
      <c r="U563">
        <v>-3000000</v>
      </c>
      <c r="V563" s="17">
        <v>-37134219.647582993</v>
      </c>
    </row>
    <row r="564" spans="1:22" x14ac:dyDescent="0.15">
      <c r="A564" s="3">
        <v>42277</v>
      </c>
      <c r="B564" t="s">
        <v>141</v>
      </c>
      <c r="C564" t="s">
        <v>775</v>
      </c>
      <c r="D564">
        <v>2.15</v>
      </c>
      <c r="E564">
        <v>2.1469999999999998</v>
      </c>
      <c r="F564">
        <v>-711</v>
      </c>
      <c r="G564">
        <v>10000</v>
      </c>
      <c r="H564">
        <v>-7110000</v>
      </c>
      <c r="I564">
        <v>5.1200000000000002E-2</v>
      </c>
      <c r="J564">
        <v>7.9100000000000004E-2</v>
      </c>
      <c r="K564" t="s">
        <v>783</v>
      </c>
      <c r="L564">
        <v>28</v>
      </c>
      <c r="M564" s="15" t="s">
        <v>1045</v>
      </c>
      <c r="N564">
        <v>-3670769.997093359</v>
      </c>
      <c r="O564">
        <v>-18942870.262360431</v>
      </c>
      <c r="P564">
        <v>2939910.5070823752</v>
      </c>
      <c r="Q564">
        <v>-1685319.9482871459</v>
      </c>
      <c r="R564" t="s">
        <v>2354</v>
      </c>
      <c r="S564">
        <v>-1</v>
      </c>
      <c r="T564">
        <v>-0.7</v>
      </c>
      <c r="U564">
        <v>-3000000</v>
      </c>
      <c r="V564" s="17">
        <v>-36445607.425705731</v>
      </c>
    </row>
    <row r="565" spans="1:22" x14ac:dyDescent="0.15">
      <c r="A565" s="3">
        <v>42277</v>
      </c>
      <c r="B565" t="s">
        <v>142</v>
      </c>
      <c r="C565" t="s">
        <v>775</v>
      </c>
      <c r="D565">
        <v>2.15</v>
      </c>
      <c r="E565">
        <v>2.1469999999999998</v>
      </c>
      <c r="F565">
        <v>-759</v>
      </c>
      <c r="G565">
        <v>10000</v>
      </c>
      <c r="H565">
        <v>-7590000</v>
      </c>
      <c r="I565">
        <v>7.1999999999999995E-2</v>
      </c>
      <c r="J565">
        <v>4.82E-2</v>
      </c>
      <c r="K565" t="s">
        <v>783</v>
      </c>
      <c r="L565">
        <v>28</v>
      </c>
      <c r="M565" s="15" t="s">
        <v>1045</v>
      </c>
      <c r="N565">
        <v>3671414.3069003392</v>
      </c>
      <c r="O565">
        <v>-20221713.824376319</v>
      </c>
      <c r="P565">
        <v>2753357.0067649381</v>
      </c>
      <c r="Q565">
        <v>-1799096.8224331141</v>
      </c>
      <c r="R565" t="s">
        <v>2355</v>
      </c>
      <c r="S565">
        <v>-1</v>
      </c>
      <c r="T565">
        <v>-0.7</v>
      </c>
      <c r="U565">
        <v>-3000000</v>
      </c>
      <c r="V565" s="17">
        <v>-36445607.425705731</v>
      </c>
    </row>
    <row r="566" spans="1:22" x14ac:dyDescent="0.15">
      <c r="A566" s="3">
        <v>42277</v>
      </c>
      <c r="B566" t="s">
        <v>149</v>
      </c>
      <c r="C566" t="s">
        <v>775</v>
      </c>
      <c r="D566">
        <v>2.15</v>
      </c>
      <c r="E566">
        <v>2.1469999999999998</v>
      </c>
      <c r="F566">
        <v>68</v>
      </c>
      <c r="G566">
        <v>10000</v>
      </c>
      <c r="H566">
        <v>680000</v>
      </c>
      <c r="I566">
        <v>8.4000000000000005E-2</v>
      </c>
      <c r="J566">
        <v>0.1046</v>
      </c>
      <c r="K566" t="s">
        <v>784</v>
      </c>
      <c r="L566">
        <v>56</v>
      </c>
      <c r="M566" s="15">
        <v>0</v>
      </c>
      <c r="N566">
        <v>359489.76484532538</v>
      </c>
      <c r="O566">
        <v>1278819.6346980331</v>
      </c>
      <c r="P566">
        <v>-203427.4135531917</v>
      </c>
      <c r="Q566">
        <v>227549.49073375741</v>
      </c>
      <c r="R566" t="s">
        <v>2354</v>
      </c>
      <c r="S566">
        <v>-1</v>
      </c>
      <c r="T566">
        <v>-0.7</v>
      </c>
      <c r="U566">
        <v>-3000000</v>
      </c>
      <c r="V566" s="17">
        <v>-36445607.425705731</v>
      </c>
    </row>
    <row r="567" spans="1:22" x14ac:dyDescent="0.15">
      <c r="A567" s="3">
        <v>42277</v>
      </c>
      <c r="B567" t="s">
        <v>150</v>
      </c>
      <c r="C567" t="s">
        <v>775</v>
      </c>
      <c r="D567">
        <v>2.15</v>
      </c>
      <c r="E567">
        <v>2.1469999999999998</v>
      </c>
      <c r="F567">
        <v>77</v>
      </c>
      <c r="G567">
        <v>10000</v>
      </c>
      <c r="H567">
        <v>770000</v>
      </c>
      <c r="I567">
        <v>0.1234</v>
      </c>
      <c r="J567">
        <v>8.5000000000000006E-2</v>
      </c>
      <c r="K567" t="s">
        <v>784</v>
      </c>
      <c r="L567">
        <v>56</v>
      </c>
      <c r="M567" s="15">
        <v>0</v>
      </c>
      <c r="N567">
        <v>-362930.70745455788</v>
      </c>
      <c r="O567">
        <v>1448075.174584537</v>
      </c>
      <c r="P567">
        <v>-191361.53481348889</v>
      </c>
      <c r="Q567">
        <v>257666.33509557819</v>
      </c>
      <c r="R567" t="s">
        <v>2355</v>
      </c>
      <c r="S567">
        <v>-1</v>
      </c>
      <c r="T567">
        <v>-0.7</v>
      </c>
      <c r="U567">
        <v>-3000000</v>
      </c>
      <c r="V567" s="17">
        <v>-36445607.425705731</v>
      </c>
    </row>
    <row r="568" spans="1:22" x14ac:dyDescent="0.15">
      <c r="A568" s="3">
        <v>42285</v>
      </c>
      <c r="B568" t="s">
        <v>141</v>
      </c>
      <c r="C568" t="s">
        <v>775</v>
      </c>
      <c r="D568">
        <v>2.15</v>
      </c>
      <c r="E568">
        <v>2.1960000000000002</v>
      </c>
      <c r="F568">
        <v>-342</v>
      </c>
      <c r="G568">
        <v>10000</v>
      </c>
      <c r="H568">
        <v>-3420000</v>
      </c>
      <c r="I568">
        <v>7.9100000000000004E-2</v>
      </c>
      <c r="J568">
        <v>9.0200000000000002E-2</v>
      </c>
      <c r="K568" t="s">
        <v>783</v>
      </c>
      <c r="L568">
        <v>20</v>
      </c>
      <c r="M568" s="15" t="s">
        <v>1046</v>
      </c>
      <c r="N568">
        <v>-2248824.3794267159</v>
      </c>
      <c r="O568">
        <v>-9571909.1000464372</v>
      </c>
      <c r="P568">
        <v>1615990.0203381791</v>
      </c>
      <c r="Q568">
        <v>-645922.89248222858</v>
      </c>
      <c r="R568" t="s">
        <v>2354</v>
      </c>
      <c r="S568">
        <v>-1</v>
      </c>
      <c r="T568">
        <v>-0.7</v>
      </c>
      <c r="U568">
        <v>-3000000</v>
      </c>
      <c r="V568" s="17">
        <v>-34837309.763404891</v>
      </c>
    </row>
    <row r="569" spans="1:22" x14ac:dyDescent="0.15">
      <c r="A569" s="3">
        <v>42285</v>
      </c>
      <c r="B569" t="s">
        <v>142</v>
      </c>
      <c r="C569" t="s">
        <v>775</v>
      </c>
      <c r="D569">
        <v>2.15</v>
      </c>
      <c r="E569">
        <v>2.1960000000000002</v>
      </c>
      <c r="F569">
        <v>-657</v>
      </c>
      <c r="G569">
        <v>10000</v>
      </c>
      <c r="H569">
        <v>-6570000</v>
      </c>
      <c r="I569">
        <v>4.82E-2</v>
      </c>
      <c r="J569">
        <v>3.44E-2</v>
      </c>
      <c r="K569" t="s">
        <v>783</v>
      </c>
      <c r="L569">
        <v>20</v>
      </c>
      <c r="M569" s="15" t="s">
        <v>1046</v>
      </c>
      <c r="N569">
        <v>2249890.0079434142</v>
      </c>
      <c r="O569">
        <v>-18388141.16587868</v>
      </c>
      <c r="P569">
        <v>2769402.6463535908</v>
      </c>
      <c r="Q569">
        <v>-1240851.872400071</v>
      </c>
      <c r="R569" t="s">
        <v>2355</v>
      </c>
      <c r="S569">
        <v>-1</v>
      </c>
      <c r="T569">
        <v>-0.7</v>
      </c>
      <c r="U569">
        <v>-3000000</v>
      </c>
      <c r="V569" s="17">
        <v>-34837309.763404891</v>
      </c>
    </row>
    <row r="570" spans="1:22" x14ac:dyDescent="0.15">
      <c r="A570" s="3">
        <v>42285</v>
      </c>
      <c r="B570" t="s">
        <v>149</v>
      </c>
      <c r="C570" t="s">
        <v>775</v>
      </c>
      <c r="D570">
        <v>2.15</v>
      </c>
      <c r="E570">
        <v>2.1960000000000002</v>
      </c>
      <c r="F570">
        <v>-139</v>
      </c>
      <c r="G570">
        <v>10000</v>
      </c>
      <c r="H570">
        <v>-1390000</v>
      </c>
      <c r="I570">
        <v>0.1046</v>
      </c>
      <c r="J570">
        <v>0.11509999999999999</v>
      </c>
      <c r="K570" t="s">
        <v>784</v>
      </c>
      <c r="L570">
        <v>48</v>
      </c>
      <c r="M570" s="15" t="s">
        <v>1047</v>
      </c>
      <c r="N570">
        <v>-863458.98660379311</v>
      </c>
      <c r="O570">
        <v>-2599896.02254911</v>
      </c>
      <c r="P570">
        <v>450260.46305574977</v>
      </c>
      <c r="Q570">
        <v>-421065.18350362912</v>
      </c>
      <c r="R570" t="s">
        <v>2354</v>
      </c>
      <c r="S570">
        <v>-1</v>
      </c>
      <c r="T570">
        <v>-0.7</v>
      </c>
      <c r="U570">
        <v>-3000000</v>
      </c>
      <c r="V570" s="17">
        <v>-34837309.763404891</v>
      </c>
    </row>
    <row r="571" spans="1:22" x14ac:dyDescent="0.15">
      <c r="A571" s="3">
        <v>42285</v>
      </c>
      <c r="B571" t="s">
        <v>150</v>
      </c>
      <c r="C571" t="s">
        <v>775</v>
      </c>
      <c r="D571">
        <v>2.15</v>
      </c>
      <c r="E571">
        <v>2.1960000000000002</v>
      </c>
      <c r="F571">
        <v>-228</v>
      </c>
      <c r="G571">
        <v>10000</v>
      </c>
      <c r="H571">
        <v>-2280000</v>
      </c>
      <c r="I571">
        <v>8.5000000000000006E-2</v>
      </c>
      <c r="J571">
        <v>7.0900000000000005E-2</v>
      </c>
      <c r="K571" t="s">
        <v>784</v>
      </c>
      <c r="L571">
        <v>48</v>
      </c>
      <c r="M571" s="15" t="s">
        <v>1047</v>
      </c>
      <c r="N571">
        <v>863678.78456356248</v>
      </c>
      <c r="O571">
        <v>-4264577.6484978199</v>
      </c>
      <c r="P571">
        <v>622512.87508562265</v>
      </c>
      <c r="Q571">
        <v>-690668.07078293106</v>
      </c>
      <c r="R571" t="s">
        <v>2355</v>
      </c>
      <c r="S571">
        <v>-1</v>
      </c>
      <c r="T571">
        <v>-0.7</v>
      </c>
      <c r="U571">
        <v>-3000000</v>
      </c>
      <c r="V571" s="17">
        <v>-34837309.763404891</v>
      </c>
    </row>
    <row r="572" spans="1:22" x14ac:dyDescent="0.15">
      <c r="A572" s="3">
        <v>42286</v>
      </c>
      <c r="B572" t="s">
        <v>145</v>
      </c>
      <c r="C572" t="s">
        <v>775</v>
      </c>
      <c r="D572">
        <v>2.2000000000000002</v>
      </c>
      <c r="E572">
        <v>2.2210000000000001</v>
      </c>
      <c r="F572">
        <v>-364</v>
      </c>
      <c r="G572">
        <v>10000</v>
      </c>
      <c r="H572">
        <v>-3640000</v>
      </c>
      <c r="I572">
        <v>6.13E-2</v>
      </c>
      <c r="J572">
        <v>0.1118</v>
      </c>
      <c r="K572" t="s">
        <v>783</v>
      </c>
      <c r="L572">
        <v>19</v>
      </c>
      <c r="M572" s="15" t="s">
        <v>1048</v>
      </c>
      <c r="N572">
        <v>-2126647.8111122889</v>
      </c>
      <c r="O572">
        <v>-10921699.59321725</v>
      </c>
      <c r="P572">
        <v>1879352.0332803379</v>
      </c>
      <c r="Q572">
        <v>-719383.67476641783</v>
      </c>
      <c r="R572" t="s">
        <v>2354</v>
      </c>
      <c r="S572">
        <v>-1</v>
      </c>
      <c r="T572">
        <v>-0.7</v>
      </c>
      <c r="U572">
        <v>-3000000</v>
      </c>
      <c r="V572" s="17">
        <v>-34057452.89580588</v>
      </c>
    </row>
    <row r="573" spans="1:22" x14ac:dyDescent="0.15">
      <c r="A573" s="3">
        <v>42286</v>
      </c>
      <c r="B573" t="s">
        <v>146</v>
      </c>
      <c r="C573" t="s">
        <v>775</v>
      </c>
      <c r="D573">
        <v>2.2000000000000002</v>
      </c>
      <c r="E573">
        <v>2.2210000000000001</v>
      </c>
      <c r="F573">
        <v>-511</v>
      </c>
      <c r="G573">
        <v>10000</v>
      </c>
      <c r="H573">
        <v>-5110000</v>
      </c>
      <c r="I573">
        <v>5.4199999999999998E-2</v>
      </c>
      <c r="J573">
        <v>3.1E-2</v>
      </c>
      <c r="K573" t="s">
        <v>783</v>
      </c>
      <c r="L573">
        <v>19</v>
      </c>
      <c r="M573" s="15" t="s">
        <v>1048</v>
      </c>
      <c r="N573">
        <v>2124513.6497846711</v>
      </c>
      <c r="O573">
        <v>-15332385.967401139</v>
      </c>
      <c r="P573">
        <v>2371032.3563295058</v>
      </c>
      <c r="Q573">
        <v>-1009904.004960548</v>
      </c>
      <c r="R573" t="s">
        <v>2355</v>
      </c>
      <c r="S573">
        <v>-1</v>
      </c>
      <c r="T573">
        <v>-0.7</v>
      </c>
      <c r="U573">
        <v>-3000000</v>
      </c>
      <c r="V573" s="17">
        <v>-34057452.89580588</v>
      </c>
    </row>
    <row r="574" spans="1:22" x14ac:dyDescent="0.15">
      <c r="A574" s="3">
        <v>42286</v>
      </c>
      <c r="B574" t="s">
        <v>147</v>
      </c>
      <c r="C574" t="s">
        <v>775</v>
      </c>
      <c r="D574">
        <v>2.2000000000000002</v>
      </c>
      <c r="E574">
        <v>2.2210000000000001</v>
      </c>
      <c r="F574">
        <v>-174</v>
      </c>
      <c r="G574">
        <v>10000</v>
      </c>
      <c r="H574">
        <v>-1740000</v>
      </c>
      <c r="I574">
        <v>9.0200000000000002E-2</v>
      </c>
      <c r="J574">
        <v>0.13619999999999999</v>
      </c>
      <c r="K574" t="s">
        <v>784</v>
      </c>
      <c r="L574">
        <v>47</v>
      </c>
      <c r="M574" s="15" t="s">
        <v>1049</v>
      </c>
      <c r="N574">
        <v>-996007.98457631643</v>
      </c>
      <c r="O574">
        <v>-3339340.1692713602</v>
      </c>
      <c r="P574">
        <v>590641.06629312225</v>
      </c>
      <c r="Q574">
        <v>-544095.6700481195</v>
      </c>
      <c r="R574" t="s">
        <v>2354</v>
      </c>
      <c r="S574">
        <v>-1</v>
      </c>
      <c r="T574">
        <v>-0.7</v>
      </c>
      <c r="U574">
        <v>-3000000</v>
      </c>
      <c r="V574" s="17">
        <v>-34057452.89580588</v>
      </c>
    </row>
    <row r="575" spans="1:22" x14ac:dyDescent="0.15">
      <c r="A575" s="3">
        <v>42286</v>
      </c>
      <c r="B575" t="s">
        <v>148</v>
      </c>
      <c r="C575" t="s">
        <v>775</v>
      </c>
      <c r="D575">
        <v>2.2000000000000002</v>
      </c>
      <c r="E575">
        <v>2.2210000000000001</v>
      </c>
      <c r="F575">
        <v>-233</v>
      </c>
      <c r="G575">
        <v>10000</v>
      </c>
      <c r="H575">
        <v>-2330000</v>
      </c>
      <c r="I575">
        <v>9.2600000000000002E-2</v>
      </c>
      <c r="J575">
        <v>6.2799999999999995E-2</v>
      </c>
      <c r="K575" t="s">
        <v>784</v>
      </c>
      <c r="L575">
        <v>47</v>
      </c>
      <c r="M575" s="15" t="s">
        <v>1049</v>
      </c>
      <c r="N575">
        <v>996265.17007884081</v>
      </c>
      <c r="O575">
        <v>-4471645.1691967063</v>
      </c>
      <c r="P575">
        <v>669262.9633931336</v>
      </c>
      <c r="Q575">
        <v>-728587.88000696467</v>
      </c>
      <c r="R575" t="s">
        <v>2355</v>
      </c>
      <c r="S575">
        <v>-1</v>
      </c>
      <c r="T575">
        <v>-0.7</v>
      </c>
      <c r="U575">
        <v>-3000000</v>
      </c>
      <c r="V575" s="17">
        <v>-34057452.89580588</v>
      </c>
    </row>
    <row r="576" spans="1:22" x14ac:dyDescent="0.15">
      <c r="A576" s="3">
        <v>42289</v>
      </c>
      <c r="B576" t="s">
        <v>151</v>
      </c>
      <c r="C576" t="s">
        <v>775</v>
      </c>
      <c r="D576">
        <v>2.2999999999999998</v>
      </c>
      <c r="E576">
        <v>2.2879999999999998</v>
      </c>
      <c r="F576">
        <v>218</v>
      </c>
      <c r="G576">
        <v>10000</v>
      </c>
      <c r="H576">
        <v>2180000</v>
      </c>
      <c r="I576">
        <v>5.2600000000000001E-2</v>
      </c>
      <c r="J576">
        <v>4.9200000000000001E-2</v>
      </c>
      <c r="K576" t="s">
        <v>783</v>
      </c>
      <c r="L576">
        <v>16</v>
      </c>
      <c r="M576" s="15">
        <v>0</v>
      </c>
      <c r="N576">
        <v>1051827.1366791059</v>
      </c>
      <c r="O576">
        <v>6601808.1304437295</v>
      </c>
      <c r="P576">
        <v>-1359496.2380473849</v>
      </c>
      <c r="Q576">
        <v>416214.80910683569</v>
      </c>
      <c r="R576" t="s">
        <v>2354</v>
      </c>
      <c r="S576">
        <v>-1</v>
      </c>
      <c r="T576">
        <v>-0.1999999999999999</v>
      </c>
      <c r="U576">
        <v>-3000000</v>
      </c>
      <c r="V576" s="17">
        <v>-9169152.525795877</v>
      </c>
    </row>
    <row r="577" spans="1:22" x14ac:dyDescent="0.15">
      <c r="A577" s="3">
        <v>42289</v>
      </c>
      <c r="B577" t="s">
        <v>152</v>
      </c>
      <c r="C577" t="s">
        <v>775</v>
      </c>
      <c r="D577">
        <v>2.2999999999999998</v>
      </c>
      <c r="E577">
        <v>2.2879999999999998</v>
      </c>
      <c r="F577">
        <v>204</v>
      </c>
      <c r="G577">
        <v>10000</v>
      </c>
      <c r="H577">
        <v>2040000</v>
      </c>
      <c r="I577">
        <v>6.9500000000000006E-2</v>
      </c>
      <c r="J577">
        <v>7.5800000000000006E-2</v>
      </c>
      <c r="K577" t="s">
        <v>783</v>
      </c>
      <c r="L577">
        <v>16</v>
      </c>
      <c r="M577" s="15">
        <v>0</v>
      </c>
      <c r="N577">
        <v>-1055721.395034231</v>
      </c>
      <c r="O577">
        <v>6177838.8009656919</v>
      </c>
      <c r="P577">
        <v>-1159796.99503188</v>
      </c>
      <c r="Q577">
        <v>389485.41769630503</v>
      </c>
      <c r="R577" t="s">
        <v>2355</v>
      </c>
      <c r="S577">
        <v>-1</v>
      </c>
      <c r="T577">
        <v>-0.1999999999999999</v>
      </c>
      <c r="U577">
        <v>-3000000</v>
      </c>
      <c r="V577" s="17">
        <v>-9169152.525795877</v>
      </c>
    </row>
    <row r="578" spans="1:22" x14ac:dyDescent="0.15">
      <c r="A578" s="3">
        <v>42289</v>
      </c>
      <c r="B578" t="s">
        <v>153</v>
      </c>
      <c r="C578" t="s">
        <v>775</v>
      </c>
      <c r="D578">
        <v>2.2999999999999998</v>
      </c>
      <c r="E578">
        <v>2.2879999999999998</v>
      </c>
      <c r="F578">
        <v>-590</v>
      </c>
      <c r="G578">
        <v>10000</v>
      </c>
      <c r="H578">
        <v>-5900000</v>
      </c>
      <c r="I578">
        <v>8.1000000000000003E-2</v>
      </c>
      <c r="J578">
        <v>7.6799999999999993E-2</v>
      </c>
      <c r="K578" t="s">
        <v>784</v>
      </c>
      <c r="L578">
        <v>44</v>
      </c>
      <c r="M578" s="15" t="s">
        <v>1050</v>
      </c>
      <c r="N578">
        <v>-3004504.9269672702</v>
      </c>
      <c r="O578">
        <v>-10781873.168591799</v>
      </c>
      <c r="P578">
        <v>2283023.2428462459</v>
      </c>
      <c r="Q578">
        <v>-1869310.919603975</v>
      </c>
      <c r="R578" t="s">
        <v>2354</v>
      </c>
      <c r="S578">
        <v>-1</v>
      </c>
      <c r="T578">
        <v>-0.1999999999999999</v>
      </c>
      <c r="U578">
        <v>-3000000</v>
      </c>
      <c r="V578" s="17">
        <v>-9169152.525795877</v>
      </c>
    </row>
    <row r="579" spans="1:22" x14ac:dyDescent="0.15">
      <c r="A579" s="3">
        <v>42289</v>
      </c>
      <c r="B579" t="s">
        <v>154</v>
      </c>
      <c r="C579" t="s">
        <v>775</v>
      </c>
      <c r="D579">
        <v>2.2999999999999998</v>
      </c>
      <c r="E579">
        <v>2.2879999999999998</v>
      </c>
      <c r="F579">
        <v>-612</v>
      </c>
      <c r="G579">
        <v>10000</v>
      </c>
      <c r="H579">
        <v>-6120000</v>
      </c>
      <c r="I579">
        <v>0.10589999999999999</v>
      </c>
      <c r="J579">
        <v>0.11600000000000001</v>
      </c>
      <c r="K579" t="s">
        <v>784</v>
      </c>
      <c r="L579">
        <v>44</v>
      </c>
      <c r="M579" s="15" t="s">
        <v>1050</v>
      </c>
      <c r="N579">
        <v>3003462.6859254758</v>
      </c>
      <c r="O579">
        <v>-11183909.11725116</v>
      </c>
      <c r="P579">
        <v>2031596.153318509</v>
      </c>
      <c r="Q579">
        <v>-1939014.038640056</v>
      </c>
      <c r="R579" t="s">
        <v>2355</v>
      </c>
      <c r="S579">
        <v>-1</v>
      </c>
      <c r="T579">
        <v>-0.1999999999999999</v>
      </c>
      <c r="U579">
        <v>-3000000</v>
      </c>
      <c r="V579" s="17">
        <v>-9169152.525795877</v>
      </c>
    </row>
    <row r="580" spans="1:22" x14ac:dyDescent="0.15">
      <c r="A580" s="3">
        <v>42290</v>
      </c>
      <c r="B580" t="s">
        <v>151</v>
      </c>
      <c r="C580" t="s">
        <v>775</v>
      </c>
      <c r="D580">
        <v>2.2999999999999998</v>
      </c>
      <c r="E580">
        <v>2.2789999999999999</v>
      </c>
      <c r="F580">
        <v>-373</v>
      </c>
      <c r="G580">
        <v>10000</v>
      </c>
      <c r="H580">
        <v>-3730000</v>
      </c>
      <c r="I580">
        <v>4.9200000000000001E-2</v>
      </c>
      <c r="J580">
        <v>3.4200000000000001E-2</v>
      </c>
      <c r="K580" t="s">
        <v>783</v>
      </c>
      <c r="L580">
        <v>15</v>
      </c>
      <c r="M580" s="15" t="s">
        <v>1051</v>
      </c>
      <c r="N580">
        <v>-1682506.2453926429</v>
      </c>
      <c r="O580">
        <v>-11884901.96323901</v>
      </c>
      <c r="P580">
        <v>2320779.822480551</v>
      </c>
      <c r="Q580">
        <v>-682307.21896572376</v>
      </c>
      <c r="R580" t="s">
        <v>2354</v>
      </c>
      <c r="S580">
        <v>-1</v>
      </c>
      <c r="T580">
        <v>-0.7</v>
      </c>
      <c r="U580">
        <v>-3000000</v>
      </c>
      <c r="V580" s="17">
        <v>-32346003.66087449</v>
      </c>
    </row>
    <row r="581" spans="1:22" x14ac:dyDescent="0.15">
      <c r="A581" s="3">
        <v>42290</v>
      </c>
      <c r="B581" t="s">
        <v>152</v>
      </c>
      <c r="C581" t="s">
        <v>775</v>
      </c>
      <c r="D581">
        <v>2.2999999999999998</v>
      </c>
      <c r="E581">
        <v>2.2789999999999999</v>
      </c>
      <c r="F581">
        <v>-307</v>
      </c>
      <c r="G581">
        <v>10000</v>
      </c>
      <c r="H581">
        <v>-3070000</v>
      </c>
      <c r="I581">
        <v>7.5800000000000006E-2</v>
      </c>
      <c r="J581">
        <v>7.5999999999999998E-2</v>
      </c>
      <c r="K581" t="s">
        <v>783</v>
      </c>
      <c r="L581">
        <v>15</v>
      </c>
      <c r="M581" s="15" t="s">
        <v>1051</v>
      </c>
      <c r="N581">
        <v>1685202.6344891649</v>
      </c>
      <c r="O581">
        <v>-9781943.4389125388</v>
      </c>
      <c r="P581">
        <v>1741553.2576168401</v>
      </c>
      <c r="Q581">
        <v>-561577.25528814259</v>
      </c>
      <c r="R581" t="s">
        <v>2355</v>
      </c>
      <c r="S581">
        <v>-1</v>
      </c>
      <c r="T581">
        <v>-0.7</v>
      </c>
      <c r="U581">
        <v>-3000000</v>
      </c>
      <c r="V581" s="17">
        <v>-32346003.66087449</v>
      </c>
    </row>
    <row r="582" spans="1:22" x14ac:dyDescent="0.15">
      <c r="A582" s="3">
        <v>42290</v>
      </c>
      <c r="B582" t="s">
        <v>153</v>
      </c>
      <c r="C582" t="s">
        <v>775</v>
      </c>
      <c r="D582">
        <v>2.2999999999999998</v>
      </c>
      <c r="E582">
        <v>2.2789999999999999</v>
      </c>
      <c r="F582">
        <v>-286</v>
      </c>
      <c r="G582">
        <v>10000</v>
      </c>
      <c r="H582">
        <v>-2860000</v>
      </c>
      <c r="I582">
        <v>7.6799999999999993E-2</v>
      </c>
      <c r="J582">
        <v>7.2800000000000004E-2</v>
      </c>
      <c r="K582" t="s">
        <v>784</v>
      </c>
      <c r="L582">
        <v>43</v>
      </c>
      <c r="M582" s="15" t="s">
        <v>1052</v>
      </c>
      <c r="N582">
        <v>-1404101.1039971639</v>
      </c>
      <c r="O582">
        <v>-5421690.9518903987</v>
      </c>
      <c r="P582">
        <v>1089766.1626128389</v>
      </c>
      <c r="Q582">
        <v>-892270.05342563987</v>
      </c>
      <c r="R582" t="s">
        <v>2354</v>
      </c>
      <c r="S582">
        <v>-1</v>
      </c>
      <c r="T582">
        <v>-0.7</v>
      </c>
      <c r="U582">
        <v>-3000000</v>
      </c>
      <c r="V582" s="17">
        <v>-32346003.66087449</v>
      </c>
    </row>
    <row r="583" spans="1:22" x14ac:dyDescent="0.15">
      <c r="A583" s="3">
        <v>42290</v>
      </c>
      <c r="B583" t="s">
        <v>154</v>
      </c>
      <c r="C583" t="s">
        <v>775</v>
      </c>
      <c r="D583">
        <v>2.2999999999999998</v>
      </c>
      <c r="E583">
        <v>2.2789999999999999</v>
      </c>
      <c r="F583">
        <v>-276</v>
      </c>
      <c r="G583">
        <v>10000</v>
      </c>
      <c r="H583">
        <v>-2760000</v>
      </c>
      <c r="I583">
        <v>0.11600000000000001</v>
      </c>
      <c r="J583">
        <v>0.1242</v>
      </c>
      <c r="K583" t="s">
        <v>784</v>
      </c>
      <c r="L583">
        <v>43</v>
      </c>
      <c r="M583" s="15" t="s">
        <v>1052</v>
      </c>
      <c r="N583">
        <v>1404993.3401985399</v>
      </c>
      <c r="O583">
        <v>-5232121.3381879376</v>
      </c>
      <c r="P583">
        <v>900383.5003462875</v>
      </c>
      <c r="Q583">
        <v>-861071.79980935866</v>
      </c>
      <c r="R583" t="s">
        <v>2355</v>
      </c>
      <c r="S583">
        <v>-1</v>
      </c>
      <c r="T583">
        <v>-0.7</v>
      </c>
      <c r="U583">
        <v>-3000000</v>
      </c>
      <c r="V583" s="17">
        <v>-32346003.66087449</v>
      </c>
    </row>
    <row r="584" spans="1:22" x14ac:dyDescent="0.15">
      <c r="A584" s="3">
        <v>42291</v>
      </c>
      <c r="B584" t="s">
        <v>151</v>
      </c>
      <c r="C584" t="s">
        <v>775</v>
      </c>
      <c r="D584">
        <v>2.2999999999999998</v>
      </c>
      <c r="E584">
        <v>2.258</v>
      </c>
      <c r="F584">
        <v>-399</v>
      </c>
      <c r="G584">
        <v>10000</v>
      </c>
      <c r="H584">
        <v>-3990000</v>
      </c>
      <c r="I584">
        <v>3.4200000000000001E-2</v>
      </c>
      <c r="J584">
        <v>4.7600000000000003E-2</v>
      </c>
      <c r="K584" t="s">
        <v>783</v>
      </c>
      <c r="L584">
        <v>14</v>
      </c>
      <c r="M584" s="15" t="s">
        <v>1053</v>
      </c>
      <c r="N584">
        <v>-1511123.2800747</v>
      </c>
      <c r="O584">
        <v>-12852886.95697809</v>
      </c>
      <c r="P584">
        <v>2414375.5999212079</v>
      </c>
      <c r="Q584">
        <v>-671142.33945251745</v>
      </c>
      <c r="R584" t="s">
        <v>2354</v>
      </c>
      <c r="S584">
        <v>-1</v>
      </c>
      <c r="T584">
        <v>-0.7</v>
      </c>
      <c r="U584">
        <v>-3000000</v>
      </c>
      <c r="V584" s="17">
        <v>-32950454.284775089</v>
      </c>
    </row>
    <row r="585" spans="1:22" x14ac:dyDescent="0.15">
      <c r="A585" s="3">
        <v>42291</v>
      </c>
      <c r="B585" t="s">
        <v>152</v>
      </c>
      <c r="C585" t="s">
        <v>775</v>
      </c>
      <c r="D585">
        <v>2.2999999999999998</v>
      </c>
      <c r="E585">
        <v>2.258</v>
      </c>
      <c r="F585">
        <v>-243</v>
      </c>
      <c r="G585">
        <v>10000</v>
      </c>
      <c r="H585">
        <v>-2430000</v>
      </c>
      <c r="I585">
        <v>7.5999999999999998E-2</v>
      </c>
      <c r="J585">
        <v>4.9200000000000001E-2</v>
      </c>
      <c r="K585" t="s">
        <v>783</v>
      </c>
      <c r="L585">
        <v>14</v>
      </c>
      <c r="M585" s="15" t="s">
        <v>1053</v>
      </c>
      <c r="N585">
        <v>1509691.8369469871</v>
      </c>
      <c r="O585">
        <v>-7827698.0715430472</v>
      </c>
      <c r="P585">
        <v>1337520.437904597</v>
      </c>
      <c r="Q585">
        <v>-408740.82327559328</v>
      </c>
      <c r="R585" t="s">
        <v>2355</v>
      </c>
      <c r="S585">
        <v>-1</v>
      </c>
      <c r="T585">
        <v>-0.7</v>
      </c>
      <c r="U585">
        <v>-3000000</v>
      </c>
      <c r="V585" s="17">
        <v>-32950454.284775089</v>
      </c>
    </row>
    <row r="586" spans="1:22" x14ac:dyDescent="0.15">
      <c r="A586" s="3">
        <v>42291</v>
      </c>
      <c r="B586" t="s">
        <v>153</v>
      </c>
      <c r="C586" t="s">
        <v>775</v>
      </c>
      <c r="D586">
        <v>2.2999999999999998</v>
      </c>
      <c r="E586">
        <v>2.258</v>
      </c>
      <c r="F586">
        <v>-349</v>
      </c>
      <c r="G586">
        <v>10000</v>
      </c>
      <c r="H586">
        <v>-3490000</v>
      </c>
      <c r="I586">
        <v>7.2800000000000004E-2</v>
      </c>
      <c r="J586">
        <v>8.1000000000000003E-2</v>
      </c>
      <c r="K586" t="s">
        <v>784</v>
      </c>
      <c r="L586">
        <v>42</v>
      </c>
      <c r="M586" s="15" t="s">
        <v>1054</v>
      </c>
      <c r="N586">
        <v>-1567336.3894807841</v>
      </c>
      <c r="O586">
        <v>-6752232.2570885587</v>
      </c>
      <c r="P586">
        <v>1306010.152812545</v>
      </c>
      <c r="Q586">
        <v>-1057748.8860015559</v>
      </c>
      <c r="R586" t="s">
        <v>2354</v>
      </c>
      <c r="S586">
        <v>-1</v>
      </c>
      <c r="T586">
        <v>-0.7</v>
      </c>
      <c r="U586">
        <v>-3000000</v>
      </c>
      <c r="V586" s="17">
        <v>-32950454.284775089</v>
      </c>
    </row>
    <row r="587" spans="1:22" x14ac:dyDescent="0.15">
      <c r="A587" s="3">
        <v>42291</v>
      </c>
      <c r="B587" t="s">
        <v>154</v>
      </c>
      <c r="C587" t="s">
        <v>775</v>
      </c>
      <c r="D587">
        <v>2.2999999999999998</v>
      </c>
      <c r="E587">
        <v>2.258</v>
      </c>
      <c r="F587">
        <v>-284</v>
      </c>
      <c r="G587">
        <v>10000</v>
      </c>
      <c r="H587">
        <v>-2840000</v>
      </c>
      <c r="I587">
        <v>0.1242</v>
      </c>
      <c r="J587">
        <v>9.4799999999999995E-2</v>
      </c>
      <c r="K587" t="s">
        <v>784</v>
      </c>
      <c r="L587">
        <v>42</v>
      </c>
      <c r="M587" s="15" t="s">
        <v>1054</v>
      </c>
      <c r="N587">
        <v>1564574.399390996</v>
      </c>
      <c r="O587">
        <v>-5494653.1834187694</v>
      </c>
      <c r="P587">
        <v>907743.39928260667</v>
      </c>
      <c r="Q587">
        <v>-860746.94448264153</v>
      </c>
      <c r="R587" t="s">
        <v>2355</v>
      </c>
      <c r="S587">
        <v>-1</v>
      </c>
      <c r="T587">
        <v>-0.7</v>
      </c>
      <c r="U587">
        <v>-3000000</v>
      </c>
      <c r="V587" s="17">
        <v>-32950454.284775089</v>
      </c>
    </row>
    <row r="588" spans="1:22" x14ac:dyDescent="0.15">
      <c r="A588" s="3">
        <v>42292</v>
      </c>
      <c r="B588" t="s">
        <v>151</v>
      </c>
      <c r="C588" t="s">
        <v>775</v>
      </c>
      <c r="D588">
        <v>2.2999999999999998</v>
      </c>
      <c r="E588">
        <v>2.3039999999999998</v>
      </c>
      <c r="F588">
        <v>-267</v>
      </c>
      <c r="G588">
        <v>10000</v>
      </c>
      <c r="H588">
        <v>-2670000</v>
      </c>
      <c r="I588">
        <v>4.7600000000000003E-2</v>
      </c>
      <c r="J588">
        <v>4.7E-2</v>
      </c>
      <c r="K588" t="s">
        <v>783</v>
      </c>
      <c r="L588">
        <v>13</v>
      </c>
      <c r="M588" s="15" t="s">
        <v>1055</v>
      </c>
      <c r="N588">
        <v>-1416073.7861316421</v>
      </c>
      <c r="O588">
        <v>-9011269.2736774627</v>
      </c>
      <c r="P588">
        <v>1832131.5021154741</v>
      </c>
      <c r="Q588">
        <v>-461815.63691308477</v>
      </c>
      <c r="R588" t="s">
        <v>2354</v>
      </c>
      <c r="S588">
        <v>-1</v>
      </c>
      <c r="T588">
        <v>-0.7</v>
      </c>
      <c r="U588">
        <v>-3000000</v>
      </c>
      <c r="V588" s="17">
        <v>-31647858.796296291</v>
      </c>
    </row>
    <row r="589" spans="1:22" x14ac:dyDescent="0.15">
      <c r="A589" s="3">
        <v>42292</v>
      </c>
      <c r="B589" t="s">
        <v>152</v>
      </c>
      <c r="C589" t="s">
        <v>775</v>
      </c>
      <c r="D589">
        <v>2.2999999999999998</v>
      </c>
      <c r="E589">
        <v>2.3039999999999998</v>
      </c>
      <c r="F589">
        <v>-301</v>
      </c>
      <c r="G589">
        <v>10000</v>
      </c>
      <c r="H589">
        <v>-3010000</v>
      </c>
      <c r="I589">
        <v>4.9200000000000001E-2</v>
      </c>
      <c r="J589">
        <v>3.8199999999999998E-2</v>
      </c>
      <c r="K589" t="s">
        <v>783</v>
      </c>
      <c r="L589">
        <v>13</v>
      </c>
      <c r="M589" s="15" t="s">
        <v>1055</v>
      </c>
      <c r="N589">
        <v>1413602.211139984</v>
      </c>
      <c r="O589">
        <v>-10158771.728003429</v>
      </c>
      <c r="P589">
        <v>1900103.510614394</v>
      </c>
      <c r="Q589">
        <v>-520623.62063984468</v>
      </c>
      <c r="R589" t="s">
        <v>2355</v>
      </c>
      <c r="S589">
        <v>-1</v>
      </c>
      <c r="T589">
        <v>-0.7</v>
      </c>
      <c r="U589">
        <v>-3000000</v>
      </c>
      <c r="V589" s="17">
        <v>-31647858.796296291</v>
      </c>
    </row>
    <row r="590" spans="1:22" x14ac:dyDescent="0.15">
      <c r="A590" s="3">
        <v>42292</v>
      </c>
      <c r="B590" t="s">
        <v>153</v>
      </c>
      <c r="C590" t="s">
        <v>775</v>
      </c>
      <c r="D590">
        <v>2.2999999999999998</v>
      </c>
      <c r="E590">
        <v>2.3039999999999998</v>
      </c>
      <c r="F590">
        <v>-304</v>
      </c>
      <c r="G590">
        <v>10000</v>
      </c>
      <c r="H590">
        <v>-3040000</v>
      </c>
      <c r="I590">
        <v>8.1000000000000003E-2</v>
      </c>
      <c r="J590">
        <v>8.6499999999999994E-2</v>
      </c>
      <c r="K590" t="s">
        <v>784</v>
      </c>
      <c r="L590">
        <v>41</v>
      </c>
      <c r="M590" s="15" t="s">
        <v>1056</v>
      </c>
      <c r="N590">
        <v>-1633960.047788871</v>
      </c>
      <c r="O590">
        <v>-5768534.2440085337</v>
      </c>
      <c r="P590">
        <v>1208508.4161187981</v>
      </c>
      <c r="Q590">
        <v>-932370.76168676361</v>
      </c>
      <c r="R590" t="s">
        <v>2354</v>
      </c>
      <c r="S590">
        <v>-1</v>
      </c>
      <c r="T590">
        <v>-0.7</v>
      </c>
      <c r="U590">
        <v>-3000000</v>
      </c>
      <c r="V590" s="17">
        <v>-31647858.796296291</v>
      </c>
    </row>
    <row r="591" spans="1:22" x14ac:dyDescent="0.15">
      <c r="A591" s="3">
        <v>42292</v>
      </c>
      <c r="B591" t="s">
        <v>154</v>
      </c>
      <c r="C591" t="s">
        <v>775</v>
      </c>
      <c r="D591">
        <v>2.2999999999999998</v>
      </c>
      <c r="E591">
        <v>2.3039999999999998</v>
      </c>
      <c r="F591">
        <v>-354</v>
      </c>
      <c r="G591">
        <v>10000</v>
      </c>
      <c r="H591">
        <v>-3540000</v>
      </c>
      <c r="I591">
        <v>9.4799999999999995E-2</v>
      </c>
      <c r="J591">
        <v>9.0200000000000002E-2</v>
      </c>
      <c r="K591" t="s">
        <v>784</v>
      </c>
      <c r="L591">
        <v>41</v>
      </c>
      <c r="M591" s="15" t="s">
        <v>1056</v>
      </c>
      <c r="N591">
        <v>1637296.523298485</v>
      </c>
      <c r="O591">
        <v>-6717306.3236152008</v>
      </c>
      <c r="P591">
        <v>1213187.5122799471</v>
      </c>
      <c r="Q591">
        <v>-1085721.21591156</v>
      </c>
      <c r="R591" t="s">
        <v>2355</v>
      </c>
      <c r="S591">
        <v>-1</v>
      </c>
      <c r="T591">
        <v>-0.7</v>
      </c>
      <c r="U591">
        <v>-3000000</v>
      </c>
      <c r="V591" s="17">
        <v>-31647858.796296291</v>
      </c>
    </row>
    <row r="592" spans="1:22" x14ac:dyDescent="0.15">
      <c r="A592" s="3">
        <v>42293</v>
      </c>
      <c r="B592" t="s">
        <v>151</v>
      </c>
      <c r="C592" t="s">
        <v>775</v>
      </c>
      <c r="D592">
        <v>2.2999999999999998</v>
      </c>
      <c r="E592">
        <v>2.3220000000000001</v>
      </c>
      <c r="F592">
        <v>-214</v>
      </c>
      <c r="G592">
        <v>10000</v>
      </c>
      <c r="H592">
        <v>-2140000</v>
      </c>
      <c r="I592">
        <v>4.7E-2</v>
      </c>
      <c r="J592">
        <v>4.5999999999999999E-2</v>
      </c>
      <c r="K592" t="s">
        <v>783</v>
      </c>
      <c r="L592">
        <v>12</v>
      </c>
      <c r="M592" s="15" t="s">
        <v>1057</v>
      </c>
      <c r="N592">
        <v>-1268011.624977269</v>
      </c>
      <c r="O592">
        <v>-7267455.0783759831</v>
      </c>
      <c r="P592">
        <v>1511714.586399616</v>
      </c>
      <c r="Q592">
        <v>-349731.34453795978</v>
      </c>
      <c r="R592" t="s">
        <v>2354</v>
      </c>
      <c r="S592">
        <v>-1</v>
      </c>
      <c r="T592">
        <v>-0.7</v>
      </c>
      <c r="U592">
        <v>-3000000</v>
      </c>
      <c r="V592" s="17">
        <v>-31159096.119134579</v>
      </c>
    </row>
    <row r="593" spans="1:22" x14ac:dyDescent="0.15">
      <c r="A593" s="3">
        <v>42293</v>
      </c>
      <c r="B593" t="s">
        <v>152</v>
      </c>
      <c r="C593" t="s">
        <v>775</v>
      </c>
      <c r="D593">
        <v>2.2999999999999998</v>
      </c>
      <c r="E593">
        <v>2.3220000000000001</v>
      </c>
      <c r="F593">
        <v>-310</v>
      </c>
      <c r="G593">
        <v>10000</v>
      </c>
      <c r="H593">
        <v>-3100000</v>
      </c>
      <c r="I593">
        <v>3.8199999999999998E-2</v>
      </c>
      <c r="J593">
        <v>4.3099999999999999E-2</v>
      </c>
      <c r="K593" t="s">
        <v>783</v>
      </c>
      <c r="L593">
        <v>12</v>
      </c>
      <c r="M593" s="15" t="s">
        <v>1057</v>
      </c>
      <c r="N593">
        <v>1263160.7301731161</v>
      </c>
      <c r="O593">
        <v>-10527621.842507269</v>
      </c>
      <c r="P593">
        <v>2018675.606026171</v>
      </c>
      <c r="Q593">
        <v>-506620.17199424078</v>
      </c>
      <c r="R593" t="s">
        <v>2355</v>
      </c>
      <c r="S593">
        <v>-1</v>
      </c>
      <c r="T593">
        <v>-0.7</v>
      </c>
      <c r="U593">
        <v>-3000000</v>
      </c>
      <c r="V593" s="17">
        <v>-31159096.119134579</v>
      </c>
    </row>
    <row r="594" spans="1:22" x14ac:dyDescent="0.15">
      <c r="A594" s="3">
        <v>42293</v>
      </c>
      <c r="B594" t="s">
        <v>153</v>
      </c>
      <c r="C594" t="s">
        <v>775</v>
      </c>
      <c r="D594">
        <v>2.2999999999999998</v>
      </c>
      <c r="E594">
        <v>2.3220000000000001</v>
      </c>
      <c r="F594">
        <v>-304</v>
      </c>
      <c r="G594">
        <v>10000</v>
      </c>
      <c r="H594">
        <v>-3040000</v>
      </c>
      <c r="I594">
        <v>8.6499999999999994E-2</v>
      </c>
      <c r="J594">
        <v>7.7499999999999999E-2</v>
      </c>
      <c r="K594" t="s">
        <v>784</v>
      </c>
      <c r="L594">
        <v>40</v>
      </c>
      <c r="M594" s="15" t="s">
        <v>1058</v>
      </c>
      <c r="N594">
        <v>-1737322.3244977649</v>
      </c>
      <c r="O594">
        <v>-5718079.3920575809</v>
      </c>
      <c r="P594">
        <v>1225930.055093735</v>
      </c>
      <c r="Q594">
        <v>-917236.07617444883</v>
      </c>
      <c r="R594" t="s">
        <v>2354</v>
      </c>
      <c r="S594">
        <v>-1</v>
      </c>
      <c r="T594">
        <v>-0.7</v>
      </c>
      <c r="U594">
        <v>-3000000</v>
      </c>
      <c r="V594" s="17">
        <v>-31159096.119134579</v>
      </c>
    </row>
    <row r="595" spans="1:22" x14ac:dyDescent="0.15">
      <c r="A595" s="3">
        <v>42293</v>
      </c>
      <c r="B595" t="s">
        <v>154</v>
      </c>
      <c r="C595" t="s">
        <v>775</v>
      </c>
      <c r="D595">
        <v>2.2999999999999998</v>
      </c>
      <c r="E595">
        <v>2.3220000000000001</v>
      </c>
      <c r="F595">
        <v>-406</v>
      </c>
      <c r="G595">
        <v>10000</v>
      </c>
      <c r="H595">
        <v>-4060000</v>
      </c>
      <c r="I595">
        <v>9.0200000000000002E-2</v>
      </c>
      <c r="J595">
        <v>9.6299999999999997E-2</v>
      </c>
      <c r="K595" t="s">
        <v>784</v>
      </c>
      <c r="L595">
        <v>40</v>
      </c>
      <c r="M595" s="15" t="s">
        <v>1058</v>
      </c>
      <c r="N595">
        <v>1739760.316624695</v>
      </c>
      <c r="O595">
        <v>-7636645.5038663736</v>
      </c>
      <c r="P595">
        <v>1413469.3474366269</v>
      </c>
      <c r="Q595">
        <v>-1224992.9175224551</v>
      </c>
      <c r="R595" t="s">
        <v>2355</v>
      </c>
      <c r="S595">
        <v>-1</v>
      </c>
      <c r="T595">
        <v>-0.7</v>
      </c>
      <c r="U595">
        <v>-3000000</v>
      </c>
      <c r="V595" s="17">
        <v>-31159096.119134579</v>
      </c>
    </row>
    <row r="596" spans="1:22" x14ac:dyDescent="0.15">
      <c r="A596" s="3">
        <v>42296</v>
      </c>
      <c r="B596" t="s">
        <v>151</v>
      </c>
      <c r="C596" t="s">
        <v>775</v>
      </c>
      <c r="D596">
        <v>2.2999999999999998</v>
      </c>
      <c r="E596">
        <v>2.3199999999999998</v>
      </c>
      <c r="F596">
        <v>-148</v>
      </c>
      <c r="G596">
        <v>10000</v>
      </c>
      <c r="H596">
        <v>-1480000</v>
      </c>
      <c r="I596">
        <v>4.5999999999999999E-2</v>
      </c>
      <c r="J596">
        <v>0.05</v>
      </c>
      <c r="K596" t="s">
        <v>783</v>
      </c>
      <c r="L596">
        <v>9</v>
      </c>
      <c r="M596" s="15" t="s">
        <v>1059</v>
      </c>
      <c r="N596">
        <v>-879957.10101807397</v>
      </c>
      <c r="O596">
        <v>-5831426.9395343559</v>
      </c>
      <c r="P596">
        <v>1191957.933672518</v>
      </c>
      <c r="Q596">
        <v>-209025.46676587311</v>
      </c>
      <c r="R596" t="s">
        <v>2354</v>
      </c>
      <c r="S596">
        <v>-1</v>
      </c>
      <c r="T596">
        <v>-0.7</v>
      </c>
      <c r="U596">
        <v>-3000000</v>
      </c>
      <c r="V596" s="17">
        <v>-31212841.854934599</v>
      </c>
    </row>
    <row r="597" spans="1:22" x14ac:dyDescent="0.15">
      <c r="A597" s="3">
        <v>42296</v>
      </c>
      <c r="B597" t="s">
        <v>152</v>
      </c>
      <c r="C597" t="s">
        <v>775</v>
      </c>
      <c r="D597">
        <v>2.2999999999999998</v>
      </c>
      <c r="E597">
        <v>2.3199999999999998</v>
      </c>
      <c r="F597">
        <v>-216</v>
      </c>
      <c r="G597">
        <v>10000</v>
      </c>
      <c r="H597">
        <v>-2160000</v>
      </c>
      <c r="I597">
        <v>4.3099999999999999E-2</v>
      </c>
      <c r="J597">
        <v>3.5900000000000001E-2</v>
      </c>
      <c r="K597" t="s">
        <v>783</v>
      </c>
      <c r="L597">
        <v>9</v>
      </c>
      <c r="M597" s="15" t="s">
        <v>1059</v>
      </c>
      <c r="N597">
        <v>875738.2850006487</v>
      </c>
      <c r="O597">
        <v>-8510731.2090501413</v>
      </c>
      <c r="P597">
        <v>1620473.7377625341</v>
      </c>
      <c r="Q597">
        <v>-305064.19473938231</v>
      </c>
      <c r="R597" t="s">
        <v>2355</v>
      </c>
      <c r="S597">
        <v>-1</v>
      </c>
      <c r="T597">
        <v>-0.7</v>
      </c>
      <c r="U597">
        <v>-3000000</v>
      </c>
      <c r="V597" s="17">
        <v>-31212841.854934599</v>
      </c>
    </row>
    <row r="598" spans="1:22" x14ac:dyDescent="0.15">
      <c r="A598" s="3">
        <v>42296</v>
      </c>
      <c r="B598" t="s">
        <v>153</v>
      </c>
      <c r="C598" t="s">
        <v>775</v>
      </c>
      <c r="D598">
        <v>2.2999999999999998</v>
      </c>
      <c r="E598">
        <v>2.3199999999999998</v>
      </c>
      <c r="F598">
        <v>-370</v>
      </c>
      <c r="G598">
        <v>10000</v>
      </c>
      <c r="H598">
        <v>-3700000</v>
      </c>
      <c r="I598">
        <v>7.7499999999999999E-2</v>
      </c>
      <c r="J598">
        <v>7.8899999999999998E-2</v>
      </c>
      <c r="K598" t="s">
        <v>784</v>
      </c>
      <c r="L598">
        <v>37</v>
      </c>
      <c r="M598" s="15" t="s">
        <v>1060</v>
      </c>
      <c r="N598">
        <v>-2102594.6193041629</v>
      </c>
      <c r="O598">
        <v>-7290358.7971512284</v>
      </c>
      <c r="P598">
        <v>1540006.3824604379</v>
      </c>
      <c r="Q598">
        <v>-1074317.080190317</v>
      </c>
      <c r="R598" t="s">
        <v>2354</v>
      </c>
      <c r="S598">
        <v>-1</v>
      </c>
      <c r="T598">
        <v>-0.7</v>
      </c>
      <c r="U598">
        <v>-3000000</v>
      </c>
      <c r="V598" s="17">
        <v>-31212841.854934599</v>
      </c>
    </row>
    <row r="599" spans="1:22" x14ac:dyDescent="0.15">
      <c r="A599" s="3">
        <v>42296</v>
      </c>
      <c r="B599" t="s">
        <v>154</v>
      </c>
      <c r="C599" t="s">
        <v>775</v>
      </c>
      <c r="D599">
        <v>2.2999999999999998</v>
      </c>
      <c r="E599">
        <v>2.3199999999999998</v>
      </c>
      <c r="F599">
        <v>-487</v>
      </c>
      <c r="G599">
        <v>10000</v>
      </c>
      <c r="H599">
        <v>-4870000</v>
      </c>
      <c r="I599">
        <v>9.6299999999999997E-2</v>
      </c>
      <c r="J599">
        <v>9.7500000000000003E-2</v>
      </c>
      <c r="K599" t="s">
        <v>784</v>
      </c>
      <c r="L599">
        <v>37</v>
      </c>
      <c r="M599" s="15" t="s">
        <v>1060</v>
      </c>
      <c r="N599">
        <v>2102530.8659428991</v>
      </c>
      <c r="O599">
        <v>-9595688.4708449952</v>
      </c>
      <c r="P599">
        <v>1758857.5829417</v>
      </c>
      <c r="Q599">
        <v>-1414033.5623045519</v>
      </c>
      <c r="R599" t="s">
        <v>2355</v>
      </c>
      <c r="S599">
        <v>-1</v>
      </c>
      <c r="T599">
        <v>-0.7</v>
      </c>
      <c r="U599">
        <v>-3000000</v>
      </c>
      <c r="V599" s="17">
        <v>-31212841.854934599</v>
      </c>
    </row>
    <row r="600" spans="1:22" x14ac:dyDescent="0.15">
      <c r="A600" s="3">
        <v>42297</v>
      </c>
      <c r="B600" t="s">
        <v>151</v>
      </c>
      <c r="C600" t="s">
        <v>775</v>
      </c>
      <c r="D600">
        <v>2.2999999999999998</v>
      </c>
      <c r="E600">
        <v>2.3410000000000002</v>
      </c>
      <c r="F600">
        <v>-106</v>
      </c>
      <c r="G600">
        <v>10000</v>
      </c>
      <c r="H600">
        <v>-1060000</v>
      </c>
      <c r="I600">
        <v>0.05</v>
      </c>
      <c r="J600">
        <v>3.9300000000000002E-2</v>
      </c>
      <c r="K600" t="s">
        <v>783</v>
      </c>
      <c r="L600">
        <v>8</v>
      </c>
      <c r="M600" s="15" t="s">
        <v>1061</v>
      </c>
      <c r="N600">
        <v>-724716.06850133126</v>
      </c>
      <c r="O600">
        <v>-4057962.011340552</v>
      </c>
      <c r="P600">
        <v>839009.53919480415</v>
      </c>
      <c r="Q600">
        <v>-130734.39339211919</v>
      </c>
      <c r="R600" t="s">
        <v>2354</v>
      </c>
      <c r="S600">
        <v>-1</v>
      </c>
      <c r="T600">
        <v>-0.7</v>
      </c>
      <c r="U600">
        <v>-3000000</v>
      </c>
      <c r="V600" s="17">
        <v>-30655362.380140722</v>
      </c>
    </row>
    <row r="601" spans="1:22" x14ac:dyDescent="0.15">
      <c r="A601" s="3">
        <v>42297</v>
      </c>
      <c r="B601" t="s">
        <v>152</v>
      </c>
      <c r="C601" t="s">
        <v>775</v>
      </c>
      <c r="D601">
        <v>2.2999999999999998</v>
      </c>
      <c r="E601">
        <v>2.3410000000000002</v>
      </c>
      <c r="F601">
        <v>-229</v>
      </c>
      <c r="G601">
        <v>10000</v>
      </c>
      <c r="H601">
        <v>-2290000</v>
      </c>
      <c r="I601">
        <v>3.5900000000000001E-2</v>
      </c>
      <c r="J601">
        <v>3.8199999999999998E-2</v>
      </c>
      <c r="K601" t="s">
        <v>783</v>
      </c>
      <c r="L601">
        <v>8</v>
      </c>
      <c r="M601" s="15" t="s">
        <v>1061</v>
      </c>
      <c r="N601">
        <v>724339.81427542586</v>
      </c>
      <c r="O601">
        <v>-8766729.2509149648</v>
      </c>
      <c r="P601">
        <v>1686417.1089116849</v>
      </c>
      <c r="Q601">
        <v>-282435.62346033298</v>
      </c>
      <c r="R601" t="s">
        <v>2355</v>
      </c>
      <c r="S601">
        <v>-1</v>
      </c>
      <c r="T601">
        <v>-0.7</v>
      </c>
      <c r="U601">
        <v>-3000000</v>
      </c>
      <c r="V601" s="17">
        <v>-30655362.380140722</v>
      </c>
    </row>
    <row r="602" spans="1:22" x14ac:dyDescent="0.15">
      <c r="A602" s="3">
        <v>42297</v>
      </c>
      <c r="B602" t="s">
        <v>153</v>
      </c>
      <c r="C602" t="s">
        <v>775</v>
      </c>
      <c r="D602">
        <v>2.2999999999999998</v>
      </c>
      <c r="E602">
        <v>2.3410000000000002</v>
      </c>
      <c r="F602">
        <v>-358</v>
      </c>
      <c r="G602">
        <v>10000</v>
      </c>
      <c r="H602">
        <v>-3580000</v>
      </c>
      <c r="I602">
        <v>7.8899999999999998E-2</v>
      </c>
      <c r="J602">
        <v>6.6699999999999995E-2</v>
      </c>
      <c r="K602" t="s">
        <v>784</v>
      </c>
      <c r="L602">
        <v>36</v>
      </c>
      <c r="M602" s="15" t="s">
        <v>1062</v>
      </c>
      <c r="N602">
        <v>-2184653.3743438758</v>
      </c>
      <c r="O602">
        <v>-6964466.2521901792</v>
      </c>
      <c r="P602">
        <v>1486560.5404718709</v>
      </c>
      <c r="Q602">
        <v>-1009676.460020959</v>
      </c>
      <c r="R602" t="s">
        <v>2354</v>
      </c>
      <c r="S602">
        <v>-1</v>
      </c>
      <c r="T602">
        <v>-0.7</v>
      </c>
      <c r="U602">
        <v>-3000000</v>
      </c>
      <c r="V602" s="17">
        <v>-30655362.380140722</v>
      </c>
    </row>
    <row r="603" spans="1:22" x14ac:dyDescent="0.15">
      <c r="A603" s="3">
        <v>42297</v>
      </c>
      <c r="B603" t="s">
        <v>154</v>
      </c>
      <c r="C603" t="s">
        <v>775</v>
      </c>
      <c r="D603">
        <v>2.2999999999999998</v>
      </c>
      <c r="E603">
        <v>2.3410000000000002</v>
      </c>
      <c r="F603">
        <v>-560</v>
      </c>
      <c r="G603">
        <v>10000</v>
      </c>
      <c r="H603">
        <v>-5600000</v>
      </c>
      <c r="I603">
        <v>9.7500000000000003E-2</v>
      </c>
      <c r="J603">
        <v>0.113</v>
      </c>
      <c r="K603" t="s">
        <v>784</v>
      </c>
      <c r="L603">
        <v>36</v>
      </c>
      <c r="M603" s="15" t="s">
        <v>1062</v>
      </c>
      <c r="N603">
        <v>2182665.112758182</v>
      </c>
      <c r="O603">
        <v>-10894137.15426397</v>
      </c>
      <c r="P603">
        <v>2017398.9738944659</v>
      </c>
      <c r="Q603">
        <v>-1579382.1720998241</v>
      </c>
      <c r="R603" t="s">
        <v>2355</v>
      </c>
      <c r="S603">
        <v>-1</v>
      </c>
      <c r="T603">
        <v>-0.7</v>
      </c>
      <c r="U603">
        <v>-3000000</v>
      </c>
      <c r="V603" s="17">
        <v>-30655362.380140722</v>
      </c>
    </row>
    <row r="604" spans="1:22" x14ac:dyDescent="0.15">
      <c r="A604" s="3">
        <v>42298</v>
      </c>
      <c r="B604" t="s">
        <v>151</v>
      </c>
      <c r="C604" t="s">
        <v>775</v>
      </c>
      <c r="D604">
        <v>2.2999999999999998</v>
      </c>
      <c r="E604">
        <v>2.3199999999999998</v>
      </c>
      <c r="F604">
        <v>-84</v>
      </c>
      <c r="G604">
        <v>10000</v>
      </c>
      <c r="H604">
        <v>-840000</v>
      </c>
      <c r="I604">
        <v>3.9300000000000002E-2</v>
      </c>
      <c r="J604">
        <v>4.3299999999999998E-2</v>
      </c>
      <c r="K604" t="s">
        <v>783</v>
      </c>
      <c r="L604">
        <v>7</v>
      </c>
      <c r="M604" s="15" t="s">
        <v>1063</v>
      </c>
      <c r="N604">
        <v>-512165.88162685907</v>
      </c>
      <c r="O604">
        <v>-3979342.4273517481</v>
      </c>
      <c r="P604">
        <v>708423.60729863867</v>
      </c>
      <c r="Q604">
        <v>-103568.1654310148</v>
      </c>
      <c r="R604" t="s">
        <v>2354</v>
      </c>
      <c r="S604">
        <v>-1</v>
      </c>
      <c r="T604">
        <v>-0.7</v>
      </c>
      <c r="U604">
        <v>-3000000</v>
      </c>
      <c r="V604" s="17">
        <v>-31212841.854934599</v>
      </c>
    </row>
    <row r="605" spans="1:22" x14ac:dyDescent="0.15">
      <c r="A605" s="3">
        <v>42298</v>
      </c>
      <c r="B605" t="s">
        <v>152</v>
      </c>
      <c r="C605" t="s">
        <v>775</v>
      </c>
      <c r="D605">
        <v>2.2999999999999998</v>
      </c>
      <c r="E605">
        <v>2.3199999999999998</v>
      </c>
      <c r="F605">
        <v>-131</v>
      </c>
      <c r="G605">
        <v>10000</v>
      </c>
      <c r="H605">
        <v>-1310000</v>
      </c>
      <c r="I605">
        <v>3.8199999999999998E-2</v>
      </c>
      <c r="J605">
        <v>2.0199999999999999E-2</v>
      </c>
      <c r="K605" t="s">
        <v>783</v>
      </c>
      <c r="L605">
        <v>7</v>
      </c>
      <c r="M605" s="15" t="s">
        <v>1063</v>
      </c>
      <c r="N605">
        <v>511265.11317716021</v>
      </c>
      <c r="O605">
        <v>-6205879.2617033208</v>
      </c>
      <c r="P605">
        <v>1032575.653473976</v>
      </c>
      <c r="Q605">
        <v>-161517.01989836819</v>
      </c>
      <c r="R605" t="s">
        <v>2355</v>
      </c>
      <c r="S605">
        <v>-1</v>
      </c>
      <c r="T605">
        <v>-0.7</v>
      </c>
      <c r="U605">
        <v>-3000000</v>
      </c>
      <c r="V605" s="17">
        <v>-31212841.854934599</v>
      </c>
    </row>
    <row r="606" spans="1:22" x14ac:dyDescent="0.15">
      <c r="A606" s="3">
        <v>42298</v>
      </c>
      <c r="B606" t="s">
        <v>153</v>
      </c>
      <c r="C606" t="s">
        <v>775</v>
      </c>
      <c r="D606">
        <v>2.2999999999999998</v>
      </c>
      <c r="E606">
        <v>2.3199999999999998</v>
      </c>
      <c r="F606">
        <v>-416</v>
      </c>
      <c r="G606">
        <v>10000</v>
      </c>
      <c r="H606">
        <v>-4160000</v>
      </c>
      <c r="I606">
        <v>6.6699999999999995E-2</v>
      </c>
      <c r="J606">
        <v>8.3400000000000002E-2</v>
      </c>
      <c r="K606" t="s">
        <v>784</v>
      </c>
      <c r="L606">
        <v>35</v>
      </c>
      <c r="M606" s="15" t="s">
        <v>1064</v>
      </c>
      <c r="N606">
        <v>-2376118.5315150521</v>
      </c>
      <c r="O606">
        <v>-9015844.4639518112</v>
      </c>
      <c r="P606">
        <v>1666190.523523818</v>
      </c>
      <c r="Q606">
        <v>-1173252.224443868</v>
      </c>
      <c r="R606" t="s">
        <v>2354</v>
      </c>
      <c r="S606">
        <v>-1</v>
      </c>
      <c r="T606">
        <v>-0.7</v>
      </c>
      <c r="U606">
        <v>-3000000</v>
      </c>
      <c r="V606" s="17">
        <v>-31212841.854934599</v>
      </c>
    </row>
    <row r="607" spans="1:22" x14ac:dyDescent="0.15">
      <c r="A607" s="3">
        <v>42298</v>
      </c>
      <c r="B607" t="s">
        <v>154</v>
      </c>
      <c r="C607" t="s">
        <v>775</v>
      </c>
      <c r="D607">
        <v>2.2999999999999998</v>
      </c>
      <c r="E607">
        <v>2.3199999999999998</v>
      </c>
      <c r="F607">
        <v>-554</v>
      </c>
      <c r="G607">
        <v>10000</v>
      </c>
      <c r="H607">
        <v>-5540000</v>
      </c>
      <c r="I607">
        <v>0.113</v>
      </c>
      <c r="J607">
        <v>8.8599999999999998E-2</v>
      </c>
      <c r="K607" t="s">
        <v>784</v>
      </c>
      <c r="L607">
        <v>35</v>
      </c>
      <c r="M607" s="15" t="s">
        <v>1064</v>
      </c>
      <c r="N607">
        <v>2375649.8402419742</v>
      </c>
      <c r="O607">
        <v>-12006677.483243519</v>
      </c>
      <c r="P607">
        <v>1914026.5996409899</v>
      </c>
      <c r="Q607">
        <v>-1562456.0873603439</v>
      </c>
      <c r="R607" t="s">
        <v>2355</v>
      </c>
      <c r="S607">
        <v>-1</v>
      </c>
      <c r="T607">
        <v>-0.7</v>
      </c>
      <c r="U607">
        <v>-3000000</v>
      </c>
      <c r="V607" s="17">
        <v>-31212841.854934599</v>
      </c>
    </row>
    <row r="608" spans="1:22" x14ac:dyDescent="0.15">
      <c r="A608" s="3">
        <v>42299</v>
      </c>
      <c r="B608" t="s">
        <v>153</v>
      </c>
      <c r="C608" t="s">
        <v>775</v>
      </c>
      <c r="D608">
        <v>2.2999999999999998</v>
      </c>
      <c r="E608">
        <v>2.3330000000000002</v>
      </c>
      <c r="F608">
        <v>-602</v>
      </c>
      <c r="G608">
        <v>10000</v>
      </c>
      <c r="H608">
        <v>-6020000</v>
      </c>
      <c r="I608">
        <v>8.3400000000000002E-2</v>
      </c>
      <c r="J608">
        <v>8.6300000000000002E-2</v>
      </c>
      <c r="K608" t="s">
        <v>784</v>
      </c>
      <c r="L608">
        <v>34</v>
      </c>
      <c r="M608" s="15" t="s">
        <v>1065</v>
      </c>
      <c r="N608">
        <v>-3657744.9941953178</v>
      </c>
      <c r="O608">
        <v>-14357521.32491114</v>
      </c>
      <c r="P608">
        <v>2193539.6815957972</v>
      </c>
      <c r="Q608">
        <v>-1647489.690396708</v>
      </c>
      <c r="R608" t="s">
        <v>2354</v>
      </c>
      <c r="S608">
        <v>-1</v>
      </c>
      <c r="T608">
        <v>-0.7</v>
      </c>
      <c r="U608">
        <v>-3000000</v>
      </c>
      <c r="V608" s="17">
        <v>-30865961.0732462</v>
      </c>
    </row>
    <row r="609" spans="1:22" x14ac:dyDescent="0.15">
      <c r="A609" s="3">
        <v>42299</v>
      </c>
      <c r="B609" t="s">
        <v>154</v>
      </c>
      <c r="C609" t="s">
        <v>775</v>
      </c>
      <c r="D609">
        <v>2.2999999999999998</v>
      </c>
      <c r="E609">
        <v>2.3330000000000002</v>
      </c>
      <c r="F609">
        <v>-932</v>
      </c>
      <c r="G609">
        <v>10000</v>
      </c>
      <c r="H609">
        <v>-9320000</v>
      </c>
      <c r="I609">
        <v>8.8599999999999998E-2</v>
      </c>
      <c r="J609">
        <v>7.6999999999999999E-2</v>
      </c>
      <c r="K609" t="s">
        <v>784</v>
      </c>
      <c r="L609">
        <v>34</v>
      </c>
      <c r="M609" s="15" t="s">
        <v>1065</v>
      </c>
      <c r="N609">
        <v>3657178.846195953</v>
      </c>
      <c r="O609">
        <v>-22227923.380094979</v>
      </c>
      <c r="P609">
        <v>2883836.6159717389</v>
      </c>
      <c r="Q609">
        <v>-2550598.6568932431</v>
      </c>
      <c r="R609" t="s">
        <v>2355</v>
      </c>
      <c r="S609">
        <v>-1</v>
      </c>
      <c r="T609">
        <v>-0.7</v>
      </c>
      <c r="U609">
        <v>-3000000</v>
      </c>
      <c r="V609" s="17">
        <v>-30865961.0732462</v>
      </c>
    </row>
    <row r="610" spans="1:22" x14ac:dyDescent="0.15">
      <c r="A610" s="3">
        <v>42299</v>
      </c>
      <c r="B610" t="s">
        <v>155</v>
      </c>
      <c r="C610" t="s">
        <v>775</v>
      </c>
      <c r="D610">
        <v>2.35</v>
      </c>
      <c r="E610">
        <v>2.3330000000000002</v>
      </c>
      <c r="F610">
        <v>155</v>
      </c>
      <c r="G610">
        <v>10000</v>
      </c>
      <c r="H610">
        <v>1550000</v>
      </c>
      <c r="I610">
        <v>8.3599999999999994E-2</v>
      </c>
      <c r="J610">
        <v>9.0899999999999995E-2</v>
      </c>
      <c r="K610" t="s">
        <v>785</v>
      </c>
      <c r="L610">
        <v>62</v>
      </c>
      <c r="M610" s="15">
        <v>0</v>
      </c>
      <c r="N610">
        <v>782672.42126940878</v>
      </c>
      <c r="O610">
        <v>2841295.9718686482</v>
      </c>
      <c r="P610">
        <v>-436702.88078901678</v>
      </c>
      <c r="Q610">
        <v>594528.23353708698</v>
      </c>
      <c r="R610" t="s">
        <v>2354</v>
      </c>
      <c r="S610">
        <v>-1</v>
      </c>
      <c r="T610">
        <v>-0.7</v>
      </c>
      <c r="U610">
        <v>-3000000</v>
      </c>
      <c r="V610" s="17">
        <v>-30865961.0732462</v>
      </c>
    </row>
    <row r="611" spans="1:22" x14ac:dyDescent="0.15">
      <c r="A611" s="3">
        <v>42299</v>
      </c>
      <c r="B611" t="s">
        <v>156</v>
      </c>
      <c r="C611" t="s">
        <v>775</v>
      </c>
      <c r="D611">
        <v>2.35</v>
      </c>
      <c r="E611">
        <v>2.3330000000000002</v>
      </c>
      <c r="F611">
        <v>158</v>
      </c>
      <c r="G611">
        <v>10000</v>
      </c>
      <c r="H611">
        <v>1580000</v>
      </c>
      <c r="I611">
        <v>0.1648</v>
      </c>
      <c r="J611">
        <v>0.14899999999999999</v>
      </c>
      <c r="K611" t="s">
        <v>785</v>
      </c>
      <c r="L611">
        <v>62</v>
      </c>
      <c r="M611" s="15">
        <v>0</v>
      </c>
      <c r="N611">
        <v>-782179.08025440911</v>
      </c>
      <c r="O611">
        <v>2896288.797130622</v>
      </c>
      <c r="P611">
        <v>-356608.23659996118</v>
      </c>
      <c r="Q611">
        <v>606035.23160554678</v>
      </c>
      <c r="R611" t="s">
        <v>2355</v>
      </c>
      <c r="S611">
        <v>-1</v>
      </c>
      <c r="T611">
        <v>-0.7</v>
      </c>
      <c r="U611">
        <v>-3000000</v>
      </c>
      <c r="V611" s="17">
        <v>-30865961.0732462</v>
      </c>
    </row>
    <row r="612" spans="1:22" x14ac:dyDescent="0.15">
      <c r="A612" s="3">
        <v>42300</v>
      </c>
      <c r="B612" t="s">
        <v>157</v>
      </c>
      <c r="C612" t="s">
        <v>775</v>
      </c>
      <c r="D612">
        <v>2.35</v>
      </c>
      <c r="E612">
        <v>2.35</v>
      </c>
      <c r="F612">
        <v>-589</v>
      </c>
      <c r="G612">
        <v>10000</v>
      </c>
      <c r="H612">
        <v>-5890000</v>
      </c>
      <c r="I612">
        <v>6.2E-2</v>
      </c>
      <c r="J612">
        <v>6.5100000000000005E-2</v>
      </c>
      <c r="K612" t="s">
        <v>784</v>
      </c>
      <c r="L612">
        <v>33</v>
      </c>
      <c r="M612" s="15" t="s">
        <v>1066</v>
      </c>
      <c r="N612">
        <v>-3100282.4005428171</v>
      </c>
      <c r="O612">
        <v>-15606765.33762406</v>
      </c>
      <c r="P612">
        <v>2115125.2942254059</v>
      </c>
      <c r="Q612">
        <v>-1656738.911160504</v>
      </c>
      <c r="R612" t="s">
        <v>2354</v>
      </c>
      <c r="S612">
        <v>-1</v>
      </c>
      <c r="T612">
        <v>-0.7</v>
      </c>
      <c r="U612">
        <v>-3000000</v>
      </c>
      <c r="V612" s="17">
        <v>-30421004.979628779</v>
      </c>
    </row>
    <row r="613" spans="1:22" x14ac:dyDescent="0.15">
      <c r="A613" s="3">
        <v>42300</v>
      </c>
      <c r="B613" t="s">
        <v>158</v>
      </c>
      <c r="C613" t="s">
        <v>775</v>
      </c>
      <c r="D613">
        <v>2.35</v>
      </c>
      <c r="E613">
        <v>2.35</v>
      </c>
      <c r="F613">
        <v>-655</v>
      </c>
      <c r="G613">
        <v>10000</v>
      </c>
      <c r="H613">
        <v>-6550000</v>
      </c>
      <c r="I613">
        <v>9.9099999999999994E-2</v>
      </c>
      <c r="J613">
        <v>9.7900000000000001E-2</v>
      </c>
      <c r="K613" t="s">
        <v>784</v>
      </c>
      <c r="L613">
        <v>33</v>
      </c>
      <c r="M613" s="15" t="s">
        <v>1066</v>
      </c>
      <c r="N613">
        <v>3102317.5342011121</v>
      </c>
      <c r="O613">
        <v>-17355570.961194828</v>
      </c>
      <c r="P613">
        <v>1981066.121369204</v>
      </c>
      <c r="Q613">
        <v>-1842383.678794787</v>
      </c>
      <c r="R613" t="s">
        <v>2355</v>
      </c>
      <c r="S613">
        <v>-1</v>
      </c>
      <c r="T613">
        <v>-0.7</v>
      </c>
      <c r="U613">
        <v>-3000000</v>
      </c>
      <c r="V613" s="17">
        <v>-30421004.979628779</v>
      </c>
    </row>
    <row r="614" spans="1:22" x14ac:dyDescent="0.15">
      <c r="A614" s="3">
        <v>42300</v>
      </c>
      <c r="B614" t="s">
        <v>155</v>
      </c>
      <c r="C614" t="s">
        <v>775</v>
      </c>
      <c r="D614">
        <v>2.35</v>
      </c>
      <c r="E614">
        <v>2.35</v>
      </c>
      <c r="F614">
        <v>61</v>
      </c>
      <c r="G614">
        <v>10000</v>
      </c>
      <c r="H614">
        <v>610000</v>
      </c>
      <c r="I614">
        <v>9.0899999999999995E-2</v>
      </c>
      <c r="J614">
        <v>9.2499999999999999E-2</v>
      </c>
      <c r="K614" t="s">
        <v>785</v>
      </c>
      <c r="L614">
        <v>61</v>
      </c>
      <c r="M614" s="15">
        <v>0</v>
      </c>
      <c r="N614">
        <v>326851.25314963423</v>
      </c>
      <c r="O614">
        <v>1186625.5551731649</v>
      </c>
      <c r="P614">
        <v>-165399.2718308082</v>
      </c>
      <c r="Q614">
        <v>232847.06295133219</v>
      </c>
      <c r="R614" t="s">
        <v>2354</v>
      </c>
      <c r="S614">
        <v>-1</v>
      </c>
      <c r="T614">
        <v>-0.7</v>
      </c>
      <c r="U614">
        <v>-3000000</v>
      </c>
      <c r="V614" s="17">
        <v>-30421004.979628779</v>
      </c>
    </row>
    <row r="615" spans="1:22" x14ac:dyDescent="0.15">
      <c r="A615" s="3">
        <v>42300</v>
      </c>
      <c r="B615" t="s">
        <v>156</v>
      </c>
      <c r="C615" t="s">
        <v>775</v>
      </c>
      <c r="D615">
        <v>2.35</v>
      </c>
      <c r="E615">
        <v>2.35</v>
      </c>
      <c r="F615">
        <v>70</v>
      </c>
      <c r="G615">
        <v>10000</v>
      </c>
      <c r="H615">
        <v>700000</v>
      </c>
      <c r="I615">
        <v>0.14899999999999999</v>
      </c>
      <c r="J615">
        <v>0.1384</v>
      </c>
      <c r="K615" t="s">
        <v>785</v>
      </c>
      <c r="L615">
        <v>61</v>
      </c>
      <c r="M615" s="15">
        <v>0</v>
      </c>
      <c r="N615">
        <v>-324924.79146763292</v>
      </c>
      <c r="O615">
        <v>1361701.456756091</v>
      </c>
      <c r="P615">
        <v>-150219.73697792279</v>
      </c>
      <c r="Q615">
        <v>267201.54764906981</v>
      </c>
      <c r="R615" t="s">
        <v>2355</v>
      </c>
      <c r="S615">
        <v>-1</v>
      </c>
      <c r="T615">
        <v>-0.7</v>
      </c>
      <c r="U615">
        <v>-3000000</v>
      </c>
      <c r="V615" s="17">
        <v>-30421004.979628779</v>
      </c>
    </row>
    <row r="616" spans="1:22" x14ac:dyDescent="0.15">
      <c r="A616" s="3">
        <v>42303</v>
      </c>
      <c r="B616" t="s">
        <v>157</v>
      </c>
      <c r="C616" t="s">
        <v>775</v>
      </c>
      <c r="D616">
        <v>2.35</v>
      </c>
      <c r="E616">
        <v>2.35</v>
      </c>
      <c r="F616">
        <v>-508</v>
      </c>
      <c r="G616">
        <v>10000</v>
      </c>
      <c r="H616">
        <v>-5080000</v>
      </c>
      <c r="I616">
        <v>6.5100000000000005E-2</v>
      </c>
      <c r="J616">
        <v>5.8200000000000002E-2</v>
      </c>
      <c r="K616" t="s">
        <v>784</v>
      </c>
      <c r="L616">
        <v>30</v>
      </c>
      <c r="M616" s="15" t="s">
        <v>1067</v>
      </c>
      <c r="N616">
        <v>-2667125.8071422591</v>
      </c>
      <c r="O616">
        <v>-14120556.098351959</v>
      </c>
      <c r="P616">
        <v>1905359.2803247869</v>
      </c>
      <c r="Q616">
        <v>-1362700.098863075</v>
      </c>
      <c r="R616" t="s">
        <v>2354</v>
      </c>
      <c r="S616">
        <v>-1</v>
      </c>
      <c r="T616">
        <v>-0.7</v>
      </c>
      <c r="U616">
        <v>-3000000</v>
      </c>
      <c r="V616" s="17">
        <v>-30421004.979628779</v>
      </c>
    </row>
    <row r="617" spans="1:22" x14ac:dyDescent="0.15">
      <c r="A617" s="3">
        <v>42303</v>
      </c>
      <c r="B617" t="s">
        <v>158</v>
      </c>
      <c r="C617" t="s">
        <v>775</v>
      </c>
      <c r="D617">
        <v>2.35</v>
      </c>
      <c r="E617">
        <v>2.35</v>
      </c>
      <c r="F617">
        <v>-561</v>
      </c>
      <c r="G617">
        <v>10000</v>
      </c>
      <c r="H617">
        <v>-5610000</v>
      </c>
      <c r="I617">
        <v>9.7900000000000001E-2</v>
      </c>
      <c r="J617">
        <v>0.09</v>
      </c>
      <c r="K617" t="s">
        <v>784</v>
      </c>
      <c r="L617">
        <v>30</v>
      </c>
      <c r="M617" s="15" t="s">
        <v>1067</v>
      </c>
      <c r="N617">
        <v>2664611.067309435</v>
      </c>
      <c r="O617">
        <v>-15593763.722786309</v>
      </c>
      <c r="P617">
        <v>1789049.853089272</v>
      </c>
      <c r="Q617">
        <v>-1504871.5658704429</v>
      </c>
      <c r="R617" t="s">
        <v>2355</v>
      </c>
      <c r="S617">
        <v>-1</v>
      </c>
      <c r="T617">
        <v>-0.7</v>
      </c>
      <c r="U617">
        <v>-3000000</v>
      </c>
      <c r="V617" s="17">
        <v>-30421004.979628779</v>
      </c>
    </row>
    <row r="618" spans="1:22" x14ac:dyDescent="0.15">
      <c r="A618" s="3">
        <v>42303</v>
      </c>
      <c r="B618" t="s">
        <v>155</v>
      </c>
      <c r="C618" t="s">
        <v>775</v>
      </c>
      <c r="D618">
        <v>2.35</v>
      </c>
      <c r="E618">
        <v>2.35</v>
      </c>
      <c r="F618">
        <v>-17</v>
      </c>
      <c r="G618">
        <v>10000</v>
      </c>
      <c r="H618">
        <v>-170000</v>
      </c>
      <c r="I618">
        <v>9.2499999999999999E-2</v>
      </c>
      <c r="J618">
        <v>9.2999999999999999E-2</v>
      </c>
      <c r="K618" t="s">
        <v>785</v>
      </c>
      <c r="L618">
        <v>58</v>
      </c>
      <c r="M618" s="15" t="s">
        <v>1068</v>
      </c>
      <c r="N618">
        <v>-90911.617639826727</v>
      </c>
      <c r="O618">
        <v>-339222.87348540168</v>
      </c>
      <c r="P618">
        <v>47115.884036851086</v>
      </c>
      <c r="Q618">
        <v>-63290.766361931113</v>
      </c>
      <c r="R618" t="s">
        <v>2354</v>
      </c>
      <c r="S618">
        <v>-1</v>
      </c>
      <c r="T618">
        <v>-0.7</v>
      </c>
      <c r="U618">
        <v>-3000000</v>
      </c>
      <c r="V618" s="17">
        <v>-30421004.979628779</v>
      </c>
    </row>
    <row r="619" spans="1:22" x14ac:dyDescent="0.15">
      <c r="A619" s="3">
        <v>42303</v>
      </c>
      <c r="B619" t="s">
        <v>156</v>
      </c>
      <c r="C619" t="s">
        <v>775</v>
      </c>
      <c r="D619">
        <v>2.35</v>
      </c>
      <c r="E619">
        <v>2.35</v>
      </c>
      <c r="F619">
        <v>-19</v>
      </c>
      <c r="G619">
        <v>10000</v>
      </c>
      <c r="H619">
        <v>-190000</v>
      </c>
      <c r="I619">
        <v>0.1384</v>
      </c>
      <c r="J619">
        <v>0.14019999999999999</v>
      </c>
      <c r="K619" t="s">
        <v>785</v>
      </c>
      <c r="L619">
        <v>58</v>
      </c>
      <c r="M619" s="15" t="s">
        <v>1068</v>
      </c>
      <c r="N619">
        <v>88392.89793195836</v>
      </c>
      <c r="O619">
        <v>-379131.44683662552</v>
      </c>
      <c r="P619">
        <v>42006.784890776187</v>
      </c>
      <c r="Q619">
        <v>-70736.738875099487</v>
      </c>
      <c r="R619" t="s">
        <v>2355</v>
      </c>
      <c r="S619">
        <v>-1</v>
      </c>
      <c r="T619">
        <v>-0.7</v>
      </c>
      <c r="U619">
        <v>-3000000</v>
      </c>
      <c r="V619" s="17">
        <v>-30421004.979628779</v>
      </c>
    </row>
    <row r="620" spans="1:22" x14ac:dyDescent="0.15">
      <c r="A620" s="3">
        <v>42304</v>
      </c>
      <c r="B620" t="s">
        <v>157</v>
      </c>
      <c r="C620" t="s">
        <v>775</v>
      </c>
      <c r="D620">
        <v>2.35</v>
      </c>
      <c r="E620">
        <v>2.3479999999999999</v>
      </c>
      <c r="F620">
        <v>-488</v>
      </c>
      <c r="G620">
        <v>10000</v>
      </c>
      <c r="H620">
        <v>-4880000</v>
      </c>
      <c r="I620">
        <v>5.8200000000000002E-2</v>
      </c>
      <c r="J620">
        <v>4.6600000000000003E-2</v>
      </c>
      <c r="K620" t="s">
        <v>784</v>
      </c>
      <c r="L620">
        <v>29</v>
      </c>
      <c r="M620" s="15" t="s">
        <v>1069</v>
      </c>
      <c r="N620">
        <v>-2531235.361729756</v>
      </c>
      <c r="O620">
        <v>-13812992.25018407</v>
      </c>
      <c r="P620">
        <v>1855915.242612456</v>
      </c>
      <c r="Q620">
        <v>-1287073.3699729671</v>
      </c>
      <c r="R620" t="s">
        <v>2354</v>
      </c>
      <c r="S620">
        <v>-1</v>
      </c>
      <c r="T620">
        <v>-0.7</v>
      </c>
      <c r="U620">
        <v>-3000000</v>
      </c>
      <c r="V620" s="17">
        <v>-30472851.591408391</v>
      </c>
    </row>
    <row r="621" spans="1:22" x14ac:dyDescent="0.15">
      <c r="A621" s="3">
        <v>42304</v>
      </c>
      <c r="B621" t="s">
        <v>158</v>
      </c>
      <c r="C621" t="s">
        <v>775</v>
      </c>
      <c r="D621">
        <v>2.35</v>
      </c>
      <c r="E621">
        <v>2.3479999999999999</v>
      </c>
      <c r="F621">
        <v>-526</v>
      </c>
      <c r="G621">
        <v>10000</v>
      </c>
      <c r="H621">
        <v>-5260000</v>
      </c>
      <c r="I621">
        <v>0.09</v>
      </c>
      <c r="J621">
        <v>0.1105</v>
      </c>
      <c r="K621" t="s">
        <v>784</v>
      </c>
      <c r="L621">
        <v>29</v>
      </c>
      <c r="M621" s="15" t="s">
        <v>1069</v>
      </c>
      <c r="N621">
        <v>2531660.245348664</v>
      </c>
      <c r="O621">
        <v>-14888594.105731189</v>
      </c>
      <c r="P621">
        <v>1710856.085578332</v>
      </c>
      <c r="Q621">
        <v>-1387296.2963233211</v>
      </c>
      <c r="R621" t="s">
        <v>2355</v>
      </c>
      <c r="S621">
        <v>-1</v>
      </c>
      <c r="T621">
        <v>-0.7</v>
      </c>
      <c r="U621">
        <v>-3000000</v>
      </c>
      <c r="V621" s="17">
        <v>-30472851.591408391</v>
      </c>
    </row>
    <row r="622" spans="1:22" x14ac:dyDescent="0.15">
      <c r="A622" s="3">
        <v>42304</v>
      </c>
      <c r="B622" t="s">
        <v>155</v>
      </c>
      <c r="C622" t="s">
        <v>775</v>
      </c>
      <c r="D622">
        <v>2.35</v>
      </c>
      <c r="E622">
        <v>2.3479999999999999</v>
      </c>
      <c r="F622">
        <v>-42</v>
      </c>
      <c r="G622">
        <v>10000</v>
      </c>
      <c r="H622">
        <v>-420000</v>
      </c>
      <c r="I622">
        <v>9.2999999999999999E-2</v>
      </c>
      <c r="J622">
        <v>6.8400000000000002E-2</v>
      </c>
      <c r="K622" t="s">
        <v>785</v>
      </c>
      <c r="L622">
        <v>57</v>
      </c>
      <c r="M622" s="15" t="s">
        <v>1070</v>
      </c>
      <c r="N622">
        <v>-222639.15270218501</v>
      </c>
      <c r="O622">
        <v>-846482.76292268652</v>
      </c>
      <c r="P622">
        <v>117049.0184571268</v>
      </c>
      <c r="Q622">
        <v>-155028.13170198011</v>
      </c>
      <c r="R622" t="s">
        <v>2354</v>
      </c>
      <c r="S622">
        <v>-1</v>
      </c>
      <c r="T622">
        <v>-0.7</v>
      </c>
      <c r="U622">
        <v>-3000000</v>
      </c>
      <c r="V622" s="17">
        <v>-30472851.591408391</v>
      </c>
    </row>
    <row r="623" spans="1:22" x14ac:dyDescent="0.15">
      <c r="A623" s="3">
        <v>42304</v>
      </c>
      <c r="B623" t="s">
        <v>156</v>
      </c>
      <c r="C623" t="s">
        <v>775</v>
      </c>
      <c r="D623">
        <v>2.35</v>
      </c>
      <c r="E623">
        <v>2.3479999999999999</v>
      </c>
      <c r="F623">
        <v>-47</v>
      </c>
      <c r="G623">
        <v>10000</v>
      </c>
      <c r="H623">
        <v>-470000</v>
      </c>
      <c r="I623">
        <v>0.14019999999999999</v>
      </c>
      <c r="J623">
        <v>0.15609999999999999</v>
      </c>
      <c r="K623" t="s">
        <v>785</v>
      </c>
      <c r="L623">
        <v>57</v>
      </c>
      <c r="M623" s="15" t="s">
        <v>1070</v>
      </c>
      <c r="N623">
        <v>220856.1862618406</v>
      </c>
      <c r="O623">
        <v>-947254.52041348245</v>
      </c>
      <c r="P623">
        <v>105155.20611255791</v>
      </c>
      <c r="Q623">
        <v>-173483.86166650159</v>
      </c>
      <c r="R623" t="s">
        <v>2355</v>
      </c>
      <c r="S623">
        <v>-1</v>
      </c>
      <c r="T623">
        <v>-0.7</v>
      </c>
      <c r="U623">
        <v>-3000000</v>
      </c>
      <c r="V623" s="17">
        <v>-30472851.591408391</v>
      </c>
    </row>
    <row r="624" spans="1:22" x14ac:dyDescent="0.15">
      <c r="A624" s="3">
        <v>42305</v>
      </c>
      <c r="B624" t="s">
        <v>157</v>
      </c>
      <c r="C624" t="s">
        <v>775</v>
      </c>
      <c r="D624">
        <v>2.35</v>
      </c>
      <c r="E624">
        <v>2.3079999999999998</v>
      </c>
      <c r="F624">
        <v>-681</v>
      </c>
      <c r="G624">
        <v>10000</v>
      </c>
      <c r="H624">
        <v>-6810000</v>
      </c>
      <c r="I624">
        <v>4.6600000000000003E-2</v>
      </c>
      <c r="J624">
        <v>4.8000000000000001E-2</v>
      </c>
      <c r="K624" t="s">
        <v>784</v>
      </c>
      <c r="L624">
        <v>28</v>
      </c>
      <c r="M624" s="15" t="s">
        <v>1071</v>
      </c>
      <c r="N624">
        <v>-2773977.9042710098</v>
      </c>
      <c r="O624">
        <v>-18692667.198900301</v>
      </c>
      <c r="P624">
        <v>2579635.0743888319</v>
      </c>
      <c r="Q624">
        <v>-1689643.9773001701</v>
      </c>
      <c r="R624" t="s">
        <v>2354</v>
      </c>
      <c r="S624">
        <v>0</v>
      </c>
      <c r="T624">
        <v>-0.35</v>
      </c>
      <c r="U624">
        <v>0</v>
      </c>
      <c r="V624" s="17">
        <v>-15769127.95220603</v>
      </c>
    </row>
    <row r="625" spans="1:22" x14ac:dyDescent="0.15">
      <c r="A625" s="3">
        <v>42305</v>
      </c>
      <c r="B625" t="s">
        <v>158</v>
      </c>
      <c r="C625" t="s">
        <v>775</v>
      </c>
      <c r="D625">
        <v>2.35</v>
      </c>
      <c r="E625">
        <v>2.3079999999999998</v>
      </c>
      <c r="F625">
        <v>-468</v>
      </c>
      <c r="G625">
        <v>10000</v>
      </c>
      <c r="H625">
        <v>-4680000</v>
      </c>
      <c r="I625">
        <v>0.1105</v>
      </c>
      <c r="J625">
        <v>0.11020000000000001</v>
      </c>
      <c r="K625" t="s">
        <v>784</v>
      </c>
      <c r="L625">
        <v>28</v>
      </c>
      <c r="M625" s="15" t="s">
        <v>1071</v>
      </c>
      <c r="N625">
        <v>2773653.9512498779</v>
      </c>
      <c r="O625">
        <v>-12846062.039772891</v>
      </c>
      <c r="P625">
        <v>1515660.933944829</v>
      </c>
      <c r="Q625">
        <v>-1161165.0240476939</v>
      </c>
      <c r="R625" t="s">
        <v>2355</v>
      </c>
      <c r="S625">
        <v>0</v>
      </c>
      <c r="T625">
        <v>-0.35</v>
      </c>
      <c r="U625">
        <v>0</v>
      </c>
      <c r="V625" s="17">
        <v>-15769127.95220603</v>
      </c>
    </row>
    <row r="626" spans="1:22" x14ac:dyDescent="0.15">
      <c r="A626" s="3">
        <v>42305</v>
      </c>
      <c r="B626" t="s">
        <v>155</v>
      </c>
      <c r="C626" t="s">
        <v>775</v>
      </c>
      <c r="D626">
        <v>2.35</v>
      </c>
      <c r="E626">
        <v>2.3079999999999998</v>
      </c>
      <c r="F626">
        <v>437</v>
      </c>
      <c r="G626">
        <v>10000</v>
      </c>
      <c r="H626">
        <v>4370000</v>
      </c>
      <c r="I626">
        <v>6.8400000000000002E-2</v>
      </c>
      <c r="J626">
        <v>6.8199999999999997E-2</v>
      </c>
      <c r="K626" t="s">
        <v>785</v>
      </c>
      <c r="L626">
        <v>56</v>
      </c>
      <c r="M626" s="15">
        <v>0</v>
      </c>
      <c r="N626">
        <v>1970507.1615539021</v>
      </c>
      <c r="O626">
        <v>8652015.4980532378</v>
      </c>
      <c r="P626">
        <v>-1227444.8197514459</v>
      </c>
      <c r="Q626">
        <v>1564124.1265616091</v>
      </c>
      <c r="R626" t="s">
        <v>2354</v>
      </c>
      <c r="S626">
        <v>0</v>
      </c>
      <c r="T626">
        <v>-0.35</v>
      </c>
      <c r="U626">
        <v>0</v>
      </c>
      <c r="V626" s="17">
        <v>-15769127.95220603</v>
      </c>
    </row>
    <row r="627" spans="1:22" x14ac:dyDescent="0.15">
      <c r="A627" s="3">
        <v>42305</v>
      </c>
      <c r="B627" t="s">
        <v>156</v>
      </c>
      <c r="C627" t="s">
        <v>775</v>
      </c>
      <c r="D627">
        <v>2.35</v>
      </c>
      <c r="E627">
        <v>2.3079999999999998</v>
      </c>
      <c r="F627">
        <v>359</v>
      </c>
      <c r="G627">
        <v>10000</v>
      </c>
      <c r="H627">
        <v>3590000</v>
      </c>
      <c r="I627">
        <v>0.15609999999999999</v>
      </c>
      <c r="J627">
        <v>0.15029999999999999</v>
      </c>
      <c r="K627" t="s">
        <v>785</v>
      </c>
      <c r="L627">
        <v>56</v>
      </c>
      <c r="M627" s="15">
        <v>0</v>
      </c>
      <c r="N627">
        <v>-1971208.075519792</v>
      </c>
      <c r="O627">
        <v>7107719.8256318346</v>
      </c>
      <c r="P627">
        <v>-811471.33370938373</v>
      </c>
      <c r="Q627">
        <v>1284944.0765117111</v>
      </c>
      <c r="R627" t="s">
        <v>2355</v>
      </c>
      <c r="S627">
        <v>0</v>
      </c>
      <c r="T627">
        <v>-0.35</v>
      </c>
      <c r="U627">
        <v>0</v>
      </c>
      <c r="V627" s="17">
        <v>-15769127.95220603</v>
      </c>
    </row>
    <row r="628" spans="1:22" x14ac:dyDescent="0.15">
      <c r="A628" s="3">
        <v>42306</v>
      </c>
      <c r="B628" t="s">
        <v>157</v>
      </c>
      <c r="C628" t="s">
        <v>775</v>
      </c>
      <c r="D628">
        <v>2.35</v>
      </c>
      <c r="E628">
        <v>2.3109999999999999</v>
      </c>
      <c r="F628">
        <v>-596</v>
      </c>
      <c r="G628">
        <v>10000</v>
      </c>
      <c r="H628">
        <v>-5960000</v>
      </c>
      <c r="I628">
        <v>4.8000000000000001E-2</v>
      </c>
      <c r="J628">
        <v>3.9E-2</v>
      </c>
      <c r="K628" t="s">
        <v>784</v>
      </c>
      <c r="L628">
        <v>27</v>
      </c>
      <c r="M628" s="15" t="s">
        <v>1072</v>
      </c>
      <c r="N628">
        <v>-2386897.374155167</v>
      </c>
      <c r="O628">
        <v>-18532549.18468887</v>
      </c>
      <c r="P628">
        <v>2059299.5331938879</v>
      </c>
      <c r="Q628">
        <v>-1447745.6229123049</v>
      </c>
      <c r="R628" t="s">
        <v>2354</v>
      </c>
      <c r="S628">
        <v>0</v>
      </c>
      <c r="T628">
        <v>-0.35</v>
      </c>
      <c r="U628">
        <v>0</v>
      </c>
      <c r="V628" s="17">
        <v>-15728213.475296689</v>
      </c>
    </row>
    <row r="629" spans="1:22" x14ac:dyDescent="0.15">
      <c r="A629" s="3">
        <v>42306</v>
      </c>
      <c r="B629" t="s">
        <v>158</v>
      </c>
      <c r="C629" t="s">
        <v>775</v>
      </c>
      <c r="D629">
        <v>2.35</v>
      </c>
      <c r="E629">
        <v>2.3109999999999999</v>
      </c>
      <c r="F629">
        <v>-398</v>
      </c>
      <c r="G629">
        <v>10000</v>
      </c>
      <c r="H629">
        <v>-3980000</v>
      </c>
      <c r="I629">
        <v>0.11020000000000001</v>
      </c>
      <c r="J629">
        <v>9.1800000000000007E-2</v>
      </c>
      <c r="K629" t="s">
        <v>784</v>
      </c>
      <c r="L629">
        <v>27</v>
      </c>
      <c r="M629" s="15" t="s">
        <v>1072</v>
      </c>
      <c r="N629">
        <v>2386065.176319201</v>
      </c>
      <c r="O629">
        <v>-12375762.71058082</v>
      </c>
      <c r="P629">
        <v>1156623.7421980479</v>
      </c>
      <c r="Q629">
        <v>-966783.15087096882</v>
      </c>
      <c r="R629" t="s">
        <v>2355</v>
      </c>
      <c r="S629">
        <v>0</v>
      </c>
      <c r="T629">
        <v>-0.35</v>
      </c>
      <c r="U629">
        <v>0</v>
      </c>
      <c r="V629" s="17">
        <v>-15728213.475296689</v>
      </c>
    </row>
    <row r="630" spans="1:22" x14ac:dyDescent="0.15">
      <c r="A630" s="3">
        <v>42306</v>
      </c>
      <c r="B630" t="s">
        <v>155</v>
      </c>
      <c r="C630" t="s">
        <v>775</v>
      </c>
      <c r="D630">
        <v>2.35</v>
      </c>
      <c r="E630">
        <v>2.3109999999999999</v>
      </c>
      <c r="F630">
        <v>376</v>
      </c>
      <c r="G630">
        <v>10000</v>
      </c>
      <c r="H630">
        <v>3760000</v>
      </c>
      <c r="I630">
        <v>6.8199999999999997E-2</v>
      </c>
      <c r="J630">
        <v>7.0199999999999999E-2</v>
      </c>
      <c r="K630" t="s">
        <v>785</v>
      </c>
      <c r="L630">
        <v>55</v>
      </c>
      <c r="M630" s="15">
        <v>0</v>
      </c>
      <c r="N630">
        <v>1680050.9886935099</v>
      </c>
      <c r="O630">
        <v>8380991.6116111623</v>
      </c>
      <c r="P630">
        <v>-960931.28783023765</v>
      </c>
      <c r="Q630">
        <v>1333679.3612168711</v>
      </c>
      <c r="R630" t="s">
        <v>2354</v>
      </c>
      <c r="S630">
        <v>0</v>
      </c>
      <c r="T630">
        <v>-0.35</v>
      </c>
      <c r="U630">
        <v>0</v>
      </c>
      <c r="V630" s="17">
        <v>-15728213.475296689</v>
      </c>
    </row>
    <row r="631" spans="1:22" x14ac:dyDescent="0.15">
      <c r="A631" s="3">
        <v>42306</v>
      </c>
      <c r="B631" t="s">
        <v>156</v>
      </c>
      <c r="C631" t="s">
        <v>775</v>
      </c>
      <c r="D631">
        <v>2.35</v>
      </c>
      <c r="E631">
        <v>2.3109999999999999</v>
      </c>
      <c r="F631">
        <v>304</v>
      </c>
      <c r="G631">
        <v>10000</v>
      </c>
      <c r="H631">
        <v>3040000</v>
      </c>
      <c r="I631">
        <v>0.15029999999999999</v>
      </c>
      <c r="J631">
        <v>0.1411</v>
      </c>
      <c r="K631" t="s">
        <v>785</v>
      </c>
      <c r="L631">
        <v>55</v>
      </c>
      <c r="M631" s="15">
        <v>0</v>
      </c>
      <c r="N631">
        <v>-1681660.9027584379</v>
      </c>
      <c r="O631">
        <v>6776120.8774728552</v>
      </c>
      <c r="P631">
        <v>-610292.96921777015</v>
      </c>
      <c r="Q631">
        <v>1078293.9516221511</v>
      </c>
      <c r="R631" t="s">
        <v>2355</v>
      </c>
      <c r="S631">
        <v>0</v>
      </c>
      <c r="T631">
        <v>-0.35</v>
      </c>
      <c r="U631">
        <v>0</v>
      </c>
      <c r="V631" s="17">
        <v>-15728213.475296689</v>
      </c>
    </row>
    <row r="632" spans="1:22" x14ac:dyDescent="0.15">
      <c r="A632" s="3">
        <v>42307</v>
      </c>
      <c r="B632" t="s">
        <v>157</v>
      </c>
      <c r="C632" t="s">
        <v>775</v>
      </c>
      <c r="D632">
        <v>2.35</v>
      </c>
      <c r="E632">
        <v>2.31</v>
      </c>
      <c r="F632">
        <v>-583</v>
      </c>
      <c r="G632">
        <v>10000</v>
      </c>
      <c r="H632">
        <v>-5830000</v>
      </c>
      <c r="I632">
        <v>3.9E-2</v>
      </c>
      <c r="J632">
        <v>2.87E-2</v>
      </c>
      <c r="K632" t="s">
        <v>784</v>
      </c>
      <c r="L632">
        <v>26</v>
      </c>
      <c r="M632" s="15" t="s">
        <v>1073</v>
      </c>
      <c r="N632">
        <v>-2301174.6900715749</v>
      </c>
      <c r="O632">
        <v>-18381857.088030931</v>
      </c>
      <c r="P632">
        <v>2042515.7273991001</v>
      </c>
      <c r="Q632">
        <v>-1383706.633959804</v>
      </c>
      <c r="R632" t="s">
        <v>2354</v>
      </c>
      <c r="S632">
        <v>0</v>
      </c>
      <c r="T632">
        <v>-0.35</v>
      </c>
      <c r="U632">
        <v>0</v>
      </c>
      <c r="V632" s="17">
        <v>-15741833.923652099</v>
      </c>
    </row>
    <row r="633" spans="1:22" x14ac:dyDescent="0.15">
      <c r="A633" s="3">
        <v>42307</v>
      </c>
      <c r="B633" t="s">
        <v>158</v>
      </c>
      <c r="C633" t="s">
        <v>775</v>
      </c>
      <c r="D633">
        <v>2.35</v>
      </c>
      <c r="E633">
        <v>2.31</v>
      </c>
      <c r="F633">
        <v>-380</v>
      </c>
      <c r="G633">
        <v>10000</v>
      </c>
      <c r="H633">
        <v>-3800000</v>
      </c>
      <c r="I633">
        <v>9.1800000000000007E-2</v>
      </c>
      <c r="J633">
        <v>0.1033</v>
      </c>
      <c r="K633" t="s">
        <v>784</v>
      </c>
      <c r="L633">
        <v>26</v>
      </c>
      <c r="M633" s="15" t="s">
        <v>1073</v>
      </c>
      <c r="N633">
        <v>2300091.9687355082</v>
      </c>
      <c r="O633">
        <v>-11981313.367841771</v>
      </c>
      <c r="P633">
        <v>1124116.564627806</v>
      </c>
      <c r="Q633">
        <v>-901901.40806985507</v>
      </c>
      <c r="R633" t="s">
        <v>2355</v>
      </c>
      <c r="S633">
        <v>0</v>
      </c>
      <c r="T633">
        <v>-0.35</v>
      </c>
      <c r="U633">
        <v>0</v>
      </c>
      <c r="V633" s="17">
        <v>-15741833.923652099</v>
      </c>
    </row>
    <row r="634" spans="1:22" x14ac:dyDescent="0.15">
      <c r="A634" s="3">
        <v>42307</v>
      </c>
      <c r="B634" t="s">
        <v>155</v>
      </c>
      <c r="C634" t="s">
        <v>775</v>
      </c>
      <c r="D634">
        <v>2.35</v>
      </c>
      <c r="E634">
        <v>2.31</v>
      </c>
      <c r="F634">
        <v>362</v>
      </c>
      <c r="G634">
        <v>10000</v>
      </c>
      <c r="H634">
        <v>3620000</v>
      </c>
      <c r="I634">
        <v>7.0199999999999999E-2</v>
      </c>
      <c r="J634">
        <v>5.8400000000000001E-2</v>
      </c>
      <c r="K634" t="s">
        <v>785</v>
      </c>
      <c r="L634">
        <v>54</v>
      </c>
      <c r="M634" s="15">
        <v>0</v>
      </c>
      <c r="N634">
        <v>1605394.8099796609</v>
      </c>
      <c r="O634">
        <v>8124898.8371384023</v>
      </c>
      <c r="P634">
        <v>-931672.34652773256</v>
      </c>
      <c r="Q634">
        <v>1270261.138966158</v>
      </c>
      <c r="R634" t="s">
        <v>2354</v>
      </c>
      <c r="S634">
        <v>0</v>
      </c>
      <c r="T634">
        <v>-0.35</v>
      </c>
      <c r="U634">
        <v>0</v>
      </c>
      <c r="V634" s="17">
        <v>-15741833.923652099</v>
      </c>
    </row>
    <row r="635" spans="1:22" x14ac:dyDescent="0.15">
      <c r="A635" s="3">
        <v>42307</v>
      </c>
      <c r="B635" t="s">
        <v>156</v>
      </c>
      <c r="C635" t="s">
        <v>775</v>
      </c>
      <c r="D635">
        <v>2.35</v>
      </c>
      <c r="E635">
        <v>2.31</v>
      </c>
      <c r="F635">
        <v>289</v>
      </c>
      <c r="G635">
        <v>10000</v>
      </c>
      <c r="H635">
        <v>2890000</v>
      </c>
      <c r="I635">
        <v>0.1411</v>
      </c>
      <c r="J635">
        <v>0.14749999999999999</v>
      </c>
      <c r="K635" t="s">
        <v>785</v>
      </c>
      <c r="L635">
        <v>54</v>
      </c>
      <c r="M635" s="15">
        <v>0</v>
      </c>
      <c r="N635">
        <v>-1608345.027391928</v>
      </c>
      <c r="O635">
        <v>6486452.3865552442</v>
      </c>
      <c r="P635">
        <v>-586495.36907314055</v>
      </c>
      <c r="Q635">
        <v>1014103.50597022</v>
      </c>
      <c r="R635" t="s">
        <v>2355</v>
      </c>
      <c r="S635">
        <v>0</v>
      </c>
      <c r="T635">
        <v>-0.35</v>
      </c>
      <c r="U635">
        <v>0</v>
      </c>
      <c r="V635" s="17">
        <v>-15741833.923652099</v>
      </c>
    </row>
    <row r="636" spans="1:22" x14ac:dyDescent="0.15">
      <c r="A636" s="3">
        <v>42310</v>
      </c>
      <c r="B636" t="s">
        <v>153</v>
      </c>
      <c r="C636" t="s">
        <v>775</v>
      </c>
      <c r="D636">
        <v>2.2999999999999998</v>
      </c>
      <c r="E636">
        <v>2.2829999999999999</v>
      </c>
      <c r="F636">
        <v>-458</v>
      </c>
      <c r="G636">
        <v>10000</v>
      </c>
      <c r="H636">
        <v>-4580000</v>
      </c>
      <c r="I636">
        <v>4.5100000000000001E-2</v>
      </c>
      <c r="J636">
        <v>4.2299999999999997E-2</v>
      </c>
      <c r="K636" t="s">
        <v>784</v>
      </c>
      <c r="L636">
        <v>23</v>
      </c>
      <c r="M636" s="15" t="s">
        <v>1074</v>
      </c>
      <c r="N636">
        <v>-2122378.5367976078</v>
      </c>
      <c r="O636">
        <v>-15764177.36357991</v>
      </c>
      <c r="P636">
        <v>1777033.6148043361</v>
      </c>
      <c r="Q636">
        <v>-1042716.567571746</v>
      </c>
      <c r="R636" t="s">
        <v>2354</v>
      </c>
      <c r="S636">
        <v>0</v>
      </c>
      <c r="T636">
        <v>-0.35</v>
      </c>
      <c r="U636">
        <v>0</v>
      </c>
      <c r="V636" s="17">
        <v>-16116378.67273563</v>
      </c>
    </row>
    <row r="637" spans="1:22" x14ac:dyDescent="0.15">
      <c r="A637" s="3">
        <v>42310</v>
      </c>
      <c r="B637" t="s">
        <v>154</v>
      </c>
      <c r="C637" t="s">
        <v>775</v>
      </c>
      <c r="D637">
        <v>2.2999999999999998</v>
      </c>
      <c r="E637">
        <v>2.2829999999999999</v>
      </c>
      <c r="F637">
        <v>-395</v>
      </c>
      <c r="G637">
        <v>10000</v>
      </c>
      <c r="H637">
        <v>-3950000</v>
      </c>
      <c r="I637">
        <v>7.0300000000000001E-2</v>
      </c>
      <c r="J637">
        <v>7.5800000000000006E-2</v>
      </c>
      <c r="K637" t="s">
        <v>784</v>
      </c>
      <c r="L637">
        <v>23</v>
      </c>
      <c r="M637" s="15" t="s">
        <v>1074</v>
      </c>
      <c r="N637">
        <v>2119564.3623688752</v>
      </c>
      <c r="O637">
        <v>-13595742.486056911</v>
      </c>
      <c r="P637">
        <v>1317168.5592610519</v>
      </c>
      <c r="Q637">
        <v>-899286.12268742255</v>
      </c>
      <c r="R637" t="s">
        <v>2355</v>
      </c>
      <c r="S637">
        <v>0</v>
      </c>
      <c r="T637">
        <v>-0.35</v>
      </c>
      <c r="U637">
        <v>0</v>
      </c>
      <c r="V637" s="17">
        <v>-16116378.67273563</v>
      </c>
    </row>
    <row r="638" spans="1:22" x14ac:dyDescent="0.15">
      <c r="A638" s="3">
        <v>42310</v>
      </c>
      <c r="B638" t="s">
        <v>159</v>
      </c>
      <c r="C638" t="s">
        <v>775</v>
      </c>
      <c r="D638">
        <v>2.2999999999999998</v>
      </c>
      <c r="E638">
        <v>2.2829999999999999</v>
      </c>
      <c r="F638">
        <v>289</v>
      </c>
      <c r="G638">
        <v>10000</v>
      </c>
      <c r="H638">
        <v>2890000</v>
      </c>
      <c r="I638">
        <v>7.5700000000000003E-2</v>
      </c>
      <c r="J638">
        <v>6.9000000000000006E-2</v>
      </c>
      <c r="K638" t="s">
        <v>785</v>
      </c>
      <c r="L638">
        <v>51</v>
      </c>
      <c r="M638" s="15">
        <v>0</v>
      </c>
      <c r="N638">
        <v>1425597.552607964</v>
      </c>
      <c r="O638">
        <v>6707391.7412764737</v>
      </c>
      <c r="P638">
        <v>-781867.60401853791</v>
      </c>
      <c r="Q638">
        <v>983764.10769368976</v>
      </c>
      <c r="R638" t="s">
        <v>2354</v>
      </c>
      <c r="S638">
        <v>0</v>
      </c>
      <c r="T638">
        <v>-0.35</v>
      </c>
      <c r="U638">
        <v>0</v>
      </c>
      <c r="V638" s="17">
        <v>-16116378.67273563</v>
      </c>
    </row>
    <row r="639" spans="1:22" x14ac:dyDescent="0.15">
      <c r="A639" s="3">
        <v>42310</v>
      </c>
      <c r="B639" t="s">
        <v>160</v>
      </c>
      <c r="C639" t="s">
        <v>775</v>
      </c>
      <c r="D639">
        <v>2.2999999999999998</v>
      </c>
      <c r="E639">
        <v>2.2829999999999999</v>
      </c>
      <c r="F639">
        <v>281</v>
      </c>
      <c r="G639">
        <v>10000</v>
      </c>
      <c r="H639">
        <v>2810000</v>
      </c>
      <c r="I639">
        <v>0.1183</v>
      </c>
      <c r="J639">
        <v>0.1198</v>
      </c>
      <c r="K639" t="s">
        <v>785</v>
      </c>
      <c r="L639">
        <v>51</v>
      </c>
      <c r="M639" s="15">
        <v>0</v>
      </c>
      <c r="N639">
        <v>-1423865.3554227061</v>
      </c>
      <c r="O639">
        <v>6521719.9975733189</v>
      </c>
      <c r="P639">
        <v>-607250.7698701825</v>
      </c>
      <c r="Q639">
        <v>956531.88325926231</v>
      </c>
      <c r="R639" t="s">
        <v>2355</v>
      </c>
      <c r="S639">
        <v>0</v>
      </c>
      <c r="T639">
        <v>-0.35</v>
      </c>
      <c r="U639">
        <v>0</v>
      </c>
      <c r="V639" s="17">
        <v>-16116378.67273563</v>
      </c>
    </row>
    <row r="640" spans="1:22" x14ac:dyDescent="0.15">
      <c r="A640" s="3">
        <v>42311</v>
      </c>
      <c r="B640" t="s">
        <v>153</v>
      </c>
      <c r="C640" t="s">
        <v>775</v>
      </c>
      <c r="D640">
        <v>2.2999999999999998</v>
      </c>
      <c r="E640">
        <v>2.2719999999999998</v>
      </c>
      <c r="F640">
        <v>-484</v>
      </c>
      <c r="G640">
        <v>10000</v>
      </c>
      <c r="H640">
        <v>-4840000</v>
      </c>
      <c r="I640">
        <v>4.2299999999999997E-2</v>
      </c>
      <c r="J640">
        <v>9.2499999999999999E-2</v>
      </c>
      <c r="K640" t="s">
        <v>784</v>
      </c>
      <c r="L640">
        <v>22</v>
      </c>
      <c r="M640" s="15" t="s">
        <v>1075</v>
      </c>
      <c r="N640">
        <v>-2051702.749159571</v>
      </c>
      <c r="O640">
        <v>-16746863.770005019</v>
      </c>
      <c r="P640">
        <v>1887893.5020321051</v>
      </c>
      <c r="Q640">
        <v>-1057379.9571339581</v>
      </c>
      <c r="R640" t="s">
        <v>2354</v>
      </c>
      <c r="S640">
        <v>0</v>
      </c>
      <c r="T640">
        <v>-0.35</v>
      </c>
      <c r="U640">
        <v>0</v>
      </c>
      <c r="V640" s="17">
        <v>-16272812.933941679</v>
      </c>
    </row>
    <row r="641" spans="1:22" x14ac:dyDescent="0.15">
      <c r="A641" s="3">
        <v>42311</v>
      </c>
      <c r="B641" t="s">
        <v>154</v>
      </c>
      <c r="C641" t="s">
        <v>775</v>
      </c>
      <c r="D641">
        <v>2.2999999999999998</v>
      </c>
      <c r="E641">
        <v>2.2719999999999998</v>
      </c>
      <c r="F641">
        <v>-356</v>
      </c>
      <c r="G641">
        <v>10000</v>
      </c>
      <c r="H641">
        <v>-3560000</v>
      </c>
      <c r="I641">
        <v>7.5800000000000006E-2</v>
      </c>
      <c r="J641">
        <v>2.8500000000000001E-2</v>
      </c>
      <c r="K641" t="s">
        <v>784</v>
      </c>
      <c r="L641">
        <v>22</v>
      </c>
      <c r="M641" s="15" t="s">
        <v>1075</v>
      </c>
      <c r="N641">
        <v>2050896.324998332</v>
      </c>
      <c r="O641">
        <v>-12317941.12008634</v>
      </c>
      <c r="P641">
        <v>1192438.3039077451</v>
      </c>
      <c r="Q641">
        <v>-777742.28252001875</v>
      </c>
      <c r="R641" t="s">
        <v>2355</v>
      </c>
      <c r="S641">
        <v>0</v>
      </c>
      <c r="T641">
        <v>-0.35</v>
      </c>
      <c r="U641">
        <v>0</v>
      </c>
      <c r="V641" s="17">
        <v>-16272812.933941679</v>
      </c>
    </row>
    <row r="642" spans="1:22" x14ac:dyDescent="0.15">
      <c r="A642" s="3">
        <v>42311</v>
      </c>
      <c r="B642" t="s">
        <v>159</v>
      </c>
      <c r="C642" t="s">
        <v>775</v>
      </c>
      <c r="D642">
        <v>2.2999999999999998</v>
      </c>
      <c r="E642">
        <v>2.2719999999999998</v>
      </c>
      <c r="F642">
        <v>292</v>
      </c>
      <c r="G642">
        <v>10000</v>
      </c>
      <c r="H642">
        <v>2920000</v>
      </c>
      <c r="I642">
        <v>6.9000000000000006E-2</v>
      </c>
      <c r="J642">
        <v>0.1145</v>
      </c>
      <c r="K642" t="s">
        <v>785</v>
      </c>
      <c r="L642">
        <v>50</v>
      </c>
      <c r="M642" s="15">
        <v>0</v>
      </c>
      <c r="N642">
        <v>1364858.7447590809</v>
      </c>
      <c r="O642">
        <v>6803669.5994429961</v>
      </c>
      <c r="P642">
        <v>-793452.4781851375</v>
      </c>
      <c r="Q642">
        <v>976310.87123551127</v>
      </c>
      <c r="R642" t="s">
        <v>2354</v>
      </c>
      <c r="S642">
        <v>0</v>
      </c>
      <c r="T642">
        <v>-0.35</v>
      </c>
      <c r="U642">
        <v>0</v>
      </c>
      <c r="V642" s="17">
        <v>-16272812.933941679</v>
      </c>
    </row>
    <row r="643" spans="1:22" x14ac:dyDescent="0.15">
      <c r="A643" s="3">
        <v>42311</v>
      </c>
      <c r="B643" t="s">
        <v>160</v>
      </c>
      <c r="C643" t="s">
        <v>775</v>
      </c>
      <c r="D643">
        <v>2.2999999999999998</v>
      </c>
      <c r="E643">
        <v>2.2719999999999998</v>
      </c>
      <c r="F643">
        <v>256</v>
      </c>
      <c r="G643">
        <v>10000</v>
      </c>
      <c r="H643">
        <v>2560000</v>
      </c>
      <c r="I643">
        <v>0.1198</v>
      </c>
      <c r="J643">
        <v>7.5600000000000001E-2</v>
      </c>
      <c r="K643" t="s">
        <v>785</v>
      </c>
      <c r="L643">
        <v>50</v>
      </c>
      <c r="M643" s="15">
        <v>0</v>
      </c>
      <c r="N643">
        <v>-1363411.511444093</v>
      </c>
      <c r="O643">
        <v>5964861.0186897498</v>
      </c>
      <c r="P643">
        <v>-554817.47394776472</v>
      </c>
      <c r="Q643">
        <v>855943.77752154414</v>
      </c>
      <c r="R643" t="s">
        <v>2355</v>
      </c>
      <c r="S643">
        <v>0</v>
      </c>
      <c r="T643">
        <v>-0.35</v>
      </c>
      <c r="U643">
        <v>0</v>
      </c>
      <c r="V643" s="17">
        <v>-16272812.933941679</v>
      </c>
    </row>
    <row r="644" spans="1:22" x14ac:dyDescent="0.15">
      <c r="A644" s="3">
        <v>42312</v>
      </c>
      <c r="B644" t="s">
        <v>161</v>
      </c>
      <c r="C644" t="s">
        <v>775</v>
      </c>
      <c r="D644">
        <v>2.4</v>
      </c>
      <c r="E644">
        <v>2.3860000000000001</v>
      </c>
      <c r="F644">
        <v>-133</v>
      </c>
      <c r="G644">
        <v>10000</v>
      </c>
      <c r="H644">
        <v>-1330000</v>
      </c>
      <c r="I644">
        <v>4.2000000000000003E-2</v>
      </c>
      <c r="J644">
        <v>7.6600000000000001E-2</v>
      </c>
      <c r="K644" t="s">
        <v>784</v>
      </c>
      <c r="L644">
        <v>21</v>
      </c>
      <c r="M644" s="15" t="s">
        <v>1076</v>
      </c>
      <c r="N644">
        <v>-639585.83617735328</v>
      </c>
      <c r="O644">
        <v>-3825188.1597187161</v>
      </c>
      <c r="P644">
        <v>673195.01499842654</v>
      </c>
      <c r="Q644">
        <v>-303317.03653698048</v>
      </c>
      <c r="R644" t="s">
        <v>2354</v>
      </c>
      <c r="S644">
        <v>0</v>
      </c>
      <c r="T644">
        <v>-9.9999999999999895E-2</v>
      </c>
      <c r="U644">
        <v>0</v>
      </c>
      <c r="V644" s="17">
        <v>-4215706.4575488847</v>
      </c>
    </row>
    <row r="645" spans="1:22" x14ac:dyDescent="0.15">
      <c r="A645" s="3">
        <v>42312</v>
      </c>
      <c r="B645" t="s">
        <v>162</v>
      </c>
      <c r="C645" t="s">
        <v>775</v>
      </c>
      <c r="D645">
        <v>2.4</v>
      </c>
      <c r="E645">
        <v>2.3860000000000001</v>
      </c>
      <c r="F645">
        <v>-123</v>
      </c>
      <c r="G645">
        <v>10000</v>
      </c>
      <c r="H645">
        <v>-1230000</v>
      </c>
      <c r="I645">
        <v>7.4200000000000002E-2</v>
      </c>
      <c r="J645">
        <v>5.6000000000000001E-2</v>
      </c>
      <c r="K645" t="s">
        <v>784</v>
      </c>
      <c r="L645">
        <v>21</v>
      </c>
      <c r="M645" s="15" t="s">
        <v>1076</v>
      </c>
      <c r="N645">
        <v>638503.32443748531</v>
      </c>
      <c r="O645">
        <v>-3537580.027409038</v>
      </c>
      <c r="P645">
        <v>551766.29480358539</v>
      </c>
      <c r="Q645">
        <v>-280511.24431615492</v>
      </c>
      <c r="R645" t="s">
        <v>2355</v>
      </c>
      <c r="S645">
        <v>0</v>
      </c>
      <c r="T645">
        <v>-9.9999999999999895E-2</v>
      </c>
      <c r="U645">
        <v>0</v>
      </c>
      <c r="V645" s="17">
        <v>-4215706.4575488847</v>
      </c>
    </row>
    <row r="646" spans="1:22" x14ac:dyDescent="0.15">
      <c r="A646" s="3">
        <v>42312</v>
      </c>
      <c r="B646" t="s">
        <v>163</v>
      </c>
      <c r="C646" t="s">
        <v>775</v>
      </c>
      <c r="D646">
        <v>2.4</v>
      </c>
      <c r="E646">
        <v>2.3860000000000001</v>
      </c>
      <c r="F646">
        <v>83</v>
      </c>
      <c r="G646">
        <v>10000</v>
      </c>
      <c r="H646">
        <v>830000</v>
      </c>
      <c r="I646">
        <v>6.93E-2</v>
      </c>
      <c r="J646">
        <v>0.1011</v>
      </c>
      <c r="K646" t="s">
        <v>785</v>
      </c>
      <c r="L646">
        <v>49</v>
      </c>
      <c r="M646" s="15">
        <v>0</v>
      </c>
      <c r="N646">
        <v>419883.63680618838</v>
      </c>
      <c r="O646">
        <v>1564379.7302018469</v>
      </c>
      <c r="P646">
        <v>-283421.7161934285</v>
      </c>
      <c r="Q646">
        <v>289442.94396293291</v>
      </c>
      <c r="R646" t="s">
        <v>2354</v>
      </c>
      <c r="S646">
        <v>0</v>
      </c>
      <c r="T646">
        <v>-9.9999999999999895E-2</v>
      </c>
      <c r="U646">
        <v>0</v>
      </c>
      <c r="V646" s="17">
        <v>-4215706.4575488847</v>
      </c>
    </row>
    <row r="647" spans="1:22" x14ac:dyDescent="0.15">
      <c r="A647" s="3">
        <v>42312</v>
      </c>
      <c r="B647" t="s">
        <v>164</v>
      </c>
      <c r="C647" t="s">
        <v>775</v>
      </c>
      <c r="D647">
        <v>2.4</v>
      </c>
      <c r="E647">
        <v>2.3860000000000001</v>
      </c>
      <c r="F647">
        <v>85</v>
      </c>
      <c r="G647">
        <v>10000</v>
      </c>
      <c r="H647">
        <v>850000</v>
      </c>
      <c r="I647">
        <v>0.12640000000000001</v>
      </c>
      <c r="J647">
        <v>9.5299999999999996E-2</v>
      </c>
      <c r="K647" t="s">
        <v>785</v>
      </c>
      <c r="L647">
        <v>49</v>
      </c>
      <c r="M647" s="15">
        <v>0</v>
      </c>
      <c r="N647">
        <v>-419998.68519848172</v>
      </c>
      <c r="O647">
        <v>1602075.6273151441</v>
      </c>
      <c r="P647">
        <v>-241405.7419673948</v>
      </c>
      <c r="Q647">
        <v>296417.4727331241</v>
      </c>
      <c r="R647" t="s">
        <v>2355</v>
      </c>
      <c r="S647">
        <v>0</v>
      </c>
      <c r="T647">
        <v>-9.9999999999999895E-2</v>
      </c>
      <c r="U647">
        <v>0</v>
      </c>
      <c r="V647" s="17">
        <v>-4215706.4575488847</v>
      </c>
    </row>
    <row r="648" spans="1:22" x14ac:dyDescent="0.15">
      <c r="A648" s="3">
        <v>42313</v>
      </c>
      <c r="B648" t="s">
        <v>161</v>
      </c>
      <c r="C648" t="s">
        <v>775</v>
      </c>
      <c r="D648">
        <v>2.4</v>
      </c>
      <c r="E648">
        <v>2.4449999999999998</v>
      </c>
      <c r="F648">
        <v>-75</v>
      </c>
      <c r="G648">
        <v>10000</v>
      </c>
      <c r="H648">
        <v>-750000</v>
      </c>
      <c r="I648">
        <v>7.6600000000000001E-2</v>
      </c>
      <c r="J648">
        <v>0.115</v>
      </c>
      <c r="K648" t="s">
        <v>784</v>
      </c>
      <c r="L648">
        <v>20</v>
      </c>
      <c r="M648" s="15" t="s">
        <v>1077</v>
      </c>
      <c r="N648">
        <v>-482798.41686535528</v>
      </c>
      <c r="O648">
        <v>-1949114.5812358761</v>
      </c>
      <c r="P648">
        <v>392790.82362970768</v>
      </c>
      <c r="Q648">
        <v>-160007.3054065115</v>
      </c>
      <c r="R648" t="s">
        <v>2354</v>
      </c>
      <c r="S648">
        <v>0</v>
      </c>
      <c r="T648">
        <v>-0.08</v>
      </c>
      <c r="U648">
        <v>0</v>
      </c>
      <c r="V648" s="17">
        <v>-3211763.0822888832</v>
      </c>
    </row>
    <row r="649" spans="1:22" x14ac:dyDescent="0.15">
      <c r="A649" s="3">
        <v>42313</v>
      </c>
      <c r="B649" t="s">
        <v>162</v>
      </c>
      <c r="C649" t="s">
        <v>775</v>
      </c>
      <c r="D649">
        <v>2.4</v>
      </c>
      <c r="E649">
        <v>2.4449999999999998</v>
      </c>
      <c r="F649">
        <v>-136</v>
      </c>
      <c r="G649">
        <v>10000</v>
      </c>
      <c r="H649">
        <v>-1360000</v>
      </c>
      <c r="I649">
        <v>5.6000000000000001E-2</v>
      </c>
      <c r="J649">
        <v>3.3000000000000002E-2</v>
      </c>
      <c r="K649" t="s">
        <v>784</v>
      </c>
      <c r="L649">
        <v>20</v>
      </c>
      <c r="M649" s="15" t="s">
        <v>1077</v>
      </c>
      <c r="N649">
        <v>484525.53741748899</v>
      </c>
      <c r="O649">
        <v>-3534394.4406410549</v>
      </c>
      <c r="P649">
        <v>633863.39030979853</v>
      </c>
      <c r="Q649">
        <v>-290146.58047047432</v>
      </c>
      <c r="R649" t="s">
        <v>2355</v>
      </c>
      <c r="S649">
        <v>0</v>
      </c>
      <c r="T649">
        <v>-0.08</v>
      </c>
      <c r="U649">
        <v>0</v>
      </c>
      <c r="V649" s="17">
        <v>-3211763.0822888832</v>
      </c>
    </row>
    <row r="650" spans="1:22" x14ac:dyDescent="0.15">
      <c r="A650" s="3">
        <v>42313</v>
      </c>
      <c r="B650" t="s">
        <v>163</v>
      </c>
      <c r="C650" t="s">
        <v>775</v>
      </c>
      <c r="D650">
        <v>2.4</v>
      </c>
      <c r="E650">
        <v>2.4449999999999998</v>
      </c>
      <c r="F650">
        <v>52</v>
      </c>
      <c r="G650">
        <v>10000</v>
      </c>
      <c r="H650">
        <v>520000</v>
      </c>
      <c r="I650">
        <v>0.1011</v>
      </c>
      <c r="J650">
        <v>0.14299999999999999</v>
      </c>
      <c r="K650" t="s">
        <v>785</v>
      </c>
      <c r="L650">
        <v>48</v>
      </c>
      <c r="M650" s="15">
        <v>0</v>
      </c>
      <c r="N650">
        <v>318261.12483317632</v>
      </c>
      <c r="O650">
        <v>896518.64652163512</v>
      </c>
      <c r="P650">
        <v>-185565.50819307999</v>
      </c>
      <c r="Q650">
        <v>176633.47358757639</v>
      </c>
      <c r="R650" t="s">
        <v>2354</v>
      </c>
      <c r="S650">
        <v>0</v>
      </c>
      <c r="T650">
        <v>-0.08</v>
      </c>
      <c r="U650">
        <v>0</v>
      </c>
      <c r="V650" s="17">
        <v>-3211763.0822888832</v>
      </c>
    </row>
    <row r="651" spans="1:22" x14ac:dyDescent="0.15">
      <c r="A651" s="3">
        <v>42313</v>
      </c>
      <c r="B651" t="s">
        <v>164</v>
      </c>
      <c r="C651" t="s">
        <v>775</v>
      </c>
      <c r="D651">
        <v>2.4</v>
      </c>
      <c r="E651">
        <v>2.4449999999999998</v>
      </c>
      <c r="F651">
        <v>81</v>
      </c>
      <c r="G651">
        <v>10000</v>
      </c>
      <c r="H651">
        <v>810000</v>
      </c>
      <c r="I651">
        <v>9.5299999999999996E-2</v>
      </c>
      <c r="J651">
        <v>6.5000000000000002E-2</v>
      </c>
      <c r="K651" t="s">
        <v>785</v>
      </c>
      <c r="L651">
        <v>48</v>
      </c>
      <c r="M651" s="15">
        <v>0</v>
      </c>
      <c r="N651">
        <v>-314247.09400986013</v>
      </c>
      <c r="O651">
        <v>1396500.19938947</v>
      </c>
      <c r="P651">
        <v>-242447.51991408569</v>
      </c>
      <c r="Q651">
        <v>275140.60308834008</v>
      </c>
      <c r="R651" t="s">
        <v>2355</v>
      </c>
      <c r="S651">
        <v>0</v>
      </c>
      <c r="T651">
        <v>-0.08</v>
      </c>
      <c r="U651">
        <v>0</v>
      </c>
      <c r="V651" s="17">
        <v>-3211763.0822888832</v>
      </c>
    </row>
    <row r="652" spans="1:22" x14ac:dyDescent="0.15">
      <c r="A652" s="3">
        <v>42314</v>
      </c>
      <c r="B652" t="s">
        <v>165</v>
      </c>
      <c r="C652" t="s">
        <v>775</v>
      </c>
      <c r="D652">
        <v>2.5</v>
      </c>
      <c r="E652">
        <v>2.4990000000000001</v>
      </c>
      <c r="F652">
        <v>-89</v>
      </c>
      <c r="G652">
        <v>10000</v>
      </c>
      <c r="H652">
        <v>-890000</v>
      </c>
      <c r="I652">
        <v>6.0999999999999999E-2</v>
      </c>
      <c r="J652">
        <v>9.4600000000000004E-2</v>
      </c>
      <c r="K652" t="s">
        <v>784</v>
      </c>
      <c r="L652">
        <v>19</v>
      </c>
      <c r="M652" s="15" t="s">
        <v>1078</v>
      </c>
      <c r="N652">
        <v>-460515.5694446431</v>
      </c>
      <c r="O652">
        <v>-2488225.488890247</v>
      </c>
      <c r="P652">
        <v>512471.30233619682</v>
      </c>
      <c r="Q652">
        <v>-202246.85415067789</v>
      </c>
      <c r="R652" t="s">
        <v>2354</v>
      </c>
      <c r="S652">
        <v>0</v>
      </c>
      <c r="T652">
        <v>-0.08</v>
      </c>
      <c r="U652">
        <v>0</v>
      </c>
      <c r="V652" s="17">
        <v>-3074459.0753468252</v>
      </c>
    </row>
    <row r="653" spans="1:22" x14ac:dyDescent="0.15">
      <c r="A653" s="3">
        <v>42314</v>
      </c>
      <c r="B653" t="s">
        <v>166</v>
      </c>
      <c r="C653" t="s">
        <v>775</v>
      </c>
      <c r="D653">
        <v>2.5</v>
      </c>
      <c r="E653">
        <v>2.4990000000000001</v>
      </c>
      <c r="F653">
        <v>-96</v>
      </c>
      <c r="G653">
        <v>10000</v>
      </c>
      <c r="H653">
        <v>-960000</v>
      </c>
      <c r="I653">
        <v>7.4099999999999999E-2</v>
      </c>
      <c r="J653">
        <v>7.0000000000000007E-2</v>
      </c>
      <c r="K653" t="s">
        <v>784</v>
      </c>
      <c r="L653">
        <v>19</v>
      </c>
      <c r="M653" s="15" t="s">
        <v>1078</v>
      </c>
      <c r="N653">
        <v>463264.10486869962</v>
      </c>
      <c r="O653">
        <v>-2683928.6172299301</v>
      </c>
      <c r="P653">
        <v>494456.17743269209</v>
      </c>
      <c r="Q653">
        <v>-218153.91009511321</v>
      </c>
      <c r="R653" t="s">
        <v>2355</v>
      </c>
      <c r="S653">
        <v>0</v>
      </c>
      <c r="T653">
        <v>-0.08</v>
      </c>
      <c r="U653">
        <v>0</v>
      </c>
      <c r="V653" s="17">
        <v>-3074459.0753468252</v>
      </c>
    </row>
    <row r="654" spans="1:22" x14ac:dyDescent="0.15">
      <c r="A654" s="3">
        <v>42314</v>
      </c>
      <c r="B654" t="s">
        <v>167</v>
      </c>
      <c r="C654" t="s">
        <v>775</v>
      </c>
      <c r="D654">
        <v>2.5</v>
      </c>
      <c r="E654">
        <v>2.4990000000000001</v>
      </c>
      <c r="F654">
        <v>55</v>
      </c>
      <c r="G654">
        <v>10000</v>
      </c>
      <c r="H654">
        <v>550000</v>
      </c>
      <c r="I654">
        <v>8.8999999999999996E-2</v>
      </c>
      <c r="J654">
        <v>0.13780000000000001</v>
      </c>
      <c r="K654" t="s">
        <v>785</v>
      </c>
      <c r="L654">
        <v>47</v>
      </c>
      <c r="M654" s="15">
        <v>0</v>
      </c>
      <c r="N654">
        <v>291511.43594361149</v>
      </c>
      <c r="O654">
        <v>975827.92603967548</v>
      </c>
      <c r="P654">
        <v>-206974.5429812716</v>
      </c>
      <c r="Q654">
        <v>196204.76030449179</v>
      </c>
      <c r="R654" t="s">
        <v>2354</v>
      </c>
      <c r="S654">
        <v>0</v>
      </c>
      <c r="T654">
        <v>-0.08</v>
      </c>
      <c r="U654">
        <v>0</v>
      </c>
      <c r="V654" s="17">
        <v>-3074459.0753468252</v>
      </c>
    </row>
    <row r="655" spans="1:22" x14ac:dyDescent="0.15">
      <c r="A655" s="3">
        <v>42314</v>
      </c>
      <c r="B655" t="s">
        <v>168</v>
      </c>
      <c r="C655" t="s">
        <v>775</v>
      </c>
      <c r="D655">
        <v>2.5</v>
      </c>
      <c r="E655">
        <v>2.4990000000000001</v>
      </c>
      <c r="F655">
        <v>62</v>
      </c>
      <c r="G655">
        <v>10000</v>
      </c>
      <c r="H655">
        <v>620000</v>
      </c>
      <c r="I655">
        <v>0.11459999999999999</v>
      </c>
      <c r="J655">
        <v>0.12</v>
      </c>
      <c r="K655" t="s">
        <v>785</v>
      </c>
      <c r="L655">
        <v>47</v>
      </c>
      <c r="M655" s="15">
        <v>0</v>
      </c>
      <c r="N655">
        <v>-291387.10857265611</v>
      </c>
      <c r="O655">
        <v>1100024.2075356341</v>
      </c>
      <c r="P655">
        <v>-195720.7980977321</v>
      </c>
      <c r="Q655">
        <v>221176.2752523362</v>
      </c>
      <c r="R655" t="s">
        <v>2355</v>
      </c>
      <c r="S655">
        <v>0</v>
      </c>
      <c r="T655">
        <v>-0.08</v>
      </c>
      <c r="U655">
        <v>0</v>
      </c>
      <c r="V655" s="17">
        <v>-3074459.0753468252</v>
      </c>
    </row>
    <row r="656" spans="1:22" x14ac:dyDescent="0.15">
      <c r="A656" s="3">
        <v>42317</v>
      </c>
      <c r="B656" t="s">
        <v>165</v>
      </c>
      <c r="C656" t="s">
        <v>775</v>
      </c>
      <c r="D656">
        <v>2.5</v>
      </c>
      <c r="E656">
        <v>2.532</v>
      </c>
      <c r="F656">
        <v>-63</v>
      </c>
      <c r="G656">
        <v>10000</v>
      </c>
      <c r="H656">
        <v>-630000</v>
      </c>
      <c r="I656">
        <v>9.4600000000000004E-2</v>
      </c>
      <c r="J656">
        <v>8.4000000000000005E-2</v>
      </c>
      <c r="K656" t="s">
        <v>784</v>
      </c>
      <c r="L656">
        <v>16</v>
      </c>
      <c r="M656" s="15" t="s">
        <v>1079</v>
      </c>
      <c r="N656">
        <v>-386784.09551093582</v>
      </c>
      <c r="O656">
        <v>-1814326.310249313</v>
      </c>
      <c r="P656">
        <v>388595.93444368918</v>
      </c>
      <c r="Q656">
        <v>-127765.8458063865</v>
      </c>
      <c r="R656" t="s">
        <v>2354</v>
      </c>
      <c r="S656">
        <v>0</v>
      </c>
      <c r="T656">
        <v>-0.08</v>
      </c>
      <c r="U656">
        <v>0</v>
      </c>
      <c r="V656" s="17">
        <v>-2994841.3857131088</v>
      </c>
    </row>
    <row r="657" spans="1:22" x14ac:dyDescent="0.15">
      <c r="A657" s="3">
        <v>42317</v>
      </c>
      <c r="B657" t="s">
        <v>166</v>
      </c>
      <c r="C657" t="s">
        <v>775</v>
      </c>
      <c r="D657">
        <v>2.5</v>
      </c>
      <c r="E657">
        <v>2.532</v>
      </c>
      <c r="F657">
        <v>-100</v>
      </c>
      <c r="G657">
        <v>10000</v>
      </c>
      <c r="H657">
        <v>-1000000</v>
      </c>
      <c r="I657">
        <v>7.0000000000000007E-2</v>
      </c>
      <c r="J657">
        <v>7.4999999999999997E-2</v>
      </c>
      <c r="K657" t="s">
        <v>784</v>
      </c>
      <c r="L657">
        <v>16</v>
      </c>
      <c r="M657" s="15" t="s">
        <v>1079</v>
      </c>
      <c r="N657">
        <v>386056.99125248293</v>
      </c>
      <c r="O657">
        <v>-2879883.032141767</v>
      </c>
      <c r="P657">
        <v>554207.66227638687</v>
      </c>
      <c r="Q657">
        <v>-202802.9298514071</v>
      </c>
      <c r="R657" t="s">
        <v>2355</v>
      </c>
      <c r="S657">
        <v>0</v>
      </c>
      <c r="T657">
        <v>-0.08</v>
      </c>
      <c r="U657">
        <v>0</v>
      </c>
      <c r="V657" s="17">
        <v>-2994841.3857131088</v>
      </c>
    </row>
    <row r="658" spans="1:22" x14ac:dyDescent="0.15">
      <c r="A658" s="3">
        <v>42317</v>
      </c>
      <c r="B658" t="s">
        <v>167</v>
      </c>
      <c r="C658" t="s">
        <v>775</v>
      </c>
      <c r="D658">
        <v>2.5</v>
      </c>
      <c r="E658">
        <v>2.532</v>
      </c>
      <c r="F658">
        <v>40</v>
      </c>
      <c r="G658">
        <v>10000</v>
      </c>
      <c r="H658">
        <v>400000</v>
      </c>
      <c r="I658">
        <v>0.13780000000000001</v>
      </c>
      <c r="J658">
        <v>0.13350000000000001</v>
      </c>
      <c r="K658" t="s">
        <v>785</v>
      </c>
      <c r="L658">
        <v>44</v>
      </c>
      <c r="M658" s="15">
        <v>0</v>
      </c>
      <c r="N658">
        <v>235515.62440703271</v>
      </c>
      <c r="O658">
        <v>706389.17746631138</v>
      </c>
      <c r="P658">
        <v>-156041.95275806851</v>
      </c>
      <c r="Q658">
        <v>136796.85296875419</v>
      </c>
      <c r="R658" t="s">
        <v>2354</v>
      </c>
      <c r="S658">
        <v>0</v>
      </c>
      <c r="T658">
        <v>-0.08</v>
      </c>
      <c r="U658">
        <v>0</v>
      </c>
      <c r="V658" s="17">
        <v>-2994841.3857131088</v>
      </c>
    </row>
    <row r="659" spans="1:22" x14ac:dyDescent="0.15">
      <c r="A659" s="3">
        <v>42317</v>
      </c>
      <c r="B659" t="s">
        <v>168</v>
      </c>
      <c r="C659" t="s">
        <v>775</v>
      </c>
      <c r="D659">
        <v>2.5</v>
      </c>
      <c r="E659">
        <v>2.532</v>
      </c>
      <c r="F659">
        <v>57</v>
      </c>
      <c r="G659">
        <v>10000</v>
      </c>
      <c r="H659">
        <v>570000</v>
      </c>
      <c r="I659">
        <v>0.12</v>
      </c>
      <c r="J659">
        <v>0.1235</v>
      </c>
      <c r="K659" t="s">
        <v>785</v>
      </c>
      <c r="L659">
        <v>44</v>
      </c>
      <c r="M659" s="15">
        <v>0</v>
      </c>
      <c r="N659">
        <v>-234390.23521997841</v>
      </c>
      <c r="O659">
        <v>1006604.577889494</v>
      </c>
      <c r="P659">
        <v>-186739.92720742209</v>
      </c>
      <c r="Q659">
        <v>194935.51548047471</v>
      </c>
      <c r="R659" t="s">
        <v>2355</v>
      </c>
      <c r="S659">
        <v>0</v>
      </c>
      <c r="T659">
        <v>-0.08</v>
      </c>
      <c r="U659">
        <v>0</v>
      </c>
      <c r="V659" s="17">
        <v>-2994841.3857131088</v>
      </c>
    </row>
    <row r="660" spans="1:22" x14ac:dyDescent="0.15">
      <c r="A660" s="3">
        <v>42318</v>
      </c>
      <c r="B660" t="s">
        <v>165</v>
      </c>
      <c r="C660" t="s">
        <v>775</v>
      </c>
      <c r="D660">
        <v>2.5</v>
      </c>
      <c r="E660">
        <v>2.5209999999999999</v>
      </c>
      <c r="F660">
        <v>-131</v>
      </c>
      <c r="G660">
        <v>10000</v>
      </c>
      <c r="H660">
        <v>-1310000</v>
      </c>
      <c r="I660">
        <v>8.4000000000000005E-2</v>
      </c>
      <c r="J660">
        <v>6.6199999999999995E-2</v>
      </c>
      <c r="K660" t="s">
        <v>784</v>
      </c>
      <c r="L660">
        <v>15</v>
      </c>
      <c r="M660" s="15" t="s">
        <v>1080</v>
      </c>
      <c r="N660">
        <v>-768601.86778212397</v>
      </c>
      <c r="O660">
        <v>-4197835.2557450496</v>
      </c>
      <c r="P660">
        <v>801368.26199502347</v>
      </c>
      <c r="Q660">
        <v>-260752.24517160529</v>
      </c>
      <c r="R660" t="s">
        <v>2354</v>
      </c>
      <c r="S660">
        <v>0</v>
      </c>
      <c r="T660">
        <v>-0.17499999999999999</v>
      </c>
      <c r="U660">
        <v>0</v>
      </c>
      <c r="V660" s="17">
        <v>-6608510.7233313946</v>
      </c>
    </row>
    <row r="661" spans="1:22" x14ac:dyDescent="0.15">
      <c r="A661" s="3">
        <v>42318</v>
      </c>
      <c r="B661" t="s">
        <v>166</v>
      </c>
      <c r="C661" t="s">
        <v>775</v>
      </c>
      <c r="D661">
        <v>2.5</v>
      </c>
      <c r="E661">
        <v>2.5209999999999999</v>
      </c>
      <c r="F661">
        <v>-186</v>
      </c>
      <c r="G661">
        <v>10000</v>
      </c>
      <c r="H661">
        <v>-1860000</v>
      </c>
      <c r="I661">
        <v>7.4999999999999997E-2</v>
      </c>
      <c r="J661">
        <v>6.6600000000000006E-2</v>
      </c>
      <c r="K661" t="s">
        <v>784</v>
      </c>
      <c r="L661">
        <v>15</v>
      </c>
      <c r="M661" s="15" t="s">
        <v>1080</v>
      </c>
      <c r="N661">
        <v>768702.69154599193</v>
      </c>
      <c r="O661">
        <v>-5960285.1722792313</v>
      </c>
      <c r="P661">
        <v>1020627.054908708</v>
      </c>
      <c r="Q661">
        <v>-370228.37864059978</v>
      </c>
      <c r="R661" t="s">
        <v>2355</v>
      </c>
      <c r="S661">
        <v>0</v>
      </c>
      <c r="T661">
        <v>-0.17499999999999999</v>
      </c>
      <c r="U661">
        <v>0</v>
      </c>
      <c r="V661" s="17">
        <v>-6608510.7233313946</v>
      </c>
    </row>
    <row r="662" spans="1:22" x14ac:dyDescent="0.15">
      <c r="A662" s="3">
        <v>42318</v>
      </c>
      <c r="B662" t="s">
        <v>167</v>
      </c>
      <c r="C662" t="s">
        <v>775</v>
      </c>
      <c r="D662">
        <v>2.5</v>
      </c>
      <c r="E662">
        <v>2.5209999999999999</v>
      </c>
      <c r="F662">
        <v>80</v>
      </c>
      <c r="G662">
        <v>10000</v>
      </c>
      <c r="H662">
        <v>800000</v>
      </c>
      <c r="I662">
        <v>0.13350000000000001</v>
      </c>
      <c r="J662">
        <v>0.114</v>
      </c>
      <c r="K662" t="s">
        <v>785</v>
      </c>
      <c r="L662">
        <v>43</v>
      </c>
      <c r="M662" s="15">
        <v>0</v>
      </c>
      <c r="N662">
        <v>457044.71172690822</v>
      </c>
      <c r="O662">
        <v>1526049.799123405</v>
      </c>
      <c r="P662">
        <v>-301404.00340808561</v>
      </c>
      <c r="Q662">
        <v>271736.86985901278</v>
      </c>
      <c r="R662" t="s">
        <v>2354</v>
      </c>
      <c r="S662">
        <v>0</v>
      </c>
      <c r="T662">
        <v>-0.17499999999999999</v>
      </c>
      <c r="U662">
        <v>0</v>
      </c>
      <c r="V662" s="17">
        <v>-6608510.7233313946</v>
      </c>
    </row>
    <row r="663" spans="1:22" x14ac:dyDescent="0.15">
      <c r="A663" s="3">
        <v>42318</v>
      </c>
      <c r="B663" t="s">
        <v>168</v>
      </c>
      <c r="C663" t="s">
        <v>775</v>
      </c>
      <c r="D663">
        <v>2.5</v>
      </c>
      <c r="E663">
        <v>2.5209999999999999</v>
      </c>
      <c r="F663">
        <v>106</v>
      </c>
      <c r="G663">
        <v>10000</v>
      </c>
      <c r="H663">
        <v>1060000</v>
      </c>
      <c r="I663">
        <v>0.1235</v>
      </c>
      <c r="J663">
        <v>0.1231</v>
      </c>
      <c r="K663" t="s">
        <v>785</v>
      </c>
      <c r="L663">
        <v>43</v>
      </c>
      <c r="M663" s="15">
        <v>0</v>
      </c>
      <c r="N663">
        <v>-454415.75696184661</v>
      </c>
      <c r="O663">
        <v>2022015.9838385121</v>
      </c>
      <c r="P663">
        <v>-332701.72796424222</v>
      </c>
      <c r="Q663">
        <v>360051.35256319202</v>
      </c>
      <c r="R663" t="s">
        <v>2355</v>
      </c>
      <c r="S663">
        <v>0</v>
      </c>
      <c r="T663">
        <v>-0.17499999999999999</v>
      </c>
      <c r="U663">
        <v>0</v>
      </c>
      <c r="V663" s="17">
        <v>-6608510.7233313946</v>
      </c>
    </row>
    <row r="664" spans="1:22" x14ac:dyDescent="0.15">
      <c r="A664" s="3">
        <v>42319</v>
      </c>
      <c r="B664" t="s">
        <v>165</v>
      </c>
      <c r="C664" t="s">
        <v>775</v>
      </c>
      <c r="D664">
        <v>2.5</v>
      </c>
      <c r="E664">
        <v>2.504</v>
      </c>
      <c r="F664">
        <v>-104</v>
      </c>
      <c r="G664">
        <v>10000</v>
      </c>
      <c r="H664">
        <v>-1040000</v>
      </c>
      <c r="I664">
        <v>6.6199999999999995E-2</v>
      </c>
      <c r="J664">
        <v>4.1000000000000002E-2</v>
      </c>
      <c r="K664" t="s">
        <v>784</v>
      </c>
      <c r="L664">
        <v>14</v>
      </c>
      <c r="M664" s="15" t="s">
        <v>1081</v>
      </c>
      <c r="N664">
        <v>-557379.38706609514</v>
      </c>
      <c r="O664">
        <v>-4657178.6973788282</v>
      </c>
      <c r="P664">
        <v>512214.48291292298</v>
      </c>
      <c r="Q664">
        <v>-202641.3260672683</v>
      </c>
      <c r="R664" t="s">
        <v>2354</v>
      </c>
      <c r="S664">
        <v>0</v>
      </c>
      <c r="T664">
        <v>-0.17499999999999999</v>
      </c>
      <c r="U664">
        <v>0</v>
      </c>
      <c r="V664" s="17">
        <v>-6698547.4997192984</v>
      </c>
    </row>
    <row r="665" spans="1:22" x14ac:dyDescent="0.15">
      <c r="A665" s="3">
        <v>42319</v>
      </c>
      <c r="B665" t="s">
        <v>166</v>
      </c>
      <c r="C665" t="s">
        <v>775</v>
      </c>
      <c r="D665">
        <v>2.5</v>
      </c>
      <c r="E665">
        <v>2.504</v>
      </c>
      <c r="F665">
        <v>-120</v>
      </c>
      <c r="G665">
        <v>10000</v>
      </c>
      <c r="H665">
        <v>-1200000</v>
      </c>
      <c r="I665">
        <v>6.6600000000000006E-2</v>
      </c>
      <c r="J665">
        <v>7.3800000000000004E-2</v>
      </c>
      <c r="K665" t="s">
        <v>784</v>
      </c>
      <c r="L665">
        <v>14</v>
      </c>
      <c r="M665" s="15" t="s">
        <v>1081</v>
      </c>
      <c r="N665">
        <v>556869.93800065946</v>
      </c>
      <c r="O665">
        <v>-5373667.7277448019</v>
      </c>
      <c r="P665">
        <v>515210.06810887618</v>
      </c>
      <c r="Q665">
        <v>-233816.91469300189</v>
      </c>
      <c r="R665" t="s">
        <v>2355</v>
      </c>
      <c r="S665">
        <v>0</v>
      </c>
      <c r="T665">
        <v>-0.17499999999999999</v>
      </c>
      <c r="U665">
        <v>0</v>
      </c>
      <c r="V665" s="17">
        <v>-6698547.4997192984</v>
      </c>
    </row>
    <row r="666" spans="1:22" x14ac:dyDescent="0.15">
      <c r="A666" s="3">
        <v>42319</v>
      </c>
      <c r="B666" t="s">
        <v>167</v>
      </c>
      <c r="C666" t="s">
        <v>775</v>
      </c>
      <c r="D666">
        <v>2.5</v>
      </c>
      <c r="E666">
        <v>2.504</v>
      </c>
      <c r="F666">
        <v>59</v>
      </c>
      <c r="G666">
        <v>10000</v>
      </c>
      <c r="H666">
        <v>590000</v>
      </c>
      <c r="I666">
        <v>0.114</v>
      </c>
      <c r="J666">
        <v>9.7199999999999995E-2</v>
      </c>
      <c r="K666" t="s">
        <v>785</v>
      </c>
      <c r="L666">
        <v>42</v>
      </c>
      <c r="M666" s="15">
        <v>0</v>
      </c>
      <c r="N666">
        <v>319472.09273062239</v>
      </c>
      <c r="O666">
        <v>1523324.4945331849</v>
      </c>
      <c r="P666">
        <v>-175561.31140971021</v>
      </c>
      <c r="Q666">
        <v>198846.88713578449</v>
      </c>
      <c r="R666" t="s">
        <v>2354</v>
      </c>
      <c r="S666">
        <v>0</v>
      </c>
      <c r="T666">
        <v>-0.17499999999999999</v>
      </c>
      <c r="U666">
        <v>0</v>
      </c>
      <c r="V666" s="17">
        <v>-6698547.4997192984</v>
      </c>
    </row>
    <row r="667" spans="1:22" x14ac:dyDescent="0.15">
      <c r="A667" s="3">
        <v>42319</v>
      </c>
      <c r="B667" t="s">
        <v>168</v>
      </c>
      <c r="C667" t="s">
        <v>775</v>
      </c>
      <c r="D667">
        <v>2.5</v>
      </c>
      <c r="E667">
        <v>2.504</v>
      </c>
      <c r="F667">
        <v>70</v>
      </c>
      <c r="G667">
        <v>10000</v>
      </c>
      <c r="H667">
        <v>700000</v>
      </c>
      <c r="I667">
        <v>0.1231</v>
      </c>
      <c r="J667">
        <v>0.1343</v>
      </c>
      <c r="K667" t="s">
        <v>785</v>
      </c>
      <c r="L667">
        <v>42</v>
      </c>
      <c r="M667" s="15">
        <v>0</v>
      </c>
      <c r="N667">
        <v>-320965.3137094311</v>
      </c>
      <c r="O667">
        <v>1807334.146056321</v>
      </c>
      <c r="P667">
        <v>-164158.25826213631</v>
      </c>
      <c r="Q667">
        <v>235920.03558482899</v>
      </c>
      <c r="R667" t="s">
        <v>2355</v>
      </c>
      <c r="S667">
        <v>0</v>
      </c>
      <c r="T667">
        <v>-0.17499999999999999</v>
      </c>
      <c r="U667">
        <v>0</v>
      </c>
      <c r="V667" s="17">
        <v>-6698547.4997192984</v>
      </c>
    </row>
    <row r="668" spans="1:22" x14ac:dyDescent="0.15">
      <c r="A668" s="3">
        <v>42320</v>
      </c>
      <c r="B668" t="s">
        <v>165</v>
      </c>
      <c r="C668" t="s">
        <v>775</v>
      </c>
      <c r="D668">
        <v>2.5</v>
      </c>
      <c r="E668">
        <v>2.4700000000000002</v>
      </c>
      <c r="F668">
        <v>202</v>
      </c>
      <c r="G668">
        <v>10000</v>
      </c>
      <c r="H668">
        <v>2020000</v>
      </c>
      <c r="I668">
        <v>4.1000000000000002E-2</v>
      </c>
      <c r="J668">
        <v>3.2300000000000002E-2</v>
      </c>
      <c r="K668" t="s">
        <v>784</v>
      </c>
      <c r="L668">
        <v>13</v>
      </c>
      <c r="M668" s="15">
        <v>0</v>
      </c>
      <c r="N668">
        <v>770177.29082706105</v>
      </c>
      <c r="O668">
        <v>8914385.0839285832</v>
      </c>
      <c r="P668">
        <v>-980238.48550444958</v>
      </c>
      <c r="Q668">
        <v>358890.26362604217</v>
      </c>
      <c r="R668" t="s">
        <v>2354</v>
      </c>
      <c r="S668">
        <v>-1</v>
      </c>
      <c r="T668">
        <v>-0.35</v>
      </c>
      <c r="U668">
        <v>-3000000</v>
      </c>
      <c r="V668" s="17">
        <v>-13768460.39108984</v>
      </c>
    </row>
    <row r="669" spans="1:22" x14ac:dyDescent="0.15">
      <c r="A669" s="3">
        <v>42320</v>
      </c>
      <c r="B669" t="s">
        <v>166</v>
      </c>
      <c r="C669" t="s">
        <v>775</v>
      </c>
      <c r="D669">
        <v>2.5</v>
      </c>
      <c r="E669">
        <v>2.4700000000000002</v>
      </c>
      <c r="F669">
        <v>125</v>
      </c>
      <c r="G669">
        <v>10000</v>
      </c>
      <c r="H669">
        <v>1250000</v>
      </c>
      <c r="I669">
        <v>7.3800000000000004E-2</v>
      </c>
      <c r="J669">
        <v>8.77E-2</v>
      </c>
      <c r="K669" t="s">
        <v>784</v>
      </c>
      <c r="L669">
        <v>13</v>
      </c>
      <c r="M669" s="15">
        <v>0</v>
      </c>
      <c r="N669">
        <v>-773405.14181493747</v>
      </c>
      <c r="O669">
        <v>5516327.4034211533</v>
      </c>
      <c r="P669">
        <v>-527968.36886679695</v>
      </c>
      <c r="Q669">
        <v>222085.55917453111</v>
      </c>
      <c r="R669" t="s">
        <v>2355</v>
      </c>
      <c r="S669">
        <v>-1</v>
      </c>
      <c r="T669">
        <v>-0.35</v>
      </c>
      <c r="U669">
        <v>-3000000</v>
      </c>
      <c r="V669" s="17">
        <v>-13768460.39108984</v>
      </c>
    </row>
    <row r="670" spans="1:22" x14ac:dyDescent="0.15">
      <c r="A670" s="3">
        <v>42320</v>
      </c>
      <c r="B670" t="s">
        <v>167</v>
      </c>
      <c r="C670" t="s">
        <v>775</v>
      </c>
      <c r="D670">
        <v>2.5</v>
      </c>
      <c r="E670">
        <v>2.4700000000000002</v>
      </c>
      <c r="F670">
        <v>-597</v>
      </c>
      <c r="G670">
        <v>10000</v>
      </c>
      <c r="H670">
        <v>-5970000</v>
      </c>
      <c r="I670">
        <v>9.7199999999999995E-2</v>
      </c>
      <c r="J670">
        <v>8.2799999999999999E-2</v>
      </c>
      <c r="K670" t="s">
        <v>785</v>
      </c>
      <c r="L670">
        <v>41</v>
      </c>
      <c r="M670" s="15" t="s">
        <v>1082</v>
      </c>
      <c r="N670">
        <v>-2705041.048995411</v>
      </c>
      <c r="O670">
        <v>-15420618.32496487</v>
      </c>
      <c r="P670">
        <v>1775412.3967322099</v>
      </c>
      <c r="Q670">
        <v>-1957999.5071624671</v>
      </c>
      <c r="R670" t="s">
        <v>2354</v>
      </c>
      <c r="S670">
        <v>-1</v>
      </c>
      <c r="T670">
        <v>-0.35</v>
      </c>
      <c r="U670">
        <v>-3000000</v>
      </c>
      <c r="V670" s="17">
        <v>-13768460.39108984</v>
      </c>
    </row>
    <row r="671" spans="1:22" x14ac:dyDescent="0.15">
      <c r="A671" s="3">
        <v>42320</v>
      </c>
      <c r="B671" t="s">
        <v>168</v>
      </c>
      <c r="C671" t="s">
        <v>775</v>
      </c>
      <c r="D671">
        <v>2.5</v>
      </c>
      <c r="E671">
        <v>2.4700000000000002</v>
      </c>
      <c r="F671">
        <v>-495</v>
      </c>
      <c r="G671">
        <v>10000</v>
      </c>
      <c r="H671">
        <v>-4950000</v>
      </c>
      <c r="I671">
        <v>0.1343</v>
      </c>
      <c r="J671">
        <v>0.1462</v>
      </c>
      <c r="K671" t="s">
        <v>785</v>
      </c>
      <c r="L671">
        <v>41</v>
      </c>
      <c r="M671" s="15" t="s">
        <v>1082</v>
      </c>
      <c r="N671">
        <v>2707126.7684208909</v>
      </c>
      <c r="O671">
        <v>-12785939.817181921</v>
      </c>
      <c r="P671">
        <v>1161361.534261792</v>
      </c>
      <c r="Q671">
        <v>-1623466.9280492819</v>
      </c>
      <c r="R671" t="s">
        <v>2355</v>
      </c>
      <c r="S671">
        <v>-1</v>
      </c>
      <c r="T671">
        <v>-0.35</v>
      </c>
      <c r="U671">
        <v>-3000000</v>
      </c>
      <c r="V671" s="17">
        <v>-13768460.39108984</v>
      </c>
    </row>
    <row r="672" spans="1:22" x14ac:dyDescent="0.15">
      <c r="A672" s="3">
        <v>42321</v>
      </c>
      <c r="B672" t="s">
        <v>169</v>
      </c>
      <c r="C672" t="s">
        <v>775</v>
      </c>
      <c r="D672">
        <v>2.4500000000000002</v>
      </c>
      <c r="E672">
        <v>2.444</v>
      </c>
      <c r="F672">
        <v>170</v>
      </c>
      <c r="G672">
        <v>10000</v>
      </c>
      <c r="H672">
        <v>1700000</v>
      </c>
      <c r="I672">
        <v>4.8099999999999997E-2</v>
      </c>
      <c r="J672">
        <v>4.5999999999999999E-2</v>
      </c>
      <c r="K672" t="s">
        <v>784</v>
      </c>
      <c r="L672">
        <v>12</v>
      </c>
      <c r="M672" s="15">
        <v>0</v>
      </c>
      <c r="N672">
        <v>826717.19227876619</v>
      </c>
      <c r="O672">
        <v>8624044.4590658024</v>
      </c>
      <c r="P672">
        <v>-859958.43378460815</v>
      </c>
      <c r="Q672">
        <v>300364.33062178432</v>
      </c>
      <c r="R672" t="s">
        <v>2354</v>
      </c>
      <c r="S672">
        <v>-1</v>
      </c>
      <c r="T672">
        <v>-0.35</v>
      </c>
      <c r="U672">
        <v>-3000000</v>
      </c>
      <c r="V672" s="17">
        <v>-14062964.58007988</v>
      </c>
    </row>
    <row r="673" spans="1:22" x14ac:dyDescent="0.15">
      <c r="A673" s="3">
        <v>42321</v>
      </c>
      <c r="B673" t="s">
        <v>170</v>
      </c>
      <c r="C673" t="s">
        <v>775</v>
      </c>
      <c r="D673">
        <v>2.4500000000000002</v>
      </c>
      <c r="E673">
        <v>2.444</v>
      </c>
      <c r="F673">
        <v>161</v>
      </c>
      <c r="G673">
        <v>10000</v>
      </c>
      <c r="H673">
        <v>1610000</v>
      </c>
      <c r="I673">
        <v>5.3499999999999999E-2</v>
      </c>
      <c r="J673">
        <v>5.0599999999999999E-2</v>
      </c>
      <c r="K673" t="s">
        <v>784</v>
      </c>
      <c r="L673">
        <v>12</v>
      </c>
      <c r="M673" s="15">
        <v>0</v>
      </c>
      <c r="N673">
        <v>-827050.18848893314</v>
      </c>
      <c r="O673">
        <v>8167477.3994682021</v>
      </c>
      <c r="P673">
        <v>-714847.97685672122</v>
      </c>
      <c r="Q673">
        <v>284462.68958886631</v>
      </c>
      <c r="R673" t="s">
        <v>2355</v>
      </c>
      <c r="S673">
        <v>-1</v>
      </c>
      <c r="T673">
        <v>-0.35</v>
      </c>
      <c r="U673">
        <v>-3000000</v>
      </c>
      <c r="V673" s="17">
        <v>-14062964.58007988</v>
      </c>
    </row>
    <row r="674" spans="1:22" x14ac:dyDescent="0.15">
      <c r="A674" s="3">
        <v>42321</v>
      </c>
      <c r="B674" t="s">
        <v>171</v>
      </c>
      <c r="C674" t="s">
        <v>775</v>
      </c>
      <c r="D674">
        <v>2.4500000000000002</v>
      </c>
      <c r="E674">
        <v>2.444</v>
      </c>
      <c r="F674">
        <v>-540</v>
      </c>
      <c r="G674">
        <v>10000</v>
      </c>
      <c r="H674">
        <v>-5400000</v>
      </c>
      <c r="I674">
        <v>0.1013</v>
      </c>
      <c r="J674">
        <v>9.2399999999999996E-2</v>
      </c>
      <c r="K674" t="s">
        <v>785</v>
      </c>
      <c r="L674">
        <v>40</v>
      </c>
      <c r="M674" s="15" t="s">
        <v>1083</v>
      </c>
      <c r="N674">
        <v>-2774858.5592937982</v>
      </c>
      <c r="O674">
        <v>-15004107.638134951</v>
      </c>
      <c r="P674">
        <v>1573028.462694067</v>
      </c>
      <c r="Q674">
        <v>-1741912.304486501</v>
      </c>
      <c r="R674" t="s">
        <v>2354</v>
      </c>
      <c r="S674">
        <v>-1</v>
      </c>
      <c r="T674">
        <v>-0.35</v>
      </c>
      <c r="U674">
        <v>-3000000</v>
      </c>
      <c r="V674" s="17">
        <v>-14062964.58007988</v>
      </c>
    </row>
    <row r="675" spans="1:22" x14ac:dyDescent="0.15">
      <c r="A675" s="3">
        <v>42321</v>
      </c>
      <c r="B675" t="s">
        <v>172</v>
      </c>
      <c r="C675" t="s">
        <v>775</v>
      </c>
      <c r="D675">
        <v>2.4500000000000002</v>
      </c>
      <c r="E675">
        <v>2.444</v>
      </c>
      <c r="F675">
        <v>-571</v>
      </c>
      <c r="G675">
        <v>10000</v>
      </c>
      <c r="H675">
        <v>-5710000</v>
      </c>
      <c r="I675">
        <v>0.11310000000000001</v>
      </c>
      <c r="J675">
        <v>0.11360000000000001</v>
      </c>
      <c r="K675" t="s">
        <v>785</v>
      </c>
      <c r="L675">
        <v>40</v>
      </c>
      <c r="M675" s="15" t="s">
        <v>1083</v>
      </c>
      <c r="N675">
        <v>2775844.0048948908</v>
      </c>
      <c r="O675">
        <v>-15865454.55810196</v>
      </c>
      <c r="P675">
        <v>1310835.522637652</v>
      </c>
      <c r="Q675">
        <v>-1841910.9738181329</v>
      </c>
      <c r="R675" t="s">
        <v>2355</v>
      </c>
      <c r="S675">
        <v>-1</v>
      </c>
      <c r="T675">
        <v>-0.35</v>
      </c>
      <c r="U675">
        <v>-3000000</v>
      </c>
      <c r="V675" s="17">
        <v>-14062964.58007988</v>
      </c>
    </row>
    <row r="676" spans="1:22" x14ac:dyDescent="0.15">
      <c r="A676" s="3">
        <v>42324</v>
      </c>
      <c r="B676" t="s">
        <v>169</v>
      </c>
      <c r="C676" t="s">
        <v>775</v>
      </c>
      <c r="D676">
        <v>2.4500000000000002</v>
      </c>
      <c r="E676">
        <v>2.4489999999999998</v>
      </c>
      <c r="F676">
        <v>1</v>
      </c>
      <c r="G676">
        <v>10000</v>
      </c>
      <c r="H676">
        <v>10000</v>
      </c>
      <c r="I676">
        <v>4.5999999999999999E-2</v>
      </c>
      <c r="J676">
        <v>3.9E-2</v>
      </c>
      <c r="K676" t="s">
        <v>784</v>
      </c>
      <c r="L676">
        <v>9</v>
      </c>
      <c r="M676" s="15">
        <v>0</v>
      </c>
      <c r="N676">
        <v>5087.6145452772289</v>
      </c>
      <c r="O676">
        <v>59133.688579559072</v>
      </c>
      <c r="P676">
        <v>-5768.3351450283026</v>
      </c>
      <c r="Q676">
        <v>1533.800668986474</v>
      </c>
      <c r="R676" t="s">
        <v>2354</v>
      </c>
      <c r="S676">
        <v>-1</v>
      </c>
      <c r="T676">
        <v>-0.7</v>
      </c>
      <c r="U676">
        <v>-3000000</v>
      </c>
      <c r="V676" s="17">
        <v>-28011199.811391249</v>
      </c>
    </row>
    <row r="677" spans="1:22" x14ac:dyDescent="0.15">
      <c r="A677" s="3">
        <v>42324</v>
      </c>
      <c r="B677" t="s">
        <v>170</v>
      </c>
      <c r="C677" t="s">
        <v>775</v>
      </c>
      <c r="D677">
        <v>2.4500000000000002</v>
      </c>
      <c r="E677">
        <v>2.4489999999999998</v>
      </c>
      <c r="F677">
        <v>1</v>
      </c>
      <c r="G677">
        <v>10000</v>
      </c>
      <c r="H677">
        <v>10000</v>
      </c>
      <c r="I677">
        <v>5.0599999999999999E-2</v>
      </c>
      <c r="J677">
        <v>4.9200000000000001E-2</v>
      </c>
      <c r="K677" t="s">
        <v>784</v>
      </c>
      <c r="L677">
        <v>9</v>
      </c>
      <c r="M677" s="15">
        <v>0</v>
      </c>
      <c r="N677">
        <v>-4912.3854547227711</v>
      </c>
      <c r="O677">
        <v>59133.688579559072</v>
      </c>
      <c r="P677">
        <v>-5138.8954455916482</v>
      </c>
      <c r="Q677">
        <v>1533.800668986474</v>
      </c>
      <c r="R677" t="s">
        <v>2355</v>
      </c>
      <c r="S677">
        <v>-1</v>
      </c>
      <c r="T677">
        <v>-0.7</v>
      </c>
      <c r="U677">
        <v>-3000000</v>
      </c>
      <c r="V677" s="17">
        <v>-28011199.811391249</v>
      </c>
    </row>
    <row r="678" spans="1:22" x14ac:dyDescent="0.15">
      <c r="A678" s="3">
        <v>42324</v>
      </c>
      <c r="B678" t="s">
        <v>171</v>
      </c>
      <c r="C678" t="s">
        <v>775</v>
      </c>
      <c r="D678">
        <v>2.4500000000000002</v>
      </c>
      <c r="E678">
        <v>2.4489999999999998</v>
      </c>
      <c r="F678">
        <v>-458</v>
      </c>
      <c r="G678">
        <v>10000</v>
      </c>
      <c r="H678">
        <v>-4580000</v>
      </c>
      <c r="I678">
        <v>9.2399999999999996E-2</v>
      </c>
      <c r="J678">
        <v>8.1500000000000003E-2</v>
      </c>
      <c r="K678" t="s">
        <v>785</v>
      </c>
      <c r="L678">
        <v>37</v>
      </c>
      <c r="M678" s="15" t="s">
        <v>1084</v>
      </c>
      <c r="N678">
        <v>-2412833.6037124819</v>
      </c>
      <c r="O678">
        <v>-13330386.11121244</v>
      </c>
      <c r="P678">
        <v>1374883.2958461021</v>
      </c>
      <c r="Q678">
        <v>-1421464.1023591349</v>
      </c>
      <c r="R678" t="s">
        <v>2354</v>
      </c>
      <c r="S678">
        <v>-1</v>
      </c>
      <c r="T678">
        <v>-0.7</v>
      </c>
      <c r="U678">
        <v>-3000000</v>
      </c>
      <c r="V678" s="17">
        <v>-28011199.811391249</v>
      </c>
    </row>
    <row r="679" spans="1:22" x14ac:dyDescent="0.15">
      <c r="A679" s="3">
        <v>42324</v>
      </c>
      <c r="B679" t="s">
        <v>172</v>
      </c>
      <c r="C679" t="s">
        <v>775</v>
      </c>
      <c r="D679">
        <v>2.4500000000000002</v>
      </c>
      <c r="E679">
        <v>2.4489999999999998</v>
      </c>
      <c r="F679">
        <v>-510</v>
      </c>
      <c r="G679">
        <v>10000</v>
      </c>
      <c r="H679">
        <v>-5100000</v>
      </c>
      <c r="I679">
        <v>0.11360000000000001</v>
      </c>
      <c r="J679">
        <v>0.11559999999999999</v>
      </c>
      <c r="K679" t="s">
        <v>785</v>
      </c>
      <c r="L679">
        <v>37</v>
      </c>
      <c r="M679" s="15" t="s">
        <v>1084</v>
      </c>
      <c r="N679">
        <v>2413220.2229402489</v>
      </c>
      <c r="O679">
        <v>-14843879.73082608</v>
      </c>
      <c r="P679">
        <v>1210601.7837444551</v>
      </c>
      <c r="Q679">
        <v>-1582853.0397448889</v>
      </c>
      <c r="R679" t="s">
        <v>2355</v>
      </c>
      <c r="S679">
        <v>-1</v>
      </c>
      <c r="T679">
        <v>-0.7</v>
      </c>
      <c r="U679">
        <v>-3000000</v>
      </c>
      <c r="V679" s="17">
        <v>-28011199.811391249</v>
      </c>
    </row>
    <row r="680" spans="1:22" x14ac:dyDescent="0.15">
      <c r="A680" s="3">
        <v>42325</v>
      </c>
      <c r="B680" t="s">
        <v>169</v>
      </c>
      <c r="C680" t="s">
        <v>775</v>
      </c>
      <c r="D680">
        <v>2.4500000000000002</v>
      </c>
      <c r="E680">
        <v>2.4500000000000002</v>
      </c>
      <c r="F680">
        <v>9</v>
      </c>
      <c r="G680">
        <v>10000</v>
      </c>
      <c r="H680">
        <v>90000</v>
      </c>
      <c r="I680">
        <v>3.9E-2</v>
      </c>
      <c r="J680">
        <v>2.93E-2</v>
      </c>
      <c r="K680" t="s">
        <v>784</v>
      </c>
      <c r="L680">
        <v>8</v>
      </c>
      <c r="M680" s="15">
        <v>0</v>
      </c>
      <c r="N680">
        <v>46241.271043974251</v>
      </c>
      <c r="O680">
        <v>564201.32004599273</v>
      </c>
      <c r="P680">
        <v>-54900.566370965622</v>
      </c>
      <c r="Q680">
        <v>13015.402121190709</v>
      </c>
      <c r="R680" t="s">
        <v>2354</v>
      </c>
      <c r="S680">
        <v>-1</v>
      </c>
      <c r="T680">
        <v>-0.7</v>
      </c>
      <c r="U680">
        <v>-3000000</v>
      </c>
      <c r="V680" s="17">
        <v>-27988338.19241982</v>
      </c>
    </row>
    <row r="681" spans="1:22" x14ac:dyDescent="0.15">
      <c r="A681" s="3">
        <v>42325</v>
      </c>
      <c r="B681" t="s">
        <v>170</v>
      </c>
      <c r="C681" t="s">
        <v>775</v>
      </c>
      <c r="D681">
        <v>2.4500000000000002</v>
      </c>
      <c r="E681">
        <v>2.4500000000000002</v>
      </c>
      <c r="F681">
        <v>10</v>
      </c>
      <c r="G681">
        <v>10000</v>
      </c>
      <c r="H681">
        <v>100000</v>
      </c>
      <c r="I681">
        <v>4.9200000000000001E-2</v>
      </c>
      <c r="J681">
        <v>5.1200000000000002E-2</v>
      </c>
      <c r="K681" t="s">
        <v>784</v>
      </c>
      <c r="L681">
        <v>8</v>
      </c>
      <c r="M681" s="15">
        <v>0</v>
      </c>
      <c r="N681">
        <v>-48620.809951139723</v>
      </c>
      <c r="O681">
        <v>626890.35560665862</v>
      </c>
      <c r="P681">
        <v>-54736.797692323977</v>
      </c>
      <c r="Q681">
        <v>14461.55791243412</v>
      </c>
      <c r="R681" t="s">
        <v>2355</v>
      </c>
      <c r="S681">
        <v>-1</v>
      </c>
      <c r="T681">
        <v>-0.7</v>
      </c>
      <c r="U681">
        <v>-3000000</v>
      </c>
      <c r="V681" s="17">
        <v>-27988338.19241982</v>
      </c>
    </row>
    <row r="682" spans="1:22" x14ac:dyDescent="0.15">
      <c r="A682" s="3">
        <v>42325</v>
      </c>
      <c r="B682" t="s">
        <v>171</v>
      </c>
      <c r="C682" t="s">
        <v>775</v>
      </c>
      <c r="D682">
        <v>2.4500000000000002</v>
      </c>
      <c r="E682">
        <v>2.4500000000000002</v>
      </c>
      <c r="F682">
        <v>-465</v>
      </c>
      <c r="G682">
        <v>10000</v>
      </c>
      <c r="H682">
        <v>-4650000</v>
      </c>
      <c r="I682">
        <v>8.1500000000000003E-2</v>
      </c>
      <c r="J682">
        <v>7.5899999999999995E-2</v>
      </c>
      <c r="K682" t="s">
        <v>785</v>
      </c>
      <c r="L682">
        <v>36</v>
      </c>
      <c r="M682" s="15" t="s">
        <v>1085</v>
      </c>
      <c r="N682">
        <v>-2460950.420564075</v>
      </c>
      <c r="O682">
        <v>-13712908.50116358</v>
      </c>
      <c r="P682">
        <v>1412846.4168082089</v>
      </c>
      <c r="Q682">
        <v>-1423526.59278846</v>
      </c>
      <c r="R682" t="s">
        <v>2354</v>
      </c>
      <c r="S682">
        <v>-1</v>
      </c>
      <c r="T682">
        <v>-0.7</v>
      </c>
      <c r="U682">
        <v>-3000000</v>
      </c>
      <c r="V682" s="17">
        <v>-27988338.19241982</v>
      </c>
    </row>
    <row r="683" spans="1:22" x14ac:dyDescent="0.15">
      <c r="A683" s="3">
        <v>42325</v>
      </c>
      <c r="B683" t="s">
        <v>172</v>
      </c>
      <c r="C683" t="s">
        <v>775</v>
      </c>
      <c r="D683">
        <v>2.4500000000000002</v>
      </c>
      <c r="E683">
        <v>2.4500000000000002</v>
      </c>
      <c r="F683">
        <v>-523</v>
      </c>
      <c r="G683">
        <v>10000</v>
      </c>
      <c r="H683">
        <v>-5230000</v>
      </c>
      <c r="I683">
        <v>0.11559999999999999</v>
      </c>
      <c r="J683">
        <v>0.12</v>
      </c>
      <c r="K683" t="s">
        <v>785</v>
      </c>
      <c r="L683">
        <v>36</v>
      </c>
      <c r="M683" s="15" t="s">
        <v>1085</v>
      </c>
      <c r="N683">
        <v>2462092.3226773948</v>
      </c>
      <c r="O683">
        <v>-15423335.79808291</v>
      </c>
      <c r="P683">
        <v>1262116.269846315</v>
      </c>
      <c r="Q683">
        <v>-1601084.748448096</v>
      </c>
      <c r="R683" t="s">
        <v>2355</v>
      </c>
      <c r="S683">
        <v>-1</v>
      </c>
      <c r="T683">
        <v>-0.7</v>
      </c>
      <c r="U683">
        <v>-3000000</v>
      </c>
      <c r="V683" s="17">
        <v>-27988338.19241982</v>
      </c>
    </row>
    <row r="684" spans="1:22" x14ac:dyDescent="0.15">
      <c r="A684" s="3">
        <v>42326</v>
      </c>
      <c r="B684" t="s">
        <v>169</v>
      </c>
      <c r="C684" t="s">
        <v>775</v>
      </c>
      <c r="D684">
        <v>2.4500000000000002</v>
      </c>
      <c r="E684">
        <v>2.4380000000000002</v>
      </c>
      <c r="F684">
        <v>23</v>
      </c>
      <c r="G684">
        <v>10000</v>
      </c>
      <c r="H684">
        <v>230000</v>
      </c>
      <c r="I684">
        <v>2.93E-2</v>
      </c>
      <c r="J684">
        <v>4.1200000000000001E-2</v>
      </c>
      <c r="K684" t="s">
        <v>784</v>
      </c>
      <c r="L684">
        <v>7</v>
      </c>
      <c r="M684" s="15">
        <v>0</v>
      </c>
      <c r="N684">
        <v>99261.146094482348</v>
      </c>
      <c r="O684">
        <v>1546880.32951192</v>
      </c>
      <c r="P684">
        <v>-143827.67061181241</v>
      </c>
      <c r="Q684">
        <v>30522.622333945648</v>
      </c>
      <c r="R684" t="s">
        <v>2354</v>
      </c>
      <c r="S684">
        <v>-1</v>
      </c>
      <c r="T684">
        <v>-0.7</v>
      </c>
      <c r="U684">
        <v>-3000000</v>
      </c>
      <c r="V684" s="17">
        <v>-28264537.22540497</v>
      </c>
    </row>
    <row r="685" spans="1:22" x14ac:dyDescent="0.15">
      <c r="A685" s="3">
        <v>42326</v>
      </c>
      <c r="B685" t="s">
        <v>170</v>
      </c>
      <c r="C685" t="s">
        <v>775</v>
      </c>
      <c r="D685">
        <v>2.4500000000000002</v>
      </c>
      <c r="E685">
        <v>2.4380000000000002</v>
      </c>
      <c r="F685">
        <v>17</v>
      </c>
      <c r="G685">
        <v>10000</v>
      </c>
      <c r="H685">
        <v>170000</v>
      </c>
      <c r="I685">
        <v>5.1200000000000002E-2</v>
      </c>
      <c r="J685">
        <v>2.3099999999999999E-2</v>
      </c>
      <c r="K685" t="s">
        <v>784</v>
      </c>
      <c r="L685">
        <v>7</v>
      </c>
      <c r="M685" s="15">
        <v>0</v>
      </c>
      <c r="N685">
        <v>-96633.065930165219</v>
      </c>
      <c r="O685">
        <v>1143346.3305088109</v>
      </c>
      <c r="P685">
        <v>-95659.770984783507</v>
      </c>
      <c r="Q685">
        <v>22560.199116394611</v>
      </c>
      <c r="R685" t="s">
        <v>2355</v>
      </c>
      <c r="S685">
        <v>-1</v>
      </c>
      <c r="T685">
        <v>-0.7</v>
      </c>
      <c r="U685">
        <v>-3000000</v>
      </c>
      <c r="V685" s="17">
        <v>-28264537.22540497</v>
      </c>
    </row>
    <row r="686" spans="1:22" x14ac:dyDescent="0.15">
      <c r="A686" s="3">
        <v>42326</v>
      </c>
      <c r="B686" t="s">
        <v>171</v>
      </c>
      <c r="C686" t="s">
        <v>775</v>
      </c>
      <c r="D686">
        <v>2.4500000000000002</v>
      </c>
      <c r="E686">
        <v>2.4380000000000002</v>
      </c>
      <c r="F686">
        <v>-515</v>
      </c>
      <c r="G686">
        <v>10000</v>
      </c>
      <c r="H686">
        <v>-5150000</v>
      </c>
      <c r="I686">
        <v>7.5899999999999995E-2</v>
      </c>
      <c r="J686">
        <v>8.9599999999999999E-2</v>
      </c>
      <c r="K686" t="s">
        <v>785</v>
      </c>
      <c r="L686">
        <v>35</v>
      </c>
      <c r="M686" s="15" t="s">
        <v>1086</v>
      </c>
      <c r="N686">
        <v>-2535874.7375013391</v>
      </c>
      <c r="O686">
        <v>-15718992.221631121</v>
      </c>
      <c r="P686">
        <v>1551381.8848588751</v>
      </c>
      <c r="Q686">
        <v>-1550814.41627246</v>
      </c>
      <c r="R686" t="s">
        <v>2354</v>
      </c>
      <c r="S686">
        <v>-1</v>
      </c>
      <c r="T686">
        <v>-0.7</v>
      </c>
      <c r="U686">
        <v>-3000000</v>
      </c>
      <c r="V686" s="17">
        <v>-28264537.22540497</v>
      </c>
    </row>
    <row r="687" spans="1:22" x14ac:dyDescent="0.15">
      <c r="A687" s="3">
        <v>42326</v>
      </c>
      <c r="B687" t="s">
        <v>172</v>
      </c>
      <c r="C687" t="s">
        <v>775</v>
      </c>
      <c r="D687">
        <v>2.4500000000000002</v>
      </c>
      <c r="E687">
        <v>2.4380000000000002</v>
      </c>
      <c r="F687">
        <v>-499</v>
      </c>
      <c r="G687">
        <v>10000</v>
      </c>
      <c r="H687">
        <v>-4990000</v>
      </c>
      <c r="I687">
        <v>0.12</v>
      </c>
      <c r="J687">
        <v>9.3799999999999994E-2</v>
      </c>
      <c r="K687" t="s">
        <v>785</v>
      </c>
      <c r="L687">
        <v>35</v>
      </c>
      <c r="M687" s="15" t="s">
        <v>1086</v>
      </c>
      <c r="N687">
        <v>2532909.7203627802</v>
      </c>
      <c r="O687">
        <v>-15230635.18173578</v>
      </c>
      <c r="P687">
        <v>1191256.754707054</v>
      </c>
      <c r="Q687">
        <v>-1502633.7742135101</v>
      </c>
      <c r="R687" t="s">
        <v>2355</v>
      </c>
      <c r="S687">
        <v>-1</v>
      </c>
      <c r="T687">
        <v>-0.7</v>
      </c>
      <c r="U687">
        <v>-3000000</v>
      </c>
      <c r="V687" s="17">
        <v>-28264537.22540497</v>
      </c>
    </row>
    <row r="688" spans="1:22" x14ac:dyDescent="0.15">
      <c r="A688" s="3">
        <v>42327</v>
      </c>
      <c r="B688" t="s">
        <v>171</v>
      </c>
      <c r="C688" t="s">
        <v>775</v>
      </c>
      <c r="D688">
        <v>2.4500000000000002</v>
      </c>
      <c r="E688">
        <v>2.4710000000000001</v>
      </c>
      <c r="F688">
        <v>-386</v>
      </c>
      <c r="G688">
        <v>10000</v>
      </c>
      <c r="H688">
        <v>-3860000</v>
      </c>
      <c r="I688">
        <v>8.9599999999999999E-2</v>
      </c>
      <c r="J688">
        <v>7.7700000000000005E-2</v>
      </c>
      <c r="K688" t="s">
        <v>785</v>
      </c>
      <c r="L688">
        <v>34</v>
      </c>
      <c r="M688" s="15">
        <v>1236981.6000000001</v>
      </c>
      <c r="N688">
        <v>-2280394.6883716551</v>
      </c>
      <c r="O688">
        <v>-11259687.876616459</v>
      </c>
      <c r="P688">
        <v>1210120.9488470911</v>
      </c>
      <c r="Q688">
        <v>-1131154.276541678</v>
      </c>
      <c r="R688" t="s">
        <v>2354</v>
      </c>
      <c r="S688">
        <v>-1</v>
      </c>
      <c r="T688">
        <v>-0.7</v>
      </c>
      <c r="U688">
        <v>-3000000</v>
      </c>
      <c r="V688" s="17">
        <v>-27514637.213776119</v>
      </c>
    </row>
    <row r="689" spans="1:22" x14ac:dyDescent="0.15">
      <c r="A689" s="3">
        <v>42327</v>
      </c>
      <c r="B689" t="s">
        <v>172</v>
      </c>
      <c r="C689" t="s">
        <v>775</v>
      </c>
      <c r="D689">
        <v>2.4500000000000002</v>
      </c>
      <c r="E689">
        <v>2.4710000000000001</v>
      </c>
      <c r="F689">
        <v>-557</v>
      </c>
      <c r="G689">
        <v>10000</v>
      </c>
      <c r="H689">
        <v>-5570000</v>
      </c>
      <c r="I689">
        <v>9.3799999999999994E-2</v>
      </c>
      <c r="J689">
        <v>9.0700000000000003E-2</v>
      </c>
      <c r="K689" t="s">
        <v>785</v>
      </c>
      <c r="L689">
        <v>34</v>
      </c>
      <c r="M689" s="15">
        <v>1236981.6000000001</v>
      </c>
      <c r="N689">
        <v>2279378.6491631819</v>
      </c>
      <c r="O689">
        <v>-16247787.946309241</v>
      </c>
      <c r="P689">
        <v>1397460.7437236421</v>
      </c>
      <c r="Q689">
        <v>-1632261.4819526279</v>
      </c>
      <c r="R689" t="s">
        <v>2355</v>
      </c>
      <c r="S689">
        <v>-1</v>
      </c>
      <c r="T689">
        <v>-0.7</v>
      </c>
      <c r="U689">
        <v>-3000000</v>
      </c>
      <c r="V689" s="17">
        <v>-27514637.213776119</v>
      </c>
    </row>
    <row r="690" spans="1:22" x14ac:dyDescent="0.15">
      <c r="A690" s="3">
        <v>42328</v>
      </c>
      <c r="B690" t="s">
        <v>171</v>
      </c>
      <c r="C690" t="s">
        <v>775</v>
      </c>
      <c r="D690">
        <v>2.4500000000000002</v>
      </c>
      <c r="E690">
        <v>2.4590000000000001</v>
      </c>
      <c r="F690">
        <v>-409</v>
      </c>
      <c r="G690">
        <v>10000</v>
      </c>
      <c r="H690">
        <v>-4090000</v>
      </c>
      <c r="I690">
        <v>7.7700000000000005E-2</v>
      </c>
      <c r="J690">
        <v>6.2199999999999998E-2</v>
      </c>
      <c r="K690" t="s">
        <v>785</v>
      </c>
      <c r="L690">
        <v>33</v>
      </c>
      <c r="M690" s="15">
        <v>1174003</v>
      </c>
      <c r="N690">
        <v>-2270860.149788585</v>
      </c>
      <c r="O690">
        <v>-12369478.40886273</v>
      </c>
      <c r="P690">
        <v>1303431.555718397</v>
      </c>
      <c r="Q690">
        <v>-1194854.2695736501</v>
      </c>
      <c r="R690" t="s">
        <v>2354</v>
      </c>
      <c r="S690">
        <v>-1</v>
      </c>
      <c r="T690">
        <v>-0.7</v>
      </c>
      <c r="U690">
        <v>-3000000</v>
      </c>
      <c r="V690" s="17">
        <v>-27783837.11659338</v>
      </c>
    </row>
    <row r="691" spans="1:22" x14ac:dyDescent="0.15">
      <c r="A691" s="3">
        <v>42328</v>
      </c>
      <c r="B691" t="s">
        <v>172</v>
      </c>
      <c r="C691" t="s">
        <v>775</v>
      </c>
      <c r="D691">
        <v>2.4500000000000002</v>
      </c>
      <c r="E691">
        <v>2.4590000000000001</v>
      </c>
      <c r="F691">
        <v>-510</v>
      </c>
      <c r="G691">
        <v>10000</v>
      </c>
      <c r="H691">
        <v>-5100000</v>
      </c>
      <c r="I691">
        <v>9.0700000000000003E-2</v>
      </c>
      <c r="J691">
        <v>9.4899999999999998E-2</v>
      </c>
      <c r="K691" t="s">
        <v>785</v>
      </c>
      <c r="L691">
        <v>33</v>
      </c>
      <c r="M691" s="15">
        <v>1174003</v>
      </c>
      <c r="N691">
        <v>2268365.0943956519</v>
      </c>
      <c r="O691">
        <v>-15424043.981711481</v>
      </c>
      <c r="P691">
        <v>1308191.9331846209</v>
      </c>
      <c r="Q691">
        <v>-1489916.0818644529</v>
      </c>
      <c r="R691" t="s">
        <v>2355</v>
      </c>
      <c r="S691">
        <v>-1</v>
      </c>
      <c r="T691">
        <v>-0.7</v>
      </c>
      <c r="U691">
        <v>-3000000</v>
      </c>
      <c r="V691" s="17">
        <v>-27783837.11659338</v>
      </c>
    </row>
    <row r="692" spans="1:22" x14ac:dyDescent="0.15">
      <c r="A692" s="3">
        <v>42331</v>
      </c>
      <c r="B692" t="s">
        <v>171</v>
      </c>
      <c r="C692" t="s">
        <v>775</v>
      </c>
      <c r="D692">
        <v>2.4500000000000002</v>
      </c>
      <c r="E692">
        <v>2.4500000000000002</v>
      </c>
      <c r="F692">
        <v>-409</v>
      </c>
      <c r="G692">
        <v>10000</v>
      </c>
      <c r="H692">
        <v>-4090000</v>
      </c>
      <c r="I692">
        <v>6.2199999999999998E-2</v>
      </c>
      <c r="J692">
        <v>5.79E-2</v>
      </c>
      <c r="K692" t="s">
        <v>785</v>
      </c>
      <c r="L692">
        <v>30</v>
      </c>
      <c r="M692" s="15">
        <v>1038474.9</v>
      </c>
      <c r="N692">
        <v>-2154046.3172991131</v>
      </c>
      <c r="O692">
        <v>-13234149.02730757</v>
      </c>
      <c r="P692">
        <v>1347636.914192975</v>
      </c>
      <c r="Q692">
        <v>-1143516.26283561</v>
      </c>
      <c r="R692" t="s">
        <v>2354</v>
      </c>
      <c r="S692">
        <v>-1</v>
      </c>
      <c r="T692">
        <v>-0.7</v>
      </c>
      <c r="U692">
        <v>-3000000</v>
      </c>
      <c r="V692" s="17">
        <v>-27988338.19241982</v>
      </c>
    </row>
    <row r="693" spans="1:22" x14ac:dyDescent="0.15">
      <c r="A693" s="3">
        <v>42331</v>
      </c>
      <c r="B693" t="s">
        <v>172</v>
      </c>
      <c r="C693" t="s">
        <v>775</v>
      </c>
      <c r="D693">
        <v>2.4500000000000002</v>
      </c>
      <c r="E693">
        <v>2.4500000000000002</v>
      </c>
      <c r="F693">
        <v>-456</v>
      </c>
      <c r="G693">
        <v>10000</v>
      </c>
      <c r="H693">
        <v>-4560000</v>
      </c>
      <c r="I693">
        <v>9.4899999999999998E-2</v>
      </c>
      <c r="J693">
        <v>9.3399999999999997E-2</v>
      </c>
      <c r="K693" t="s">
        <v>785</v>
      </c>
      <c r="L693">
        <v>30</v>
      </c>
      <c r="M693" s="15">
        <v>1038474.9</v>
      </c>
      <c r="N693">
        <v>2158422.6878034342</v>
      </c>
      <c r="O693">
        <v>-14754943.65880746</v>
      </c>
      <c r="P693">
        <v>1217981.5388050009</v>
      </c>
      <c r="Q693">
        <v>-1274922.777146793</v>
      </c>
      <c r="R693" t="s">
        <v>2355</v>
      </c>
      <c r="S693">
        <v>-1</v>
      </c>
      <c r="T693">
        <v>-0.7</v>
      </c>
      <c r="U693">
        <v>-3000000</v>
      </c>
      <c r="V693" s="17">
        <v>-27988338.19241982</v>
      </c>
    </row>
    <row r="694" spans="1:22" x14ac:dyDescent="0.15">
      <c r="A694" s="3">
        <v>42332</v>
      </c>
      <c r="B694" t="s">
        <v>171</v>
      </c>
      <c r="C694" t="s">
        <v>775</v>
      </c>
      <c r="D694">
        <v>2.4500000000000002</v>
      </c>
      <c r="E694">
        <v>2.444</v>
      </c>
      <c r="F694">
        <v>-420</v>
      </c>
      <c r="G694">
        <v>10000</v>
      </c>
      <c r="H694">
        <v>-4200000</v>
      </c>
      <c r="I694">
        <v>5.79E-2</v>
      </c>
      <c r="J694">
        <v>6.5600000000000006E-2</v>
      </c>
      <c r="K694" t="s">
        <v>785</v>
      </c>
      <c r="L694">
        <v>29</v>
      </c>
      <c r="M694" s="15">
        <v>968699.49999999988</v>
      </c>
      <c r="N694">
        <v>-2126548.7390754982</v>
      </c>
      <c r="O694">
        <v>-13873852.02450908</v>
      </c>
      <c r="P694">
        <v>1399831.5962775289</v>
      </c>
      <c r="Q694">
        <v>-1154140.2950488259</v>
      </c>
      <c r="R694" t="s">
        <v>2354</v>
      </c>
      <c r="S694">
        <v>-1</v>
      </c>
      <c r="T694">
        <v>-0.7</v>
      </c>
      <c r="U694">
        <v>-3000000</v>
      </c>
      <c r="V694" s="17">
        <v>-28125929.160159759</v>
      </c>
    </row>
    <row r="695" spans="1:22" x14ac:dyDescent="0.15">
      <c r="A695" s="3">
        <v>42332</v>
      </c>
      <c r="B695" t="s">
        <v>172</v>
      </c>
      <c r="C695" t="s">
        <v>775</v>
      </c>
      <c r="D695">
        <v>2.4500000000000002</v>
      </c>
      <c r="E695">
        <v>2.444</v>
      </c>
      <c r="F695">
        <v>-431</v>
      </c>
      <c r="G695">
        <v>10000</v>
      </c>
      <c r="H695">
        <v>-4310000</v>
      </c>
      <c r="I695">
        <v>9.3399999999999997E-2</v>
      </c>
      <c r="J695">
        <v>8.2000000000000003E-2</v>
      </c>
      <c r="K695" t="s">
        <v>785</v>
      </c>
      <c r="L695">
        <v>29</v>
      </c>
      <c r="M695" s="15">
        <v>968699.49999999988</v>
      </c>
      <c r="N695">
        <v>2127755.9368058578</v>
      </c>
      <c r="O695">
        <v>-14237214.81562718</v>
      </c>
      <c r="P695">
        <v>1169329.068132401</v>
      </c>
      <c r="Q695">
        <v>-1184367.778966771</v>
      </c>
      <c r="R695" t="s">
        <v>2355</v>
      </c>
      <c r="S695">
        <v>-1</v>
      </c>
      <c r="T695">
        <v>-0.7</v>
      </c>
      <c r="U695">
        <v>-3000000</v>
      </c>
      <c r="V695" s="17">
        <v>-28125929.160159759</v>
      </c>
    </row>
    <row r="696" spans="1:22" x14ac:dyDescent="0.15">
      <c r="A696" s="3">
        <v>42333</v>
      </c>
      <c r="B696" t="s">
        <v>171</v>
      </c>
      <c r="C696" t="s">
        <v>775</v>
      </c>
      <c r="D696">
        <v>2.4500000000000002</v>
      </c>
      <c r="E696">
        <v>2.4540000000000002</v>
      </c>
      <c r="F696">
        <v>-388</v>
      </c>
      <c r="G696">
        <v>10000</v>
      </c>
      <c r="H696">
        <v>-3880000</v>
      </c>
      <c r="I696">
        <v>6.5600000000000006E-2</v>
      </c>
      <c r="J696">
        <v>5.8900000000000001E-2</v>
      </c>
      <c r="K696" t="s">
        <v>785</v>
      </c>
      <c r="L696">
        <v>28</v>
      </c>
      <c r="M696" s="15">
        <v>979096.2</v>
      </c>
      <c r="N696">
        <v>-2091329.1976307379</v>
      </c>
      <c r="O696">
        <v>-12875824.546076979</v>
      </c>
      <c r="P696">
        <v>1326877.4149503</v>
      </c>
      <c r="Q696">
        <v>-1047048.561943375</v>
      </c>
      <c r="R696" t="s">
        <v>2354</v>
      </c>
      <c r="S696">
        <v>-1</v>
      </c>
      <c r="T696">
        <v>-0.7</v>
      </c>
      <c r="U696">
        <v>-3000000</v>
      </c>
      <c r="V696" s="17">
        <v>-27897171.02759229</v>
      </c>
    </row>
    <row r="697" spans="1:22" x14ac:dyDescent="0.15">
      <c r="A697" s="3">
        <v>42333</v>
      </c>
      <c r="B697" t="s">
        <v>172</v>
      </c>
      <c r="C697" t="s">
        <v>775</v>
      </c>
      <c r="D697">
        <v>2.4500000000000002</v>
      </c>
      <c r="E697">
        <v>2.4540000000000002</v>
      </c>
      <c r="F697">
        <v>-453</v>
      </c>
      <c r="G697">
        <v>10000</v>
      </c>
      <c r="H697">
        <v>-4530000</v>
      </c>
      <c r="I697">
        <v>8.2000000000000003E-2</v>
      </c>
      <c r="J697">
        <v>7.6300000000000007E-2</v>
      </c>
      <c r="K697" t="s">
        <v>785</v>
      </c>
      <c r="L697">
        <v>28</v>
      </c>
      <c r="M697" s="15">
        <v>979096.2</v>
      </c>
      <c r="N697">
        <v>2088319.261529061</v>
      </c>
      <c r="O697">
        <v>-15032857.00869297</v>
      </c>
      <c r="P697">
        <v>1266984.096975354</v>
      </c>
      <c r="Q697">
        <v>-1222456.1818565689</v>
      </c>
      <c r="R697" t="s">
        <v>2355</v>
      </c>
      <c r="S697">
        <v>-1</v>
      </c>
      <c r="T697">
        <v>-0.7</v>
      </c>
      <c r="U697">
        <v>-3000000</v>
      </c>
      <c r="V697" s="17">
        <v>-27897171.02759229</v>
      </c>
    </row>
    <row r="698" spans="1:22" x14ac:dyDescent="0.15">
      <c r="A698" s="3">
        <v>42334</v>
      </c>
      <c r="B698" t="s">
        <v>171</v>
      </c>
      <c r="C698" t="s">
        <v>775</v>
      </c>
      <c r="D698">
        <v>2.4500000000000002</v>
      </c>
      <c r="E698">
        <v>2.4470000000000001</v>
      </c>
      <c r="F698">
        <v>-240</v>
      </c>
      <c r="G698">
        <v>10000</v>
      </c>
      <c r="H698">
        <v>-2400000</v>
      </c>
      <c r="I698">
        <v>5.8900000000000001E-2</v>
      </c>
      <c r="J698">
        <v>3.4099999999999998E-2</v>
      </c>
      <c r="K698" t="s">
        <v>785</v>
      </c>
      <c r="L698">
        <v>27</v>
      </c>
      <c r="M698" s="15" t="s">
        <v>1087</v>
      </c>
      <c r="N698">
        <v>-1235276.2205226391</v>
      </c>
      <c r="O698">
        <v>-8727897.6408609618</v>
      </c>
      <c r="P698">
        <v>782811.69306168018</v>
      </c>
      <c r="Q698">
        <v>-636789.40416312346</v>
      </c>
      <c r="R698" t="s">
        <v>2354</v>
      </c>
      <c r="S698">
        <v>-1</v>
      </c>
      <c r="T698">
        <v>-0.7</v>
      </c>
      <c r="U698">
        <v>-3000000</v>
      </c>
      <c r="V698" s="17">
        <v>-28057007.162386101</v>
      </c>
    </row>
    <row r="699" spans="1:22" x14ac:dyDescent="0.15">
      <c r="A699" s="3">
        <v>42334</v>
      </c>
      <c r="B699" t="s">
        <v>172</v>
      </c>
      <c r="C699" t="s">
        <v>775</v>
      </c>
      <c r="D699">
        <v>2.4500000000000002</v>
      </c>
      <c r="E699">
        <v>2.4470000000000001</v>
      </c>
      <c r="F699">
        <v>-254</v>
      </c>
      <c r="G699">
        <v>10000</v>
      </c>
      <c r="H699">
        <v>-2540000</v>
      </c>
      <c r="I699">
        <v>7.6300000000000007E-2</v>
      </c>
      <c r="J699">
        <v>0.161</v>
      </c>
      <c r="K699" t="s">
        <v>785</v>
      </c>
      <c r="L699">
        <v>27</v>
      </c>
      <c r="M699" s="15" t="s">
        <v>1087</v>
      </c>
      <c r="N699">
        <v>1232665.9999468729</v>
      </c>
      <c r="O699">
        <v>-9237025.0032445174</v>
      </c>
      <c r="P699">
        <v>671230.02627615095</v>
      </c>
      <c r="Q699">
        <v>-673935.45273930568</v>
      </c>
      <c r="R699" t="s">
        <v>2355</v>
      </c>
      <c r="S699">
        <v>-1</v>
      </c>
      <c r="T699">
        <v>-0.7</v>
      </c>
      <c r="U699">
        <v>-3000000</v>
      </c>
      <c r="V699" s="17">
        <v>-28057007.162386101</v>
      </c>
    </row>
    <row r="700" spans="1:22" x14ac:dyDescent="0.15">
      <c r="A700" s="3">
        <v>42334</v>
      </c>
      <c r="B700" t="s">
        <v>173</v>
      </c>
      <c r="C700" t="s">
        <v>775</v>
      </c>
      <c r="D700">
        <v>2.4500000000000002</v>
      </c>
      <c r="E700">
        <v>2.4470000000000001</v>
      </c>
      <c r="F700">
        <v>-197</v>
      </c>
      <c r="G700">
        <v>10000</v>
      </c>
      <c r="H700">
        <v>-1970000</v>
      </c>
      <c r="I700">
        <v>8.5599999999999996E-2</v>
      </c>
      <c r="J700">
        <v>5.7299999999999997E-2</v>
      </c>
      <c r="K700" t="s">
        <v>786</v>
      </c>
      <c r="L700">
        <v>62</v>
      </c>
      <c r="M700" s="15" t="s">
        <v>1088</v>
      </c>
      <c r="N700">
        <v>-1047209.997717822</v>
      </c>
      <c r="O700">
        <v>-4716090.617482841</v>
      </c>
      <c r="P700">
        <v>444484.4855809756</v>
      </c>
      <c r="Q700">
        <v>-790125.81387230207</v>
      </c>
      <c r="R700" t="s">
        <v>2354</v>
      </c>
      <c r="S700">
        <v>-1</v>
      </c>
      <c r="T700">
        <v>-0.7</v>
      </c>
      <c r="U700">
        <v>-3000000</v>
      </c>
      <c r="V700" s="17">
        <v>-28057007.162386101</v>
      </c>
    </row>
    <row r="701" spans="1:22" x14ac:dyDescent="0.15">
      <c r="A701" s="3">
        <v>42334</v>
      </c>
      <c r="B701" t="s">
        <v>174</v>
      </c>
      <c r="C701" t="s">
        <v>775</v>
      </c>
      <c r="D701">
        <v>2.4500000000000002</v>
      </c>
      <c r="E701">
        <v>2.4470000000000001</v>
      </c>
      <c r="F701">
        <v>-224</v>
      </c>
      <c r="G701">
        <v>10000</v>
      </c>
      <c r="H701">
        <v>-2240000</v>
      </c>
      <c r="I701">
        <v>0.1135</v>
      </c>
      <c r="J701">
        <v>0.1976</v>
      </c>
      <c r="K701" t="s">
        <v>786</v>
      </c>
      <c r="L701">
        <v>62</v>
      </c>
      <c r="M701" s="15" t="s">
        <v>1088</v>
      </c>
      <c r="N701">
        <v>1049263.7589401421</v>
      </c>
      <c r="O701">
        <v>-5362458.3670870895</v>
      </c>
      <c r="P701">
        <v>367066.54912687792</v>
      </c>
      <c r="Q701">
        <v>-898417.16907307447</v>
      </c>
      <c r="R701" t="s">
        <v>2355</v>
      </c>
      <c r="S701">
        <v>-1</v>
      </c>
      <c r="T701">
        <v>-0.7</v>
      </c>
      <c r="U701">
        <v>-3000000</v>
      </c>
      <c r="V701" s="17">
        <v>-28057007.162386101</v>
      </c>
    </row>
    <row r="702" spans="1:22" x14ac:dyDescent="0.15">
      <c r="A702" s="3">
        <v>42335</v>
      </c>
      <c r="B702" t="s">
        <v>159</v>
      </c>
      <c r="C702" t="s">
        <v>775</v>
      </c>
      <c r="D702">
        <v>2.2999999999999998</v>
      </c>
      <c r="E702">
        <v>2.3180000000000001</v>
      </c>
      <c r="F702">
        <v>-75</v>
      </c>
      <c r="G702">
        <v>10000</v>
      </c>
      <c r="H702">
        <v>-750000</v>
      </c>
      <c r="I702">
        <v>0.09</v>
      </c>
      <c r="J702">
        <v>8.7999999999999995E-2</v>
      </c>
      <c r="K702" t="s">
        <v>785</v>
      </c>
      <c r="L702">
        <v>26</v>
      </c>
      <c r="M702" s="15" t="s">
        <v>1089</v>
      </c>
      <c r="N702">
        <v>-427231.05310390983</v>
      </c>
      <c r="O702">
        <v>-1872704.8569974089</v>
      </c>
      <c r="P702">
        <v>349134.13025830558</v>
      </c>
      <c r="Q702">
        <v>-182280.31232371341</v>
      </c>
      <c r="R702" t="s">
        <v>2354</v>
      </c>
      <c r="S702">
        <v>-1</v>
      </c>
      <c r="T702">
        <v>-0.35</v>
      </c>
      <c r="U702">
        <v>-3000000</v>
      </c>
      <c r="V702" s="17">
        <v>-15633363.384131839</v>
      </c>
    </row>
    <row r="703" spans="1:22" x14ac:dyDescent="0.15">
      <c r="A703" s="3">
        <v>42335</v>
      </c>
      <c r="B703" t="s">
        <v>160</v>
      </c>
      <c r="C703" t="s">
        <v>775</v>
      </c>
      <c r="D703">
        <v>2.2999999999999998</v>
      </c>
      <c r="E703">
        <v>2.3180000000000001</v>
      </c>
      <c r="F703">
        <v>-99</v>
      </c>
      <c r="G703">
        <v>10000</v>
      </c>
      <c r="H703">
        <v>-990000</v>
      </c>
      <c r="I703">
        <v>7.0000000000000007E-2</v>
      </c>
      <c r="J703">
        <v>6.1899999999999997E-2</v>
      </c>
      <c r="K703" t="s">
        <v>785</v>
      </c>
      <c r="L703">
        <v>26</v>
      </c>
      <c r="M703" s="15" t="s">
        <v>1089</v>
      </c>
      <c r="N703">
        <v>426055.00990283903</v>
      </c>
      <c r="O703">
        <v>-2471970.41123658</v>
      </c>
      <c r="P703">
        <v>403097.77323815459</v>
      </c>
      <c r="Q703">
        <v>-240610.0122673017</v>
      </c>
      <c r="R703" t="s">
        <v>2355</v>
      </c>
      <c r="S703">
        <v>-1</v>
      </c>
      <c r="T703">
        <v>-0.35</v>
      </c>
      <c r="U703">
        <v>-3000000</v>
      </c>
      <c r="V703" s="17">
        <v>-15633363.384131839</v>
      </c>
    </row>
    <row r="704" spans="1:22" x14ac:dyDescent="0.15">
      <c r="A704" s="3">
        <v>42335</v>
      </c>
      <c r="B704" t="s">
        <v>175</v>
      </c>
      <c r="C704" t="s">
        <v>775</v>
      </c>
      <c r="D704">
        <v>2.35</v>
      </c>
      <c r="E704">
        <v>2.3180000000000001</v>
      </c>
      <c r="F704">
        <v>-352</v>
      </c>
      <c r="G704">
        <v>10000</v>
      </c>
      <c r="H704">
        <v>-3520000</v>
      </c>
      <c r="I704">
        <v>9.0300000000000005E-2</v>
      </c>
      <c r="J704">
        <v>9.5699999999999993E-2</v>
      </c>
      <c r="K704" t="s">
        <v>786</v>
      </c>
      <c r="L704">
        <v>61</v>
      </c>
      <c r="M704" s="15" t="s">
        <v>1090</v>
      </c>
      <c r="N704">
        <v>-1705182.5280597459</v>
      </c>
      <c r="O704">
        <v>-5822730.2548544118</v>
      </c>
      <c r="P704">
        <v>1104453.6066940629</v>
      </c>
      <c r="Q704">
        <v>-1329699.745293176</v>
      </c>
      <c r="R704" t="s">
        <v>2354</v>
      </c>
      <c r="S704">
        <v>-1</v>
      </c>
      <c r="T704">
        <v>-0.35</v>
      </c>
      <c r="U704">
        <v>-3000000</v>
      </c>
      <c r="V704" s="17">
        <v>-15633363.384131839</v>
      </c>
    </row>
    <row r="705" spans="1:22" x14ac:dyDescent="0.15">
      <c r="A705" s="3">
        <v>42335</v>
      </c>
      <c r="B705" t="s">
        <v>176</v>
      </c>
      <c r="C705" t="s">
        <v>775</v>
      </c>
      <c r="D705">
        <v>2.35</v>
      </c>
      <c r="E705">
        <v>2.3180000000000001</v>
      </c>
      <c r="F705">
        <v>-330</v>
      </c>
      <c r="G705">
        <v>10000</v>
      </c>
      <c r="H705">
        <v>-3300000</v>
      </c>
      <c r="I705">
        <v>0.12720000000000001</v>
      </c>
      <c r="J705">
        <v>0.13</v>
      </c>
      <c r="K705" t="s">
        <v>786</v>
      </c>
      <c r="L705">
        <v>61</v>
      </c>
      <c r="M705" s="15" t="s">
        <v>1090</v>
      </c>
      <c r="N705">
        <v>1701391.379943989</v>
      </c>
      <c r="O705">
        <v>-5458809.6139260111</v>
      </c>
      <c r="P705">
        <v>839187.6473966433</v>
      </c>
      <c r="Q705">
        <v>-1246593.5112123529</v>
      </c>
      <c r="R705" t="s">
        <v>2355</v>
      </c>
      <c r="S705">
        <v>-1</v>
      </c>
      <c r="T705">
        <v>-0.35</v>
      </c>
      <c r="U705">
        <v>-3000000</v>
      </c>
      <c r="V705" s="17">
        <v>-15633363.384131839</v>
      </c>
    </row>
    <row r="706" spans="1:22" x14ac:dyDescent="0.15">
      <c r="A706" s="3">
        <v>42338</v>
      </c>
      <c r="B706" t="s">
        <v>159</v>
      </c>
      <c r="C706" t="s">
        <v>775</v>
      </c>
      <c r="D706">
        <v>2.2999999999999998</v>
      </c>
      <c r="E706">
        <v>2.3290000000000002</v>
      </c>
      <c r="F706">
        <v>168</v>
      </c>
      <c r="G706">
        <v>10000</v>
      </c>
      <c r="H706">
        <v>1680000</v>
      </c>
      <c r="I706">
        <v>8.7999999999999995E-2</v>
      </c>
      <c r="J706">
        <v>9.1200000000000003E-2</v>
      </c>
      <c r="K706" t="s">
        <v>785</v>
      </c>
      <c r="L706">
        <v>23</v>
      </c>
      <c r="M706" s="15">
        <v>0</v>
      </c>
      <c r="N706">
        <v>1007407.092709362</v>
      </c>
      <c r="O706">
        <v>4346641.845236524</v>
      </c>
      <c r="P706">
        <v>-825762.08426525595</v>
      </c>
      <c r="Q706">
        <v>379550.08739839331</v>
      </c>
      <c r="R706" t="s">
        <v>2354</v>
      </c>
      <c r="S706">
        <v>-1</v>
      </c>
      <c r="T706">
        <v>-0.16</v>
      </c>
      <c r="U706">
        <v>-3000000</v>
      </c>
      <c r="V706" s="17">
        <v>-7079331.4677574234</v>
      </c>
    </row>
    <row r="707" spans="1:22" x14ac:dyDescent="0.15">
      <c r="A707" s="3">
        <v>42338</v>
      </c>
      <c r="B707" t="s">
        <v>160</v>
      </c>
      <c r="C707" t="s">
        <v>775</v>
      </c>
      <c r="D707">
        <v>2.2999999999999998</v>
      </c>
      <c r="E707">
        <v>2.3290000000000002</v>
      </c>
      <c r="F707">
        <v>251</v>
      </c>
      <c r="G707">
        <v>10000</v>
      </c>
      <c r="H707">
        <v>2510000</v>
      </c>
      <c r="I707">
        <v>6.1899999999999997E-2</v>
      </c>
      <c r="J707">
        <v>5.4800000000000001E-2</v>
      </c>
      <c r="K707" t="s">
        <v>785</v>
      </c>
      <c r="L707">
        <v>23</v>
      </c>
      <c r="M707" s="15">
        <v>0</v>
      </c>
      <c r="N707">
        <v>-1004885.831725893</v>
      </c>
      <c r="O707">
        <v>6494089.8997283783</v>
      </c>
      <c r="P707">
        <v>-1087167.333033022</v>
      </c>
      <c r="Q707">
        <v>567065.90438688523</v>
      </c>
      <c r="R707" t="s">
        <v>2355</v>
      </c>
      <c r="S707">
        <v>-1</v>
      </c>
      <c r="T707">
        <v>-0.16</v>
      </c>
      <c r="U707">
        <v>-3000000</v>
      </c>
      <c r="V707" s="17">
        <v>-7079331.4677574234</v>
      </c>
    </row>
    <row r="708" spans="1:22" x14ac:dyDescent="0.15">
      <c r="A708" s="3">
        <v>42338</v>
      </c>
      <c r="B708" t="s">
        <v>175</v>
      </c>
      <c r="C708" t="s">
        <v>775</v>
      </c>
      <c r="D708">
        <v>2.35</v>
      </c>
      <c r="E708">
        <v>2.3290000000000002</v>
      </c>
      <c r="F708">
        <v>-532</v>
      </c>
      <c r="G708">
        <v>10000</v>
      </c>
      <c r="H708">
        <v>-5320000</v>
      </c>
      <c r="I708">
        <v>9.5699999999999993E-2</v>
      </c>
      <c r="J708">
        <v>9.7699999999999995E-2</v>
      </c>
      <c r="K708" t="s">
        <v>786</v>
      </c>
      <c r="L708">
        <v>58</v>
      </c>
      <c r="M708" s="15" t="s">
        <v>1091</v>
      </c>
      <c r="N708">
        <v>-2665204.6303393911</v>
      </c>
      <c r="O708">
        <v>-8948331.1723456196</v>
      </c>
      <c r="P708">
        <v>1729697.5237711719</v>
      </c>
      <c r="Q708">
        <v>-1970413.822187853</v>
      </c>
      <c r="R708" t="s">
        <v>2354</v>
      </c>
      <c r="S708">
        <v>-1</v>
      </c>
      <c r="T708">
        <v>-0.16</v>
      </c>
      <c r="U708">
        <v>-3000000</v>
      </c>
      <c r="V708" s="17">
        <v>-7079331.4677574234</v>
      </c>
    </row>
    <row r="709" spans="1:22" x14ac:dyDescent="0.15">
      <c r="A709" s="3">
        <v>42338</v>
      </c>
      <c r="B709" t="s">
        <v>176</v>
      </c>
      <c r="C709" t="s">
        <v>775</v>
      </c>
      <c r="D709">
        <v>2.35</v>
      </c>
      <c r="E709">
        <v>2.3290000000000002</v>
      </c>
      <c r="F709">
        <v>-534</v>
      </c>
      <c r="G709">
        <v>10000</v>
      </c>
      <c r="H709">
        <v>-5340000</v>
      </c>
      <c r="I709">
        <v>0.13</v>
      </c>
      <c r="J709">
        <v>0.1225</v>
      </c>
      <c r="K709" t="s">
        <v>786</v>
      </c>
      <c r="L709">
        <v>58</v>
      </c>
      <c r="M709" s="15" t="s">
        <v>1091</v>
      </c>
      <c r="N709">
        <v>2664775.803381138</v>
      </c>
      <c r="O709">
        <v>-8981971.515098799</v>
      </c>
      <c r="P709">
        <v>1418391.5147488189</v>
      </c>
      <c r="Q709">
        <v>-1977821.3929479581</v>
      </c>
      <c r="R709" t="s">
        <v>2355</v>
      </c>
      <c r="S709">
        <v>-1</v>
      </c>
      <c r="T709">
        <v>-0.16</v>
      </c>
      <c r="U709">
        <v>-3000000</v>
      </c>
      <c r="V709" s="17">
        <v>-7079331.4677574234</v>
      </c>
    </row>
    <row r="710" spans="1:22" x14ac:dyDescent="0.15">
      <c r="A710" s="3">
        <v>42339</v>
      </c>
      <c r="B710" t="s">
        <v>159</v>
      </c>
      <c r="C710" t="s">
        <v>775</v>
      </c>
      <c r="D710">
        <v>2.2999999999999998</v>
      </c>
      <c r="E710">
        <v>2.339</v>
      </c>
      <c r="F710">
        <v>159</v>
      </c>
      <c r="G710">
        <v>10000</v>
      </c>
      <c r="H710">
        <v>1590000</v>
      </c>
      <c r="I710">
        <v>9.1200000000000003E-2</v>
      </c>
      <c r="J710">
        <v>0.161</v>
      </c>
      <c r="K710" t="s">
        <v>785</v>
      </c>
      <c r="L710">
        <v>22</v>
      </c>
      <c r="M710" s="15">
        <v>0</v>
      </c>
      <c r="N710">
        <v>997995.86710831954</v>
      </c>
      <c r="O710">
        <v>4128853.7888819971</v>
      </c>
      <c r="P710">
        <v>-783107.97115124622</v>
      </c>
      <c r="Q710">
        <v>345436.89326858311</v>
      </c>
      <c r="R710" t="s">
        <v>2354</v>
      </c>
      <c r="S710">
        <v>-1</v>
      </c>
      <c r="T710">
        <v>-0.16</v>
      </c>
      <c r="U710">
        <v>-3000000</v>
      </c>
      <c r="V710" s="17">
        <v>-7018927.8916657725</v>
      </c>
    </row>
    <row r="711" spans="1:22" x14ac:dyDescent="0.15">
      <c r="A711" s="3">
        <v>42339</v>
      </c>
      <c r="B711" t="s">
        <v>160</v>
      </c>
      <c r="C711" t="s">
        <v>775</v>
      </c>
      <c r="D711">
        <v>2.2999999999999998</v>
      </c>
      <c r="E711">
        <v>2.339</v>
      </c>
      <c r="F711">
        <v>269</v>
      </c>
      <c r="G711">
        <v>10000</v>
      </c>
      <c r="H711">
        <v>2690000</v>
      </c>
      <c r="I711">
        <v>5.4800000000000001E-2</v>
      </c>
      <c r="J711">
        <v>0.02</v>
      </c>
      <c r="K711" t="s">
        <v>785</v>
      </c>
      <c r="L711">
        <v>22</v>
      </c>
      <c r="M711" s="15">
        <v>0</v>
      </c>
      <c r="N711">
        <v>-1001566.740552592</v>
      </c>
      <c r="O711">
        <v>6985293.517039353</v>
      </c>
      <c r="P711">
        <v>-1167798.977883165</v>
      </c>
      <c r="Q711">
        <v>584418.39175628207</v>
      </c>
      <c r="R711" t="s">
        <v>2355</v>
      </c>
      <c r="S711">
        <v>-1</v>
      </c>
      <c r="T711">
        <v>-0.16</v>
      </c>
      <c r="U711">
        <v>-3000000</v>
      </c>
      <c r="V711" s="17">
        <v>-7018927.8916657725</v>
      </c>
    </row>
    <row r="712" spans="1:22" x14ac:dyDescent="0.15">
      <c r="A712" s="3">
        <v>42339</v>
      </c>
      <c r="B712" t="s">
        <v>175</v>
      </c>
      <c r="C712" t="s">
        <v>775</v>
      </c>
      <c r="D712">
        <v>2.35</v>
      </c>
      <c r="E712">
        <v>2.339</v>
      </c>
      <c r="F712">
        <v>-515</v>
      </c>
      <c r="G712">
        <v>10000</v>
      </c>
      <c r="H712">
        <v>-5150000</v>
      </c>
      <c r="I712">
        <v>9.7699999999999995E-2</v>
      </c>
      <c r="J712">
        <v>0.1474</v>
      </c>
      <c r="K712" t="s">
        <v>786</v>
      </c>
      <c r="L712">
        <v>57</v>
      </c>
      <c r="M712" s="15" t="s">
        <v>1092</v>
      </c>
      <c r="N712">
        <v>-2663198.0809842991</v>
      </c>
      <c r="O712">
        <v>-8752794.0985771473</v>
      </c>
      <c r="P712">
        <v>1687512.418323911</v>
      </c>
      <c r="Q712">
        <v>-1897309.1549425209</v>
      </c>
      <c r="R712" t="s">
        <v>2354</v>
      </c>
      <c r="S712">
        <v>-1</v>
      </c>
      <c r="T712">
        <v>-0.16</v>
      </c>
      <c r="U712">
        <v>-3000000</v>
      </c>
      <c r="V712" s="17">
        <v>-7018927.8916657725</v>
      </c>
    </row>
    <row r="713" spans="1:22" x14ac:dyDescent="0.15">
      <c r="A713" s="3">
        <v>42339</v>
      </c>
      <c r="B713" t="s">
        <v>176</v>
      </c>
      <c r="C713" t="s">
        <v>775</v>
      </c>
      <c r="D713">
        <v>2.35</v>
      </c>
      <c r="E713">
        <v>2.339</v>
      </c>
      <c r="F713">
        <v>-552</v>
      </c>
      <c r="G713">
        <v>10000</v>
      </c>
      <c r="H713">
        <v>-5520000</v>
      </c>
      <c r="I713">
        <v>0.1225</v>
      </c>
      <c r="J713">
        <v>7.2700000000000001E-2</v>
      </c>
      <c r="K713" t="s">
        <v>786</v>
      </c>
      <c r="L713">
        <v>57</v>
      </c>
      <c r="M713" s="15" t="s">
        <v>1092</v>
      </c>
      <c r="N713">
        <v>2665465.357857605</v>
      </c>
      <c r="O713">
        <v>-9381635.6163389999</v>
      </c>
      <c r="P713">
        <v>1480207.0053701201</v>
      </c>
      <c r="Q713">
        <v>-2033620.686462664</v>
      </c>
      <c r="R713" t="s">
        <v>2355</v>
      </c>
      <c r="S713">
        <v>-1</v>
      </c>
      <c r="T713">
        <v>-0.16</v>
      </c>
      <c r="U713">
        <v>-3000000</v>
      </c>
      <c r="V713" s="17">
        <v>-7018927.8916657725</v>
      </c>
    </row>
    <row r="714" spans="1:22" x14ac:dyDescent="0.15">
      <c r="A714" s="3">
        <v>42340</v>
      </c>
      <c r="B714" t="s">
        <v>171</v>
      </c>
      <c r="C714" t="s">
        <v>775</v>
      </c>
      <c r="D714">
        <v>2.4500000000000002</v>
      </c>
      <c r="E714">
        <v>2.4620000000000002</v>
      </c>
      <c r="F714">
        <v>133</v>
      </c>
      <c r="G714">
        <v>10000</v>
      </c>
      <c r="H714">
        <v>1330000</v>
      </c>
      <c r="I714">
        <v>6.6500000000000004E-2</v>
      </c>
      <c r="J714">
        <v>6.88E-2</v>
      </c>
      <c r="K714" t="s">
        <v>785</v>
      </c>
      <c r="L714">
        <v>21</v>
      </c>
      <c r="M714" s="15">
        <v>0</v>
      </c>
      <c r="N714">
        <v>729503.04391390178</v>
      </c>
      <c r="O714">
        <v>2839418.4238202581</v>
      </c>
      <c r="P714">
        <v>-891702.63894661039</v>
      </c>
      <c r="Q714">
        <v>311019.70120898949</v>
      </c>
      <c r="R714" t="s">
        <v>2354</v>
      </c>
      <c r="S714">
        <v>-1</v>
      </c>
      <c r="T714">
        <v>-0.16</v>
      </c>
      <c r="U714">
        <v>-3000000</v>
      </c>
      <c r="V714" s="17">
        <v>-6335124.1057411386</v>
      </c>
    </row>
    <row r="715" spans="1:22" x14ac:dyDescent="0.15">
      <c r="A715" s="3">
        <v>42340</v>
      </c>
      <c r="B715" t="s">
        <v>172</v>
      </c>
      <c r="C715" t="s">
        <v>775</v>
      </c>
      <c r="D715">
        <v>2.4500000000000002</v>
      </c>
      <c r="E715">
        <v>2.4620000000000002</v>
      </c>
      <c r="F715">
        <v>162</v>
      </c>
      <c r="G715">
        <v>10000</v>
      </c>
      <c r="H715">
        <v>1620000</v>
      </c>
      <c r="I715">
        <v>7.6600000000000001E-2</v>
      </c>
      <c r="J715">
        <v>7.6399999999999996E-2</v>
      </c>
      <c r="K715" t="s">
        <v>785</v>
      </c>
      <c r="L715">
        <v>21</v>
      </c>
      <c r="M715" s="15">
        <v>0</v>
      </c>
      <c r="N715">
        <v>-731432.38260111213</v>
      </c>
      <c r="O715">
        <v>3458539.7342773061</v>
      </c>
      <c r="P715">
        <v>-985736.14926441759</v>
      </c>
      <c r="Q715">
        <v>378836.02703651349</v>
      </c>
      <c r="R715" t="s">
        <v>2355</v>
      </c>
      <c r="S715">
        <v>-1</v>
      </c>
      <c r="T715">
        <v>-0.16</v>
      </c>
      <c r="U715">
        <v>-3000000</v>
      </c>
      <c r="V715" s="17">
        <v>-6335124.1057411386</v>
      </c>
    </row>
    <row r="716" spans="1:22" x14ac:dyDescent="0.15">
      <c r="A716" s="3">
        <v>42340</v>
      </c>
      <c r="B716" t="s">
        <v>173</v>
      </c>
      <c r="C716" t="s">
        <v>775</v>
      </c>
      <c r="D716">
        <v>2.4500000000000002</v>
      </c>
      <c r="E716">
        <v>2.4620000000000002</v>
      </c>
      <c r="F716">
        <v>-433</v>
      </c>
      <c r="G716">
        <v>10000</v>
      </c>
      <c r="H716">
        <v>-4330000</v>
      </c>
      <c r="I716">
        <v>9.74E-2</v>
      </c>
      <c r="J716">
        <v>0.10050000000000001</v>
      </c>
      <c r="K716" t="s">
        <v>786</v>
      </c>
      <c r="L716">
        <v>56</v>
      </c>
      <c r="M716" s="15" t="s">
        <v>1093</v>
      </c>
      <c r="N716">
        <v>-2393762.9317844878</v>
      </c>
      <c r="O716">
        <v>-5652956.3891756656</v>
      </c>
      <c r="P716">
        <v>1825076.764254231</v>
      </c>
      <c r="Q716">
        <v>-1651212.1330755639</v>
      </c>
      <c r="R716" t="s">
        <v>2354</v>
      </c>
      <c r="S716">
        <v>-1</v>
      </c>
      <c r="T716">
        <v>-0.16</v>
      </c>
      <c r="U716">
        <v>-3000000</v>
      </c>
      <c r="V716" s="17">
        <v>-6335124.1057411386</v>
      </c>
    </row>
    <row r="717" spans="1:22" x14ac:dyDescent="0.15">
      <c r="A717" s="3">
        <v>42340</v>
      </c>
      <c r="B717" t="s">
        <v>174</v>
      </c>
      <c r="C717" t="s">
        <v>775</v>
      </c>
      <c r="D717">
        <v>2.4500000000000002</v>
      </c>
      <c r="E717">
        <v>2.4620000000000002</v>
      </c>
      <c r="F717">
        <v>-535</v>
      </c>
      <c r="G717">
        <v>10000</v>
      </c>
      <c r="H717">
        <v>-5350000</v>
      </c>
      <c r="I717">
        <v>0.1187</v>
      </c>
      <c r="J717">
        <v>0.1216</v>
      </c>
      <c r="K717" t="s">
        <v>786</v>
      </c>
      <c r="L717">
        <v>56</v>
      </c>
      <c r="M717" s="15" t="s">
        <v>1093</v>
      </c>
      <c r="N717">
        <v>2392348.3406357942</v>
      </c>
      <c r="O717">
        <v>-6984599.6956327511</v>
      </c>
      <c r="P717">
        <v>1924245.9572365191</v>
      </c>
      <c r="Q717">
        <v>-2040181.2729686529</v>
      </c>
      <c r="R717" t="s">
        <v>2355</v>
      </c>
      <c r="S717">
        <v>-1</v>
      </c>
      <c r="T717">
        <v>-0.16</v>
      </c>
      <c r="U717">
        <v>-3000000</v>
      </c>
      <c r="V717" s="17">
        <v>-6335124.1057411386</v>
      </c>
    </row>
    <row r="718" spans="1:22" x14ac:dyDescent="0.15">
      <c r="A718" s="3">
        <v>42341</v>
      </c>
      <c r="B718" t="s">
        <v>171</v>
      </c>
      <c r="C718" t="s">
        <v>775</v>
      </c>
      <c r="D718">
        <v>2.4500000000000002</v>
      </c>
      <c r="E718">
        <v>2.46</v>
      </c>
      <c r="F718">
        <v>140</v>
      </c>
      <c r="G718">
        <v>10000</v>
      </c>
      <c r="H718">
        <v>1400000</v>
      </c>
      <c r="I718">
        <v>6.88E-2</v>
      </c>
      <c r="J718">
        <v>4.6399999999999997E-2</v>
      </c>
      <c r="K718" t="s">
        <v>785</v>
      </c>
      <c r="L718">
        <v>20</v>
      </c>
      <c r="M718" s="15">
        <v>0</v>
      </c>
      <c r="N718">
        <v>762376.6542519232</v>
      </c>
      <c r="O718">
        <v>3147308.9318312542</v>
      </c>
      <c r="P718">
        <v>-937680.60273562244</v>
      </c>
      <c r="Q718">
        <v>319611.2025577515</v>
      </c>
      <c r="R718" t="s">
        <v>2354</v>
      </c>
      <c r="S718">
        <v>-1</v>
      </c>
      <c r="T718">
        <v>-0.16</v>
      </c>
      <c r="U718">
        <v>-3000000</v>
      </c>
      <c r="V718" s="17">
        <v>-6345429.3079516161</v>
      </c>
    </row>
    <row r="719" spans="1:22" x14ac:dyDescent="0.15">
      <c r="A719" s="3">
        <v>42341</v>
      </c>
      <c r="B719" t="s">
        <v>172</v>
      </c>
      <c r="C719" t="s">
        <v>775</v>
      </c>
      <c r="D719">
        <v>2.4500000000000002</v>
      </c>
      <c r="E719">
        <v>2.46</v>
      </c>
      <c r="F719">
        <v>167</v>
      </c>
      <c r="G719">
        <v>10000</v>
      </c>
      <c r="H719">
        <v>1670000</v>
      </c>
      <c r="I719">
        <v>7.6399999999999996E-2</v>
      </c>
      <c r="J719">
        <v>0.10589999999999999</v>
      </c>
      <c r="K719" t="s">
        <v>785</v>
      </c>
      <c r="L719">
        <v>20</v>
      </c>
      <c r="M719" s="15">
        <v>0</v>
      </c>
      <c r="N719">
        <v>-760593.56242806301</v>
      </c>
      <c r="O719">
        <v>3754289.940112995</v>
      </c>
      <c r="P719">
        <v>-1015611.990960291</v>
      </c>
      <c r="Q719">
        <v>381250.50590817502</v>
      </c>
      <c r="R719" t="s">
        <v>2355</v>
      </c>
      <c r="S719">
        <v>-1</v>
      </c>
      <c r="T719">
        <v>-0.16</v>
      </c>
      <c r="U719">
        <v>-3000000</v>
      </c>
      <c r="V719" s="17">
        <v>-6345429.3079516161</v>
      </c>
    </row>
    <row r="720" spans="1:22" x14ac:dyDescent="0.15">
      <c r="A720" s="3">
        <v>42341</v>
      </c>
      <c r="B720" t="s">
        <v>173</v>
      </c>
      <c r="C720" t="s">
        <v>775</v>
      </c>
      <c r="D720">
        <v>2.4500000000000002</v>
      </c>
      <c r="E720">
        <v>2.46</v>
      </c>
      <c r="F720">
        <v>-441</v>
      </c>
      <c r="G720">
        <v>10000</v>
      </c>
      <c r="H720">
        <v>-4410000</v>
      </c>
      <c r="I720">
        <v>0.10050000000000001</v>
      </c>
      <c r="J720">
        <v>8.0299999999999996E-2</v>
      </c>
      <c r="K720" t="s">
        <v>786</v>
      </c>
      <c r="L720">
        <v>55</v>
      </c>
      <c r="M720" s="15" t="s">
        <v>1094</v>
      </c>
      <c r="N720">
        <v>-2425442.7703355742</v>
      </c>
      <c r="O720">
        <v>-5968651.5869409367</v>
      </c>
      <c r="P720">
        <v>1830095.2636287331</v>
      </c>
      <c r="Q720">
        <v>-1666830.892625872</v>
      </c>
      <c r="R720" t="s">
        <v>2354</v>
      </c>
      <c r="S720">
        <v>-1</v>
      </c>
      <c r="T720">
        <v>-0.16</v>
      </c>
      <c r="U720">
        <v>-3000000</v>
      </c>
      <c r="V720" s="17">
        <v>-6345429.3079516161</v>
      </c>
    </row>
    <row r="721" spans="1:22" x14ac:dyDescent="0.15">
      <c r="A721" s="3">
        <v>42341</v>
      </c>
      <c r="B721" t="s">
        <v>174</v>
      </c>
      <c r="C721" t="s">
        <v>775</v>
      </c>
      <c r="D721">
        <v>2.4500000000000002</v>
      </c>
      <c r="E721">
        <v>2.46</v>
      </c>
      <c r="F721">
        <v>-539</v>
      </c>
      <c r="G721">
        <v>10000</v>
      </c>
      <c r="H721">
        <v>-5390000</v>
      </c>
      <c r="I721">
        <v>0.1216</v>
      </c>
      <c r="J721">
        <v>0.152</v>
      </c>
      <c r="K721" t="s">
        <v>786</v>
      </c>
      <c r="L721">
        <v>55</v>
      </c>
      <c r="M721" s="15" t="s">
        <v>1094</v>
      </c>
      <c r="N721">
        <v>2425569.9473676318</v>
      </c>
      <c r="O721">
        <v>-7295018.6062611444</v>
      </c>
      <c r="P721">
        <v>1905447.271221461</v>
      </c>
      <c r="Q721">
        <v>-2037237.7576538441</v>
      </c>
      <c r="R721" t="s">
        <v>2355</v>
      </c>
      <c r="S721">
        <v>-1</v>
      </c>
      <c r="T721">
        <v>-0.16</v>
      </c>
      <c r="U721">
        <v>-3000000</v>
      </c>
      <c r="V721" s="17">
        <v>-6345429.3079516161</v>
      </c>
    </row>
    <row r="722" spans="1:22" x14ac:dyDescent="0.15">
      <c r="A722" s="3">
        <v>42342</v>
      </c>
      <c r="B722" t="s">
        <v>163</v>
      </c>
      <c r="C722" t="s">
        <v>775</v>
      </c>
      <c r="D722">
        <v>2.4</v>
      </c>
      <c r="E722">
        <v>2.3980000000000001</v>
      </c>
      <c r="F722">
        <v>194</v>
      </c>
      <c r="G722">
        <v>10000</v>
      </c>
      <c r="H722">
        <v>1940000</v>
      </c>
      <c r="I722">
        <v>6.4899999999999999E-2</v>
      </c>
      <c r="J722">
        <v>5.5899999999999998E-2</v>
      </c>
      <c r="K722" t="s">
        <v>785</v>
      </c>
      <c r="L722">
        <v>19</v>
      </c>
      <c r="M722" s="15">
        <v>0</v>
      </c>
      <c r="N722">
        <v>998165.2415261534</v>
      </c>
      <c r="O722">
        <v>5754963.8006589776</v>
      </c>
      <c r="P722">
        <v>-1055716.9212542761</v>
      </c>
      <c r="Q722">
        <v>423159.05286006868</v>
      </c>
      <c r="R722" t="s">
        <v>2354</v>
      </c>
      <c r="S722">
        <v>-1</v>
      </c>
      <c r="T722">
        <v>-0.16</v>
      </c>
      <c r="U722">
        <v>-3000000</v>
      </c>
      <c r="V722" s="17">
        <v>-6677791.6821148563</v>
      </c>
    </row>
    <row r="723" spans="1:22" x14ac:dyDescent="0.15">
      <c r="A723" s="3">
        <v>42342</v>
      </c>
      <c r="B723" t="s">
        <v>164</v>
      </c>
      <c r="C723" t="s">
        <v>775</v>
      </c>
      <c r="D723">
        <v>2.4</v>
      </c>
      <c r="E723">
        <v>2.3980000000000001</v>
      </c>
      <c r="F723">
        <v>205</v>
      </c>
      <c r="G723">
        <v>10000</v>
      </c>
      <c r="H723">
        <v>2050000</v>
      </c>
      <c r="I723">
        <v>7.3999999999999996E-2</v>
      </c>
      <c r="J723">
        <v>7.0800000000000002E-2</v>
      </c>
      <c r="K723" t="s">
        <v>785</v>
      </c>
      <c r="L723">
        <v>19</v>
      </c>
      <c r="M723" s="15">
        <v>0</v>
      </c>
      <c r="N723">
        <v>-995237.76024298219</v>
      </c>
      <c r="O723">
        <v>6081276.1811087141</v>
      </c>
      <c r="P723">
        <v>-992565.40587966202</v>
      </c>
      <c r="Q723">
        <v>447152.60740368092</v>
      </c>
      <c r="R723" t="s">
        <v>2355</v>
      </c>
      <c r="S723">
        <v>-1</v>
      </c>
      <c r="T723">
        <v>-0.16</v>
      </c>
      <c r="U723">
        <v>-3000000</v>
      </c>
      <c r="V723" s="17">
        <v>-6677791.6821148563</v>
      </c>
    </row>
    <row r="724" spans="1:22" x14ac:dyDescent="0.15">
      <c r="A724" s="3">
        <v>42342</v>
      </c>
      <c r="B724" t="s">
        <v>177</v>
      </c>
      <c r="C724" t="s">
        <v>775</v>
      </c>
      <c r="D724">
        <v>2.4</v>
      </c>
      <c r="E724">
        <v>2.3980000000000001</v>
      </c>
      <c r="F724">
        <v>-495</v>
      </c>
      <c r="G724">
        <v>10000</v>
      </c>
      <c r="H724">
        <v>-4950000</v>
      </c>
      <c r="I724">
        <v>9.8299999999999998E-2</v>
      </c>
      <c r="J724">
        <v>9.3899999999999997E-2</v>
      </c>
      <c r="K724" t="s">
        <v>786</v>
      </c>
      <c r="L724">
        <v>54</v>
      </c>
      <c r="M724" s="15" t="s">
        <v>1095</v>
      </c>
      <c r="N724">
        <v>-2628124.7160419668</v>
      </c>
      <c r="O724">
        <v>-8689713.457765758</v>
      </c>
      <c r="P724">
        <v>1653735.4055765299</v>
      </c>
      <c r="Q724">
        <v>-1815961.5755815681</v>
      </c>
      <c r="R724" t="s">
        <v>2354</v>
      </c>
      <c r="S724">
        <v>-1</v>
      </c>
      <c r="T724">
        <v>-0.16</v>
      </c>
      <c r="U724">
        <v>-3000000</v>
      </c>
      <c r="V724" s="17">
        <v>-6677791.6821148563</v>
      </c>
    </row>
    <row r="725" spans="1:22" x14ac:dyDescent="0.15">
      <c r="A725" s="3">
        <v>42342</v>
      </c>
      <c r="B725" t="s">
        <v>178</v>
      </c>
      <c r="C725" t="s">
        <v>775</v>
      </c>
      <c r="D725">
        <v>2.4</v>
      </c>
      <c r="E725">
        <v>2.3980000000000001</v>
      </c>
      <c r="F725">
        <v>-560</v>
      </c>
      <c r="G725">
        <v>10000</v>
      </c>
      <c r="H725">
        <v>-5600000</v>
      </c>
      <c r="I725">
        <v>0.12089999999999999</v>
      </c>
      <c r="J725">
        <v>0.12470000000000001</v>
      </c>
      <c r="K725" t="s">
        <v>786</v>
      </c>
      <c r="L725">
        <v>54</v>
      </c>
      <c r="M725" s="15" t="s">
        <v>1095</v>
      </c>
      <c r="N725">
        <v>2626767.998013129</v>
      </c>
      <c r="O725">
        <v>-9830786.9421188366</v>
      </c>
      <c r="P725">
        <v>1535666.190282264</v>
      </c>
      <c r="Q725">
        <v>-2054421.1764155109</v>
      </c>
      <c r="R725" t="s">
        <v>2355</v>
      </c>
      <c r="S725">
        <v>-1</v>
      </c>
      <c r="T725">
        <v>-0.16</v>
      </c>
      <c r="U725">
        <v>-3000000</v>
      </c>
      <c r="V725" s="17">
        <v>-6677791.6821148563</v>
      </c>
    </row>
    <row r="726" spans="1:22" x14ac:dyDescent="0.15">
      <c r="A726" s="3">
        <v>42345</v>
      </c>
      <c r="B726" t="s">
        <v>163</v>
      </c>
      <c r="C726" t="s">
        <v>775</v>
      </c>
      <c r="D726">
        <v>2.4</v>
      </c>
      <c r="E726">
        <v>2.39</v>
      </c>
      <c r="F726">
        <v>206</v>
      </c>
      <c r="G726">
        <v>10000</v>
      </c>
      <c r="H726">
        <v>2060000</v>
      </c>
      <c r="I726">
        <v>5.5899999999999998E-2</v>
      </c>
      <c r="J726">
        <v>3.78E-2</v>
      </c>
      <c r="K726" t="s">
        <v>785</v>
      </c>
      <c r="L726">
        <v>16</v>
      </c>
      <c r="M726" s="15">
        <v>0</v>
      </c>
      <c r="N726">
        <v>998494.1990693413</v>
      </c>
      <c r="O726">
        <v>7004327.1757431589</v>
      </c>
      <c r="P726">
        <v>-1155405.161925287</v>
      </c>
      <c r="Q726">
        <v>410931.51579416048</v>
      </c>
      <c r="R726" t="s">
        <v>2354</v>
      </c>
      <c r="S726">
        <v>-1</v>
      </c>
      <c r="T726">
        <v>-0.16</v>
      </c>
      <c r="U726">
        <v>-3000000</v>
      </c>
      <c r="V726" s="17">
        <v>-6722571.3835542081</v>
      </c>
    </row>
    <row r="727" spans="1:22" x14ac:dyDescent="0.15">
      <c r="A727" s="3">
        <v>42345</v>
      </c>
      <c r="B727" t="s">
        <v>164</v>
      </c>
      <c r="C727" t="s">
        <v>775</v>
      </c>
      <c r="D727">
        <v>2.4</v>
      </c>
      <c r="E727">
        <v>2.39</v>
      </c>
      <c r="F727">
        <v>194</v>
      </c>
      <c r="G727">
        <v>10000</v>
      </c>
      <c r="H727">
        <v>1940000</v>
      </c>
      <c r="I727">
        <v>7.0800000000000002E-2</v>
      </c>
      <c r="J727">
        <v>9.1899999999999996E-2</v>
      </c>
      <c r="K727" t="s">
        <v>785</v>
      </c>
      <c r="L727">
        <v>16</v>
      </c>
      <c r="M727" s="15">
        <v>0</v>
      </c>
      <c r="N727">
        <v>-999670.51155605738</v>
      </c>
      <c r="O727">
        <v>6596308.1169620045</v>
      </c>
      <c r="P727">
        <v>-972344.62123564573</v>
      </c>
      <c r="Q727">
        <v>386993.75759255892</v>
      </c>
      <c r="R727" t="s">
        <v>2355</v>
      </c>
      <c r="S727">
        <v>-1</v>
      </c>
      <c r="T727">
        <v>-0.16</v>
      </c>
      <c r="U727">
        <v>-3000000</v>
      </c>
      <c r="V727" s="17">
        <v>-6722571.3835542081</v>
      </c>
    </row>
    <row r="728" spans="1:22" x14ac:dyDescent="0.15">
      <c r="A728" s="3">
        <v>42345</v>
      </c>
      <c r="B728" t="s">
        <v>177</v>
      </c>
      <c r="C728" t="s">
        <v>775</v>
      </c>
      <c r="D728">
        <v>2.4</v>
      </c>
      <c r="E728">
        <v>2.39</v>
      </c>
      <c r="F728">
        <v>-518</v>
      </c>
      <c r="G728">
        <v>10000</v>
      </c>
      <c r="H728">
        <v>-5180000</v>
      </c>
      <c r="I728">
        <v>9.3899999999999997E-2</v>
      </c>
      <c r="J728">
        <v>7.6600000000000001E-2</v>
      </c>
      <c r="K728" t="s">
        <v>786</v>
      </c>
      <c r="L728">
        <v>51</v>
      </c>
      <c r="M728" s="15" t="s">
        <v>1096</v>
      </c>
      <c r="N728">
        <v>-2664015.9960857918</v>
      </c>
      <c r="O728">
        <v>-9866076.5103674307</v>
      </c>
      <c r="P728">
        <v>1694736.4427034401</v>
      </c>
      <c r="Q728">
        <v>-1845005.642179426</v>
      </c>
      <c r="R728" t="s">
        <v>2354</v>
      </c>
      <c r="S728">
        <v>-1</v>
      </c>
      <c r="T728">
        <v>-0.16</v>
      </c>
      <c r="U728">
        <v>-3000000</v>
      </c>
      <c r="V728" s="17">
        <v>-6722571.3835542081</v>
      </c>
    </row>
    <row r="729" spans="1:22" x14ac:dyDescent="0.15">
      <c r="A729" s="3">
        <v>42345</v>
      </c>
      <c r="B729" t="s">
        <v>178</v>
      </c>
      <c r="C729" t="s">
        <v>775</v>
      </c>
      <c r="D729">
        <v>2.4</v>
      </c>
      <c r="E729">
        <v>2.39</v>
      </c>
      <c r="F729">
        <v>-548</v>
      </c>
      <c r="G729">
        <v>10000</v>
      </c>
      <c r="H729">
        <v>-5480000</v>
      </c>
      <c r="I729">
        <v>0.12470000000000001</v>
      </c>
      <c r="J729">
        <v>0.14630000000000001</v>
      </c>
      <c r="K729" t="s">
        <v>786</v>
      </c>
      <c r="L729">
        <v>51</v>
      </c>
      <c r="M729" s="15" t="s">
        <v>1096</v>
      </c>
      <c r="N729">
        <v>2661697.3632142581</v>
      </c>
      <c r="O729">
        <v>-10437470.902859749</v>
      </c>
      <c r="P729">
        <v>1466687.505016349</v>
      </c>
      <c r="Q729">
        <v>-1951859.2507998559</v>
      </c>
      <c r="R729" t="s">
        <v>2355</v>
      </c>
      <c r="S729">
        <v>-1</v>
      </c>
      <c r="T729">
        <v>-0.16</v>
      </c>
      <c r="U729">
        <v>-3000000</v>
      </c>
      <c r="V729" s="17">
        <v>-6722571.3835542081</v>
      </c>
    </row>
    <row r="730" spans="1:22" x14ac:dyDescent="0.15">
      <c r="A730" s="3">
        <v>42346</v>
      </c>
      <c r="B730" t="s">
        <v>163</v>
      </c>
      <c r="C730" t="s">
        <v>775</v>
      </c>
      <c r="D730">
        <v>2.4</v>
      </c>
      <c r="E730">
        <v>2.3660000000000001</v>
      </c>
      <c r="F730">
        <v>248</v>
      </c>
      <c r="G730">
        <v>10000</v>
      </c>
      <c r="H730">
        <v>2480000</v>
      </c>
      <c r="I730">
        <v>3.78E-2</v>
      </c>
      <c r="J730">
        <v>3.9E-2</v>
      </c>
      <c r="K730" t="s">
        <v>785</v>
      </c>
      <c r="L730">
        <v>15</v>
      </c>
      <c r="M730" s="15">
        <v>0</v>
      </c>
      <c r="N730">
        <v>987420.88681050809</v>
      </c>
      <c r="O730">
        <v>8593482.8525565378</v>
      </c>
      <c r="P730">
        <v>-1352159.843566349</v>
      </c>
      <c r="Q730">
        <v>458994.00240922999</v>
      </c>
      <c r="R730" t="s">
        <v>2354</v>
      </c>
      <c r="S730">
        <v>-1</v>
      </c>
      <c r="T730">
        <v>-0.16</v>
      </c>
      <c r="U730">
        <v>-3000000</v>
      </c>
      <c r="V730" s="17">
        <v>-6859646.6281621344</v>
      </c>
    </row>
    <row r="731" spans="1:22" x14ac:dyDescent="0.15">
      <c r="A731" s="3">
        <v>42346</v>
      </c>
      <c r="B731" t="s">
        <v>164</v>
      </c>
      <c r="C731" t="s">
        <v>775</v>
      </c>
      <c r="D731">
        <v>2.4</v>
      </c>
      <c r="E731">
        <v>2.3660000000000001</v>
      </c>
      <c r="F731">
        <v>164</v>
      </c>
      <c r="G731">
        <v>10000</v>
      </c>
      <c r="H731">
        <v>1640000</v>
      </c>
      <c r="I731">
        <v>9.1899999999999996E-2</v>
      </c>
      <c r="J731">
        <v>7.8799999999999995E-2</v>
      </c>
      <c r="K731" t="s">
        <v>785</v>
      </c>
      <c r="L731">
        <v>15</v>
      </c>
      <c r="M731" s="15">
        <v>0</v>
      </c>
      <c r="N731">
        <v>-987028.12323821243</v>
      </c>
      <c r="O731">
        <v>5682787.0476583559</v>
      </c>
      <c r="P731">
        <v>-797419.75402031152</v>
      </c>
      <c r="Q731">
        <v>303528.29191578121</v>
      </c>
      <c r="R731" t="s">
        <v>2355</v>
      </c>
      <c r="S731">
        <v>-1</v>
      </c>
      <c r="T731">
        <v>-0.16</v>
      </c>
      <c r="U731">
        <v>-3000000</v>
      </c>
      <c r="V731" s="17">
        <v>-6859646.6281621344</v>
      </c>
    </row>
    <row r="732" spans="1:22" x14ac:dyDescent="0.15">
      <c r="A732" s="3">
        <v>42346</v>
      </c>
      <c r="B732" t="s">
        <v>177</v>
      </c>
      <c r="C732" t="s">
        <v>775</v>
      </c>
      <c r="D732">
        <v>2.4</v>
      </c>
      <c r="E732">
        <v>2.3660000000000001</v>
      </c>
      <c r="F732">
        <v>-576</v>
      </c>
      <c r="G732">
        <v>10000</v>
      </c>
      <c r="H732">
        <v>-5760000</v>
      </c>
      <c r="I732">
        <v>7.6600000000000001E-2</v>
      </c>
      <c r="J732">
        <v>8.0600000000000005E-2</v>
      </c>
      <c r="K732" t="s">
        <v>786</v>
      </c>
      <c r="L732">
        <v>50</v>
      </c>
      <c r="M732" s="15" t="s">
        <v>1097</v>
      </c>
      <c r="N732">
        <v>-2687546.5168049769</v>
      </c>
      <c r="O732">
        <v>-11262702.245491041</v>
      </c>
      <c r="P732">
        <v>1845919.1396086379</v>
      </c>
      <c r="Q732">
        <v>-2005206.686003699</v>
      </c>
      <c r="R732" t="s">
        <v>2354</v>
      </c>
      <c r="S732">
        <v>-1</v>
      </c>
      <c r="T732">
        <v>-0.16</v>
      </c>
      <c r="U732">
        <v>-3000000</v>
      </c>
      <c r="V732" s="17">
        <v>-6859646.6281621344</v>
      </c>
    </row>
    <row r="733" spans="1:22" x14ac:dyDescent="0.15">
      <c r="A733" s="3">
        <v>42346</v>
      </c>
      <c r="B733" t="s">
        <v>178</v>
      </c>
      <c r="C733" t="s">
        <v>775</v>
      </c>
      <c r="D733">
        <v>2.4</v>
      </c>
      <c r="E733">
        <v>2.3660000000000001</v>
      </c>
      <c r="F733">
        <v>-504</v>
      </c>
      <c r="G733">
        <v>10000</v>
      </c>
      <c r="H733">
        <v>-5040000</v>
      </c>
      <c r="I733">
        <v>0.14630000000000001</v>
      </c>
      <c r="J733">
        <v>0.1401</v>
      </c>
      <c r="K733" t="s">
        <v>786</v>
      </c>
      <c r="L733">
        <v>50</v>
      </c>
      <c r="M733" s="15" t="s">
        <v>1097</v>
      </c>
      <c r="N733">
        <v>2688396.797795645</v>
      </c>
      <c r="O733">
        <v>-9854864.4648046568</v>
      </c>
      <c r="P733">
        <v>1318549.261905886</v>
      </c>
      <c r="Q733">
        <v>-1754555.850253236</v>
      </c>
      <c r="R733" t="s">
        <v>2355</v>
      </c>
      <c r="S733">
        <v>-1</v>
      </c>
      <c r="T733">
        <v>-0.16</v>
      </c>
      <c r="U733">
        <v>-3000000</v>
      </c>
      <c r="V733" s="17">
        <v>-6859646.6281621344</v>
      </c>
    </row>
    <row r="734" spans="1:22" x14ac:dyDescent="0.15">
      <c r="A734" s="3">
        <v>42347</v>
      </c>
      <c r="B734" t="s">
        <v>163</v>
      </c>
      <c r="C734" t="s">
        <v>775</v>
      </c>
      <c r="D734">
        <v>2.4</v>
      </c>
      <c r="E734">
        <v>2.3690000000000002</v>
      </c>
      <c r="F734">
        <v>31</v>
      </c>
      <c r="G734">
        <v>10000</v>
      </c>
      <c r="H734">
        <v>310000</v>
      </c>
      <c r="I734">
        <v>3.9E-2</v>
      </c>
      <c r="J734">
        <v>3.2199999999999999E-2</v>
      </c>
      <c r="K734" t="s">
        <v>785</v>
      </c>
      <c r="L734">
        <v>14</v>
      </c>
      <c r="M734" s="15">
        <v>0</v>
      </c>
      <c r="N734">
        <v>100776.093314289</v>
      </c>
      <c r="O734">
        <v>1822007.84210949</v>
      </c>
      <c r="P734">
        <v>-94849.975714402055</v>
      </c>
      <c r="Q734">
        <v>51771.391118434512</v>
      </c>
      <c r="R734" t="s">
        <v>2354</v>
      </c>
      <c r="S734">
        <v>-1</v>
      </c>
      <c r="T734">
        <v>-0.66</v>
      </c>
      <c r="U734">
        <v>-3000000</v>
      </c>
      <c r="V734" s="17">
        <v>-28224421.929449271</v>
      </c>
    </row>
    <row r="735" spans="1:22" x14ac:dyDescent="0.15">
      <c r="A735" s="3">
        <v>42347</v>
      </c>
      <c r="B735" t="s">
        <v>164</v>
      </c>
      <c r="C735" t="s">
        <v>775</v>
      </c>
      <c r="D735">
        <v>2.4</v>
      </c>
      <c r="E735">
        <v>2.3690000000000002</v>
      </c>
      <c r="F735">
        <v>15</v>
      </c>
      <c r="G735">
        <v>10000</v>
      </c>
      <c r="H735">
        <v>150000</v>
      </c>
      <c r="I735">
        <v>7.8799999999999995E-2</v>
      </c>
      <c r="J735">
        <v>8.72E-2</v>
      </c>
      <c r="K735" t="s">
        <v>785</v>
      </c>
      <c r="L735">
        <v>14</v>
      </c>
      <c r="M735" s="15">
        <v>0</v>
      </c>
      <c r="N735">
        <v>-101237.3742027634</v>
      </c>
      <c r="O735">
        <v>881616.69779491436</v>
      </c>
      <c r="P735">
        <v>-37061.20187459806</v>
      </c>
      <c r="Q735">
        <v>25050.673121823151</v>
      </c>
      <c r="R735" t="s">
        <v>2355</v>
      </c>
      <c r="S735">
        <v>-1</v>
      </c>
      <c r="T735">
        <v>-0.66</v>
      </c>
      <c r="U735">
        <v>-3000000</v>
      </c>
      <c r="V735" s="17">
        <v>-28224421.929449271</v>
      </c>
    </row>
    <row r="736" spans="1:22" x14ac:dyDescent="0.15">
      <c r="A736" s="3">
        <v>42347</v>
      </c>
      <c r="B736" t="s">
        <v>177</v>
      </c>
      <c r="C736" t="s">
        <v>775</v>
      </c>
      <c r="D736">
        <v>2.4</v>
      </c>
      <c r="E736">
        <v>2.3690000000000002</v>
      </c>
      <c r="F736">
        <v>-515</v>
      </c>
      <c r="G736">
        <v>10000</v>
      </c>
      <c r="H736">
        <v>-5150000</v>
      </c>
      <c r="I736">
        <v>8.0600000000000005E-2</v>
      </c>
      <c r="J736">
        <v>7.2999999999999995E-2</v>
      </c>
      <c r="K736" t="s">
        <v>786</v>
      </c>
      <c r="L736">
        <v>49</v>
      </c>
      <c r="M736" s="15" t="s">
        <v>1098</v>
      </c>
      <c r="N736">
        <v>-2214346.3321176651</v>
      </c>
      <c r="O736">
        <v>-17654910.609805182</v>
      </c>
      <c r="P736">
        <v>987586.8783124215</v>
      </c>
      <c r="Q736">
        <v>-1755792.3814918681</v>
      </c>
      <c r="R736" t="s">
        <v>2354</v>
      </c>
      <c r="S736">
        <v>-1</v>
      </c>
      <c r="T736">
        <v>-0.66</v>
      </c>
      <c r="U736">
        <v>-3000000</v>
      </c>
      <c r="V736" s="17">
        <v>-28224421.929449271</v>
      </c>
    </row>
    <row r="737" spans="1:22" x14ac:dyDescent="0.15">
      <c r="A737" s="3">
        <v>42347</v>
      </c>
      <c r="B737" t="s">
        <v>178</v>
      </c>
      <c r="C737" t="s">
        <v>775</v>
      </c>
      <c r="D737">
        <v>2.4</v>
      </c>
      <c r="E737">
        <v>2.3690000000000002</v>
      </c>
      <c r="F737">
        <v>-388</v>
      </c>
      <c r="G737">
        <v>10000</v>
      </c>
      <c r="H737">
        <v>-3880000</v>
      </c>
      <c r="I737">
        <v>0.1401</v>
      </c>
      <c r="J737">
        <v>0.14929999999999999</v>
      </c>
      <c r="K737" t="s">
        <v>786</v>
      </c>
      <c r="L737">
        <v>49</v>
      </c>
      <c r="M737" s="15" t="s">
        <v>1098</v>
      </c>
      <c r="N737">
        <v>2211715.7730841669</v>
      </c>
      <c r="O737">
        <v>-13301175.3720474</v>
      </c>
      <c r="P737">
        <v>516078.80903411709</v>
      </c>
      <c r="Q737">
        <v>-1322810.5709103779</v>
      </c>
      <c r="R737" t="s">
        <v>2355</v>
      </c>
      <c r="S737">
        <v>-1</v>
      </c>
      <c r="T737">
        <v>-0.66</v>
      </c>
      <c r="U737">
        <v>-3000000</v>
      </c>
      <c r="V737" s="17">
        <v>-28224421.929449271</v>
      </c>
    </row>
    <row r="738" spans="1:22" x14ac:dyDescent="0.15">
      <c r="A738" s="3">
        <v>42348</v>
      </c>
      <c r="B738" t="s">
        <v>163</v>
      </c>
      <c r="C738" t="s">
        <v>775</v>
      </c>
      <c r="D738">
        <v>2.4</v>
      </c>
      <c r="E738">
        <v>2.355</v>
      </c>
      <c r="F738">
        <v>53</v>
      </c>
      <c r="G738">
        <v>10000</v>
      </c>
      <c r="H738">
        <v>530000</v>
      </c>
      <c r="I738">
        <v>3.2199999999999999E-2</v>
      </c>
      <c r="J738">
        <v>2.9499999999999998E-2</v>
      </c>
      <c r="K738" t="s">
        <v>785</v>
      </c>
      <c r="L738">
        <v>13</v>
      </c>
      <c r="M738" s="15">
        <v>0</v>
      </c>
      <c r="N738">
        <v>125952.7371465273</v>
      </c>
      <c r="O738">
        <v>2799503.9659283678</v>
      </c>
      <c r="P738">
        <v>-141844.63626291609</v>
      </c>
      <c r="Q738">
        <v>72834.052270333326</v>
      </c>
      <c r="R738" t="s">
        <v>2354</v>
      </c>
      <c r="S738">
        <v>-1</v>
      </c>
      <c r="T738">
        <v>-0.66</v>
      </c>
      <c r="U738">
        <v>-3000000</v>
      </c>
      <c r="V738" s="17">
        <v>-28560996.389305849</v>
      </c>
    </row>
    <row r="739" spans="1:22" x14ac:dyDescent="0.15">
      <c r="A739" s="3">
        <v>42348</v>
      </c>
      <c r="B739" t="s">
        <v>164</v>
      </c>
      <c r="C739" t="s">
        <v>775</v>
      </c>
      <c r="D739">
        <v>2.4</v>
      </c>
      <c r="E739">
        <v>2.355</v>
      </c>
      <c r="F739">
        <v>16</v>
      </c>
      <c r="G739">
        <v>10000</v>
      </c>
      <c r="H739">
        <v>160000</v>
      </c>
      <c r="I739">
        <v>8.72E-2</v>
      </c>
      <c r="J739">
        <v>8.5000000000000006E-2</v>
      </c>
      <c r="K739" t="s">
        <v>785</v>
      </c>
      <c r="L739">
        <v>13</v>
      </c>
      <c r="M739" s="15">
        <v>0</v>
      </c>
      <c r="N739">
        <v>-121976.5321821804</v>
      </c>
      <c r="O739">
        <v>845133.27273309219</v>
      </c>
      <c r="P739">
        <v>-33406.861468355601</v>
      </c>
      <c r="Q739">
        <v>21987.638421232699</v>
      </c>
      <c r="R739" t="s">
        <v>2355</v>
      </c>
      <c r="S739">
        <v>-1</v>
      </c>
      <c r="T739">
        <v>-0.66</v>
      </c>
      <c r="U739">
        <v>-3000000</v>
      </c>
      <c r="V739" s="17">
        <v>-28560996.389305849</v>
      </c>
    </row>
    <row r="740" spans="1:22" x14ac:dyDescent="0.15">
      <c r="A740" s="3">
        <v>42348</v>
      </c>
      <c r="B740" t="s">
        <v>177</v>
      </c>
      <c r="C740" t="s">
        <v>775</v>
      </c>
      <c r="D740">
        <v>2.4</v>
      </c>
      <c r="E740">
        <v>2.355</v>
      </c>
      <c r="F740">
        <v>-590</v>
      </c>
      <c r="G740">
        <v>10000</v>
      </c>
      <c r="H740">
        <v>-5900000</v>
      </c>
      <c r="I740">
        <v>7.2999999999999995E-2</v>
      </c>
      <c r="J740">
        <v>7.4499999999999997E-2</v>
      </c>
      <c r="K740" t="s">
        <v>786</v>
      </c>
      <c r="L740">
        <v>48</v>
      </c>
      <c r="M740" s="15" t="s">
        <v>1099</v>
      </c>
      <c r="N740">
        <v>-2243425.7076371219</v>
      </c>
      <c r="O740">
        <v>-19975430.54132352</v>
      </c>
      <c r="P740">
        <v>1086364.3470089759</v>
      </c>
      <c r="Q740">
        <v>-1918878.249478129</v>
      </c>
      <c r="R740" t="s">
        <v>2354</v>
      </c>
      <c r="S740">
        <v>-1</v>
      </c>
      <c r="T740">
        <v>-0.66</v>
      </c>
      <c r="U740">
        <v>-3000000</v>
      </c>
      <c r="V740" s="17">
        <v>-28560996.389305849</v>
      </c>
    </row>
    <row r="741" spans="1:22" x14ac:dyDescent="0.15">
      <c r="A741" s="3">
        <v>42348</v>
      </c>
      <c r="B741" t="s">
        <v>178</v>
      </c>
      <c r="C741" t="s">
        <v>775</v>
      </c>
      <c r="D741">
        <v>2.4</v>
      </c>
      <c r="E741">
        <v>2.355</v>
      </c>
      <c r="F741">
        <v>-362</v>
      </c>
      <c r="G741">
        <v>10000</v>
      </c>
      <c r="H741">
        <v>-3620000</v>
      </c>
      <c r="I741">
        <v>0.14929999999999999</v>
      </c>
      <c r="J741">
        <v>0.14419999999999999</v>
      </c>
      <c r="K741" t="s">
        <v>786</v>
      </c>
      <c r="L741">
        <v>48</v>
      </c>
      <c r="M741" s="15" t="s">
        <v>1099</v>
      </c>
      <c r="N741">
        <v>2243525.243788749</v>
      </c>
      <c r="O741">
        <v>-12256111.62026969</v>
      </c>
      <c r="P741">
        <v>454054.15375713882</v>
      </c>
      <c r="Q741">
        <v>-1177345.637815394</v>
      </c>
      <c r="R741" t="s">
        <v>2355</v>
      </c>
      <c r="S741">
        <v>-1</v>
      </c>
      <c r="T741">
        <v>-0.66</v>
      </c>
      <c r="U741">
        <v>-3000000</v>
      </c>
      <c r="V741" s="17">
        <v>-28560996.389305849</v>
      </c>
    </row>
    <row r="742" spans="1:22" x14ac:dyDescent="0.15">
      <c r="A742" s="3">
        <v>42349</v>
      </c>
      <c r="B742" t="s">
        <v>155</v>
      </c>
      <c r="C742" t="s">
        <v>775</v>
      </c>
      <c r="D742">
        <v>2.35</v>
      </c>
      <c r="E742">
        <v>2.3439999999999999</v>
      </c>
      <c r="F742">
        <v>47</v>
      </c>
      <c r="G742">
        <v>10000</v>
      </c>
      <c r="H742">
        <v>470000</v>
      </c>
      <c r="I742">
        <v>4.7899999999999998E-2</v>
      </c>
      <c r="J742">
        <v>8.5699999999999998E-2</v>
      </c>
      <c r="K742" t="s">
        <v>785</v>
      </c>
      <c r="L742">
        <v>12</v>
      </c>
      <c r="M742" s="15">
        <v>0</v>
      </c>
      <c r="N742">
        <v>222673.75410387869</v>
      </c>
      <c r="O742">
        <v>3507441.3828269001</v>
      </c>
      <c r="P742">
        <v>-164270.58713305989</v>
      </c>
      <c r="Q742">
        <v>79518.822654292511</v>
      </c>
      <c r="R742" t="s">
        <v>2354</v>
      </c>
      <c r="S742">
        <v>-1</v>
      </c>
      <c r="T742">
        <v>-0.66</v>
      </c>
      <c r="U742">
        <v>-3000000</v>
      </c>
      <c r="V742" s="17">
        <v>-28829689.338256709</v>
      </c>
    </row>
    <row r="743" spans="1:22" x14ac:dyDescent="0.15">
      <c r="A743" s="3">
        <v>42349</v>
      </c>
      <c r="B743" t="s">
        <v>156</v>
      </c>
      <c r="C743" t="s">
        <v>775</v>
      </c>
      <c r="D743">
        <v>2.35</v>
      </c>
      <c r="E743">
        <v>2.3439999999999999</v>
      </c>
      <c r="F743">
        <v>42</v>
      </c>
      <c r="G743">
        <v>10000</v>
      </c>
      <c r="H743">
        <v>420000</v>
      </c>
      <c r="I743">
        <v>5.4100000000000002E-2</v>
      </c>
      <c r="J743">
        <v>2.0899999999999998E-2</v>
      </c>
      <c r="K743" t="s">
        <v>785</v>
      </c>
      <c r="L743">
        <v>12</v>
      </c>
      <c r="M743" s="15">
        <v>0</v>
      </c>
      <c r="N743">
        <v>-221014.9431412147</v>
      </c>
      <c r="O743">
        <v>3134309.3208240378</v>
      </c>
      <c r="P743">
        <v>-122785.470331335</v>
      </c>
      <c r="Q743">
        <v>71059.373435750749</v>
      </c>
      <c r="R743" t="s">
        <v>2355</v>
      </c>
      <c r="S743">
        <v>-1</v>
      </c>
      <c r="T743">
        <v>-0.66</v>
      </c>
      <c r="U743">
        <v>-3000000</v>
      </c>
      <c r="V743" s="17">
        <v>-28829689.338256709</v>
      </c>
    </row>
    <row r="744" spans="1:22" x14ac:dyDescent="0.15">
      <c r="A744" s="3">
        <v>42349</v>
      </c>
      <c r="B744" t="s">
        <v>175</v>
      </c>
      <c r="C744" t="s">
        <v>775</v>
      </c>
      <c r="D744">
        <v>2.35</v>
      </c>
      <c r="E744">
        <v>2.3439999999999999</v>
      </c>
      <c r="F744">
        <v>-457</v>
      </c>
      <c r="G744">
        <v>10000</v>
      </c>
      <c r="H744">
        <v>-4570000</v>
      </c>
      <c r="I744">
        <v>9.3100000000000002E-2</v>
      </c>
      <c r="J744">
        <v>0.1249</v>
      </c>
      <c r="K744" t="s">
        <v>786</v>
      </c>
      <c r="L744">
        <v>47</v>
      </c>
      <c r="M744" s="15" t="s">
        <v>1100</v>
      </c>
      <c r="N744">
        <v>-2349456.7933468502</v>
      </c>
      <c r="O744">
        <v>-17259122.331858579</v>
      </c>
      <c r="P744">
        <v>876201.0412532296</v>
      </c>
      <c r="Q744">
        <v>-1532550.656583705</v>
      </c>
      <c r="R744" t="s">
        <v>2354</v>
      </c>
      <c r="S744">
        <v>-1</v>
      </c>
      <c r="T744">
        <v>-0.66</v>
      </c>
      <c r="U744">
        <v>-3000000</v>
      </c>
      <c r="V744" s="17">
        <v>-28829689.338256709</v>
      </c>
    </row>
    <row r="745" spans="1:22" x14ac:dyDescent="0.15">
      <c r="A745" s="3">
        <v>42349</v>
      </c>
      <c r="B745" t="s">
        <v>176</v>
      </c>
      <c r="C745" t="s">
        <v>775</v>
      </c>
      <c r="D745">
        <v>2.35</v>
      </c>
      <c r="E745">
        <v>2.3439999999999999</v>
      </c>
      <c r="F745">
        <v>-483</v>
      </c>
      <c r="G745">
        <v>10000</v>
      </c>
      <c r="H745">
        <v>-4830000</v>
      </c>
      <c r="I745">
        <v>0.1133</v>
      </c>
      <c r="J745">
        <v>0.08</v>
      </c>
      <c r="K745" t="s">
        <v>786</v>
      </c>
      <c r="L745">
        <v>47</v>
      </c>
      <c r="M745" s="15" t="s">
        <v>1100</v>
      </c>
      <c r="N745">
        <v>2346876.0805546418</v>
      </c>
      <c r="O745">
        <v>-18241041.764305681</v>
      </c>
      <c r="P745">
        <v>650584.86440279451</v>
      </c>
      <c r="Q745">
        <v>-1619741.722384966</v>
      </c>
      <c r="R745" t="s">
        <v>2355</v>
      </c>
      <c r="S745">
        <v>-1</v>
      </c>
      <c r="T745">
        <v>-0.66</v>
      </c>
      <c r="U745">
        <v>-3000000</v>
      </c>
      <c r="V745" s="17">
        <v>-28829689.338256709</v>
      </c>
    </row>
    <row r="746" spans="1:22" x14ac:dyDescent="0.15">
      <c r="A746" s="3">
        <v>42352</v>
      </c>
      <c r="B746" t="s">
        <v>163</v>
      </c>
      <c r="C746" t="s">
        <v>775</v>
      </c>
      <c r="D746">
        <v>2.4</v>
      </c>
      <c r="E746">
        <v>2.415</v>
      </c>
      <c r="F746">
        <v>-15</v>
      </c>
      <c r="G746">
        <v>10000</v>
      </c>
      <c r="H746">
        <v>-150000</v>
      </c>
      <c r="I746">
        <v>5.8500000000000003E-2</v>
      </c>
      <c r="J746">
        <v>3.0599999999999999E-2</v>
      </c>
      <c r="K746" t="s">
        <v>785</v>
      </c>
      <c r="L746">
        <v>9</v>
      </c>
      <c r="M746" s="15" t="s">
        <v>1101</v>
      </c>
      <c r="N746">
        <v>-91036.968112172777</v>
      </c>
      <c r="O746">
        <v>-902657.16304396745</v>
      </c>
      <c r="P746">
        <v>79938.710178479596</v>
      </c>
      <c r="Q746">
        <v>-21873.209122225791</v>
      </c>
      <c r="R746" t="s">
        <v>2354</v>
      </c>
      <c r="S746">
        <v>-1</v>
      </c>
      <c r="T746">
        <v>-0.66</v>
      </c>
      <c r="U746">
        <v>-3000000</v>
      </c>
      <c r="V746" s="17">
        <v>-27159446.009027429</v>
      </c>
    </row>
    <row r="747" spans="1:22" x14ac:dyDescent="0.15">
      <c r="A747" s="3">
        <v>42352</v>
      </c>
      <c r="B747" t="s">
        <v>164</v>
      </c>
      <c r="C747" t="s">
        <v>775</v>
      </c>
      <c r="D747">
        <v>2.4</v>
      </c>
      <c r="E747">
        <v>2.415</v>
      </c>
      <c r="F747">
        <v>-23</v>
      </c>
      <c r="G747">
        <v>10000</v>
      </c>
      <c r="H747">
        <v>-230000</v>
      </c>
      <c r="I747">
        <v>4.1500000000000002E-2</v>
      </c>
      <c r="J747">
        <v>5.0999999999999997E-2</v>
      </c>
      <c r="K747" t="s">
        <v>785</v>
      </c>
      <c r="L747">
        <v>9</v>
      </c>
      <c r="M747" s="15" t="s">
        <v>1101</v>
      </c>
      <c r="N747">
        <v>90409.982228001725</v>
      </c>
      <c r="O747">
        <v>-1384074.3166674171</v>
      </c>
      <c r="P747">
        <v>109207.2951564815</v>
      </c>
      <c r="Q747">
        <v>-33538.920654079542</v>
      </c>
      <c r="R747" t="s">
        <v>2355</v>
      </c>
      <c r="S747">
        <v>-1</v>
      </c>
      <c r="T747">
        <v>-0.66</v>
      </c>
      <c r="U747">
        <v>-3000000</v>
      </c>
      <c r="V747" s="17">
        <v>-27159446.009027429</v>
      </c>
    </row>
    <row r="748" spans="1:22" x14ac:dyDescent="0.15">
      <c r="A748" s="3">
        <v>42352</v>
      </c>
      <c r="B748" t="s">
        <v>177</v>
      </c>
      <c r="C748" t="s">
        <v>775</v>
      </c>
      <c r="D748">
        <v>2.4</v>
      </c>
      <c r="E748">
        <v>2.415</v>
      </c>
      <c r="F748">
        <v>-382</v>
      </c>
      <c r="G748">
        <v>10000</v>
      </c>
      <c r="H748">
        <v>-3820000</v>
      </c>
      <c r="I748">
        <v>0.10050000000000001</v>
      </c>
      <c r="J748">
        <v>8.8800000000000004E-2</v>
      </c>
      <c r="K748" t="s">
        <v>786</v>
      </c>
      <c r="L748">
        <v>44</v>
      </c>
      <c r="M748" s="15" t="s">
        <v>1102</v>
      </c>
      <c r="N748">
        <v>-2191336.236032479</v>
      </c>
      <c r="O748">
        <v>-10601927.656536451</v>
      </c>
      <c r="P748">
        <v>999748.74915804993</v>
      </c>
      <c r="Q748">
        <v>-1255985.644983867</v>
      </c>
      <c r="R748" t="s">
        <v>2354</v>
      </c>
      <c r="S748">
        <v>-1</v>
      </c>
      <c r="T748">
        <v>-0.66</v>
      </c>
      <c r="U748">
        <v>-3000000</v>
      </c>
      <c r="V748" s="17">
        <v>-27159446.009027429</v>
      </c>
    </row>
    <row r="749" spans="1:22" x14ac:dyDescent="0.15">
      <c r="A749" s="3">
        <v>42352</v>
      </c>
      <c r="B749" t="s">
        <v>178</v>
      </c>
      <c r="C749" t="s">
        <v>775</v>
      </c>
      <c r="D749">
        <v>2.4</v>
      </c>
      <c r="E749">
        <v>2.415</v>
      </c>
      <c r="F749">
        <v>-514</v>
      </c>
      <c r="G749">
        <v>10000</v>
      </c>
      <c r="H749">
        <v>-5140000</v>
      </c>
      <c r="I749">
        <v>0.1053</v>
      </c>
      <c r="J749">
        <v>0.12</v>
      </c>
      <c r="K749" t="s">
        <v>786</v>
      </c>
      <c r="L749">
        <v>44</v>
      </c>
      <c r="M749" s="15" t="s">
        <v>1102</v>
      </c>
      <c r="N749">
        <v>2191448.1012547282</v>
      </c>
      <c r="O749">
        <v>-14265420.98287889</v>
      </c>
      <c r="P749">
        <v>1047217.262395094</v>
      </c>
      <c r="Q749">
        <v>-1689991.1558159881</v>
      </c>
      <c r="R749" t="s">
        <v>2355</v>
      </c>
      <c r="S749">
        <v>-1</v>
      </c>
      <c r="T749">
        <v>-0.66</v>
      </c>
      <c r="U749">
        <v>-3000000</v>
      </c>
      <c r="V749" s="17">
        <v>-27159446.009027429</v>
      </c>
    </row>
    <row r="750" spans="1:22" x14ac:dyDescent="0.15">
      <c r="A750" s="3">
        <v>42353</v>
      </c>
      <c r="B750" t="s">
        <v>163</v>
      </c>
      <c r="C750" t="s">
        <v>775</v>
      </c>
      <c r="D750">
        <v>2.4</v>
      </c>
      <c r="E750">
        <v>2.3820000000000001</v>
      </c>
      <c r="F750">
        <v>-47</v>
      </c>
      <c r="G750">
        <v>10000</v>
      </c>
      <c r="H750">
        <v>-470000</v>
      </c>
      <c r="I750">
        <v>3.0599999999999999E-2</v>
      </c>
      <c r="J750">
        <v>2.7900000000000001E-2</v>
      </c>
      <c r="K750" t="s">
        <v>785</v>
      </c>
      <c r="L750">
        <v>8</v>
      </c>
      <c r="M750" s="15" t="s">
        <v>1103</v>
      </c>
      <c r="N750">
        <v>-187278.01921135731</v>
      </c>
      <c r="O750">
        <v>-2941002.6437459579</v>
      </c>
      <c r="P750">
        <v>265823.05218012509</v>
      </c>
      <c r="Q750">
        <v>-63969.000413756083</v>
      </c>
      <c r="R750" t="s">
        <v>2354</v>
      </c>
      <c r="S750">
        <v>-1</v>
      </c>
      <c r="T750">
        <v>-0.7</v>
      </c>
      <c r="U750">
        <v>-3000000</v>
      </c>
      <c r="V750" s="17">
        <v>-29609138.226031922</v>
      </c>
    </row>
    <row r="751" spans="1:22" x14ac:dyDescent="0.15">
      <c r="A751" s="3">
        <v>42353</v>
      </c>
      <c r="B751" t="s">
        <v>164</v>
      </c>
      <c r="C751" t="s">
        <v>775</v>
      </c>
      <c r="D751">
        <v>2.4</v>
      </c>
      <c r="E751">
        <v>2.3820000000000001</v>
      </c>
      <c r="F751">
        <v>-31</v>
      </c>
      <c r="G751">
        <v>10000</v>
      </c>
      <c r="H751">
        <v>-310000</v>
      </c>
      <c r="I751">
        <v>5.0999999999999997E-2</v>
      </c>
      <c r="J751">
        <v>4.9000000000000002E-2</v>
      </c>
      <c r="K751" t="s">
        <v>785</v>
      </c>
      <c r="L751">
        <v>8</v>
      </c>
      <c r="M751" s="15" t="s">
        <v>1103</v>
      </c>
      <c r="N751">
        <v>186476.20009463659</v>
      </c>
      <c r="O751">
        <v>-1939810.254385632</v>
      </c>
      <c r="P751">
        <v>157350.22259614011</v>
      </c>
      <c r="Q751">
        <v>-42192.319421839107</v>
      </c>
      <c r="R751" t="s">
        <v>2355</v>
      </c>
      <c r="S751">
        <v>-1</v>
      </c>
      <c r="T751">
        <v>-0.7</v>
      </c>
      <c r="U751">
        <v>-3000000</v>
      </c>
      <c r="V751" s="17">
        <v>-29609138.226031922</v>
      </c>
    </row>
    <row r="752" spans="1:22" x14ac:dyDescent="0.15">
      <c r="A752" s="3">
        <v>42353</v>
      </c>
      <c r="B752" t="s">
        <v>177</v>
      </c>
      <c r="C752" t="s">
        <v>775</v>
      </c>
      <c r="D752">
        <v>2.4</v>
      </c>
      <c r="E752">
        <v>2.3820000000000001</v>
      </c>
      <c r="F752">
        <v>-461</v>
      </c>
      <c r="G752">
        <v>10000</v>
      </c>
      <c r="H752">
        <v>-4610000</v>
      </c>
      <c r="I752">
        <v>8.8800000000000004E-2</v>
      </c>
      <c r="J752">
        <v>0.08</v>
      </c>
      <c r="K752" t="s">
        <v>786</v>
      </c>
      <c r="L752">
        <v>43</v>
      </c>
      <c r="M752" s="15" t="s">
        <v>1104</v>
      </c>
      <c r="N752">
        <v>-2216868.827878274</v>
      </c>
      <c r="O752">
        <v>-12846620.615170879</v>
      </c>
      <c r="P752">
        <v>1236794.7810003429</v>
      </c>
      <c r="Q752">
        <v>-1501901.727773634</v>
      </c>
      <c r="R752" t="s">
        <v>2354</v>
      </c>
      <c r="S752">
        <v>-1</v>
      </c>
      <c r="T752">
        <v>-0.7</v>
      </c>
      <c r="U752">
        <v>-3000000</v>
      </c>
      <c r="V752" s="17">
        <v>-29609138.226031922</v>
      </c>
    </row>
    <row r="753" spans="1:23" x14ac:dyDescent="0.15">
      <c r="A753" s="3">
        <v>42353</v>
      </c>
      <c r="B753" t="s">
        <v>178</v>
      </c>
      <c r="C753" t="s">
        <v>775</v>
      </c>
      <c r="D753">
        <v>2.4</v>
      </c>
      <c r="E753">
        <v>2.3820000000000001</v>
      </c>
      <c r="F753">
        <v>-427</v>
      </c>
      <c r="G753">
        <v>10000</v>
      </c>
      <c r="H753">
        <v>-4270000</v>
      </c>
      <c r="I753">
        <v>0.12</v>
      </c>
      <c r="J753">
        <v>0.11749999999999999</v>
      </c>
      <c r="K753" t="s">
        <v>786</v>
      </c>
      <c r="L753">
        <v>43</v>
      </c>
      <c r="M753" s="15" t="s">
        <v>1104</v>
      </c>
      <c r="N753">
        <v>2216631.2592103621</v>
      </c>
      <c r="O753">
        <v>-11899147.51123203</v>
      </c>
      <c r="P753">
        <v>898493.07157958893</v>
      </c>
      <c r="Q753">
        <v>-1391132.402948681</v>
      </c>
      <c r="R753" t="s">
        <v>2355</v>
      </c>
      <c r="S753">
        <v>-1</v>
      </c>
      <c r="T753">
        <v>-0.7</v>
      </c>
      <c r="U753">
        <v>-3000000</v>
      </c>
      <c r="V753" s="17">
        <v>-29609138.226031922</v>
      </c>
    </row>
    <row r="754" spans="1:23" x14ac:dyDescent="0.15">
      <c r="A754" s="3">
        <v>42354</v>
      </c>
      <c r="B754" t="s">
        <v>163</v>
      </c>
      <c r="C754" t="s">
        <v>775</v>
      </c>
      <c r="D754">
        <v>2.4</v>
      </c>
      <c r="E754">
        <v>2.3719999999999999</v>
      </c>
      <c r="F754">
        <v>-44</v>
      </c>
      <c r="G754">
        <v>10000</v>
      </c>
      <c r="H754">
        <v>-440000</v>
      </c>
      <c r="I754">
        <v>2.7900000000000001E-2</v>
      </c>
      <c r="J754">
        <v>3.1800000000000002E-2</v>
      </c>
      <c r="K754" t="s">
        <v>785</v>
      </c>
      <c r="L754">
        <v>7</v>
      </c>
      <c r="M754" s="15" t="s">
        <v>1105</v>
      </c>
      <c r="N754">
        <v>-143102.08747918939</v>
      </c>
      <c r="O754">
        <v>-2754461.0325994021</v>
      </c>
      <c r="P754">
        <v>245445.83717829009</v>
      </c>
      <c r="Q754">
        <v>-52035.088759653001</v>
      </c>
      <c r="R754" t="s">
        <v>2354</v>
      </c>
      <c r="S754">
        <v>-1</v>
      </c>
      <c r="T754">
        <v>-0.7</v>
      </c>
      <c r="U754">
        <v>-3000000</v>
      </c>
      <c r="V754" s="17">
        <v>-29859319.946878839</v>
      </c>
    </row>
    <row r="755" spans="1:23" x14ac:dyDescent="0.15">
      <c r="A755" s="3">
        <v>42354</v>
      </c>
      <c r="B755" t="s">
        <v>164</v>
      </c>
      <c r="C755" t="s">
        <v>775</v>
      </c>
      <c r="D755">
        <v>2.4</v>
      </c>
      <c r="E755">
        <v>2.3719999999999999</v>
      </c>
      <c r="F755">
        <v>-21</v>
      </c>
      <c r="G755">
        <v>10000</v>
      </c>
      <c r="H755">
        <v>-210000</v>
      </c>
      <c r="I755">
        <v>4.9000000000000002E-2</v>
      </c>
      <c r="J755">
        <v>3.0200000000000001E-2</v>
      </c>
      <c r="K755" t="s">
        <v>785</v>
      </c>
      <c r="L755">
        <v>7</v>
      </c>
      <c r="M755" s="15" t="s">
        <v>1105</v>
      </c>
      <c r="N755">
        <v>141701.2764303869</v>
      </c>
      <c r="O755">
        <v>-1314629.1291951691</v>
      </c>
      <c r="P755">
        <v>105183.1416655729</v>
      </c>
      <c r="Q755">
        <v>-24834.928726198021</v>
      </c>
      <c r="R755" t="s">
        <v>2355</v>
      </c>
      <c r="S755">
        <v>-1</v>
      </c>
      <c r="T755">
        <v>-0.7</v>
      </c>
      <c r="U755">
        <v>-3000000</v>
      </c>
      <c r="V755" s="17">
        <v>-29859319.946878839</v>
      </c>
    </row>
    <row r="756" spans="1:23" x14ac:dyDescent="0.15">
      <c r="A756" s="3">
        <v>42354</v>
      </c>
      <c r="B756" t="s">
        <v>177</v>
      </c>
      <c r="C756" t="s">
        <v>775</v>
      </c>
      <c r="D756">
        <v>2.4</v>
      </c>
      <c r="E756">
        <v>2.3719999999999999</v>
      </c>
      <c r="F756">
        <v>-503</v>
      </c>
      <c r="G756">
        <v>10000</v>
      </c>
      <c r="H756">
        <v>-5030000</v>
      </c>
      <c r="I756">
        <v>0.08</v>
      </c>
      <c r="J756">
        <v>8.5699999999999998E-2</v>
      </c>
      <c r="K756" t="s">
        <v>786</v>
      </c>
      <c r="L756">
        <v>42</v>
      </c>
      <c r="M756" s="15" t="s">
        <v>1106</v>
      </c>
      <c r="N756">
        <v>-2270986.674019611</v>
      </c>
      <c r="O756">
        <v>-14139472.70509176</v>
      </c>
      <c r="P756">
        <v>1341587.553773354</v>
      </c>
      <c r="Q756">
        <v>-1602670.0872144341</v>
      </c>
      <c r="R756" t="s">
        <v>2354</v>
      </c>
      <c r="S756">
        <v>-1</v>
      </c>
      <c r="T756">
        <v>-0.7</v>
      </c>
      <c r="U756">
        <v>-3000000</v>
      </c>
      <c r="V756" s="17">
        <v>-29859319.946878839</v>
      </c>
    </row>
    <row r="757" spans="1:23" x14ac:dyDescent="0.15">
      <c r="A757" s="3">
        <v>42354</v>
      </c>
      <c r="B757" t="s">
        <v>178</v>
      </c>
      <c r="C757" t="s">
        <v>775</v>
      </c>
      <c r="D757">
        <v>2.4</v>
      </c>
      <c r="E757">
        <v>2.3719999999999999</v>
      </c>
      <c r="F757">
        <v>-414</v>
      </c>
      <c r="G757">
        <v>10000</v>
      </c>
      <c r="H757">
        <v>-4140000</v>
      </c>
      <c r="I757">
        <v>0.11749999999999999</v>
      </c>
      <c r="J757">
        <v>9.9500000000000005E-2</v>
      </c>
      <c r="K757" t="s">
        <v>786</v>
      </c>
      <c r="L757">
        <v>42</v>
      </c>
      <c r="M757" s="15" t="s">
        <v>1106</v>
      </c>
      <c r="N757">
        <v>2270838.005876502</v>
      </c>
      <c r="O757">
        <v>-11637657.455085469</v>
      </c>
      <c r="P757">
        <v>868933.83847903088</v>
      </c>
      <c r="Q757">
        <v>-1319096.2546854389</v>
      </c>
      <c r="R757" t="s">
        <v>2355</v>
      </c>
      <c r="S757">
        <v>-1</v>
      </c>
      <c r="T757">
        <v>-0.7</v>
      </c>
      <c r="U757">
        <v>-3000000</v>
      </c>
      <c r="V757" s="17">
        <v>-29859319.946878839</v>
      </c>
    </row>
    <row r="758" spans="1:23" x14ac:dyDescent="0.15">
      <c r="A758" s="3">
        <v>42355</v>
      </c>
      <c r="B758" t="s">
        <v>177</v>
      </c>
      <c r="C758" t="s">
        <v>775</v>
      </c>
      <c r="D758">
        <v>2.4</v>
      </c>
      <c r="E758">
        <v>2.4009999999999998</v>
      </c>
      <c r="F758">
        <v>-500</v>
      </c>
      <c r="G758">
        <v>10000</v>
      </c>
      <c r="H758">
        <v>-5000000</v>
      </c>
      <c r="I758">
        <v>8.5699999999999998E-2</v>
      </c>
      <c r="J758">
        <v>8.3400000000000002E-2</v>
      </c>
      <c r="K758" t="s">
        <v>786</v>
      </c>
      <c r="L758">
        <v>41</v>
      </c>
      <c r="M758" s="15">
        <v>1341243.3</v>
      </c>
      <c r="N758">
        <v>-2661198.3489206969</v>
      </c>
      <c r="O758">
        <v>-13619970.707185481</v>
      </c>
      <c r="P758">
        <v>1435521.154799215</v>
      </c>
      <c r="Q758">
        <v>-1599913.4990032751</v>
      </c>
      <c r="R758" t="s">
        <v>2354</v>
      </c>
      <c r="S758">
        <v>-1</v>
      </c>
      <c r="T758">
        <v>-0.7</v>
      </c>
      <c r="U758">
        <v>-3000000</v>
      </c>
      <c r="V758" s="17">
        <v>-29142376.293648299</v>
      </c>
    </row>
    <row r="759" spans="1:23" x14ac:dyDescent="0.15">
      <c r="A759" s="3">
        <v>42355</v>
      </c>
      <c r="B759" t="s">
        <v>178</v>
      </c>
      <c r="C759" t="s">
        <v>775</v>
      </c>
      <c r="D759">
        <v>2.4</v>
      </c>
      <c r="E759">
        <v>2.4009999999999998</v>
      </c>
      <c r="F759">
        <v>-569</v>
      </c>
      <c r="G759">
        <v>10000</v>
      </c>
      <c r="H759">
        <v>-5690000</v>
      </c>
      <c r="I759">
        <v>9.9500000000000005E-2</v>
      </c>
      <c r="J759">
        <v>7.6999999999999999E-2</v>
      </c>
      <c r="K759" t="s">
        <v>786</v>
      </c>
      <c r="L759">
        <v>41</v>
      </c>
      <c r="M759" s="15">
        <v>1341243.3</v>
      </c>
      <c r="N759">
        <v>2661556.2789282459</v>
      </c>
      <c r="O759">
        <v>-15499526.66477707</v>
      </c>
      <c r="P759">
        <v>1311845.5672612039</v>
      </c>
      <c r="Q759">
        <v>-1820701.561865727</v>
      </c>
      <c r="R759" t="s">
        <v>2355</v>
      </c>
      <c r="S759">
        <v>-1</v>
      </c>
      <c r="T759">
        <v>-0.7</v>
      </c>
      <c r="U759">
        <v>-3000000</v>
      </c>
      <c r="V759" s="17">
        <v>-29142376.293648299</v>
      </c>
    </row>
    <row r="760" spans="1:23" x14ac:dyDescent="0.15">
      <c r="A760" s="3">
        <v>42356</v>
      </c>
      <c r="B760" t="s">
        <v>177</v>
      </c>
      <c r="C760" t="s">
        <v>775</v>
      </c>
      <c r="D760">
        <v>2.4</v>
      </c>
      <c r="E760">
        <v>2.4220000000000002</v>
      </c>
      <c r="F760">
        <v>-306</v>
      </c>
      <c r="G760">
        <v>10000</v>
      </c>
      <c r="H760">
        <v>-3060000</v>
      </c>
      <c r="I760">
        <v>8.3400000000000002E-2</v>
      </c>
      <c r="J760">
        <v>0.1183</v>
      </c>
      <c r="K760" t="s">
        <v>786</v>
      </c>
      <c r="L760">
        <v>40</v>
      </c>
      <c r="M760" s="15">
        <v>970973.09999999986</v>
      </c>
      <c r="N760">
        <v>-1806800.5039123881</v>
      </c>
      <c r="O760">
        <v>-8379116.6088066306</v>
      </c>
      <c r="P760">
        <v>867266.55152730946</v>
      </c>
      <c r="Q760">
        <v>-953519.02303891303</v>
      </c>
      <c r="R760" t="s">
        <v>2354</v>
      </c>
      <c r="S760">
        <v>-1</v>
      </c>
      <c r="T760">
        <v>-0.5</v>
      </c>
      <c r="U760">
        <v>-3000000</v>
      </c>
      <c r="V760" s="17">
        <v>-20456577.16459566</v>
      </c>
    </row>
    <row r="761" spans="1:23" x14ac:dyDescent="0.15">
      <c r="A761" s="3">
        <v>42356</v>
      </c>
      <c r="B761" t="s">
        <v>178</v>
      </c>
      <c r="C761" t="s">
        <v>775</v>
      </c>
      <c r="D761">
        <v>2.4</v>
      </c>
      <c r="E761">
        <v>2.4220000000000002</v>
      </c>
      <c r="F761">
        <v>-441</v>
      </c>
      <c r="G761">
        <v>10000</v>
      </c>
      <c r="H761">
        <v>-4410000</v>
      </c>
      <c r="I761">
        <v>7.6999999999999999E-2</v>
      </c>
      <c r="J761">
        <v>5.3999999999999999E-2</v>
      </c>
      <c r="K761" t="s">
        <v>786</v>
      </c>
      <c r="L761">
        <v>40</v>
      </c>
      <c r="M761" s="15">
        <v>970973.09999999986</v>
      </c>
      <c r="N761">
        <v>1806081.6267144999</v>
      </c>
      <c r="O761">
        <v>-12075785.7009272</v>
      </c>
      <c r="P761">
        <v>1003150.410862322</v>
      </c>
      <c r="Q761">
        <v>-1374189.180261963</v>
      </c>
      <c r="R761" t="s">
        <v>2355</v>
      </c>
      <c r="S761">
        <v>-1</v>
      </c>
      <c r="T761">
        <v>-0.5</v>
      </c>
      <c r="U761">
        <v>-3000000</v>
      </c>
      <c r="V761" s="17">
        <v>-20456577.16459566</v>
      </c>
    </row>
    <row r="762" spans="1:23" x14ac:dyDescent="0.15">
      <c r="A762" s="3">
        <v>42359</v>
      </c>
      <c r="B762" t="s">
        <v>179</v>
      </c>
      <c r="C762" t="s">
        <v>775</v>
      </c>
      <c r="D762">
        <v>2.5</v>
      </c>
      <c r="E762">
        <v>2.4990000000000001</v>
      </c>
      <c r="F762">
        <v>-385</v>
      </c>
      <c r="G762">
        <v>10000</v>
      </c>
      <c r="H762">
        <v>-3850000</v>
      </c>
      <c r="I762">
        <v>6.6600000000000006E-2</v>
      </c>
      <c r="J762">
        <v>6.7400000000000002E-2</v>
      </c>
      <c r="K762" t="s">
        <v>786</v>
      </c>
      <c r="L762">
        <v>37</v>
      </c>
      <c r="M762" s="15">
        <v>1015262.7</v>
      </c>
      <c r="N762">
        <v>-2021454.562461134</v>
      </c>
      <c r="O762">
        <v>-9116079.9253144842</v>
      </c>
      <c r="P762">
        <v>1382990.079514917</v>
      </c>
      <c r="Q762">
        <v>-1219646.544937413</v>
      </c>
      <c r="R762" t="s">
        <v>2354</v>
      </c>
      <c r="S762">
        <v>-1</v>
      </c>
      <c r="T762">
        <v>-0.5</v>
      </c>
      <c r="U762">
        <v>-3000000</v>
      </c>
      <c r="V762" s="17">
        <v>-19215369.220917661</v>
      </c>
    </row>
    <row r="763" spans="1:23" x14ac:dyDescent="0.15">
      <c r="A763" s="3">
        <v>42359</v>
      </c>
      <c r="B763" t="s">
        <v>180</v>
      </c>
      <c r="C763" t="s">
        <v>775</v>
      </c>
      <c r="D763">
        <v>2.5</v>
      </c>
      <c r="E763">
        <v>2.4990000000000001</v>
      </c>
      <c r="F763">
        <v>-426</v>
      </c>
      <c r="G763">
        <v>10000</v>
      </c>
      <c r="H763">
        <v>-4260000</v>
      </c>
      <c r="I763">
        <v>0.1013</v>
      </c>
      <c r="J763">
        <v>0.10050000000000001</v>
      </c>
      <c r="K763" t="s">
        <v>786</v>
      </c>
      <c r="L763">
        <v>37</v>
      </c>
      <c r="M763" s="15">
        <v>1015262.7</v>
      </c>
      <c r="N763">
        <v>2023273.652965083</v>
      </c>
      <c r="O763">
        <v>-10086883.24203629</v>
      </c>
      <c r="P763">
        <v>1282425.851854465</v>
      </c>
      <c r="Q763">
        <v>-1349530.9821904891</v>
      </c>
      <c r="R763" t="s">
        <v>2355</v>
      </c>
      <c r="S763">
        <v>-1</v>
      </c>
      <c r="T763">
        <v>-0.5</v>
      </c>
      <c r="U763">
        <v>-3000000</v>
      </c>
      <c r="V763" s="17">
        <v>-19215369.220917661</v>
      </c>
    </row>
    <row r="764" spans="1:23" x14ac:dyDescent="0.15">
      <c r="A764" s="3">
        <v>42360</v>
      </c>
      <c r="B764" t="s">
        <v>179</v>
      </c>
      <c r="C764" t="s">
        <v>775</v>
      </c>
      <c r="D764">
        <v>2.5</v>
      </c>
      <c r="E764">
        <v>2.4900000000000002</v>
      </c>
      <c r="F764">
        <v>-797</v>
      </c>
      <c r="G764">
        <v>10000</v>
      </c>
      <c r="H764">
        <v>-7970000</v>
      </c>
      <c r="I764">
        <v>6.7400000000000002E-2</v>
      </c>
      <c r="J764">
        <v>6.7500000000000004E-2</v>
      </c>
      <c r="K764" t="s">
        <v>786</v>
      </c>
      <c r="L764">
        <v>36</v>
      </c>
      <c r="M764" s="15">
        <v>1882156.4</v>
      </c>
      <c r="N764">
        <v>-4006881.3862591512</v>
      </c>
      <c r="O764">
        <v>-19240067.639227811</v>
      </c>
      <c r="P764">
        <v>2880802.5291176522</v>
      </c>
      <c r="Q764">
        <v>-2486350.026051702</v>
      </c>
      <c r="R764" t="s">
        <v>2354</v>
      </c>
      <c r="S764">
        <v>-1</v>
      </c>
      <c r="T764">
        <v>-1</v>
      </c>
      <c r="U764">
        <v>-3000000</v>
      </c>
      <c r="V764" s="17">
        <v>-38709053.079789028</v>
      </c>
    </row>
    <row r="765" spans="1:23" x14ac:dyDescent="0.15">
      <c r="A765" s="3">
        <v>42360</v>
      </c>
      <c r="B765" t="s">
        <v>180</v>
      </c>
      <c r="C765" t="s">
        <v>775</v>
      </c>
      <c r="D765">
        <v>2.5</v>
      </c>
      <c r="E765">
        <v>2.4900000000000002</v>
      </c>
      <c r="F765">
        <v>-806</v>
      </c>
      <c r="G765">
        <v>10000</v>
      </c>
      <c r="H765">
        <v>-8060000</v>
      </c>
      <c r="I765">
        <v>0.10050000000000001</v>
      </c>
      <c r="J765">
        <v>9.5200000000000007E-2</v>
      </c>
      <c r="K765" t="s">
        <v>786</v>
      </c>
      <c r="L765">
        <v>36</v>
      </c>
      <c r="M765" s="15">
        <v>1882156.4</v>
      </c>
      <c r="N765">
        <v>4007871.5215497171</v>
      </c>
      <c r="O765">
        <v>-19457333.145818841</v>
      </c>
      <c r="P765">
        <v>2452159.6761500142</v>
      </c>
      <c r="Q765">
        <v>-2514426.7515654601</v>
      </c>
      <c r="R765" t="s">
        <v>2355</v>
      </c>
      <c r="S765">
        <v>-1</v>
      </c>
      <c r="T765">
        <v>-1</v>
      </c>
      <c r="U765">
        <v>-3000000</v>
      </c>
      <c r="V765" s="17">
        <v>-38709053.079789028</v>
      </c>
    </row>
    <row r="766" spans="1:23" x14ac:dyDescent="0.15">
      <c r="A766" s="3">
        <v>42361</v>
      </c>
      <c r="B766" t="s">
        <v>179</v>
      </c>
      <c r="C766" t="s">
        <v>775</v>
      </c>
      <c r="D766">
        <v>2.5</v>
      </c>
      <c r="E766">
        <v>2.4990000000000001</v>
      </c>
      <c r="F766">
        <v>-750</v>
      </c>
      <c r="G766">
        <v>10000</v>
      </c>
      <c r="H766">
        <v>-7500000</v>
      </c>
      <c r="I766">
        <v>6.7500000000000004E-2</v>
      </c>
      <c r="J766">
        <v>6.1600000000000002E-2</v>
      </c>
      <c r="K766" t="s">
        <v>786</v>
      </c>
      <c r="L766">
        <v>35</v>
      </c>
      <c r="M766" s="15">
        <v>1901859</v>
      </c>
      <c r="N766">
        <v>-3930601.107470741</v>
      </c>
      <c r="O766">
        <v>-18283645.102820009</v>
      </c>
      <c r="P766">
        <v>2758735.8035112862</v>
      </c>
      <c r="Q766">
        <v>-2311176.2956176409</v>
      </c>
      <c r="R766" t="s">
        <v>2354</v>
      </c>
      <c r="S766">
        <v>-1</v>
      </c>
      <c r="T766">
        <v>-1</v>
      </c>
      <c r="U766">
        <v>-3000000</v>
      </c>
      <c r="V766" s="17">
        <v>-38430738.441835307</v>
      </c>
    </row>
    <row r="767" spans="1:23" x14ac:dyDescent="0.15">
      <c r="A767" s="3">
        <v>42361</v>
      </c>
      <c r="B767" t="s">
        <v>180</v>
      </c>
      <c r="C767" t="s">
        <v>775</v>
      </c>
      <c r="D767">
        <v>2.5</v>
      </c>
      <c r="E767">
        <v>2.4990000000000001</v>
      </c>
      <c r="F767">
        <v>-826</v>
      </c>
      <c r="G767">
        <v>10000</v>
      </c>
      <c r="H767">
        <v>-8260000</v>
      </c>
      <c r="I767">
        <v>9.5200000000000007E-2</v>
      </c>
      <c r="J767">
        <v>9.3700000000000006E-2</v>
      </c>
      <c r="K767" t="s">
        <v>786</v>
      </c>
      <c r="L767">
        <v>35</v>
      </c>
      <c r="M767" s="15">
        <v>1901859</v>
      </c>
      <c r="N767">
        <v>3931097.9803055581</v>
      </c>
      <c r="O767">
        <v>-20136387.80657243</v>
      </c>
      <c r="P767">
        <v>2563068.8812380428</v>
      </c>
      <c r="Q767">
        <v>-2545375.4935735618</v>
      </c>
      <c r="R767" t="s">
        <v>2355</v>
      </c>
      <c r="S767">
        <v>-1</v>
      </c>
      <c r="T767">
        <v>-1</v>
      </c>
      <c r="U767">
        <v>-3000000</v>
      </c>
      <c r="V767" s="17">
        <v>-38430738.441835307</v>
      </c>
    </row>
    <row r="768" spans="1:23" x14ac:dyDescent="0.15">
      <c r="A768" s="3">
        <v>42362</v>
      </c>
      <c r="B768" t="s">
        <v>179</v>
      </c>
      <c r="C768" t="s">
        <v>775</v>
      </c>
      <c r="D768">
        <v>2.5</v>
      </c>
      <c r="E768">
        <v>2.4780000000000002</v>
      </c>
      <c r="F768">
        <v>-1025</v>
      </c>
      <c r="G768">
        <v>10000</v>
      </c>
      <c r="H768">
        <v>-10250000</v>
      </c>
      <c r="I768">
        <v>6.1600000000000002E-2</v>
      </c>
      <c r="J768">
        <v>6.6699999999999995E-2</v>
      </c>
      <c r="K768" t="s">
        <v>786</v>
      </c>
      <c r="L768">
        <v>34</v>
      </c>
      <c r="M768" s="15">
        <v>2306848.5</v>
      </c>
      <c r="N768">
        <v>-4838014.401898792</v>
      </c>
      <c r="O768">
        <v>-25237785.957433671</v>
      </c>
      <c r="P768">
        <v>3799722.760759559</v>
      </c>
      <c r="Q768">
        <v>-3085012.5565234711</v>
      </c>
      <c r="R768" t="s">
        <v>2354</v>
      </c>
      <c r="S768">
        <v>-1</v>
      </c>
      <c r="T768">
        <v>-1</v>
      </c>
      <c r="U768">
        <v>-3000000</v>
      </c>
      <c r="V768" s="17">
        <v>-39084866.925799333</v>
      </c>
      <c r="W768" t="s">
        <v>2356</v>
      </c>
    </row>
    <row r="769" spans="1:23" x14ac:dyDescent="0.15">
      <c r="A769" s="3">
        <v>42362</v>
      </c>
      <c r="B769" t="s">
        <v>180</v>
      </c>
      <c r="C769" t="s">
        <v>775</v>
      </c>
      <c r="D769">
        <v>2.5</v>
      </c>
      <c r="E769">
        <v>2.4780000000000002</v>
      </c>
      <c r="F769">
        <v>-916</v>
      </c>
      <c r="G769">
        <v>10000</v>
      </c>
      <c r="H769">
        <v>-9160000</v>
      </c>
      <c r="I769">
        <v>9.3700000000000006E-2</v>
      </c>
      <c r="J769">
        <v>8.1000000000000003E-2</v>
      </c>
      <c r="K769" t="s">
        <v>786</v>
      </c>
      <c r="L769">
        <v>34</v>
      </c>
      <c r="M769" s="15">
        <v>2306848.5</v>
      </c>
      <c r="N769">
        <v>4836467.129620201</v>
      </c>
      <c r="O769">
        <v>-22553962.865374871</v>
      </c>
      <c r="P769">
        <v>2873013.3049640539</v>
      </c>
      <c r="Q769">
        <v>-2756947.8066102429</v>
      </c>
      <c r="R769" t="s">
        <v>2355</v>
      </c>
      <c r="S769">
        <v>-1</v>
      </c>
      <c r="T769">
        <v>-1</v>
      </c>
      <c r="U769">
        <v>-3000000</v>
      </c>
      <c r="V769" s="17">
        <v>-39084866.925799333</v>
      </c>
      <c r="W769" t="s">
        <v>2356</v>
      </c>
    </row>
    <row r="770" spans="1:23" x14ac:dyDescent="0.15">
      <c r="A770" s="3">
        <v>42362</v>
      </c>
      <c r="B770" t="s">
        <v>181</v>
      </c>
      <c r="C770" t="s">
        <v>775</v>
      </c>
      <c r="D770">
        <v>2.5</v>
      </c>
      <c r="E770">
        <v>2.4780000000000002</v>
      </c>
      <c r="F770">
        <v>411</v>
      </c>
      <c r="G770">
        <v>10000</v>
      </c>
      <c r="H770">
        <v>4110000</v>
      </c>
      <c r="I770">
        <v>8.5699999999999998E-2</v>
      </c>
      <c r="J770">
        <v>9.0300000000000005E-2</v>
      </c>
      <c r="K770" t="s">
        <v>787</v>
      </c>
      <c r="L770">
        <v>62</v>
      </c>
      <c r="M770" s="15">
        <v>0</v>
      </c>
      <c r="N770">
        <v>2034986.713588075</v>
      </c>
      <c r="O770">
        <v>7511934.5259383786</v>
      </c>
      <c r="P770">
        <v>-1161012.0867716121</v>
      </c>
      <c r="Q770">
        <v>1674442.5428951869</v>
      </c>
      <c r="R770" t="s">
        <v>2354</v>
      </c>
      <c r="S770">
        <v>-1</v>
      </c>
      <c r="T770">
        <v>-1</v>
      </c>
      <c r="U770">
        <v>-3000000</v>
      </c>
      <c r="V770" s="17">
        <v>-39084866.925799333</v>
      </c>
      <c r="W770" t="s">
        <v>2356</v>
      </c>
    </row>
    <row r="771" spans="1:23" x14ac:dyDescent="0.15">
      <c r="A771" s="3">
        <v>42362</v>
      </c>
      <c r="B771" t="s">
        <v>182</v>
      </c>
      <c r="C771" t="s">
        <v>775</v>
      </c>
      <c r="D771">
        <v>2.5</v>
      </c>
      <c r="E771">
        <v>2.4780000000000002</v>
      </c>
      <c r="F771">
        <v>402</v>
      </c>
      <c r="G771">
        <v>10000</v>
      </c>
      <c r="H771">
        <v>4020000</v>
      </c>
      <c r="I771">
        <v>0.12989999999999999</v>
      </c>
      <c r="J771">
        <v>0.1242</v>
      </c>
      <c r="K771" t="s">
        <v>787</v>
      </c>
      <c r="L771">
        <v>62</v>
      </c>
      <c r="M771" s="15">
        <v>0</v>
      </c>
      <c r="N771">
        <v>-2029575.0392642191</v>
      </c>
      <c r="O771">
        <v>7347439.6093119904</v>
      </c>
      <c r="P771">
        <v>-906621.73029754125</v>
      </c>
      <c r="Q771">
        <v>1637775.917868285</v>
      </c>
      <c r="R771" t="s">
        <v>2355</v>
      </c>
      <c r="S771">
        <v>-1</v>
      </c>
      <c r="T771">
        <v>-1</v>
      </c>
      <c r="U771">
        <v>-3000000</v>
      </c>
      <c r="V771" s="17">
        <v>-39084866.925799333</v>
      </c>
      <c r="W771" t="s">
        <v>2356</v>
      </c>
    </row>
    <row r="772" spans="1:23" x14ac:dyDescent="0.15">
      <c r="A772" s="3">
        <v>42363</v>
      </c>
      <c r="B772" t="s">
        <v>179</v>
      </c>
      <c r="C772" t="s">
        <v>775</v>
      </c>
      <c r="D772">
        <v>2.5</v>
      </c>
      <c r="E772">
        <v>2.4860000000000002</v>
      </c>
      <c r="F772">
        <v>-1030</v>
      </c>
      <c r="G772">
        <v>10000</v>
      </c>
      <c r="H772">
        <v>-10300000</v>
      </c>
      <c r="I772">
        <v>6.6699999999999995E-2</v>
      </c>
      <c r="J772">
        <v>0.04</v>
      </c>
      <c r="K772" t="s">
        <v>786</v>
      </c>
      <c r="L772">
        <v>33</v>
      </c>
      <c r="M772" s="15">
        <v>2310736</v>
      </c>
      <c r="N772">
        <v>-5053653.1057911692</v>
      </c>
      <c r="O772">
        <v>-25746571.341455892</v>
      </c>
      <c r="P772">
        <v>3895948.3884135489</v>
      </c>
      <c r="Q772">
        <v>-3070715.277234667</v>
      </c>
      <c r="R772" t="s">
        <v>2354</v>
      </c>
      <c r="S772">
        <v>-1</v>
      </c>
      <c r="T772">
        <v>-1</v>
      </c>
      <c r="U772">
        <v>-3000000</v>
      </c>
      <c r="V772" s="17">
        <v>-38833719.836717144</v>
      </c>
      <c r="W772" t="s">
        <v>2356</v>
      </c>
    </row>
    <row r="773" spans="1:23" x14ac:dyDescent="0.15">
      <c r="A773" s="3">
        <v>42363</v>
      </c>
      <c r="B773" t="s">
        <v>180</v>
      </c>
      <c r="C773" t="s">
        <v>775</v>
      </c>
      <c r="D773">
        <v>2.5</v>
      </c>
      <c r="E773">
        <v>2.4860000000000002</v>
      </c>
      <c r="F773">
        <v>-992</v>
      </c>
      <c r="G773">
        <v>10000</v>
      </c>
      <c r="H773">
        <v>-9920000</v>
      </c>
      <c r="I773">
        <v>8.1000000000000003E-2</v>
      </c>
      <c r="J773">
        <v>0.124</v>
      </c>
      <c r="K773" t="s">
        <v>786</v>
      </c>
      <c r="L773">
        <v>33</v>
      </c>
      <c r="M773" s="15">
        <v>2310736</v>
      </c>
      <c r="N773">
        <v>5052792.3485972434</v>
      </c>
      <c r="O773">
        <v>-24796697.835654601</v>
      </c>
      <c r="P773">
        <v>3190737.0615845378</v>
      </c>
      <c r="Q773">
        <v>-2957426.752443484</v>
      </c>
      <c r="R773" t="s">
        <v>2355</v>
      </c>
      <c r="S773">
        <v>-1</v>
      </c>
      <c r="T773">
        <v>-1</v>
      </c>
      <c r="U773">
        <v>-3000000</v>
      </c>
      <c r="V773" s="17">
        <v>-38833719.836717144</v>
      </c>
      <c r="W773" t="s">
        <v>2356</v>
      </c>
    </row>
    <row r="774" spans="1:23" x14ac:dyDescent="0.15">
      <c r="A774" s="3">
        <v>42363</v>
      </c>
      <c r="B774" t="s">
        <v>181</v>
      </c>
      <c r="C774" t="s">
        <v>775</v>
      </c>
      <c r="D774">
        <v>2.5</v>
      </c>
      <c r="E774">
        <v>2.4860000000000002</v>
      </c>
      <c r="F774">
        <v>396</v>
      </c>
      <c r="G774">
        <v>10000</v>
      </c>
      <c r="H774">
        <v>3960000</v>
      </c>
      <c r="I774">
        <v>9.0300000000000005E-2</v>
      </c>
      <c r="J774">
        <v>6.4600000000000005E-2</v>
      </c>
      <c r="K774" t="s">
        <v>787</v>
      </c>
      <c r="L774">
        <v>61</v>
      </c>
      <c r="M774" s="15">
        <v>0</v>
      </c>
      <c r="N774">
        <v>2015896.4713502389</v>
      </c>
      <c r="O774">
        <v>7280759.5560313966</v>
      </c>
      <c r="P774">
        <v>-1131161.712945801</v>
      </c>
      <c r="Q774">
        <v>1605139.3117688419</v>
      </c>
      <c r="R774" t="s">
        <v>2354</v>
      </c>
      <c r="S774">
        <v>-1</v>
      </c>
      <c r="T774">
        <v>-1</v>
      </c>
      <c r="U774">
        <v>-3000000</v>
      </c>
      <c r="V774" s="17">
        <v>-38833719.836717144</v>
      </c>
      <c r="W774" t="s">
        <v>2356</v>
      </c>
    </row>
    <row r="775" spans="1:23" x14ac:dyDescent="0.15">
      <c r="A775" s="3">
        <v>42363</v>
      </c>
      <c r="B775" t="s">
        <v>182</v>
      </c>
      <c r="C775" t="s">
        <v>775</v>
      </c>
      <c r="D775">
        <v>2.5</v>
      </c>
      <c r="E775">
        <v>2.4860000000000002</v>
      </c>
      <c r="F775">
        <v>410</v>
      </c>
      <c r="G775">
        <v>10000</v>
      </c>
      <c r="H775">
        <v>4100000</v>
      </c>
      <c r="I775">
        <v>0.1242</v>
      </c>
      <c r="J775">
        <v>0.1651</v>
      </c>
      <c r="K775" t="s">
        <v>787</v>
      </c>
      <c r="L775">
        <v>61</v>
      </c>
      <c r="M775" s="15">
        <v>0</v>
      </c>
      <c r="N775">
        <v>-2012834.4614808131</v>
      </c>
      <c r="O775">
        <v>7538160.1463961434</v>
      </c>
      <c r="P775">
        <v>-939493.60257467523</v>
      </c>
      <c r="Q775">
        <v>1661886.661174811</v>
      </c>
      <c r="R775" t="s">
        <v>2355</v>
      </c>
      <c r="S775">
        <v>-1</v>
      </c>
      <c r="T775">
        <v>-1</v>
      </c>
      <c r="U775">
        <v>-3000000</v>
      </c>
      <c r="V775" s="17">
        <v>-38833719.836717144</v>
      </c>
      <c r="W775" t="s">
        <v>2356</v>
      </c>
    </row>
    <row r="776" spans="1:23" x14ac:dyDescent="0.15">
      <c r="A776" s="3">
        <v>42366</v>
      </c>
      <c r="B776" t="s">
        <v>177</v>
      </c>
      <c r="C776" t="s">
        <v>775</v>
      </c>
      <c r="D776">
        <v>2.4</v>
      </c>
      <c r="E776">
        <v>2.4119999999999999</v>
      </c>
      <c r="F776">
        <v>-574</v>
      </c>
      <c r="G776">
        <v>10000</v>
      </c>
      <c r="H776">
        <v>-5740000</v>
      </c>
      <c r="I776">
        <v>7.8E-2</v>
      </c>
      <c r="J776">
        <v>8.2299999999999998E-2</v>
      </c>
      <c r="K776" t="s">
        <v>786</v>
      </c>
      <c r="L776">
        <v>30</v>
      </c>
      <c r="M776" s="15" t="s">
        <v>1107</v>
      </c>
      <c r="N776">
        <v>-3179158.220279674</v>
      </c>
      <c r="O776">
        <v>-13937014.045928091</v>
      </c>
      <c r="P776">
        <v>2412590.530248892</v>
      </c>
      <c r="Q776">
        <v>-1569030.0178182919</v>
      </c>
      <c r="R776" t="s">
        <v>2354</v>
      </c>
      <c r="S776">
        <v>-1</v>
      </c>
      <c r="T776">
        <v>-0.7</v>
      </c>
      <c r="U776">
        <v>-3000000</v>
      </c>
      <c r="V776" s="17">
        <v>-28877173.007268801</v>
      </c>
    </row>
    <row r="777" spans="1:23" x14ac:dyDescent="0.15">
      <c r="A777" s="3">
        <v>42366</v>
      </c>
      <c r="B777" t="s">
        <v>178</v>
      </c>
      <c r="C777" t="s">
        <v>775</v>
      </c>
      <c r="D777">
        <v>2.4</v>
      </c>
      <c r="E777">
        <v>2.4119999999999999</v>
      </c>
      <c r="F777">
        <v>-713</v>
      </c>
      <c r="G777">
        <v>10000</v>
      </c>
      <c r="H777">
        <v>-7130000</v>
      </c>
      <c r="I777">
        <v>6.1899999999999997E-2</v>
      </c>
      <c r="J777">
        <v>5.2999999999999999E-2</v>
      </c>
      <c r="K777" t="s">
        <v>786</v>
      </c>
      <c r="L777">
        <v>30</v>
      </c>
      <c r="M777" s="15" t="s">
        <v>1107</v>
      </c>
      <c r="N777">
        <v>3180975.9389208928</v>
      </c>
      <c r="O777">
        <v>-17312005.252172001</v>
      </c>
      <c r="P777">
        <v>2607166.134058862</v>
      </c>
      <c r="Q777">
        <v>-1948986.764293453</v>
      </c>
      <c r="R777" t="s">
        <v>2355</v>
      </c>
      <c r="S777">
        <v>-1</v>
      </c>
      <c r="T777">
        <v>-0.7</v>
      </c>
      <c r="U777">
        <v>-3000000</v>
      </c>
      <c r="V777" s="17">
        <v>-28877173.007268801</v>
      </c>
    </row>
    <row r="778" spans="1:23" x14ac:dyDescent="0.15">
      <c r="A778" s="3">
        <v>42366</v>
      </c>
      <c r="B778" t="s">
        <v>183</v>
      </c>
      <c r="C778" t="s">
        <v>775</v>
      </c>
      <c r="D778">
        <v>2.4</v>
      </c>
      <c r="E778">
        <v>2.4119999999999999</v>
      </c>
      <c r="F778">
        <v>61</v>
      </c>
      <c r="G778">
        <v>10000</v>
      </c>
      <c r="H778">
        <v>610000</v>
      </c>
      <c r="I778">
        <v>0.1026</v>
      </c>
      <c r="J778">
        <v>0.1084</v>
      </c>
      <c r="K778" t="s">
        <v>787</v>
      </c>
      <c r="L778">
        <v>58</v>
      </c>
      <c r="M778" s="15">
        <v>0</v>
      </c>
      <c r="N778">
        <v>338644.23263341078</v>
      </c>
      <c r="O778">
        <v>1064729.765763599</v>
      </c>
      <c r="P778">
        <v>-188914.92221643071</v>
      </c>
      <c r="Q778">
        <v>231743.54648913539</v>
      </c>
      <c r="R778" t="s">
        <v>2354</v>
      </c>
      <c r="S778">
        <v>-1</v>
      </c>
      <c r="T778">
        <v>-0.7</v>
      </c>
      <c r="U778">
        <v>-3000000</v>
      </c>
      <c r="V778" s="17">
        <v>-28877173.007268801</v>
      </c>
    </row>
    <row r="779" spans="1:23" x14ac:dyDescent="0.15">
      <c r="A779" s="3">
        <v>42366</v>
      </c>
      <c r="B779" t="s">
        <v>184</v>
      </c>
      <c r="C779" t="s">
        <v>775</v>
      </c>
      <c r="D779">
        <v>2.4</v>
      </c>
      <c r="E779">
        <v>2.4119999999999999</v>
      </c>
      <c r="F779">
        <v>76</v>
      </c>
      <c r="G779">
        <v>10000</v>
      </c>
      <c r="H779">
        <v>760000</v>
      </c>
      <c r="I779">
        <v>0.1048</v>
      </c>
      <c r="J779">
        <v>9.6000000000000002E-2</v>
      </c>
      <c r="K779" t="s">
        <v>787</v>
      </c>
      <c r="L779">
        <v>58</v>
      </c>
      <c r="M779" s="15">
        <v>0</v>
      </c>
      <c r="N779">
        <v>-338082.59540755377</v>
      </c>
      <c r="O779">
        <v>1326548.5606235</v>
      </c>
      <c r="P779">
        <v>-193907.6647669517</v>
      </c>
      <c r="Q779">
        <v>288729.66447826702</v>
      </c>
      <c r="R779" t="s">
        <v>2355</v>
      </c>
      <c r="S779">
        <v>-1</v>
      </c>
      <c r="T779">
        <v>-0.7</v>
      </c>
      <c r="U779">
        <v>-3000000</v>
      </c>
      <c r="V779" s="17">
        <v>-28877173.007268801</v>
      </c>
    </row>
    <row r="780" spans="1:23" x14ac:dyDescent="0.15">
      <c r="A780" s="3">
        <v>42367</v>
      </c>
      <c r="B780" t="s">
        <v>177</v>
      </c>
      <c r="C780" t="s">
        <v>775</v>
      </c>
      <c r="D780">
        <v>2.4</v>
      </c>
      <c r="E780">
        <v>2.4319999999999999</v>
      </c>
      <c r="F780">
        <v>-501</v>
      </c>
      <c r="G780">
        <v>10000</v>
      </c>
      <c r="H780">
        <v>-5010000</v>
      </c>
      <c r="I780">
        <v>8.2299999999999998E-2</v>
      </c>
      <c r="J780">
        <v>7.8600000000000003E-2</v>
      </c>
      <c r="K780" t="s">
        <v>786</v>
      </c>
      <c r="L780">
        <v>29</v>
      </c>
      <c r="M780" s="15" t="s">
        <v>1108</v>
      </c>
      <c r="N780">
        <v>-3016838.8378947028</v>
      </c>
      <c r="O780">
        <v>-11905577.90103299</v>
      </c>
      <c r="P780">
        <v>2132415.34763856</v>
      </c>
      <c r="Q780">
        <v>-1324960.698987924</v>
      </c>
      <c r="R780" t="s">
        <v>2354</v>
      </c>
      <c r="S780">
        <v>-1</v>
      </c>
      <c r="T780">
        <v>-0.7</v>
      </c>
      <c r="U780">
        <v>-3000000</v>
      </c>
      <c r="V780" s="17">
        <v>-28404172.437673129</v>
      </c>
    </row>
    <row r="781" spans="1:23" x14ac:dyDescent="0.15">
      <c r="A781" s="3">
        <v>42367</v>
      </c>
      <c r="B781" t="s">
        <v>178</v>
      </c>
      <c r="C781" t="s">
        <v>775</v>
      </c>
      <c r="D781">
        <v>2.4</v>
      </c>
      <c r="E781">
        <v>2.4319999999999999</v>
      </c>
      <c r="F781">
        <v>-758</v>
      </c>
      <c r="G781">
        <v>10000</v>
      </c>
      <c r="H781">
        <v>-7580000</v>
      </c>
      <c r="I781">
        <v>5.2999999999999999E-2</v>
      </c>
      <c r="J781">
        <v>5.4199999999999998E-2</v>
      </c>
      <c r="K781" t="s">
        <v>786</v>
      </c>
      <c r="L781">
        <v>29</v>
      </c>
      <c r="M781" s="15" t="s">
        <v>1108</v>
      </c>
      <c r="N781">
        <v>3015601.119512605</v>
      </c>
      <c r="O781">
        <v>-18012830.437091831</v>
      </c>
      <c r="P781">
        <v>2812012.4840610828</v>
      </c>
      <c r="Q781">
        <v>-2004631.15735099</v>
      </c>
      <c r="R781" t="s">
        <v>2355</v>
      </c>
      <c r="S781">
        <v>-1</v>
      </c>
      <c r="T781">
        <v>-0.7</v>
      </c>
      <c r="U781">
        <v>-3000000</v>
      </c>
      <c r="V781" s="17">
        <v>-28404172.437673129</v>
      </c>
    </row>
    <row r="782" spans="1:23" x14ac:dyDescent="0.15">
      <c r="A782" s="3">
        <v>42367</v>
      </c>
      <c r="B782" t="s">
        <v>183</v>
      </c>
      <c r="C782" t="s">
        <v>775</v>
      </c>
      <c r="D782">
        <v>2.4</v>
      </c>
      <c r="E782">
        <v>2.4319999999999999</v>
      </c>
      <c r="F782">
        <v>36</v>
      </c>
      <c r="G782">
        <v>10000</v>
      </c>
      <c r="H782">
        <v>360000</v>
      </c>
      <c r="I782">
        <v>0.1084</v>
      </c>
      <c r="J782">
        <v>0.1048</v>
      </c>
      <c r="K782" t="s">
        <v>787</v>
      </c>
      <c r="L782">
        <v>57</v>
      </c>
      <c r="M782" s="15">
        <v>0</v>
      </c>
      <c r="N782">
        <v>212238.5670615132</v>
      </c>
      <c r="O782">
        <v>615046.96072389325</v>
      </c>
      <c r="P782">
        <v>-112868.8061637965</v>
      </c>
      <c r="Q782">
        <v>134535.73318848331</v>
      </c>
      <c r="R782" t="s">
        <v>2354</v>
      </c>
      <c r="S782">
        <v>-1</v>
      </c>
      <c r="T782">
        <v>-0.7</v>
      </c>
      <c r="U782">
        <v>-3000000</v>
      </c>
      <c r="V782" s="17">
        <v>-28404172.437673129</v>
      </c>
    </row>
    <row r="783" spans="1:23" x14ac:dyDescent="0.15">
      <c r="A783" s="3">
        <v>42367</v>
      </c>
      <c r="B783" t="s">
        <v>184</v>
      </c>
      <c r="C783" t="s">
        <v>775</v>
      </c>
      <c r="D783">
        <v>2.4</v>
      </c>
      <c r="E783">
        <v>2.4319999999999999</v>
      </c>
      <c r="F783">
        <v>52</v>
      </c>
      <c r="G783">
        <v>10000</v>
      </c>
      <c r="H783">
        <v>520000</v>
      </c>
      <c r="I783">
        <v>9.6000000000000002E-2</v>
      </c>
      <c r="J783">
        <v>9.7500000000000003E-2</v>
      </c>
      <c r="K783" t="s">
        <v>787</v>
      </c>
      <c r="L783">
        <v>57</v>
      </c>
      <c r="M783" s="15">
        <v>0</v>
      </c>
      <c r="N783">
        <v>-213433.18091114759</v>
      </c>
      <c r="O783">
        <v>888401.16549006791</v>
      </c>
      <c r="P783">
        <v>-134662.3834168092</v>
      </c>
      <c r="Q783">
        <v>194329.3923833647</v>
      </c>
      <c r="R783" t="s">
        <v>2355</v>
      </c>
      <c r="S783">
        <v>-1</v>
      </c>
      <c r="T783">
        <v>-0.7</v>
      </c>
      <c r="U783">
        <v>-3000000</v>
      </c>
      <c r="V783" s="17">
        <v>-28404172.437673129</v>
      </c>
    </row>
    <row r="784" spans="1:23" x14ac:dyDescent="0.15">
      <c r="A784" s="3">
        <v>42368</v>
      </c>
      <c r="B784" t="s">
        <v>177</v>
      </c>
      <c r="C784" t="s">
        <v>775</v>
      </c>
      <c r="D784">
        <v>2.4</v>
      </c>
      <c r="E784">
        <v>2.4239999999999999</v>
      </c>
      <c r="F784">
        <v>-7</v>
      </c>
      <c r="G784">
        <v>10000</v>
      </c>
      <c r="H784">
        <v>-70000</v>
      </c>
      <c r="I784">
        <v>7.8600000000000003E-2</v>
      </c>
      <c r="J784">
        <v>7.2099999999999997E-2</v>
      </c>
      <c r="K784" t="s">
        <v>786</v>
      </c>
      <c r="L784">
        <v>28</v>
      </c>
      <c r="M784" s="15" t="s">
        <v>1109</v>
      </c>
      <c r="N784">
        <v>-40858.497559427713</v>
      </c>
      <c r="O784">
        <v>-172094.78794915241</v>
      </c>
      <c r="P784">
        <v>30371.83892235038</v>
      </c>
      <c r="Q784">
        <v>-18334.691844547589</v>
      </c>
      <c r="R784" t="s">
        <v>2354</v>
      </c>
      <c r="S784">
        <v>-1</v>
      </c>
      <c r="T784">
        <v>-0.35</v>
      </c>
      <c r="U784">
        <v>-3000000</v>
      </c>
      <c r="V784" s="17">
        <v>-14295984.05385093</v>
      </c>
    </row>
    <row r="785" spans="1:23" x14ac:dyDescent="0.15">
      <c r="A785" s="3">
        <v>42368</v>
      </c>
      <c r="B785" t="s">
        <v>178</v>
      </c>
      <c r="C785" t="s">
        <v>775</v>
      </c>
      <c r="D785">
        <v>2.4</v>
      </c>
      <c r="E785">
        <v>2.4239999999999999</v>
      </c>
      <c r="F785">
        <v>-10</v>
      </c>
      <c r="G785">
        <v>10000</v>
      </c>
      <c r="H785">
        <v>-100000</v>
      </c>
      <c r="I785">
        <v>5.4199999999999998E-2</v>
      </c>
      <c r="J785">
        <v>6.1100000000000002E-2</v>
      </c>
      <c r="K785" t="s">
        <v>786</v>
      </c>
      <c r="L785">
        <v>28</v>
      </c>
      <c r="M785" s="15" t="s">
        <v>1109</v>
      </c>
      <c r="N785">
        <v>41630.717772246127</v>
      </c>
      <c r="O785">
        <v>-245849.69707021769</v>
      </c>
      <c r="P785">
        <v>37945.285742242777</v>
      </c>
      <c r="Q785">
        <v>-26192.416920782271</v>
      </c>
      <c r="R785" t="s">
        <v>2355</v>
      </c>
      <c r="S785">
        <v>-1</v>
      </c>
      <c r="T785">
        <v>-0.35</v>
      </c>
      <c r="U785">
        <v>-3000000</v>
      </c>
      <c r="V785" s="17">
        <v>-14295984.05385093</v>
      </c>
    </row>
    <row r="786" spans="1:23" x14ac:dyDescent="0.15">
      <c r="A786" s="3">
        <v>42368</v>
      </c>
      <c r="B786" t="s">
        <v>183</v>
      </c>
      <c r="C786" t="s">
        <v>775</v>
      </c>
      <c r="D786">
        <v>2.4</v>
      </c>
      <c r="E786">
        <v>2.4239999999999999</v>
      </c>
      <c r="F786">
        <v>-337</v>
      </c>
      <c r="G786">
        <v>10000</v>
      </c>
      <c r="H786">
        <v>-3370000</v>
      </c>
      <c r="I786">
        <v>0.1048</v>
      </c>
      <c r="J786">
        <v>0.1018</v>
      </c>
      <c r="K786" t="s">
        <v>787</v>
      </c>
      <c r="L786">
        <v>56</v>
      </c>
      <c r="M786" s="15" t="s">
        <v>1110</v>
      </c>
      <c r="N786">
        <v>-1940784.81090539</v>
      </c>
      <c r="O786">
        <v>-5882038.9522072189</v>
      </c>
      <c r="P786">
        <v>1064179.282995973</v>
      </c>
      <c r="Q786">
        <v>-1253325.2504800931</v>
      </c>
      <c r="R786" t="s">
        <v>2354</v>
      </c>
      <c r="S786">
        <v>-1</v>
      </c>
      <c r="T786">
        <v>-0.35</v>
      </c>
      <c r="U786">
        <v>-3000000</v>
      </c>
      <c r="V786" s="17">
        <v>-14295984.05385093</v>
      </c>
    </row>
    <row r="787" spans="1:23" x14ac:dyDescent="0.15">
      <c r="A787" s="3">
        <v>42368</v>
      </c>
      <c r="B787" t="s">
        <v>184</v>
      </c>
      <c r="C787" t="s">
        <v>775</v>
      </c>
      <c r="D787">
        <v>2.4</v>
      </c>
      <c r="E787">
        <v>2.4239999999999999</v>
      </c>
      <c r="F787">
        <v>-457</v>
      </c>
      <c r="G787">
        <v>10000</v>
      </c>
      <c r="H787">
        <v>-4570000</v>
      </c>
      <c r="I787">
        <v>9.7500000000000003E-2</v>
      </c>
      <c r="J787">
        <v>9.8400000000000001E-2</v>
      </c>
      <c r="K787" t="s">
        <v>787</v>
      </c>
      <c r="L787">
        <v>56</v>
      </c>
      <c r="M787" s="15" t="s">
        <v>1110</v>
      </c>
      <c r="N787">
        <v>1938134.5442618299</v>
      </c>
      <c r="O787">
        <v>-7976533.5345955454</v>
      </c>
      <c r="P787">
        <v>1194801.0322626489</v>
      </c>
      <c r="Q787">
        <v>-1699613.1734997111</v>
      </c>
      <c r="R787" t="s">
        <v>2355</v>
      </c>
      <c r="S787">
        <v>-1</v>
      </c>
      <c r="T787">
        <v>-0.35</v>
      </c>
      <c r="U787">
        <v>-3000000</v>
      </c>
      <c r="V787" s="17">
        <v>-14295984.05385093</v>
      </c>
    </row>
    <row r="788" spans="1:23" x14ac:dyDescent="0.15">
      <c r="A788" s="3">
        <v>42369</v>
      </c>
      <c r="B788" t="s">
        <v>177</v>
      </c>
      <c r="C788" t="s">
        <v>775</v>
      </c>
      <c r="D788">
        <v>2.4</v>
      </c>
      <c r="E788">
        <v>2.4159999999999999</v>
      </c>
      <c r="F788">
        <v>13</v>
      </c>
      <c r="G788">
        <v>10000</v>
      </c>
      <c r="H788">
        <v>130000</v>
      </c>
      <c r="I788">
        <v>7.2099999999999997E-2</v>
      </c>
      <c r="J788">
        <v>3.2199999999999999E-2</v>
      </c>
      <c r="K788" t="s">
        <v>786</v>
      </c>
      <c r="L788">
        <v>27</v>
      </c>
      <c r="M788" s="15">
        <v>0</v>
      </c>
      <c r="N788">
        <v>73473.754230171136</v>
      </c>
      <c r="O788">
        <v>337769.97757890658</v>
      </c>
      <c r="P788">
        <v>-56218.64474338109</v>
      </c>
      <c r="Q788">
        <v>33623.015676173098</v>
      </c>
      <c r="R788" t="s">
        <v>2354</v>
      </c>
      <c r="S788">
        <v>-1</v>
      </c>
      <c r="T788">
        <v>-0.35</v>
      </c>
      <c r="U788">
        <v>-3000000</v>
      </c>
      <c r="V788" s="17">
        <v>-14390816.19227227</v>
      </c>
    </row>
    <row r="789" spans="1:23" x14ac:dyDescent="0.15">
      <c r="A789" s="3">
        <v>42369</v>
      </c>
      <c r="B789" t="s">
        <v>178</v>
      </c>
      <c r="C789" t="s">
        <v>775</v>
      </c>
      <c r="D789">
        <v>2.4</v>
      </c>
      <c r="E789">
        <v>2.4159999999999999</v>
      </c>
      <c r="F789">
        <v>17</v>
      </c>
      <c r="G789">
        <v>10000</v>
      </c>
      <c r="H789">
        <v>170000</v>
      </c>
      <c r="I789">
        <v>6.1100000000000002E-2</v>
      </c>
      <c r="J789">
        <v>0.1658</v>
      </c>
      <c r="K789" t="s">
        <v>786</v>
      </c>
      <c r="L789">
        <v>27</v>
      </c>
      <c r="M789" s="15">
        <v>0</v>
      </c>
      <c r="N789">
        <v>-73918.936775930066</v>
      </c>
      <c r="O789">
        <v>441699.20144933939</v>
      </c>
      <c r="P789">
        <v>-64262.918830425791</v>
      </c>
      <c r="Q789">
        <v>43968.558961149443</v>
      </c>
      <c r="R789" t="s">
        <v>2355</v>
      </c>
      <c r="S789">
        <v>-1</v>
      </c>
      <c r="T789">
        <v>-0.35</v>
      </c>
      <c r="U789">
        <v>-3000000</v>
      </c>
      <c r="V789" s="17">
        <v>-14390816.19227227</v>
      </c>
    </row>
    <row r="790" spans="1:23" x14ac:dyDescent="0.15">
      <c r="A790" s="3">
        <v>42369</v>
      </c>
      <c r="B790" t="s">
        <v>183</v>
      </c>
      <c r="C790" t="s">
        <v>775</v>
      </c>
      <c r="D790">
        <v>2.4</v>
      </c>
      <c r="E790">
        <v>2.4159999999999999</v>
      </c>
      <c r="F790">
        <v>-365</v>
      </c>
      <c r="G790">
        <v>10000</v>
      </c>
      <c r="H790">
        <v>-3650000</v>
      </c>
      <c r="I790">
        <v>0.1018</v>
      </c>
      <c r="J790">
        <v>4.8000000000000001E-2</v>
      </c>
      <c r="K790" t="s">
        <v>787</v>
      </c>
      <c r="L790">
        <v>55</v>
      </c>
      <c r="M790" s="15" t="s">
        <v>1111</v>
      </c>
      <c r="N790">
        <v>-2053033.185310272</v>
      </c>
      <c r="O790">
        <v>-6651979.8155238936</v>
      </c>
      <c r="P790">
        <v>1136375.813038717</v>
      </c>
      <c r="Q790">
        <v>-1348855.621168707</v>
      </c>
      <c r="R790" t="s">
        <v>2354</v>
      </c>
      <c r="S790">
        <v>-1</v>
      </c>
      <c r="T790">
        <v>-0.35</v>
      </c>
      <c r="U790">
        <v>-3000000</v>
      </c>
      <c r="V790" s="17">
        <v>-14390816.19227227</v>
      </c>
    </row>
    <row r="791" spans="1:23" x14ac:dyDescent="0.15">
      <c r="A791" s="3">
        <v>42369</v>
      </c>
      <c r="B791" t="s">
        <v>184</v>
      </c>
      <c r="C791" t="s">
        <v>775</v>
      </c>
      <c r="D791">
        <v>2.4</v>
      </c>
      <c r="E791">
        <v>2.4159999999999999</v>
      </c>
      <c r="F791">
        <v>-469</v>
      </c>
      <c r="G791">
        <v>10000</v>
      </c>
      <c r="H791">
        <v>-4690000</v>
      </c>
      <c r="I791">
        <v>9.8400000000000001E-2</v>
      </c>
      <c r="J791">
        <v>0.1991</v>
      </c>
      <c r="K791" t="s">
        <v>787</v>
      </c>
      <c r="L791">
        <v>55</v>
      </c>
      <c r="M791" s="15" t="s">
        <v>1111</v>
      </c>
      <c r="N791">
        <v>2051992.975587623</v>
      </c>
      <c r="O791">
        <v>-8547338.4478923455</v>
      </c>
      <c r="P791">
        <v>1205314.436441343</v>
      </c>
      <c r="Q791">
        <v>-1733187.0858304759</v>
      </c>
      <c r="R791" t="s">
        <v>2355</v>
      </c>
      <c r="S791">
        <v>-1</v>
      </c>
      <c r="T791">
        <v>-0.35</v>
      </c>
      <c r="U791">
        <v>-3000000</v>
      </c>
      <c r="V791" s="17">
        <v>-14390816.19227227</v>
      </c>
    </row>
    <row r="792" spans="1:23" x14ac:dyDescent="0.15">
      <c r="A792" s="3">
        <v>42373</v>
      </c>
      <c r="B792" t="s">
        <v>185</v>
      </c>
      <c r="C792" t="s">
        <v>775</v>
      </c>
      <c r="D792">
        <v>2.2999999999999998</v>
      </c>
      <c r="E792">
        <v>2.278</v>
      </c>
      <c r="F792">
        <v>1272</v>
      </c>
      <c r="G792">
        <v>10000</v>
      </c>
      <c r="H792">
        <v>12720000</v>
      </c>
      <c r="I792">
        <v>5.9499999999999997E-2</v>
      </c>
      <c r="J792">
        <v>6.2899999999999998E-2</v>
      </c>
      <c r="K792" t="s">
        <v>786</v>
      </c>
      <c r="L792">
        <v>23</v>
      </c>
      <c r="M792" s="15">
        <v>0</v>
      </c>
      <c r="N792">
        <v>6015885.0698471339</v>
      </c>
      <c r="O792">
        <v>28970773.497655779</v>
      </c>
      <c r="P792">
        <v>-7320533.8244434604</v>
      </c>
      <c r="Q792">
        <v>2895131.5724403248</v>
      </c>
      <c r="R792" t="s">
        <v>2354</v>
      </c>
      <c r="S792">
        <v>0</v>
      </c>
      <c r="T792">
        <v>0.15</v>
      </c>
      <c r="U792">
        <v>0</v>
      </c>
      <c r="V792" s="17">
        <v>308935401.13487518</v>
      </c>
      <c r="W792" t="s">
        <v>2356</v>
      </c>
    </row>
    <row r="793" spans="1:23" x14ac:dyDescent="0.15">
      <c r="A793" s="3">
        <v>42373</v>
      </c>
      <c r="B793" t="s">
        <v>186</v>
      </c>
      <c r="C793" t="s">
        <v>775</v>
      </c>
      <c r="D793">
        <v>2.2999999999999998</v>
      </c>
      <c r="E793">
        <v>2.278</v>
      </c>
      <c r="F793">
        <v>1141</v>
      </c>
      <c r="G793">
        <v>10000</v>
      </c>
      <c r="H793">
        <v>11410000</v>
      </c>
      <c r="I793">
        <v>9.0800000000000006E-2</v>
      </c>
      <c r="J793">
        <v>8.5000000000000006E-2</v>
      </c>
      <c r="K793" t="s">
        <v>786</v>
      </c>
      <c r="L793">
        <v>23</v>
      </c>
      <c r="M793" s="15">
        <v>0</v>
      </c>
      <c r="N793">
        <v>-6013675.4208368091</v>
      </c>
      <c r="O793">
        <v>25987148.23964249</v>
      </c>
      <c r="P793">
        <v>-5958463.6673951093</v>
      </c>
      <c r="Q793">
        <v>2596969.4372283099</v>
      </c>
      <c r="R793" t="s">
        <v>2355</v>
      </c>
      <c r="S793">
        <v>0</v>
      </c>
      <c r="T793">
        <v>0.15</v>
      </c>
      <c r="U793">
        <v>0</v>
      </c>
      <c r="V793" s="17">
        <v>308935401.13487518</v>
      </c>
      <c r="W793" t="s">
        <v>2356</v>
      </c>
    </row>
    <row r="794" spans="1:23" x14ac:dyDescent="0.15">
      <c r="A794" s="3">
        <v>42373</v>
      </c>
      <c r="B794" t="s">
        <v>187</v>
      </c>
      <c r="C794" t="s">
        <v>775</v>
      </c>
      <c r="D794">
        <v>2.2999999999999998</v>
      </c>
      <c r="E794">
        <v>2.278</v>
      </c>
      <c r="F794">
        <v>-807</v>
      </c>
      <c r="G794">
        <v>10000</v>
      </c>
      <c r="H794">
        <v>-8070000</v>
      </c>
      <c r="I794">
        <v>7.7700000000000005E-2</v>
      </c>
      <c r="J794">
        <v>8.7499999999999994E-2</v>
      </c>
      <c r="K794" t="s">
        <v>787</v>
      </c>
      <c r="L794">
        <v>51</v>
      </c>
      <c r="M794" s="15">
        <v>1935498.9000000011</v>
      </c>
      <c r="N794">
        <v>-4039408.4436675222</v>
      </c>
      <c r="O794">
        <v>-12371575.620091779</v>
      </c>
      <c r="P794">
        <v>3193405.6515438668</v>
      </c>
      <c r="Q794">
        <v>-2741419.9502075319</v>
      </c>
      <c r="R794" t="s">
        <v>2354</v>
      </c>
      <c r="S794">
        <v>0</v>
      </c>
      <c r="T794">
        <v>0.15</v>
      </c>
      <c r="U794">
        <v>0</v>
      </c>
      <c r="V794" s="17">
        <v>308935401.13487518</v>
      </c>
      <c r="W794" t="s">
        <v>2356</v>
      </c>
    </row>
    <row r="795" spans="1:23" x14ac:dyDescent="0.15">
      <c r="A795" s="3">
        <v>42373</v>
      </c>
      <c r="B795" t="s">
        <v>188</v>
      </c>
      <c r="C795" t="s">
        <v>775</v>
      </c>
      <c r="D795">
        <v>2.2999999999999998</v>
      </c>
      <c r="E795">
        <v>2.278</v>
      </c>
      <c r="F795">
        <v>-809</v>
      </c>
      <c r="G795">
        <v>10000</v>
      </c>
      <c r="H795">
        <v>-8090000</v>
      </c>
      <c r="I795">
        <v>0.1285</v>
      </c>
      <c r="J795">
        <v>0.1227</v>
      </c>
      <c r="K795" t="s">
        <v>787</v>
      </c>
      <c r="L795">
        <v>51</v>
      </c>
      <c r="M795" s="15">
        <v>1935498.9000000011</v>
      </c>
      <c r="N795">
        <v>4040580.6308215298</v>
      </c>
      <c r="O795">
        <v>-12402236.27838197</v>
      </c>
      <c r="P795">
        <v>2770893.9630013369</v>
      </c>
      <c r="Q795">
        <v>-2748214.0516950348</v>
      </c>
      <c r="R795" t="s">
        <v>2355</v>
      </c>
      <c r="S795">
        <v>0</v>
      </c>
      <c r="T795">
        <v>0.15</v>
      </c>
      <c r="U795">
        <v>0</v>
      </c>
      <c r="V795" s="17">
        <v>308935401.13487518</v>
      </c>
      <c r="W795" t="s">
        <v>2356</v>
      </c>
    </row>
    <row r="796" spans="1:23" x14ac:dyDescent="0.15">
      <c r="A796" s="3">
        <v>42374</v>
      </c>
      <c r="B796" t="s">
        <v>185</v>
      </c>
      <c r="C796" t="s">
        <v>775</v>
      </c>
      <c r="D796">
        <v>2.2999999999999998</v>
      </c>
      <c r="E796">
        <v>2.286</v>
      </c>
      <c r="F796">
        <v>274</v>
      </c>
      <c r="G796">
        <v>10000</v>
      </c>
      <c r="H796">
        <v>2740000</v>
      </c>
      <c r="I796">
        <v>6.2899999999999998E-2</v>
      </c>
      <c r="J796">
        <v>6.3799999999999996E-2</v>
      </c>
      <c r="K796" t="s">
        <v>786</v>
      </c>
      <c r="L796">
        <v>22</v>
      </c>
      <c r="M796" s="15">
        <v>0</v>
      </c>
      <c r="N796">
        <v>1339037.0773719151</v>
      </c>
      <c r="O796">
        <v>6581235.6714869421</v>
      </c>
      <c r="P796">
        <v>-1572612.4276439999</v>
      </c>
      <c r="Q796">
        <v>613235.78324805596</v>
      </c>
      <c r="R796" t="s">
        <v>2354</v>
      </c>
      <c r="S796">
        <v>0</v>
      </c>
      <c r="T796">
        <v>0.15</v>
      </c>
      <c r="U796">
        <v>0</v>
      </c>
      <c r="V796" s="17">
        <v>7195505.4714328963</v>
      </c>
    </row>
    <row r="797" spans="1:23" x14ac:dyDescent="0.15">
      <c r="A797" s="3">
        <v>42374</v>
      </c>
      <c r="B797" t="s">
        <v>186</v>
      </c>
      <c r="C797" t="s">
        <v>775</v>
      </c>
      <c r="D797">
        <v>2.2999999999999998</v>
      </c>
      <c r="E797">
        <v>2.286</v>
      </c>
      <c r="F797">
        <v>261</v>
      </c>
      <c r="G797">
        <v>10000</v>
      </c>
      <c r="H797">
        <v>2610000</v>
      </c>
      <c r="I797">
        <v>8.5000000000000006E-2</v>
      </c>
      <c r="J797">
        <v>7.22E-2</v>
      </c>
      <c r="K797" t="s">
        <v>786</v>
      </c>
      <c r="L797">
        <v>22</v>
      </c>
      <c r="M797" s="15">
        <v>0</v>
      </c>
      <c r="N797">
        <v>-1334493.87885376</v>
      </c>
      <c r="O797">
        <v>6268987.2637156639</v>
      </c>
      <c r="P797">
        <v>-1357703.398995836</v>
      </c>
      <c r="Q797">
        <v>584140.65484577592</v>
      </c>
      <c r="R797" t="s">
        <v>2355</v>
      </c>
      <c r="S797">
        <v>0</v>
      </c>
      <c r="T797">
        <v>0.15</v>
      </c>
      <c r="U797">
        <v>0</v>
      </c>
      <c r="V797" s="17">
        <v>7195505.4714328963</v>
      </c>
    </row>
    <row r="798" spans="1:23" x14ac:dyDescent="0.15">
      <c r="A798" s="3">
        <v>42374</v>
      </c>
      <c r="B798" t="s">
        <v>187</v>
      </c>
      <c r="C798" t="s">
        <v>775</v>
      </c>
      <c r="D798">
        <v>2.2999999999999998</v>
      </c>
      <c r="E798">
        <v>2.286</v>
      </c>
      <c r="F798">
        <v>-173</v>
      </c>
      <c r="G798">
        <v>10000</v>
      </c>
      <c r="H798">
        <v>-1730000</v>
      </c>
      <c r="I798">
        <v>8.7499999999999994E-2</v>
      </c>
      <c r="J798">
        <v>9.5000000000000001E-2</v>
      </c>
      <c r="K798" t="s">
        <v>787</v>
      </c>
      <c r="L798">
        <v>50</v>
      </c>
      <c r="M798" s="15" t="s">
        <v>1112</v>
      </c>
      <c r="N798">
        <v>-884503.80634041422</v>
      </c>
      <c r="O798">
        <v>-2756323.1769888098</v>
      </c>
      <c r="P798">
        <v>673680.63399871392</v>
      </c>
      <c r="Q798">
        <v>-583710.50068378029</v>
      </c>
      <c r="R798" t="s">
        <v>2354</v>
      </c>
      <c r="S798">
        <v>0</v>
      </c>
      <c r="T798">
        <v>0.15</v>
      </c>
      <c r="U798">
        <v>0</v>
      </c>
      <c r="V798" s="17">
        <v>7195505.4714328963</v>
      </c>
    </row>
    <row r="799" spans="1:23" x14ac:dyDescent="0.15">
      <c r="A799" s="3">
        <v>42374</v>
      </c>
      <c r="B799" t="s">
        <v>188</v>
      </c>
      <c r="C799" t="s">
        <v>775</v>
      </c>
      <c r="D799">
        <v>2.2999999999999998</v>
      </c>
      <c r="E799">
        <v>2.286</v>
      </c>
      <c r="F799">
        <v>-181</v>
      </c>
      <c r="G799">
        <v>10000</v>
      </c>
      <c r="H799">
        <v>-1810000</v>
      </c>
      <c r="I799">
        <v>0.1227</v>
      </c>
      <c r="J799">
        <v>0.1152</v>
      </c>
      <c r="K799" t="s">
        <v>787</v>
      </c>
      <c r="L799">
        <v>50</v>
      </c>
      <c r="M799" s="15" t="s">
        <v>1112</v>
      </c>
      <c r="N799">
        <v>884594.28353979788</v>
      </c>
      <c r="O799">
        <v>-2883783.208294651</v>
      </c>
      <c r="P799">
        <v>607714.60138933337</v>
      </c>
      <c r="Q799">
        <v>-610702.89377898397</v>
      </c>
      <c r="R799" t="s">
        <v>2355</v>
      </c>
      <c r="S799">
        <v>0</v>
      </c>
      <c r="T799">
        <v>0.15</v>
      </c>
      <c r="U799">
        <v>0</v>
      </c>
      <c r="V799" s="17">
        <v>7195505.4714328963</v>
      </c>
    </row>
    <row r="800" spans="1:23" x14ac:dyDescent="0.15">
      <c r="A800" s="3">
        <v>42375</v>
      </c>
      <c r="B800" t="s">
        <v>185</v>
      </c>
      <c r="C800" t="s">
        <v>775</v>
      </c>
      <c r="D800">
        <v>2.2999999999999998</v>
      </c>
      <c r="E800">
        <v>2.3170000000000002</v>
      </c>
      <c r="F800">
        <v>217</v>
      </c>
      <c r="G800">
        <v>10000</v>
      </c>
      <c r="H800">
        <v>2170000</v>
      </c>
      <c r="I800">
        <v>6.3799999999999996E-2</v>
      </c>
      <c r="J800">
        <v>3.32E-2</v>
      </c>
      <c r="K800" t="s">
        <v>786</v>
      </c>
      <c r="L800">
        <v>21</v>
      </c>
      <c r="M800" s="15">
        <v>0</v>
      </c>
      <c r="N800">
        <v>1220208.8075559719</v>
      </c>
      <c r="O800">
        <v>5115940.1984037822</v>
      </c>
      <c r="P800">
        <v>-1304446.077391814</v>
      </c>
      <c r="Q800">
        <v>475246.12289812579</v>
      </c>
      <c r="R800" t="s">
        <v>2354</v>
      </c>
      <c r="S800">
        <v>-1</v>
      </c>
      <c r="T800">
        <v>-0.16</v>
      </c>
      <c r="U800">
        <v>-3000000</v>
      </c>
      <c r="V800" s="17">
        <v>-7152850.6438217526</v>
      </c>
    </row>
    <row r="801" spans="1:22" x14ac:dyDescent="0.15">
      <c r="A801" s="3">
        <v>42375</v>
      </c>
      <c r="B801" t="s">
        <v>186</v>
      </c>
      <c r="C801" t="s">
        <v>775</v>
      </c>
      <c r="D801">
        <v>2.2999999999999998</v>
      </c>
      <c r="E801">
        <v>2.3170000000000002</v>
      </c>
      <c r="F801">
        <v>279</v>
      </c>
      <c r="G801">
        <v>10000</v>
      </c>
      <c r="H801">
        <v>2790000</v>
      </c>
      <c r="I801">
        <v>7.22E-2</v>
      </c>
      <c r="J801">
        <v>0.19980000000000001</v>
      </c>
      <c r="K801" t="s">
        <v>786</v>
      </c>
      <c r="L801">
        <v>21</v>
      </c>
      <c r="M801" s="15">
        <v>0</v>
      </c>
      <c r="N801">
        <v>-1221160.104570894</v>
      </c>
      <c r="O801">
        <v>6577637.3979477193</v>
      </c>
      <c r="P801">
        <v>-1527101.204916626</v>
      </c>
      <c r="Q801">
        <v>611030.72944044753</v>
      </c>
      <c r="R801" t="s">
        <v>2355</v>
      </c>
      <c r="S801">
        <v>-1</v>
      </c>
      <c r="T801">
        <v>-0.16</v>
      </c>
      <c r="U801">
        <v>-3000000</v>
      </c>
      <c r="V801" s="17">
        <v>-7152850.6438217526</v>
      </c>
    </row>
    <row r="802" spans="1:22" x14ac:dyDescent="0.15">
      <c r="A802" s="3">
        <v>42375</v>
      </c>
      <c r="B802" t="s">
        <v>187</v>
      </c>
      <c r="C802" t="s">
        <v>775</v>
      </c>
      <c r="D802">
        <v>2.2999999999999998</v>
      </c>
      <c r="E802">
        <v>2.3170000000000002</v>
      </c>
      <c r="F802">
        <v>-537</v>
      </c>
      <c r="G802">
        <v>10000</v>
      </c>
      <c r="H802">
        <v>-5370000</v>
      </c>
      <c r="I802">
        <v>9.5000000000000001E-2</v>
      </c>
      <c r="J802">
        <v>5.0700000000000002E-2</v>
      </c>
      <c r="K802" t="s">
        <v>787</v>
      </c>
      <c r="L802">
        <v>49</v>
      </c>
      <c r="M802" s="15" t="s">
        <v>1113</v>
      </c>
      <c r="N802">
        <v>-3006098.787308421</v>
      </c>
      <c r="O802">
        <v>-8296156.9077940797</v>
      </c>
      <c r="P802">
        <v>2163085.0503941439</v>
      </c>
      <c r="Q802">
        <v>-1798236.7376835649</v>
      </c>
      <c r="R802" t="s">
        <v>2354</v>
      </c>
      <c r="S802">
        <v>-1</v>
      </c>
      <c r="T802">
        <v>-0.16</v>
      </c>
      <c r="U802">
        <v>-3000000</v>
      </c>
      <c r="V802" s="17">
        <v>-7152850.6438217526</v>
      </c>
    </row>
    <row r="803" spans="1:22" x14ac:dyDescent="0.15">
      <c r="A803" s="3">
        <v>42375</v>
      </c>
      <c r="B803" t="s">
        <v>188</v>
      </c>
      <c r="C803" t="s">
        <v>775</v>
      </c>
      <c r="D803">
        <v>2.2999999999999998</v>
      </c>
      <c r="E803">
        <v>2.3170000000000002</v>
      </c>
      <c r="F803">
        <v>-683</v>
      </c>
      <c r="G803">
        <v>10000</v>
      </c>
      <c r="H803">
        <v>-6830000</v>
      </c>
      <c r="I803">
        <v>0.1152</v>
      </c>
      <c r="J803">
        <v>0.34350000000000003</v>
      </c>
      <c r="K803" t="s">
        <v>787</v>
      </c>
      <c r="L803">
        <v>49</v>
      </c>
      <c r="M803" s="15" t="s">
        <v>1113</v>
      </c>
      <c r="N803">
        <v>3006600.6113004629</v>
      </c>
      <c r="O803">
        <v>-10551722.845481111</v>
      </c>
      <c r="P803">
        <v>2384534.1240312839</v>
      </c>
      <c r="Q803">
        <v>-2287142.8153405502</v>
      </c>
      <c r="R803" t="s">
        <v>2355</v>
      </c>
      <c r="S803">
        <v>-1</v>
      </c>
      <c r="T803">
        <v>-0.16</v>
      </c>
      <c r="U803">
        <v>-3000000</v>
      </c>
      <c r="V803" s="17">
        <v>-7152850.6438217526</v>
      </c>
    </row>
    <row r="804" spans="1:22" x14ac:dyDescent="0.15">
      <c r="A804" s="3">
        <v>42376</v>
      </c>
      <c r="B804" t="s">
        <v>189</v>
      </c>
      <c r="C804" t="s">
        <v>775</v>
      </c>
      <c r="D804">
        <v>2.2000000000000002</v>
      </c>
      <c r="E804">
        <v>2.177</v>
      </c>
      <c r="F804">
        <v>212</v>
      </c>
      <c r="G804">
        <v>10000</v>
      </c>
      <c r="H804">
        <v>2120000</v>
      </c>
      <c r="I804">
        <v>5.5800000000000002E-2</v>
      </c>
      <c r="J804">
        <v>7.22E-2</v>
      </c>
      <c r="K804" t="s">
        <v>786</v>
      </c>
      <c r="L804">
        <v>20</v>
      </c>
      <c r="M804" s="15">
        <v>0</v>
      </c>
      <c r="N804">
        <v>1005463.294350757</v>
      </c>
      <c r="O804">
        <v>4515429.3119236343</v>
      </c>
      <c r="P804">
        <v>-1487551.131049959</v>
      </c>
      <c r="Q804">
        <v>430099.33041840338</v>
      </c>
      <c r="R804" t="s">
        <v>2354</v>
      </c>
      <c r="S804">
        <v>-1</v>
      </c>
      <c r="T804">
        <v>-0.16</v>
      </c>
      <c r="U804">
        <v>-3000000</v>
      </c>
      <c r="V804" s="17">
        <v>-8102412.8099146523</v>
      </c>
    </row>
    <row r="805" spans="1:22" x14ac:dyDescent="0.15">
      <c r="A805" s="3">
        <v>42376</v>
      </c>
      <c r="B805" t="s">
        <v>190</v>
      </c>
      <c r="C805" t="s">
        <v>775</v>
      </c>
      <c r="D805">
        <v>2.2000000000000002</v>
      </c>
      <c r="E805">
        <v>2.177</v>
      </c>
      <c r="F805">
        <v>192</v>
      </c>
      <c r="G805">
        <v>10000</v>
      </c>
      <c r="H805">
        <v>1920000</v>
      </c>
      <c r="I805">
        <v>9.9000000000000005E-2</v>
      </c>
      <c r="J805">
        <v>7.0000000000000007E-2</v>
      </c>
      <c r="K805" t="s">
        <v>786</v>
      </c>
      <c r="L805">
        <v>20</v>
      </c>
      <c r="M805" s="15">
        <v>0</v>
      </c>
      <c r="N805">
        <v>-1009391.733418182</v>
      </c>
      <c r="O805">
        <v>4089445.4145723479</v>
      </c>
      <c r="P805">
        <v>-1248402.0988340729</v>
      </c>
      <c r="Q805">
        <v>389523.92188836529</v>
      </c>
      <c r="R805" t="s">
        <v>2355</v>
      </c>
      <c r="S805">
        <v>-1</v>
      </c>
      <c r="T805">
        <v>-0.16</v>
      </c>
      <c r="U805">
        <v>-3000000</v>
      </c>
      <c r="V805" s="17">
        <v>-8102412.8099146523</v>
      </c>
    </row>
    <row r="806" spans="1:22" x14ac:dyDescent="0.15">
      <c r="A806" s="3">
        <v>42376</v>
      </c>
      <c r="B806" t="s">
        <v>191</v>
      </c>
      <c r="C806" t="s">
        <v>775</v>
      </c>
      <c r="D806">
        <v>2.2000000000000002</v>
      </c>
      <c r="E806">
        <v>2.177</v>
      </c>
      <c r="F806">
        <v>-601</v>
      </c>
      <c r="G806">
        <v>10000</v>
      </c>
      <c r="H806">
        <v>-6010000</v>
      </c>
      <c r="I806">
        <v>6.8599999999999994E-2</v>
      </c>
      <c r="J806">
        <v>0.1021</v>
      </c>
      <c r="K806" t="s">
        <v>787</v>
      </c>
      <c r="L806">
        <v>48</v>
      </c>
      <c r="M806" s="15" t="s">
        <v>1114</v>
      </c>
      <c r="N806">
        <v>-3030539.0809103781</v>
      </c>
      <c r="O806">
        <v>-8279641.9190911222</v>
      </c>
      <c r="P806">
        <v>2778892.379443083</v>
      </c>
      <c r="Q806">
        <v>-1892746.7752942441</v>
      </c>
      <c r="R806" t="s">
        <v>2354</v>
      </c>
      <c r="S806">
        <v>-1</v>
      </c>
      <c r="T806">
        <v>-0.16</v>
      </c>
      <c r="U806">
        <v>-3000000</v>
      </c>
      <c r="V806" s="17">
        <v>-8102412.8099146523</v>
      </c>
    </row>
    <row r="807" spans="1:22" x14ac:dyDescent="0.15">
      <c r="A807" s="3">
        <v>42376</v>
      </c>
      <c r="B807" t="s">
        <v>192</v>
      </c>
      <c r="C807" t="s">
        <v>775</v>
      </c>
      <c r="D807">
        <v>2.2000000000000002</v>
      </c>
      <c r="E807">
        <v>2.177</v>
      </c>
      <c r="F807">
        <v>-612</v>
      </c>
      <c r="G807">
        <v>10000</v>
      </c>
      <c r="H807">
        <v>-6120000</v>
      </c>
      <c r="I807">
        <v>0.14990000000000001</v>
      </c>
      <c r="J807">
        <v>0.1196</v>
      </c>
      <c r="K807" t="s">
        <v>787</v>
      </c>
      <c r="L807">
        <v>48</v>
      </c>
      <c r="M807" s="15" t="s">
        <v>1114</v>
      </c>
      <c r="N807">
        <v>3033993.4816686329</v>
      </c>
      <c r="O807">
        <v>-8431182.7861626744</v>
      </c>
      <c r="P807">
        <v>2515349.7342925048</v>
      </c>
      <c r="Q807">
        <v>-1927389.395141559</v>
      </c>
      <c r="R807" t="s">
        <v>2355</v>
      </c>
      <c r="S807">
        <v>-1</v>
      </c>
      <c r="T807">
        <v>-0.16</v>
      </c>
      <c r="U807">
        <v>-3000000</v>
      </c>
      <c r="V807" s="17">
        <v>-8102412.8099146523</v>
      </c>
    </row>
    <row r="808" spans="1:22" x14ac:dyDescent="0.15">
      <c r="A808" s="3">
        <v>42377</v>
      </c>
      <c r="B808" t="s">
        <v>189</v>
      </c>
      <c r="C808" t="s">
        <v>775</v>
      </c>
      <c r="D808">
        <v>2.2000000000000002</v>
      </c>
      <c r="E808">
        <v>2.2189999999999999</v>
      </c>
      <c r="F808">
        <v>170</v>
      </c>
      <c r="G808">
        <v>10000</v>
      </c>
      <c r="H808">
        <v>1700000</v>
      </c>
      <c r="I808">
        <v>7.22E-2</v>
      </c>
      <c r="J808">
        <v>0.04</v>
      </c>
      <c r="K808" t="s">
        <v>786</v>
      </c>
      <c r="L808">
        <v>19</v>
      </c>
      <c r="M808" s="15">
        <v>0</v>
      </c>
      <c r="N808">
        <v>956362.33226156444</v>
      </c>
      <c r="O808">
        <v>3527199.4418138131</v>
      </c>
      <c r="P808">
        <v>-1268004.403959533</v>
      </c>
      <c r="Q808">
        <v>339126.3437138609</v>
      </c>
      <c r="R808" t="s">
        <v>2354</v>
      </c>
      <c r="S808">
        <v>-1</v>
      </c>
      <c r="T808">
        <v>-0.16</v>
      </c>
      <c r="U808">
        <v>-3000000</v>
      </c>
      <c r="V808" s="17">
        <v>-7798599.542116602</v>
      </c>
    </row>
    <row r="809" spans="1:22" x14ac:dyDescent="0.15">
      <c r="A809" s="3">
        <v>42377</v>
      </c>
      <c r="B809" t="s">
        <v>190</v>
      </c>
      <c r="C809" t="s">
        <v>775</v>
      </c>
      <c r="D809">
        <v>2.2000000000000002</v>
      </c>
      <c r="E809">
        <v>2.2189999999999999</v>
      </c>
      <c r="F809">
        <v>219</v>
      </c>
      <c r="G809">
        <v>10000</v>
      </c>
      <c r="H809">
        <v>2190000</v>
      </c>
      <c r="I809">
        <v>7.0000000000000007E-2</v>
      </c>
      <c r="J809">
        <v>0.1237</v>
      </c>
      <c r="K809" t="s">
        <v>786</v>
      </c>
      <c r="L809">
        <v>19</v>
      </c>
      <c r="M809" s="15">
        <v>0</v>
      </c>
      <c r="N809">
        <v>-957980.28961598466</v>
      </c>
      <c r="O809">
        <v>4543862.8103366178</v>
      </c>
      <c r="P809">
        <v>-1521080.9319997891</v>
      </c>
      <c r="Q809">
        <v>436874.52513726777</v>
      </c>
      <c r="R809" t="s">
        <v>2355</v>
      </c>
      <c r="S809">
        <v>-1</v>
      </c>
      <c r="T809">
        <v>-0.16</v>
      </c>
      <c r="U809">
        <v>-3000000</v>
      </c>
      <c r="V809" s="17">
        <v>-7798599.542116602</v>
      </c>
    </row>
    <row r="810" spans="1:22" x14ac:dyDescent="0.15">
      <c r="A810" s="3">
        <v>42377</v>
      </c>
      <c r="B810" t="s">
        <v>191</v>
      </c>
      <c r="C810" t="s">
        <v>775</v>
      </c>
      <c r="D810">
        <v>2.2000000000000002</v>
      </c>
      <c r="E810">
        <v>2.2189999999999999</v>
      </c>
      <c r="F810">
        <v>-528</v>
      </c>
      <c r="G810">
        <v>10000</v>
      </c>
      <c r="H810">
        <v>-5280000</v>
      </c>
      <c r="I810">
        <v>0.1021</v>
      </c>
      <c r="J810">
        <v>6.5500000000000003E-2</v>
      </c>
      <c r="K810" t="s">
        <v>787</v>
      </c>
      <c r="L810">
        <v>47</v>
      </c>
      <c r="M810" s="15" t="s">
        <v>1115</v>
      </c>
      <c r="N810">
        <v>-2962139.9948447701</v>
      </c>
      <c r="O810">
        <v>-6969622.9442627309</v>
      </c>
      <c r="P810">
        <v>2551688.047506202</v>
      </c>
      <c r="Q810">
        <v>-1657620.2780362631</v>
      </c>
      <c r="R810" t="s">
        <v>2354</v>
      </c>
      <c r="S810">
        <v>-1</v>
      </c>
      <c r="T810">
        <v>-0.16</v>
      </c>
      <c r="U810">
        <v>-3000000</v>
      </c>
      <c r="V810" s="17">
        <v>-7798599.542116602</v>
      </c>
    </row>
    <row r="811" spans="1:22" x14ac:dyDescent="0.15">
      <c r="A811" s="3">
        <v>42377</v>
      </c>
      <c r="B811" t="s">
        <v>192</v>
      </c>
      <c r="C811" t="s">
        <v>775</v>
      </c>
      <c r="D811">
        <v>2.2000000000000002</v>
      </c>
      <c r="E811">
        <v>2.2189999999999999</v>
      </c>
      <c r="F811">
        <v>-675</v>
      </c>
      <c r="G811">
        <v>10000</v>
      </c>
      <c r="H811">
        <v>-6750000</v>
      </c>
      <c r="I811">
        <v>0.1196</v>
      </c>
      <c r="J811">
        <v>0.16980000000000001</v>
      </c>
      <c r="K811" t="s">
        <v>787</v>
      </c>
      <c r="L811">
        <v>47</v>
      </c>
      <c r="M811" s="15" t="s">
        <v>1115</v>
      </c>
      <c r="N811">
        <v>2963173.302045038</v>
      </c>
      <c r="O811">
        <v>-8910029.3321540598</v>
      </c>
      <c r="P811">
        <v>2916261.2503239638</v>
      </c>
      <c r="Q811">
        <v>-2119116.8327168128</v>
      </c>
      <c r="R811" t="s">
        <v>2355</v>
      </c>
      <c r="S811">
        <v>-1</v>
      </c>
      <c r="T811">
        <v>-0.16</v>
      </c>
      <c r="U811">
        <v>-3000000</v>
      </c>
      <c r="V811" s="17">
        <v>-7798599.542116602</v>
      </c>
    </row>
    <row r="812" spans="1:22" x14ac:dyDescent="0.15">
      <c r="A812" s="3">
        <v>42380</v>
      </c>
      <c r="B812" t="s">
        <v>193</v>
      </c>
      <c r="C812" t="s">
        <v>775</v>
      </c>
      <c r="D812">
        <v>2.1</v>
      </c>
      <c r="E812">
        <v>2.125</v>
      </c>
      <c r="F812">
        <v>184</v>
      </c>
      <c r="G812">
        <v>10000</v>
      </c>
      <c r="H812">
        <v>1840000</v>
      </c>
      <c r="I812">
        <v>8.4199999999999997E-2</v>
      </c>
      <c r="J812">
        <v>8.4400000000000003E-2</v>
      </c>
      <c r="K812" t="s">
        <v>786</v>
      </c>
      <c r="L812">
        <v>16</v>
      </c>
      <c r="M812" s="15">
        <v>0</v>
      </c>
      <c r="N812">
        <v>1072324.944153934</v>
      </c>
      <c r="O812">
        <v>4511309.6015348863</v>
      </c>
      <c r="P812">
        <v>-1353767.732160524</v>
      </c>
      <c r="Q812">
        <v>319530.98938210768</v>
      </c>
      <c r="R812" t="s">
        <v>2354</v>
      </c>
      <c r="S812">
        <v>-1</v>
      </c>
      <c r="T812">
        <v>-0.16</v>
      </c>
      <c r="U812">
        <v>-3000000</v>
      </c>
      <c r="V812" s="17">
        <v>-8503806.2283737008</v>
      </c>
    </row>
    <row r="813" spans="1:22" x14ac:dyDescent="0.15">
      <c r="A813" s="3">
        <v>42380</v>
      </c>
      <c r="B813" t="s">
        <v>194</v>
      </c>
      <c r="C813" t="s">
        <v>775</v>
      </c>
      <c r="D813">
        <v>2.1</v>
      </c>
      <c r="E813">
        <v>2.125</v>
      </c>
      <c r="F813">
        <v>258</v>
      </c>
      <c r="G813">
        <v>10000</v>
      </c>
      <c r="H813">
        <v>2580000</v>
      </c>
      <c r="I813">
        <v>7.0499999999999993E-2</v>
      </c>
      <c r="J813">
        <v>5.8599999999999999E-2</v>
      </c>
      <c r="K813" t="s">
        <v>786</v>
      </c>
      <c r="L813">
        <v>16</v>
      </c>
      <c r="M813" s="15">
        <v>0</v>
      </c>
      <c r="N813">
        <v>-1076413.9370015489</v>
      </c>
      <c r="O813">
        <v>6325640.636934787</v>
      </c>
      <c r="P813">
        <v>-1772437.77792769</v>
      </c>
      <c r="Q813">
        <v>448038.01772056398</v>
      </c>
      <c r="R813" t="s">
        <v>2355</v>
      </c>
      <c r="S813">
        <v>-1</v>
      </c>
      <c r="T813">
        <v>-0.16</v>
      </c>
      <c r="U813">
        <v>-3000000</v>
      </c>
      <c r="V813" s="17">
        <v>-8503806.2283737008</v>
      </c>
    </row>
    <row r="814" spans="1:22" x14ac:dyDescent="0.15">
      <c r="A814" s="3">
        <v>42380</v>
      </c>
      <c r="B814" t="s">
        <v>195</v>
      </c>
      <c r="C814" t="s">
        <v>775</v>
      </c>
      <c r="D814">
        <v>2.1</v>
      </c>
      <c r="E814">
        <v>2.125</v>
      </c>
      <c r="F814">
        <v>-558</v>
      </c>
      <c r="G814">
        <v>10000</v>
      </c>
      <c r="H814">
        <v>-5580000</v>
      </c>
      <c r="I814">
        <v>0.1108</v>
      </c>
      <c r="J814">
        <v>0.11020000000000001</v>
      </c>
      <c r="K814" t="s">
        <v>787</v>
      </c>
      <c r="L814">
        <v>44</v>
      </c>
      <c r="M814" s="15" t="s">
        <v>1116</v>
      </c>
      <c r="N814">
        <v>-3188380.421103341</v>
      </c>
      <c r="O814">
        <v>-8296794.5934763364</v>
      </c>
      <c r="P814">
        <v>2540246.057360277</v>
      </c>
      <c r="Q814">
        <v>-1616044.7526571881</v>
      </c>
      <c r="R814" t="s">
        <v>2354</v>
      </c>
      <c r="S814">
        <v>-1</v>
      </c>
      <c r="T814">
        <v>-0.16</v>
      </c>
      <c r="U814">
        <v>-3000000</v>
      </c>
      <c r="V814" s="17">
        <v>-8503806.2283737008</v>
      </c>
    </row>
    <row r="815" spans="1:22" x14ac:dyDescent="0.15">
      <c r="A815" s="3">
        <v>42380</v>
      </c>
      <c r="B815" t="s">
        <v>196</v>
      </c>
      <c r="C815" t="s">
        <v>775</v>
      </c>
      <c r="D815">
        <v>2.1</v>
      </c>
      <c r="E815">
        <v>2.125</v>
      </c>
      <c r="F815">
        <v>-743</v>
      </c>
      <c r="G815">
        <v>10000</v>
      </c>
      <c r="H815">
        <v>-7430000</v>
      </c>
      <c r="I815">
        <v>0.11269999999999999</v>
      </c>
      <c r="J815">
        <v>0.10680000000000001</v>
      </c>
      <c r="K815" t="s">
        <v>787</v>
      </c>
      <c r="L815">
        <v>44</v>
      </c>
      <c r="M815" s="15" t="s">
        <v>1116</v>
      </c>
      <c r="N815">
        <v>3184540.048602541</v>
      </c>
      <c r="O815">
        <v>-11047523.98378659</v>
      </c>
      <c r="P815">
        <v>3020860.5424921559</v>
      </c>
      <c r="Q815">
        <v>-2151830.1993266861</v>
      </c>
      <c r="R815" t="s">
        <v>2355</v>
      </c>
      <c r="S815">
        <v>-1</v>
      </c>
      <c r="T815">
        <v>-0.16</v>
      </c>
      <c r="U815">
        <v>-3000000</v>
      </c>
      <c r="V815" s="17">
        <v>-8503806.2283737008</v>
      </c>
    </row>
    <row r="816" spans="1:22" x14ac:dyDescent="0.15">
      <c r="A816" s="3">
        <v>42381</v>
      </c>
      <c r="B816" t="s">
        <v>193</v>
      </c>
      <c r="C816" t="s">
        <v>775</v>
      </c>
      <c r="D816">
        <v>2.1</v>
      </c>
      <c r="E816">
        <v>2.1309999999999998</v>
      </c>
      <c r="F816">
        <v>177</v>
      </c>
      <c r="G816">
        <v>10000</v>
      </c>
      <c r="H816">
        <v>1770000</v>
      </c>
      <c r="I816">
        <v>8.4400000000000003E-2</v>
      </c>
      <c r="J816">
        <v>6.9900000000000004E-2</v>
      </c>
      <c r="K816" t="s">
        <v>786</v>
      </c>
      <c r="L816">
        <v>15</v>
      </c>
      <c r="M816" s="15">
        <v>0</v>
      </c>
      <c r="N816">
        <v>1060429.4091768709</v>
      </c>
      <c r="O816">
        <v>4422679.2082999647</v>
      </c>
      <c r="P816">
        <v>-1336209.4276455001</v>
      </c>
      <c r="Q816">
        <v>295583.32206098537</v>
      </c>
      <c r="R816" t="s">
        <v>2354</v>
      </c>
      <c r="S816">
        <v>-1</v>
      </c>
      <c r="T816">
        <v>-0.16</v>
      </c>
      <c r="U816">
        <v>-3000000</v>
      </c>
      <c r="V816" s="17">
        <v>-8455987.3565372396</v>
      </c>
    </row>
    <row r="817" spans="1:22" x14ac:dyDescent="0.15">
      <c r="A817" s="3">
        <v>42381</v>
      </c>
      <c r="B817" t="s">
        <v>194</v>
      </c>
      <c r="C817" t="s">
        <v>775</v>
      </c>
      <c r="D817">
        <v>2.1</v>
      </c>
      <c r="E817">
        <v>2.1309999999999998</v>
      </c>
      <c r="F817">
        <v>265</v>
      </c>
      <c r="G817">
        <v>10000</v>
      </c>
      <c r="H817">
        <v>2650000</v>
      </c>
      <c r="I817">
        <v>5.8599999999999999E-2</v>
      </c>
      <c r="J817">
        <v>6.1199999999999997E-2</v>
      </c>
      <c r="K817" t="s">
        <v>786</v>
      </c>
      <c r="L817">
        <v>15</v>
      </c>
      <c r="M817" s="15">
        <v>0</v>
      </c>
      <c r="N817">
        <v>-1062351.449537453</v>
      </c>
      <c r="O817">
        <v>6621525.3683587043</v>
      </c>
      <c r="P817">
        <v>-1873819.298155213</v>
      </c>
      <c r="Q817">
        <v>442540.00195571262</v>
      </c>
      <c r="R817" t="s">
        <v>2355</v>
      </c>
      <c r="S817">
        <v>-1</v>
      </c>
      <c r="T817">
        <v>-0.16</v>
      </c>
      <c r="U817">
        <v>-3000000</v>
      </c>
      <c r="V817" s="17">
        <v>-8455987.3565372396</v>
      </c>
    </row>
    <row r="818" spans="1:22" x14ac:dyDescent="0.15">
      <c r="A818" s="3">
        <v>42381</v>
      </c>
      <c r="B818" t="s">
        <v>195</v>
      </c>
      <c r="C818" t="s">
        <v>775</v>
      </c>
      <c r="D818">
        <v>2.1</v>
      </c>
      <c r="E818">
        <v>2.1309999999999998</v>
      </c>
      <c r="F818">
        <v>-549</v>
      </c>
      <c r="G818">
        <v>10000</v>
      </c>
      <c r="H818">
        <v>-5490000</v>
      </c>
      <c r="I818">
        <v>0.11020000000000001</v>
      </c>
      <c r="J818">
        <v>9.8699999999999996E-2</v>
      </c>
      <c r="K818" t="s">
        <v>787</v>
      </c>
      <c r="L818">
        <v>43</v>
      </c>
      <c r="M818" s="15" t="s">
        <v>1117</v>
      </c>
      <c r="N818">
        <v>-3185547.1471845661</v>
      </c>
      <c r="O818">
        <v>-8191731.4917754987</v>
      </c>
      <c r="P818">
        <v>2524801.1424573208</v>
      </c>
      <c r="Q818">
        <v>-1569449.6635846109</v>
      </c>
      <c r="R818" t="s">
        <v>2354</v>
      </c>
      <c r="S818">
        <v>-1</v>
      </c>
      <c r="T818">
        <v>-0.16</v>
      </c>
      <c r="U818">
        <v>-3000000</v>
      </c>
      <c r="V818" s="17">
        <v>-8455987.3565372396</v>
      </c>
    </row>
    <row r="819" spans="1:22" x14ac:dyDescent="0.15">
      <c r="A819" s="3">
        <v>42381</v>
      </c>
      <c r="B819" t="s">
        <v>196</v>
      </c>
      <c r="C819" t="s">
        <v>775</v>
      </c>
      <c r="D819">
        <v>2.1</v>
      </c>
      <c r="E819">
        <v>2.1309999999999998</v>
      </c>
      <c r="F819">
        <v>-759</v>
      </c>
      <c r="G819">
        <v>10000</v>
      </c>
      <c r="H819">
        <v>-7590000</v>
      </c>
      <c r="I819">
        <v>0.10680000000000001</v>
      </c>
      <c r="J819">
        <v>0.1074</v>
      </c>
      <c r="K819" t="s">
        <v>787</v>
      </c>
      <c r="L819">
        <v>43</v>
      </c>
      <c r="M819" s="15" t="s">
        <v>1117</v>
      </c>
      <c r="N819">
        <v>3185937.5506136869</v>
      </c>
      <c r="O819">
        <v>-11325180.69627979</v>
      </c>
      <c r="P819">
        <v>3128260.212803382</v>
      </c>
      <c r="Q819">
        <v>-2169785.6004749001</v>
      </c>
      <c r="R819" t="s">
        <v>2355</v>
      </c>
      <c r="S819">
        <v>-1</v>
      </c>
      <c r="T819">
        <v>-0.16</v>
      </c>
      <c r="U819">
        <v>-3000000</v>
      </c>
      <c r="V819" s="17">
        <v>-8455987.3565372396</v>
      </c>
    </row>
    <row r="820" spans="1:22" x14ac:dyDescent="0.15">
      <c r="A820" s="3">
        <v>42382</v>
      </c>
      <c r="B820" t="s">
        <v>193</v>
      </c>
      <c r="C820" t="s">
        <v>775</v>
      </c>
      <c r="D820">
        <v>2.1</v>
      </c>
      <c r="E820">
        <v>2.1120000000000001</v>
      </c>
      <c r="F820">
        <v>206</v>
      </c>
      <c r="G820">
        <v>10000</v>
      </c>
      <c r="H820">
        <v>2060000</v>
      </c>
      <c r="I820">
        <v>6.9900000000000004E-2</v>
      </c>
      <c r="J820">
        <v>7.8799999999999995E-2</v>
      </c>
      <c r="K820" t="s">
        <v>786</v>
      </c>
      <c r="L820">
        <v>14</v>
      </c>
      <c r="M820" s="15">
        <v>0</v>
      </c>
      <c r="N820">
        <v>1138271.603996038</v>
      </c>
      <c r="O820">
        <v>5817353.5228802618</v>
      </c>
      <c r="P820">
        <v>-1538529.26077912</v>
      </c>
      <c r="Q820">
        <v>336975.08389442321</v>
      </c>
      <c r="R820" t="s">
        <v>2354</v>
      </c>
      <c r="S820">
        <v>-1</v>
      </c>
      <c r="T820">
        <v>-0.16</v>
      </c>
      <c r="U820">
        <v>-3000000</v>
      </c>
      <c r="V820" s="17">
        <v>-8608815.4269972425</v>
      </c>
    </row>
    <row r="821" spans="1:22" x14ac:dyDescent="0.15">
      <c r="A821" s="3">
        <v>42382</v>
      </c>
      <c r="B821" t="s">
        <v>194</v>
      </c>
      <c r="C821" t="s">
        <v>775</v>
      </c>
      <c r="D821">
        <v>2.1</v>
      </c>
      <c r="E821">
        <v>2.1120000000000001</v>
      </c>
      <c r="F821">
        <v>254</v>
      </c>
      <c r="G821">
        <v>10000</v>
      </c>
      <c r="H821">
        <v>2540000</v>
      </c>
      <c r="I821">
        <v>6.1199999999999997E-2</v>
      </c>
      <c r="J821">
        <v>4.8800000000000003E-2</v>
      </c>
      <c r="K821" t="s">
        <v>786</v>
      </c>
      <c r="L821">
        <v>14</v>
      </c>
      <c r="M821" s="15">
        <v>0</v>
      </c>
      <c r="N821">
        <v>-1136500.0610922631</v>
      </c>
      <c r="O821">
        <v>7172853.3728717789</v>
      </c>
      <c r="P821">
        <v>-1776855.1199414521</v>
      </c>
      <c r="Q821">
        <v>415493.55004458001</v>
      </c>
      <c r="R821" t="s">
        <v>2355</v>
      </c>
      <c r="S821">
        <v>-1</v>
      </c>
      <c r="T821">
        <v>-0.16</v>
      </c>
      <c r="U821">
        <v>-3000000</v>
      </c>
      <c r="V821" s="17">
        <v>-8608815.4269972425</v>
      </c>
    </row>
    <row r="822" spans="1:22" x14ac:dyDescent="0.15">
      <c r="A822" s="3">
        <v>42382</v>
      </c>
      <c r="B822" t="s">
        <v>195</v>
      </c>
      <c r="C822" t="s">
        <v>775</v>
      </c>
      <c r="D822">
        <v>2.1</v>
      </c>
      <c r="E822">
        <v>2.1120000000000001</v>
      </c>
      <c r="F822">
        <v>-594</v>
      </c>
      <c r="G822">
        <v>10000</v>
      </c>
      <c r="H822">
        <v>-5940000</v>
      </c>
      <c r="I822">
        <v>9.8699999999999996E-2</v>
      </c>
      <c r="J822">
        <v>0.1129</v>
      </c>
      <c r="K822" t="s">
        <v>787</v>
      </c>
      <c r="L822">
        <v>42</v>
      </c>
      <c r="M822" s="15" t="s">
        <v>1118</v>
      </c>
      <c r="N822">
        <v>-3276325.008438075</v>
      </c>
      <c r="O822">
        <v>-9687823.0862774141</v>
      </c>
      <c r="P822">
        <v>2618673.7240829808</v>
      </c>
      <c r="Q822">
        <v>-1683525.8426771681</v>
      </c>
      <c r="R822" t="s">
        <v>2354</v>
      </c>
      <c r="S822">
        <v>-1</v>
      </c>
      <c r="T822">
        <v>-0.16</v>
      </c>
      <c r="U822">
        <v>-3000000</v>
      </c>
      <c r="V822" s="17">
        <v>-8608815.4269972425</v>
      </c>
    </row>
    <row r="823" spans="1:22" x14ac:dyDescent="0.15">
      <c r="A823" s="3">
        <v>42382</v>
      </c>
      <c r="B823" t="s">
        <v>196</v>
      </c>
      <c r="C823" t="s">
        <v>775</v>
      </c>
      <c r="D823">
        <v>2.1</v>
      </c>
      <c r="E823">
        <v>2.1120000000000001</v>
      </c>
      <c r="F823">
        <v>-730</v>
      </c>
      <c r="G823">
        <v>10000</v>
      </c>
      <c r="H823">
        <v>-7300000</v>
      </c>
      <c r="I823">
        <v>0.1074</v>
      </c>
      <c r="J823">
        <v>0.10199999999999999</v>
      </c>
      <c r="K823" t="s">
        <v>787</v>
      </c>
      <c r="L823">
        <v>42</v>
      </c>
      <c r="M823" s="15" t="s">
        <v>1118</v>
      </c>
      <c r="N823">
        <v>3273539.9727949579</v>
      </c>
      <c r="O823">
        <v>-11905910.526906591</v>
      </c>
      <c r="P823">
        <v>2873472.1240285928</v>
      </c>
      <c r="Q823">
        <v>-2068979.5709668889</v>
      </c>
      <c r="R823" t="s">
        <v>2355</v>
      </c>
      <c r="S823">
        <v>-1</v>
      </c>
      <c r="T823">
        <v>-0.16</v>
      </c>
      <c r="U823">
        <v>-3000000</v>
      </c>
      <c r="V823" s="17">
        <v>-8608815.4269972425</v>
      </c>
    </row>
    <row r="824" spans="1:22" x14ac:dyDescent="0.15">
      <c r="A824" s="3">
        <v>42383</v>
      </c>
      <c r="B824" t="s">
        <v>193</v>
      </c>
      <c r="C824" t="s">
        <v>775</v>
      </c>
      <c r="D824">
        <v>2.1</v>
      </c>
      <c r="E824">
        <v>2.1309999999999998</v>
      </c>
      <c r="F824">
        <v>211</v>
      </c>
      <c r="G824">
        <v>10000</v>
      </c>
      <c r="H824">
        <v>2110000</v>
      </c>
      <c r="I824">
        <v>7.8799999999999995E-2</v>
      </c>
      <c r="J824">
        <v>4.4999999999999998E-2</v>
      </c>
      <c r="K824" t="s">
        <v>786</v>
      </c>
      <c r="L824">
        <v>13</v>
      </c>
      <c r="M824" s="15">
        <v>0</v>
      </c>
      <c r="N824">
        <v>1333093.23047731</v>
      </c>
      <c r="O824">
        <v>7530291.5134707419</v>
      </c>
      <c r="P824">
        <v>-1240619.3163036869</v>
      </c>
      <c r="Q824">
        <v>319886.43642914318</v>
      </c>
      <c r="R824" t="s">
        <v>2354</v>
      </c>
      <c r="S824">
        <v>-1</v>
      </c>
      <c r="T824">
        <v>-0.16</v>
      </c>
      <c r="U824">
        <v>-3000000</v>
      </c>
      <c r="V824" s="17">
        <v>-8455987.3565372396</v>
      </c>
    </row>
    <row r="825" spans="1:22" x14ac:dyDescent="0.15">
      <c r="A825" s="3">
        <v>42383</v>
      </c>
      <c r="B825" t="s">
        <v>194</v>
      </c>
      <c r="C825" t="s">
        <v>775</v>
      </c>
      <c r="D825">
        <v>2.1</v>
      </c>
      <c r="E825">
        <v>2.1309999999999998</v>
      </c>
      <c r="F825">
        <v>361</v>
      </c>
      <c r="G825">
        <v>10000</v>
      </c>
      <c r="H825">
        <v>3610000</v>
      </c>
      <c r="I825">
        <v>4.8800000000000003E-2</v>
      </c>
      <c r="J825">
        <v>7.2800000000000004E-2</v>
      </c>
      <c r="K825" t="s">
        <v>786</v>
      </c>
      <c r="L825">
        <v>13</v>
      </c>
      <c r="M825" s="15">
        <v>0</v>
      </c>
      <c r="N825">
        <v>-1329210.1601786299</v>
      </c>
      <c r="O825">
        <v>12883579.31925563</v>
      </c>
      <c r="P825">
        <v>-1951859.354108792</v>
      </c>
      <c r="Q825">
        <v>547293.85569156741</v>
      </c>
      <c r="R825" t="s">
        <v>2355</v>
      </c>
      <c r="S825">
        <v>-1</v>
      </c>
      <c r="T825">
        <v>-0.16</v>
      </c>
      <c r="U825">
        <v>-3000000</v>
      </c>
      <c r="V825" s="17">
        <v>-8455987.3565372396</v>
      </c>
    </row>
    <row r="826" spans="1:22" x14ac:dyDescent="0.15">
      <c r="A826" s="3">
        <v>42383</v>
      </c>
      <c r="B826" t="s">
        <v>195</v>
      </c>
      <c r="C826" t="s">
        <v>775</v>
      </c>
      <c r="D826">
        <v>2.1</v>
      </c>
      <c r="E826">
        <v>2.1309999999999998</v>
      </c>
      <c r="F826">
        <v>-566</v>
      </c>
      <c r="G826">
        <v>10000</v>
      </c>
      <c r="H826">
        <v>-5660000</v>
      </c>
      <c r="I826">
        <v>0.1129</v>
      </c>
      <c r="J826">
        <v>7.4999999999999997E-2</v>
      </c>
      <c r="K826" t="s">
        <v>787</v>
      </c>
      <c r="L826">
        <v>41</v>
      </c>
      <c r="M826" s="15" t="s">
        <v>1119</v>
      </c>
      <c r="N826">
        <v>-3365109.998310321</v>
      </c>
      <c r="O826">
        <v>-11697733.828403819</v>
      </c>
      <c r="P826">
        <v>1981853.784754033</v>
      </c>
      <c r="Q826">
        <v>-1567206.6884366099</v>
      </c>
      <c r="R826" t="s">
        <v>2354</v>
      </c>
      <c r="S826">
        <v>-1</v>
      </c>
      <c r="T826">
        <v>-0.16</v>
      </c>
      <c r="U826">
        <v>-3000000</v>
      </c>
      <c r="V826" s="17">
        <v>-8455987.3565372396</v>
      </c>
    </row>
    <row r="827" spans="1:22" x14ac:dyDescent="0.15">
      <c r="A827" s="3">
        <v>42383</v>
      </c>
      <c r="B827" t="s">
        <v>196</v>
      </c>
      <c r="C827" t="s">
        <v>775</v>
      </c>
      <c r="D827">
        <v>2.1</v>
      </c>
      <c r="E827">
        <v>2.1309999999999998</v>
      </c>
      <c r="F827">
        <v>-830</v>
      </c>
      <c r="G827">
        <v>10000</v>
      </c>
      <c r="H827">
        <v>-8300000</v>
      </c>
      <c r="I827">
        <v>0.10199999999999999</v>
      </c>
      <c r="J827">
        <v>0.1341</v>
      </c>
      <c r="K827" t="s">
        <v>787</v>
      </c>
      <c r="L827">
        <v>41</v>
      </c>
      <c r="M827" s="15" t="s">
        <v>1119</v>
      </c>
      <c r="N827">
        <v>3365298.0590149001</v>
      </c>
      <c r="O827">
        <v>-17153920.63175825</v>
      </c>
      <c r="P827">
        <v>2514423.2045189608</v>
      </c>
      <c r="Q827">
        <v>-2298200.620852272</v>
      </c>
      <c r="R827" t="s">
        <v>2355</v>
      </c>
      <c r="S827">
        <v>-1</v>
      </c>
      <c r="T827">
        <v>-0.16</v>
      </c>
      <c r="U827">
        <v>-3000000</v>
      </c>
      <c r="V827" s="17">
        <v>-8455987.3565372396</v>
      </c>
    </row>
    <row r="828" spans="1:22" x14ac:dyDescent="0.15">
      <c r="A828" s="3">
        <v>42384</v>
      </c>
      <c r="B828" t="s">
        <v>193</v>
      </c>
      <c r="C828" t="s">
        <v>775</v>
      </c>
      <c r="D828">
        <v>2.1</v>
      </c>
      <c r="E828">
        <v>2.0699999999999998</v>
      </c>
      <c r="F828">
        <v>316</v>
      </c>
      <c r="G828">
        <v>10000</v>
      </c>
      <c r="H828">
        <v>3160000</v>
      </c>
      <c r="I828">
        <v>4.4999999999999998E-2</v>
      </c>
      <c r="J828">
        <v>3.2500000000000001E-2</v>
      </c>
      <c r="K828" t="s">
        <v>786</v>
      </c>
      <c r="L828">
        <v>12</v>
      </c>
      <c r="M828" s="15">
        <v>0</v>
      </c>
      <c r="N828">
        <v>1280724.931918886</v>
      </c>
      <c r="O828">
        <v>11506832.456938179</v>
      </c>
      <c r="P828">
        <v>-2040813.098819942</v>
      </c>
      <c r="Q828">
        <v>459767.51513526088</v>
      </c>
      <c r="R828" t="s">
        <v>2354</v>
      </c>
      <c r="S828">
        <v>-1</v>
      </c>
      <c r="T828">
        <v>-0.16</v>
      </c>
      <c r="U828">
        <v>-3000000</v>
      </c>
      <c r="V828" s="17">
        <v>-8961702.7235174682</v>
      </c>
    </row>
    <row r="829" spans="1:22" x14ac:dyDescent="0.15">
      <c r="A829" s="3">
        <v>42384</v>
      </c>
      <c r="B829" t="s">
        <v>194</v>
      </c>
      <c r="C829" t="s">
        <v>775</v>
      </c>
      <c r="D829">
        <v>2.1</v>
      </c>
      <c r="E829">
        <v>2.0699999999999998</v>
      </c>
      <c r="F829">
        <v>216</v>
      </c>
      <c r="G829">
        <v>10000</v>
      </c>
      <c r="H829">
        <v>2160000</v>
      </c>
      <c r="I829">
        <v>7.2800000000000004E-2</v>
      </c>
      <c r="J829">
        <v>7.0499999999999993E-2</v>
      </c>
      <c r="K829" t="s">
        <v>786</v>
      </c>
      <c r="L829">
        <v>12</v>
      </c>
      <c r="M829" s="15">
        <v>0</v>
      </c>
      <c r="N829">
        <v>-1284567.768055445</v>
      </c>
      <c r="O829">
        <v>7865429.7806919189</v>
      </c>
      <c r="P829">
        <v>-1292882.220223726</v>
      </c>
      <c r="Q829">
        <v>314271.46604182391</v>
      </c>
      <c r="R829" t="s">
        <v>2355</v>
      </c>
      <c r="S829">
        <v>-1</v>
      </c>
      <c r="T829">
        <v>-0.16</v>
      </c>
      <c r="U829">
        <v>-3000000</v>
      </c>
      <c r="V829" s="17">
        <v>-8961702.7235174682</v>
      </c>
    </row>
    <row r="830" spans="1:22" x14ac:dyDescent="0.15">
      <c r="A830" s="3">
        <v>42384</v>
      </c>
      <c r="B830" t="s">
        <v>195</v>
      </c>
      <c r="C830" t="s">
        <v>775</v>
      </c>
      <c r="D830">
        <v>2.1</v>
      </c>
      <c r="E830">
        <v>2.0699999999999998</v>
      </c>
      <c r="F830">
        <v>-737</v>
      </c>
      <c r="G830">
        <v>10000</v>
      </c>
      <c r="H830">
        <v>-7370000</v>
      </c>
      <c r="I830">
        <v>7.4999999999999997E-2</v>
      </c>
      <c r="J830">
        <v>7.0900000000000005E-2</v>
      </c>
      <c r="K830" t="s">
        <v>787</v>
      </c>
      <c r="L830">
        <v>40</v>
      </c>
      <c r="M830" s="15" t="s">
        <v>1120</v>
      </c>
      <c r="N830">
        <v>-3450016.6446325588</v>
      </c>
      <c r="O830">
        <v>-15079268.438466839</v>
      </c>
      <c r="P830">
        <v>2748833.195324922</v>
      </c>
      <c r="Q830">
        <v>-2008359.7595766259</v>
      </c>
      <c r="R830" t="s">
        <v>2354</v>
      </c>
      <c r="S830">
        <v>-1</v>
      </c>
      <c r="T830">
        <v>-0.16</v>
      </c>
      <c r="U830">
        <v>-3000000</v>
      </c>
      <c r="V830" s="17">
        <v>-8961702.7235174682</v>
      </c>
    </row>
    <row r="831" spans="1:22" x14ac:dyDescent="0.15">
      <c r="A831" s="3">
        <v>42384</v>
      </c>
      <c r="B831" t="s">
        <v>196</v>
      </c>
      <c r="C831" t="s">
        <v>775</v>
      </c>
      <c r="D831">
        <v>2.1</v>
      </c>
      <c r="E831">
        <v>2.0699999999999998</v>
      </c>
      <c r="F831">
        <v>-648</v>
      </c>
      <c r="G831">
        <v>10000</v>
      </c>
      <c r="H831">
        <v>-6480000</v>
      </c>
      <c r="I831">
        <v>0.1341</v>
      </c>
      <c r="J831">
        <v>0.1275</v>
      </c>
      <c r="K831" t="s">
        <v>787</v>
      </c>
      <c r="L831">
        <v>40</v>
      </c>
      <c r="M831" s="15" t="s">
        <v>1120</v>
      </c>
      <c r="N831">
        <v>3446606.8036337881</v>
      </c>
      <c r="O831">
        <v>-13258298.437078031</v>
      </c>
      <c r="P831">
        <v>2111101.565547124</v>
      </c>
      <c r="Q831">
        <v>-1765830.5620158119</v>
      </c>
      <c r="R831" t="s">
        <v>2355</v>
      </c>
      <c r="S831">
        <v>-1</v>
      </c>
      <c r="T831">
        <v>-0.16</v>
      </c>
      <c r="U831">
        <v>-3000000</v>
      </c>
      <c r="V831" s="17">
        <v>-8961702.7235174682</v>
      </c>
    </row>
    <row r="832" spans="1:22" x14ac:dyDescent="0.15">
      <c r="A832" s="3">
        <v>42387</v>
      </c>
      <c r="B832" t="s">
        <v>193</v>
      </c>
      <c r="C832" t="s">
        <v>775</v>
      </c>
      <c r="D832">
        <v>2.1</v>
      </c>
      <c r="E832">
        <v>2.0699999999999998</v>
      </c>
      <c r="F832">
        <v>-130</v>
      </c>
      <c r="G832">
        <v>10000</v>
      </c>
      <c r="H832">
        <v>-1300000</v>
      </c>
      <c r="I832">
        <v>3.2500000000000001E-2</v>
      </c>
      <c r="J832">
        <v>5.6000000000000001E-2</v>
      </c>
      <c r="K832" t="s">
        <v>786</v>
      </c>
      <c r="L832">
        <v>9</v>
      </c>
      <c r="M832" s="15" t="s">
        <v>1121</v>
      </c>
      <c r="N832">
        <v>-468861.14753277123</v>
      </c>
      <c r="O832">
        <v>-6373682.5219316278</v>
      </c>
      <c r="P832">
        <v>774671.94167698675</v>
      </c>
      <c r="Q832">
        <v>-158187.30471911331</v>
      </c>
      <c r="R832" t="s">
        <v>2354</v>
      </c>
      <c r="S832">
        <v>-1</v>
      </c>
      <c r="T832">
        <v>-0.66</v>
      </c>
      <c r="U832">
        <v>-3000000</v>
      </c>
      <c r="V832" s="17">
        <v>-36967023.734509557</v>
      </c>
    </row>
    <row r="833" spans="1:22" x14ac:dyDescent="0.15">
      <c r="A833" s="3">
        <v>42387</v>
      </c>
      <c r="B833" t="s">
        <v>194</v>
      </c>
      <c r="C833" t="s">
        <v>775</v>
      </c>
      <c r="D833">
        <v>2.1</v>
      </c>
      <c r="E833">
        <v>2.0699999999999998</v>
      </c>
      <c r="F833">
        <v>-74</v>
      </c>
      <c r="G833">
        <v>10000</v>
      </c>
      <c r="H833">
        <v>-740000</v>
      </c>
      <c r="I833">
        <v>7.0499999999999993E-2</v>
      </c>
      <c r="J833">
        <v>3.85E-2</v>
      </c>
      <c r="K833" t="s">
        <v>786</v>
      </c>
      <c r="L833">
        <v>9</v>
      </c>
      <c r="M833" s="15" t="s">
        <v>1121</v>
      </c>
      <c r="N833">
        <v>473109.80832749949</v>
      </c>
      <c r="O833">
        <v>-3628096.204791849</v>
      </c>
      <c r="P833">
        <v>406229.49515281862</v>
      </c>
      <c r="Q833">
        <v>-90045.08114780295</v>
      </c>
      <c r="R833" t="s">
        <v>2355</v>
      </c>
      <c r="S833">
        <v>-1</v>
      </c>
      <c r="T833">
        <v>-0.66</v>
      </c>
      <c r="U833">
        <v>-3000000</v>
      </c>
      <c r="V833" s="17">
        <v>-36967023.734509557</v>
      </c>
    </row>
    <row r="834" spans="1:22" x14ac:dyDescent="0.15">
      <c r="A834" s="3">
        <v>42387</v>
      </c>
      <c r="B834" t="s">
        <v>195</v>
      </c>
      <c r="C834" t="s">
        <v>775</v>
      </c>
      <c r="D834">
        <v>2.1</v>
      </c>
      <c r="E834">
        <v>2.0699999999999998</v>
      </c>
      <c r="F834">
        <v>-580</v>
      </c>
      <c r="G834">
        <v>10000</v>
      </c>
      <c r="H834">
        <v>-5800000</v>
      </c>
      <c r="I834">
        <v>7.0900000000000005E-2</v>
      </c>
      <c r="J834">
        <v>9.01E-2</v>
      </c>
      <c r="K834" t="s">
        <v>787</v>
      </c>
      <c r="L834">
        <v>37</v>
      </c>
      <c r="M834" s="15" t="s">
        <v>1122</v>
      </c>
      <c r="N834">
        <v>-2612257.6266206629</v>
      </c>
      <c r="O834">
        <v>-14830198.162176469</v>
      </c>
      <c r="P834">
        <v>1867646.102708817</v>
      </c>
      <c r="Q834">
        <v>-1513168.765172695</v>
      </c>
      <c r="R834" t="s">
        <v>2354</v>
      </c>
      <c r="S834">
        <v>-1</v>
      </c>
      <c r="T834">
        <v>-0.66</v>
      </c>
      <c r="U834">
        <v>-3000000</v>
      </c>
      <c r="V834" s="17">
        <v>-36967023.734509557</v>
      </c>
    </row>
    <row r="835" spans="1:22" x14ac:dyDescent="0.15">
      <c r="A835" s="3">
        <v>42387</v>
      </c>
      <c r="B835" t="s">
        <v>196</v>
      </c>
      <c r="C835" t="s">
        <v>775</v>
      </c>
      <c r="D835">
        <v>2.1</v>
      </c>
      <c r="E835">
        <v>2.0699999999999998</v>
      </c>
      <c r="F835">
        <v>-475</v>
      </c>
      <c r="G835">
        <v>10000</v>
      </c>
      <c r="H835">
        <v>-4750000</v>
      </c>
      <c r="I835">
        <v>0.1275</v>
      </c>
      <c r="J835">
        <v>9.3200000000000005E-2</v>
      </c>
      <c r="K835" t="s">
        <v>787</v>
      </c>
      <c r="L835">
        <v>37</v>
      </c>
      <c r="M835" s="15" t="s">
        <v>1122</v>
      </c>
      <c r="N835">
        <v>2610651.0816468708</v>
      </c>
      <c r="O835">
        <v>-12145420.90867901</v>
      </c>
      <c r="P835">
        <v>1306942.099762297</v>
      </c>
      <c r="Q835">
        <v>-1239233.0404431559</v>
      </c>
      <c r="R835" t="s">
        <v>2355</v>
      </c>
      <c r="S835">
        <v>-1</v>
      </c>
      <c r="T835">
        <v>-0.66</v>
      </c>
      <c r="U835">
        <v>-3000000</v>
      </c>
      <c r="V835" s="17">
        <v>-36967023.734509557</v>
      </c>
    </row>
    <row r="836" spans="1:22" x14ac:dyDescent="0.15">
      <c r="A836" s="3">
        <v>42388</v>
      </c>
      <c r="B836" t="s">
        <v>193</v>
      </c>
      <c r="C836" t="s">
        <v>775</v>
      </c>
      <c r="D836">
        <v>2.1</v>
      </c>
      <c r="E836">
        <v>2.13</v>
      </c>
      <c r="F836">
        <v>-84</v>
      </c>
      <c r="G836">
        <v>10000</v>
      </c>
      <c r="H836">
        <v>-840000</v>
      </c>
      <c r="I836">
        <v>5.6000000000000001E-2</v>
      </c>
      <c r="J836">
        <v>3.0800000000000001E-2</v>
      </c>
      <c r="K836" t="s">
        <v>786</v>
      </c>
      <c r="L836">
        <v>8</v>
      </c>
      <c r="M836" s="15" t="s">
        <v>1123</v>
      </c>
      <c r="N836">
        <v>-552671.93515708903</v>
      </c>
      <c r="O836">
        <v>-3828131.6661721519</v>
      </c>
      <c r="P836">
        <v>592631.80700313242</v>
      </c>
      <c r="Q836">
        <v>-97279.853291271967</v>
      </c>
      <c r="R836" t="s">
        <v>2354</v>
      </c>
      <c r="S836">
        <v>-1</v>
      </c>
      <c r="T836">
        <v>-0.66</v>
      </c>
      <c r="U836">
        <v>-3000000</v>
      </c>
      <c r="V836" s="17">
        <v>-34913707.597698867</v>
      </c>
    </row>
    <row r="837" spans="1:22" x14ac:dyDescent="0.15">
      <c r="A837" s="3">
        <v>42388</v>
      </c>
      <c r="B837" t="s">
        <v>194</v>
      </c>
      <c r="C837" t="s">
        <v>775</v>
      </c>
      <c r="D837">
        <v>2.1</v>
      </c>
      <c r="E837">
        <v>2.13</v>
      </c>
      <c r="F837">
        <v>-161</v>
      </c>
      <c r="G837">
        <v>10000</v>
      </c>
      <c r="H837">
        <v>-1610000</v>
      </c>
      <c r="I837">
        <v>3.85E-2</v>
      </c>
      <c r="J837">
        <v>5.5100000000000003E-2</v>
      </c>
      <c r="K837" t="s">
        <v>786</v>
      </c>
      <c r="L837">
        <v>8</v>
      </c>
      <c r="M837" s="15" t="s">
        <v>1123</v>
      </c>
      <c r="N837">
        <v>550712.12428224622</v>
      </c>
      <c r="O837">
        <v>-7337252.3601632919</v>
      </c>
      <c r="P837">
        <v>1059945.1285449229</v>
      </c>
      <c r="Q837">
        <v>-186453.0521416046</v>
      </c>
      <c r="R837" t="s">
        <v>2355</v>
      </c>
      <c r="S837">
        <v>-1</v>
      </c>
      <c r="T837">
        <v>-0.66</v>
      </c>
      <c r="U837">
        <v>-3000000</v>
      </c>
      <c r="V837" s="17">
        <v>-34913707.597698867</v>
      </c>
    </row>
    <row r="838" spans="1:22" x14ac:dyDescent="0.15">
      <c r="A838" s="3">
        <v>42388</v>
      </c>
      <c r="B838" t="s">
        <v>195</v>
      </c>
      <c r="C838" t="s">
        <v>775</v>
      </c>
      <c r="D838">
        <v>2.1</v>
      </c>
      <c r="E838">
        <v>2.13</v>
      </c>
      <c r="F838">
        <v>-423</v>
      </c>
      <c r="G838">
        <v>10000</v>
      </c>
      <c r="H838">
        <v>-4230000</v>
      </c>
      <c r="I838">
        <v>9.01E-2</v>
      </c>
      <c r="J838">
        <v>6.9400000000000003E-2</v>
      </c>
      <c r="K838" t="s">
        <v>787</v>
      </c>
      <c r="L838">
        <v>36</v>
      </c>
      <c r="M838" s="15" t="s">
        <v>1124</v>
      </c>
      <c r="N838">
        <v>-2523495.7416075789</v>
      </c>
      <c r="O838">
        <v>-9580918.1910536271</v>
      </c>
      <c r="P838">
        <v>1531938.0222732599</v>
      </c>
      <c r="Q838">
        <v>-1095609.239138322</v>
      </c>
      <c r="R838" t="s">
        <v>2354</v>
      </c>
      <c r="S838">
        <v>-1</v>
      </c>
      <c r="T838">
        <v>-0.66</v>
      </c>
      <c r="U838">
        <v>-3000000</v>
      </c>
      <c r="V838" s="17">
        <v>-34913707.597698867</v>
      </c>
    </row>
    <row r="839" spans="1:22" x14ac:dyDescent="0.15">
      <c r="A839" s="3">
        <v>42388</v>
      </c>
      <c r="B839" t="s">
        <v>196</v>
      </c>
      <c r="C839" t="s">
        <v>775</v>
      </c>
      <c r="D839">
        <v>2.1</v>
      </c>
      <c r="E839">
        <v>2.13</v>
      </c>
      <c r="F839">
        <v>-626</v>
      </c>
      <c r="G839">
        <v>10000</v>
      </c>
      <c r="H839">
        <v>-6260000</v>
      </c>
      <c r="I839">
        <v>9.3200000000000005E-2</v>
      </c>
      <c r="J839">
        <v>0.1198</v>
      </c>
      <c r="K839" t="s">
        <v>787</v>
      </c>
      <c r="L839">
        <v>36</v>
      </c>
      <c r="M839" s="15" t="s">
        <v>1124</v>
      </c>
      <c r="N839">
        <v>2525464.930859705</v>
      </c>
      <c r="O839">
        <v>-14178852.92576731</v>
      </c>
      <c r="P839">
        <v>1972391.218533379</v>
      </c>
      <c r="Q839">
        <v>-1621398.07021416</v>
      </c>
      <c r="R839" t="s">
        <v>2355</v>
      </c>
      <c r="S839">
        <v>-1</v>
      </c>
      <c r="T839">
        <v>-0.66</v>
      </c>
      <c r="U839">
        <v>-3000000</v>
      </c>
      <c r="V839" s="17">
        <v>-34913707.597698867</v>
      </c>
    </row>
    <row r="840" spans="1:22" x14ac:dyDescent="0.15">
      <c r="A840" s="3">
        <v>42389</v>
      </c>
      <c r="B840" t="s">
        <v>193</v>
      </c>
      <c r="C840" t="s">
        <v>775</v>
      </c>
      <c r="D840">
        <v>2.1</v>
      </c>
      <c r="E840">
        <v>2.0910000000000002</v>
      </c>
      <c r="F840">
        <v>-73</v>
      </c>
      <c r="G840">
        <v>10000</v>
      </c>
      <c r="H840">
        <v>-730000</v>
      </c>
      <c r="I840">
        <v>3.0800000000000001E-2</v>
      </c>
      <c r="J840">
        <v>9.2999999999999992E-3</v>
      </c>
      <c r="K840" t="s">
        <v>786</v>
      </c>
      <c r="L840">
        <v>7</v>
      </c>
      <c r="M840" s="15" t="s">
        <v>1125</v>
      </c>
      <c r="N840">
        <v>-335808.01277636702</v>
      </c>
      <c r="O840">
        <v>-4200285.5610853834</v>
      </c>
      <c r="P840">
        <v>536806.60444190784</v>
      </c>
      <c r="Q840">
        <v>-83907.426857636223</v>
      </c>
      <c r="R840" t="s">
        <v>2354</v>
      </c>
      <c r="S840">
        <v>-1</v>
      </c>
      <c r="T840">
        <v>-0.66</v>
      </c>
      <c r="U840">
        <v>-3000000</v>
      </c>
      <c r="V840" s="17">
        <v>-36228229.612872541</v>
      </c>
    </row>
    <row r="841" spans="1:22" x14ac:dyDescent="0.15">
      <c r="A841" s="3">
        <v>42389</v>
      </c>
      <c r="B841" t="s">
        <v>194</v>
      </c>
      <c r="C841" t="s">
        <v>775</v>
      </c>
      <c r="D841">
        <v>2.1</v>
      </c>
      <c r="E841">
        <v>2.0910000000000002</v>
      </c>
      <c r="F841">
        <v>-62</v>
      </c>
      <c r="G841">
        <v>10000</v>
      </c>
      <c r="H841">
        <v>-620000</v>
      </c>
      <c r="I841">
        <v>5.5100000000000003E-2</v>
      </c>
      <c r="J841">
        <v>8.7999999999999995E-2</v>
      </c>
      <c r="K841" t="s">
        <v>786</v>
      </c>
      <c r="L841">
        <v>7</v>
      </c>
      <c r="M841" s="15" t="s">
        <v>1125</v>
      </c>
      <c r="N841">
        <v>334793.19462829112</v>
      </c>
      <c r="O841">
        <v>-3567365.8190040239</v>
      </c>
      <c r="P841">
        <v>426190.52196365612</v>
      </c>
      <c r="Q841">
        <v>-71263.841988677334</v>
      </c>
      <c r="R841" t="s">
        <v>2355</v>
      </c>
      <c r="S841">
        <v>-1</v>
      </c>
      <c r="T841">
        <v>-0.66</v>
      </c>
      <c r="U841">
        <v>-3000000</v>
      </c>
      <c r="V841" s="17">
        <v>-36228229.612872541</v>
      </c>
    </row>
    <row r="842" spans="1:22" x14ac:dyDescent="0.15">
      <c r="A842" s="3">
        <v>42389</v>
      </c>
      <c r="B842" t="s">
        <v>195</v>
      </c>
      <c r="C842" t="s">
        <v>775</v>
      </c>
      <c r="D842">
        <v>2.1</v>
      </c>
      <c r="E842">
        <v>2.0910000000000002</v>
      </c>
      <c r="F842">
        <v>-547</v>
      </c>
      <c r="G842">
        <v>10000</v>
      </c>
      <c r="H842">
        <v>-5470000</v>
      </c>
      <c r="I842">
        <v>6.9400000000000003E-2</v>
      </c>
      <c r="J842">
        <v>4.8000000000000001E-2</v>
      </c>
      <c r="K842" t="s">
        <v>787</v>
      </c>
      <c r="L842">
        <v>35</v>
      </c>
      <c r="M842" s="15" t="s">
        <v>1126</v>
      </c>
      <c r="N842">
        <v>-2753239.6910489881</v>
      </c>
      <c r="O842">
        <v>-14145954.41631042</v>
      </c>
      <c r="P842">
        <v>1879280.7548216251</v>
      </c>
      <c r="Q842">
        <v>-1412940.4039987531</v>
      </c>
      <c r="R842" t="s">
        <v>2354</v>
      </c>
      <c r="S842">
        <v>-1</v>
      </c>
      <c r="T842">
        <v>-0.66</v>
      </c>
      <c r="U842">
        <v>-3000000</v>
      </c>
      <c r="V842" s="17">
        <v>-36228229.612872541</v>
      </c>
    </row>
    <row r="843" spans="1:22" x14ac:dyDescent="0.15">
      <c r="A843" s="3">
        <v>42389</v>
      </c>
      <c r="B843" t="s">
        <v>196</v>
      </c>
      <c r="C843" t="s">
        <v>775</v>
      </c>
      <c r="D843">
        <v>2.1</v>
      </c>
      <c r="E843">
        <v>2.0910000000000002</v>
      </c>
      <c r="F843">
        <v>-554</v>
      </c>
      <c r="G843">
        <v>10000</v>
      </c>
      <c r="H843">
        <v>-5540000</v>
      </c>
      <c r="I843">
        <v>0.1198</v>
      </c>
      <c r="J843">
        <v>0.1502</v>
      </c>
      <c r="K843" t="s">
        <v>787</v>
      </c>
      <c r="L843">
        <v>35</v>
      </c>
      <c r="M843" s="15" t="s">
        <v>1126</v>
      </c>
      <c r="N843">
        <v>2751526.8942575152</v>
      </c>
      <c r="O843">
        <v>-14326981.255276</v>
      </c>
      <c r="P843">
        <v>1638166.2513177569</v>
      </c>
      <c r="Q843">
        <v>-1431021.9082546791</v>
      </c>
      <c r="R843" t="s">
        <v>2355</v>
      </c>
      <c r="S843">
        <v>-1</v>
      </c>
      <c r="T843">
        <v>-0.66</v>
      </c>
      <c r="U843">
        <v>-3000000</v>
      </c>
      <c r="V843" s="17">
        <v>-36228229.612872541</v>
      </c>
    </row>
    <row r="844" spans="1:22" x14ac:dyDescent="0.15">
      <c r="A844" s="3">
        <v>42390</v>
      </c>
      <c r="B844" t="s">
        <v>197</v>
      </c>
      <c r="C844" t="s">
        <v>775</v>
      </c>
      <c r="D844">
        <v>2.0499999999999998</v>
      </c>
      <c r="E844">
        <v>2.0430000000000001</v>
      </c>
      <c r="F844">
        <v>-911</v>
      </c>
      <c r="G844">
        <v>10000</v>
      </c>
      <c r="H844">
        <v>-9110000</v>
      </c>
      <c r="I844">
        <v>6.4000000000000001E-2</v>
      </c>
      <c r="J844">
        <v>7.5700000000000003E-2</v>
      </c>
      <c r="K844" t="s">
        <v>787</v>
      </c>
      <c r="L844">
        <v>34</v>
      </c>
      <c r="M844" s="15" t="s">
        <v>1127</v>
      </c>
      <c r="N844">
        <v>-4633705.2027185587</v>
      </c>
      <c r="O844">
        <v>-23071331.328501061</v>
      </c>
      <c r="P844">
        <v>3274170.8924008198</v>
      </c>
      <c r="Q844">
        <v>-2265624.7644420899</v>
      </c>
      <c r="R844" t="s">
        <v>2354</v>
      </c>
      <c r="S844">
        <v>-1</v>
      </c>
      <c r="T844">
        <v>-0.66</v>
      </c>
      <c r="U844">
        <v>-3000000</v>
      </c>
      <c r="V844" s="17">
        <v>-37950582.304247223</v>
      </c>
    </row>
    <row r="845" spans="1:22" x14ac:dyDescent="0.15">
      <c r="A845" s="3">
        <v>42390</v>
      </c>
      <c r="B845" t="s">
        <v>198</v>
      </c>
      <c r="C845" t="s">
        <v>775</v>
      </c>
      <c r="D845">
        <v>2.0499999999999998</v>
      </c>
      <c r="E845">
        <v>2.0430000000000001</v>
      </c>
      <c r="F845">
        <v>-943</v>
      </c>
      <c r="G845">
        <v>10000</v>
      </c>
      <c r="H845">
        <v>-9430000</v>
      </c>
      <c r="I845">
        <v>0.11799999999999999</v>
      </c>
      <c r="J845">
        <v>9.35E-2</v>
      </c>
      <c r="K845" t="s">
        <v>787</v>
      </c>
      <c r="L845">
        <v>34</v>
      </c>
      <c r="M845" s="15" t="s">
        <v>1127</v>
      </c>
      <c r="N845">
        <v>4633530.1798423706</v>
      </c>
      <c r="O845">
        <v>-23881740.3323562</v>
      </c>
      <c r="P845">
        <v>2950409.044797942</v>
      </c>
      <c r="Q845">
        <v>-2345207.6321283099</v>
      </c>
      <c r="R845" t="s">
        <v>2355</v>
      </c>
      <c r="S845">
        <v>-1</v>
      </c>
      <c r="T845">
        <v>-0.66</v>
      </c>
      <c r="U845">
        <v>-3000000</v>
      </c>
      <c r="V845" s="17">
        <v>-37950582.304247223</v>
      </c>
    </row>
    <row r="846" spans="1:22" x14ac:dyDescent="0.15">
      <c r="A846" s="3">
        <v>42390</v>
      </c>
      <c r="B846" t="s">
        <v>199</v>
      </c>
      <c r="C846" t="s">
        <v>775</v>
      </c>
      <c r="D846">
        <v>2.0499999999999998</v>
      </c>
      <c r="E846">
        <v>2.0430000000000001</v>
      </c>
      <c r="F846">
        <v>229</v>
      </c>
      <c r="G846">
        <v>10000</v>
      </c>
      <c r="H846">
        <v>2290000</v>
      </c>
      <c r="I846">
        <v>9.1499999999999998E-2</v>
      </c>
      <c r="J846">
        <v>9.9500000000000005E-2</v>
      </c>
      <c r="K846" t="s">
        <v>788</v>
      </c>
      <c r="L846">
        <v>62</v>
      </c>
      <c r="M846" s="15">
        <v>0</v>
      </c>
      <c r="N846">
        <v>1196412.452539782</v>
      </c>
      <c r="O846">
        <v>4288908.6832635831</v>
      </c>
      <c r="P846">
        <v>-622159.20971018227</v>
      </c>
      <c r="Q846">
        <v>768024.19008597697</v>
      </c>
      <c r="R846" t="s">
        <v>2354</v>
      </c>
      <c r="S846">
        <v>-1</v>
      </c>
      <c r="T846">
        <v>-0.66</v>
      </c>
      <c r="U846">
        <v>-3000000</v>
      </c>
      <c r="V846" s="17">
        <v>-37950582.304247223</v>
      </c>
    </row>
    <row r="847" spans="1:22" x14ac:dyDescent="0.15">
      <c r="A847" s="3">
        <v>42390</v>
      </c>
      <c r="B847" t="s">
        <v>200</v>
      </c>
      <c r="C847" t="s">
        <v>775</v>
      </c>
      <c r="D847">
        <v>2.0499999999999998</v>
      </c>
      <c r="E847">
        <v>2.0430000000000001</v>
      </c>
      <c r="F847">
        <v>251</v>
      </c>
      <c r="G847">
        <v>10000</v>
      </c>
      <c r="H847">
        <v>2510000</v>
      </c>
      <c r="I847">
        <v>0.16120000000000001</v>
      </c>
      <c r="J847">
        <v>0.15</v>
      </c>
      <c r="K847" t="s">
        <v>788</v>
      </c>
      <c r="L847">
        <v>62</v>
      </c>
      <c r="M847" s="15">
        <v>0</v>
      </c>
      <c r="N847">
        <v>-1198648.359879978</v>
      </c>
      <c r="O847">
        <v>4700943.5785989491</v>
      </c>
      <c r="P847">
        <v>-565345.06248641806</v>
      </c>
      <c r="Q847">
        <v>841808.17341301404</v>
      </c>
      <c r="R847" t="s">
        <v>2355</v>
      </c>
      <c r="S847">
        <v>-1</v>
      </c>
      <c r="T847">
        <v>-0.66</v>
      </c>
      <c r="U847">
        <v>-3000000</v>
      </c>
      <c r="V847" s="17">
        <v>-37950582.304247223</v>
      </c>
    </row>
    <row r="848" spans="1:22" x14ac:dyDescent="0.15">
      <c r="A848" s="3">
        <v>42391</v>
      </c>
      <c r="B848" t="s">
        <v>197</v>
      </c>
      <c r="C848" t="s">
        <v>775</v>
      </c>
      <c r="D848">
        <v>2.0499999999999998</v>
      </c>
      <c r="E848">
        <v>2.0670000000000002</v>
      </c>
      <c r="F848">
        <v>-792</v>
      </c>
      <c r="G848">
        <v>10000</v>
      </c>
      <c r="H848">
        <v>-7920000</v>
      </c>
      <c r="I848">
        <v>7.5700000000000003E-2</v>
      </c>
      <c r="J848">
        <v>7.1300000000000002E-2</v>
      </c>
      <c r="K848" t="s">
        <v>787</v>
      </c>
      <c r="L848">
        <v>33</v>
      </c>
      <c r="M848" s="15" t="s">
        <v>1128</v>
      </c>
      <c r="N848">
        <v>-4501429.3883340312</v>
      </c>
      <c r="O848">
        <v>-19495071.85999655</v>
      </c>
      <c r="P848">
        <v>2947924.11447385</v>
      </c>
      <c r="Q848">
        <v>-1934847.6043151589</v>
      </c>
      <c r="R848" t="s">
        <v>2354</v>
      </c>
      <c r="S848">
        <v>-1</v>
      </c>
      <c r="T848">
        <v>-0.66</v>
      </c>
      <c r="U848">
        <v>-3000000</v>
      </c>
      <c r="V848" s="17">
        <v>-37074407.915386081</v>
      </c>
    </row>
    <row r="849" spans="1:23" x14ac:dyDescent="0.15">
      <c r="A849" s="3">
        <v>42391</v>
      </c>
      <c r="B849" t="s">
        <v>198</v>
      </c>
      <c r="C849" t="s">
        <v>775</v>
      </c>
      <c r="D849">
        <v>2.0499999999999998</v>
      </c>
      <c r="E849">
        <v>2.0670000000000002</v>
      </c>
      <c r="F849">
        <v>-1042</v>
      </c>
      <c r="G849">
        <v>10000</v>
      </c>
      <c r="H849">
        <v>-10420000</v>
      </c>
      <c r="I849">
        <v>9.35E-2</v>
      </c>
      <c r="J849">
        <v>0.09</v>
      </c>
      <c r="K849" t="s">
        <v>787</v>
      </c>
      <c r="L849">
        <v>33</v>
      </c>
      <c r="M849" s="15" t="s">
        <v>1128</v>
      </c>
      <c r="N849">
        <v>4497664.8703989126</v>
      </c>
      <c r="O849">
        <v>-25648819.290551011</v>
      </c>
      <c r="P849">
        <v>3392467.4799707928</v>
      </c>
      <c r="Q849">
        <v>-2545594.9541621152</v>
      </c>
      <c r="R849" t="s">
        <v>2355</v>
      </c>
      <c r="S849">
        <v>-1</v>
      </c>
      <c r="T849">
        <v>-0.66</v>
      </c>
      <c r="U849">
        <v>-3000000</v>
      </c>
      <c r="V849" s="17">
        <v>-37074407.915386081</v>
      </c>
    </row>
    <row r="850" spans="1:23" x14ac:dyDescent="0.15">
      <c r="A850" s="3">
        <v>42391</v>
      </c>
      <c r="B850" t="s">
        <v>199</v>
      </c>
      <c r="C850" t="s">
        <v>775</v>
      </c>
      <c r="D850">
        <v>2.0499999999999998</v>
      </c>
      <c r="E850">
        <v>2.0670000000000002</v>
      </c>
      <c r="F850">
        <v>193</v>
      </c>
      <c r="G850">
        <v>10000</v>
      </c>
      <c r="H850">
        <v>1930000</v>
      </c>
      <c r="I850">
        <v>9.9500000000000005E-2</v>
      </c>
      <c r="J850">
        <v>9.6000000000000002E-2</v>
      </c>
      <c r="K850" t="s">
        <v>788</v>
      </c>
      <c r="L850">
        <v>61</v>
      </c>
      <c r="M850" s="15">
        <v>0</v>
      </c>
      <c r="N850">
        <v>1093304.8983433209</v>
      </c>
      <c r="O850">
        <v>3497052.727350703</v>
      </c>
      <c r="P850">
        <v>-540329.48197937338</v>
      </c>
      <c r="Q850">
        <v>641564.01905751426</v>
      </c>
      <c r="R850" t="s">
        <v>2354</v>
      </c>
      <c r="S850">
        <v>-1</v>
      </c>
      <c r="T850">
        <v>-0.66</v>
      </c>
      <c r="U850">
        <v>-3000000</v>
      </c>
      <c r="V850" s="17">
        <v>-37074407.915386081</v>
      </c>
    </row>
    <row r="851" spans="1:23" x14ac:dyDescent="0.15">
      <c r="A851" s="3">
        <v>42391</v>
      </c>
      <c r="B851" t="s">
        <v>200</v>
      </c>
      <c r="C851" t="s">
        <v>775</v>
      </c>
      <c r="D851">
        <v>2.0499999999999998</v>
      </c>
      <c r="E851">
        <v>2.0670000000000002</v>
      </c>
      <c r="F851">
        <v>252</v>
      </c>
      <c r="G851">
        <v>10000</v>
      </c>
      <c r="H851">
        <v>2520000</v>
      </c>
      <c r="I851">
        <v>0.15</v>
      </c>
      <c r="J851">
        <v>0.14019999999999999</v>
      </c>
      <c r="K851" t="s">
        <v>788</v>
      </c>
      <c r="L851">
        <v>61</v>
      </c>
      <c r="M851" s="15">
        <v>0</v>
      </c>
      <c r="N851">
        <v>-1092472.360712348</v>
      </c>
      <c r="O851">
        <v>4566099.9341573948</v>
      </c>
      <c r="P851">
        <v>-588180.63399969332</v>
      </c>
      <c r="Q851">
        <v>837689.80726680625</v>
      </c>
      <c r="R851" t="s">
        <v>2355</v>
      </c>
      <c r="S851">
        <v>-1</v>
      </c>
      <c r="T851">
        <v>-0.66</v>
      </c>
      <c r="U851">
        <v>-3000000</v>
      </c>
      <c r="V851" s="17">
        <v>-37074407.915386081</v>
      </c>
    </row>
    <row r="852" spans="1:23" x14ac:dyDescent="0.15">
      <c r="A852" s="3">
        <v>42394</v>
      </c>
      <c r="B852" t="s">
        <v>197</v>
      </c>
      <c r="C852" t="s">
        <v>775</v>
      </c>
      <c r="D852">
        <v>2.0499999999999998</v>
      </c>
      <c r="E852">
        <v>2.0649999999999999</v>
      </c>
      <c r="F852">
        <v>-687</v>
      </c>
      <c r="G852">
        <v>10000</v>
      </c>
      <c r="H852">
        <v>-6870000</v>
      </c>
      <c r="I852">
        <v>7.1300000000000002E-2</v>
      </c>
      <c r="J852">
        <v>3.4299999999999997E-2</v>
      </c>
      <c r="K852" t="s">
        <v>787</v>
      </c>
      <c r="L852">
        <v>30</v>
      </c>
      <c r="M852" s="15" t="s">
        <v>1129</v>
      </c>
      <c r="N852">
        <v>-3876568.0500710388</v>
      </c>
      <c r="O852">
        <v>-17889288.245446421</v>
      </c>
      <c r="P852">
        <v>2660253.0766143338</v>
      </c>
      <c r="Q852">
        <v>-1601456.4903288309</v>
      </c>
      <c r="R852" t="s">
        <v>2354</v>
      </c>
      <c r="S852">
        <v>-1</v>
      </c>
      <c r="T852">
        <v>-0.66</v>
      </c>
      <c r="U852">
        <v>-3000000</v>
      </c>
      <c r="V852" s="17">
        <v>-37146257.526279688</v>
      </c>
    </row>
    <row r="853" spans="1:23" x14ac:dyDescent="0.15">
      <c r="A853" s="3">
        <v>42394</v>
      </c>
      <c r="B853" t="s">
        <v>198</v>
      </c>
      <c r="C853" t="s">
        <v>775</v>
      </c>
      <c r="D853">
        <v>2.0499999999999998</v>
      </c>
      <c r="E853">
        <v>2.0649999999999999</v>
      </c>
      <c r="F853">
        <v>-889</v>
      </c>
      <c r="G853">
        <v>10000</v>
      </c>
      <c r="H853">
        <v>-8890000</v>
      </c>
      <c r="I853">
        <v>0.09</v>
      </c>
      <c r="J853">
        <v>0.14799999999999999</v>
      </c>
      <c r="K853" t="s">
        <v>787</v>
      </c>
      <c r="L853">
        <v>30</v>
      </c>
      <c r="M853" s="15" t="s">
        <v>1129</v>
      </c>
      <c r="N853">
        <v>3873596.8027465008</v>
      </c>
      <c r="O853">
        <v>-23149311.86346706</v>
      </c>
      <c r="P853">
        <v>3026876.2696364778</v>
      </c>
      <c r="Q853">
        <v>-2072335.982390584</v>
      </c>
      <c r="R853" t="s">
        <v>2355</v>
      </c>
      <c r="S853">
        <v>-1</v>
      </c>
      <c r="T853">
        <v>-0.66</v>
      </c>
      <c r="U853">
        <v>-3000000</v>
      </c>
      <c r="V853" s="17">
        <v>-37146257.526279688</v>
      </c>
    </row>
    <row r="854" spans="1:23" x14ac:dyDescent="0.15">
      <c r="A854" s="3">
        <v>42394</v>
      </c>
      <c r="B854" t="s">
        <v>199</v>
      </c>
      <c r="C854" t="s">
        <v>775</v>
      </c>
      <c r="D854">
        <v>2.0499999999999998</v>
      </c>
      <c r="E854">
        <v>2.0649999999999999</v>
      </c>
      <c r="F854">
        <v>91</v>
      </c>
      <c r="G854">
        <v>10000</v>
      </c>
      <c r="H854">
        <v>910000</v>
      </c>
      <c r="I854">
        <v>9.6000000000000002E-2</v>
      </c>
      <c r="J854">
        <v>5.91E-2</v>
      </c>
      <c r="K854" t="s">
        <v>788</v>
      </c>
      <c r="L854">
        <v>58</v>
      </c>
      <c r="M854" s="15">
        <v>0</v>
      </c>
      <c r="N854">
        <v>512182.07159565418</v>
      </c>
      <c r="O854">
        <v>1705210.1964956729</v>
      </c>
      <c r="P854">
        <v>-259375.8907364014</v>
      </c>
      <c r="Q854">
        <v>295125.50405759219</v>
      </c>
      <c r="R854" t="s">
        <v>2354</v>
      </c>
      <c r="S854">
        <v>-1</v>
      </c>
      <c r="T854">
        <v>-0.66</v>
      </c>
      <c r="U854">
        <v>-3000000</v>
      </c>
      <c r="V854" s="17">
        <v>-37146257.526279688</v>
      </c>
    </row>
    <row r="855" spans="1:23" x14ac:dyDescent="0.15">
      <c r="A855" s="3">
        <v>42394</v>
      </c>
      <c r="B855" t="s">
        <v>200</v>
      </c>
      <c r="C855" t="s">
        <v>775</v>
      </c>
      <c r="D855">
        <v>2.0499999999999998</v>
      </c>
      <c r="E855">
        <v>2.0649999999999999</v>
      </c>
      <c r="F855">
        <v>117</v>
      </c>
      <c r="G855">
        <v>10000</v>
      </c>
      <c r="H855">
        <v>1170000</v>
      </c>
      <c r="I855">
        <v>0.14019999999999999</v>
      </c>
      <c r="J855">
        <v>0.2082</v>
      </c>
      <c r="K855" t="s">
        <v>788</v>
      </c>
      <c r="L855">
        <v>58</v>
      </c>
      <c r="M855" s="15">
        <v>0</v>
      </c>
      <c r="N855">
        <v>-511480.19366273022</v>
      </c>
      <c r="O855">
        <v>2192413.1097801509</v>
      </c>
      <c r="P855">
        <v>-278885.65110972349</v>
      </c>
      <c r="Q855">
        <v>379447.07664547581</v>
      </c>
      <c r="R855" t="s">
        <v>2355</v>
      </c>
      <c r="S855">
        <v>-1</v>
      </c>
      <c r="T855">
        <v>-0.66</v>
      </c>
      <c r="U855">
        <v>-3000000</v>
      </c>
      <c r="V855" s="17">
        <v>-37146257.526279688</v>
      </c>
    </row>
    <row r="856" spans="1:23" x14ac:dyDescent="0.15">
      <c r="A856" s="3">
        <v>42395</v>
      </c>
      <c r="B856" t="s">
        <v>201</v>
      </c>
      <c r="C856" t="s">
        <v>775</v>
      </c>
      <c r="D856">
        <v>1.95</v>
      </c>
      <c r="E856">
        <v>1.958</v>
      </c>
      <c r="F856">
        <v>-1044</v>
      </c>
      <c r="G856">
        <v>10000</v>
      </c>
      <c r="H856">
        <v>-10440000</v>
      </c>
      <c r="I856">
        <v>6.8699999999999997E-2</v>
      </c>
      <c r="J856">
        <v>7.1800000000000003E-2</v>
      </c>
      <c r="K856" t="s">
        <v>787</v>
      </c>
      <c r="L856">
        <v>29</v>
      </c>
      <c r="M856" s="15">
        <v>2497941</v>
      </c>
      <c r="N856">
        <v>-5679618.7212612145</v>
      </c>
      <c r="O856">
        <v>-23397511.466173541</v>
      </c>
      <c r="P856">
        <v>4844874.4340687152</v>
      </c>
      <c r="Q856">
        <v>-2284654.9509508861</v>
      </c>
      <c r="R856" t="s">
        <v>2354</v>
      </c>
      <c r="S856">
        <v>-1</v>
      </c>
      <c r="T856">
        <v>-0.66</v>
      </c>
      <c r="U856">
        <v>-3000000</v>
      </c>
      <c r="V856" s="17">
        <v>-41317097.244379163</v>
      </c>
      <c r="W856" t="s">
        <v>2356</v>
      </c>
    </row>
    <row r="857" spans="1:23" x14ac:dyDescent="0.15">
      <c r="A857" s="3">
        <v>42395</v>
      </c>
      <c r="B857" t="s">
        <v>202</v>
      </c>
      <c r="C857" t="s">
        <v>775</v>
      </c>
      <c r="D857">
        <v>1.95</v>
      </c>
      <c r="E857">
        <v>1.958</v>
      </c>
      <c r="F857">
        <v>-1245</v>
      </c>
      <c r="G857">
        <v>10000</v>
      </c>
      <c r="H857">
        <v>-12450000</v>
      </c>
      <c r="I857">
        <v>8.5099999999999995E-2</v>
      </c>
      <c r="J857">
        <v>8.5300000000000001E-2</v>
      </c>
      <c r="K857" t="s">
        <v>787</v>
      </c>
      <c r="L857">
        <v>29</v>
      </c>
      <c r="M857" s="15">
        <v>2497941</v>
      </c>
      <c r="N857">
        <v>5676891.4674614836</v>
      </c>
      <c r="O857">
        <v>-27902204.76569546</v>
      </c>
      <c r="P857">
        <v>5223989.6883674366</v>
      </c>
      <c r="Q857">
        <v>-2724516.6800132692</v>
      </c>
      <c r="R857" t="s">
        <v>2355</v>
      </c>
      <c r="S857">
        <v>-1</v>
      </c>
      <c r="T857">
        <v>-0.66</v>
      </c>
      <c r="U857">
        <v>-3000000</v>
      </c>
      <c r="V857" s="17">
        <v>-41317097.244379163</v>
      </c>
      <c r="W857" t="s">
        <v>2356</v>
      </c>
    </row>
    <row r="858" spans="1:23" x14ac:dyDescent="0.15">
      <c r="A858" s="3">
        <v>42395</v>
      </c>
      <c r="B858" t="s">
        <v>203</v>
      </c>
      <c r="C858" t="s">
        <v>775</v>
      </c>
      <c r="D858">
        <v>1.95</v>
      </c>
      <c r="E858">
        <v>1.958</v>
      </c>
      <c r="F858">
        <v>304</v>
      </c>
      <c r="G858">
        <v>10000</v>
      </c>
      <c r="H858">
        <v>3040000</v>
      </c>
      <c r="I858">
        <v>8.7499999999999994E-2</v>
      </c>
      <c r="J858">
        <v>9.7199999999999995E-2</v>
      </c>
      <c r="K858" t="s">
        <v>788</v>
      </c>
      <c r="L858">
        <v>57</v>
      </c>
      <c r="M858" s="15">
        <v>0</v>
      </c>
      <c r="N858">
        <v>1669788.4907481689</v>
      </c>
      <c r="O858">
        <v>4852104.6784555865</v>
      </c>
      <c r="P858">
        <v>-1023122.184699976</v>
      </c>
      <c r="Q858">
        <v>931232.16669776046</v>
      </c>
      <c r="R858" t="s">
        <v>2354</v>
      </c>
      <c r="S858">
        <v>-1</v>
      </c>
      <c r="T858">
        <v>-0.66</v>
      </c>
      <c r="U858">
        <v>-3000000</v>
      </c>
      <c r="V858" s="17">
        <v>-41317097.244379163</v>
      </c>
      <c r="W858" t="s">
        <v>2356</v>
      </c>
    </row>
    <row r="859" spans="1:23" x14ac:dyDescent="0.15">
      <c r="A859" s="3">
        <v>42395</v>
      </c>
      <c r="B859" t="s">
        <v>204</v>
      </c>
      <c r="C859" t="s">
        <v>775</v>
      </c>
      <c r="D859">
        <v>1.95</v>
      </c>
      <c r="E859">
        <v>1.958</v>
      </c>
      <c r="F859">
        <v>371</v>
      </c>
      <c r="G859">
        <v>10000</v>
      </c>
      <c r="H859">
        <v>3710000</v>
      </c>
      <c r="I859">
        <v>0.13800000000000001</v>
      </c>
      <c r="J859">
        <v>0.13519999999999999</v>
      </c>
      <c r="K859" t="s">
        <v>788</v>
      </c>
      <c r="L859">
        <v>57</v>
      </c>
      <c r="M859" s="15">
        <v>0</v>
      </c>
      <c r="N859">
        <v>-1672198.914251412</v>
      </c>
      <c r="O859">
        <v>5921483.0121941539</v>
      </c>
      <c r="P859">
        <v>-1083914.9231974119</v>
      </c>
      <c r="Q859">
        <v>1136470.8350160171</v>
      </c>
      <c r="R859" t="s">
        <v>2355</v>
      </c>
      <c r="S859">
        <v>-1</v>
      </c>
      <c r="T859">
        <v>-0.66</v>
      </c>
      <c r="U859">
        <v>-3000000</v>
      </c>
      <c r="V859" s="17">
        <v>-41317097.244379163</v>
      </c>
      <c r="W859" t="s">
        <v>2356</v>
      </c>
    </row>
    <row r="860" spans="1:23" x14ac:dyDescent="0.15">
      <c r="A860" s="3">
        <v>42396</v>
      </c>
      <c r="B860" t="s">
        <v>201</v>
      </c>
      <c r="C860" t="s">
        <v>775</v>
      </c>
      <c r="D860">
        <v>1.95</v>
      </c>
      <c r="E860">
        <v>1.9570000000000001</v>
      </c>
      <c r="F860">
        <v>-932</v>
      </c>
      <c r="G860">
        <v>10000</v>
      </c>
      <c r="H860">
        <v>-9320000</v>
      </c>
      <c r="I860">
        <v>7.1800000000000003E-2</v>
      </c>
      <c r="J860">
        <v>5.7599999999999998E-2</v>
      </c>
      <c r="K860" t="s">
        <v>787</v>
      </c>
      <c r="L860">
        <v>28</v>
      </c>
      <c r="M860" s="15" t="s">
        <v>1130</v>
      </c>
      <c r="N860">
        <v>-5052902.7259317674</v>
      </c>
      <c r="O860">
        <v>-22471976.53220864</v>
      </c>
      <c r="P860">
        <v>4179575.3068473381</v>
      </c>
      <c r="Q860">
        <v>-2004082.230605382</v>
      </c>
      <c r="R860" t="s">
        <v>2354</v>
      </c>
      <c r="S860">
        <v>-1</v>
      </c>
      <c r="T860">
        <v>-0.66</v>
      </c>
      <c r="U860">
        <v>-3000000</v>
      </c>
      <c r="V860" s="17">
        <v>-41359332.96586889</v>
      </c>
    </row>
    <row r="861" spans="1:23" x14ac:dyDescent="0.15">
      <c r="A861" s="3">
        <v>42396</v>
      </c>
      <c r="B861" t="s">
        <v>202</v>
      </c>
      <c r="C861" t="s">
        <v>775</v>
      </c>
      <c r="D861">
        <v>1.95</v>
      </c>
      <c r="E861">
        <v>1.9570000000000001</v>
      </c>
      <c r="F861">
        <v>-1104</v>
      </c>
      <c r="G861">
        <v>10000</v>
      </c>
      <c r="H861">
        <v>-11040000</v>
      </c>
      <c r="I861">
        <v>8.5300000000000001E-2</v>
      </c>
      <c r="J861">
        <v>0.1038</v>
      </c>
      <c r="K861" t="s">
        <v>787</v>
      </c>
      <c r="L861">
        <v>28</v>
      </c>
      <c r="M861" s="15" t="s">
        <v>1130</v>
      </c>
      <c r="N861">
        <v>5054587.3289391939</v>
      </c>
      <c r="O861">
        <v>-26619165.334290061</v>
      </c>
      <c r="P861">
        <v>4451350.1726664668</v>
      </c>
      <c r="Q861">
        <v>-2373934.3160819109</v>
      </c>
      <c r="R861" t="s">
        <v>2355</v>
      </c>
      <c r="S861">
        <v>-1</v>
      </c>
      <c r="T861">
        <v>-0.66</v>
      </c>
      <c r="U861">
        <v>-3000000</v>
      </c>
      <c r="V861" s="17">
        <v>-41359332.96586889</v>
      </c>
    </row>
    <row r="862" spans="1:23" x14ac:dyDescent="0.15">
      <c r="A862" s="3">
        <v>42396</v>
      </c>
      <c r="B862" t="s">
        <v>203</v>
      </c>
      <c r="C862" t="s">
        <v>775</v>
      </c>
      <c r="D862">
        <v>1.95</v>
      </c>
      <c r="E862">
        <v>1.9570000000000001</v>
      </c>
      <c r="F862">
        <v>205</v>
      </c>
      <c r="G862">
        <v>10000</v>
      </c>
      <c r="H862">
        <v>2050000</v>
      </c>
      <c r="I862">
        <v>9.7199999999999995E-2</v>
      </c>
      <c r="J862">
        <v>8.1000000000000003E-2</v>
      </c>
      <c r="K862" t="s">
        <v>788</v>
      </c>
      <c r="L862">
        <v>56</v>
      </c>
      <c r="M862" s="15">
        <v>0</v>
      </c>
      <c r="N862">
        <v>1122566.98719912</v>
      </c>
      <c r="O862">
        <v>3489737.7837510882</v>
      </c>
      <c r="P862">
        <v>-662067.03545698244</v>
      </c>
      <c r="Q862">
        <v>622439.37215436285</v>
      </c>
      <c r="R862" t="s">
        <v>2354</v>
      </c>
      <c r="S862">
        <v>-1</v>
      </c>
      <c r="T862">
        <v>-0.66</v>
      </c>
      <c r="U862">
        <v>-3000000</v>
      </c>
      <c r="V862" s="17">
        <v>-41359332.96586889</v>
      </c>
    </row>
    <row r="863" spans="1:23" x14ac:dyDescent="0.15">
      <c r="A863" s="3">
        <v>42396</v>
      </c>
      <c r="B863" t="s">
        <v>204</v>
      </c>
      <c r="C863" t="s">
        <v>775</v>
      </c>
      <c r="D863">
        <v>1.95</v>
      </c>
      <c r="E863">
        <v>1.9570000000000001</v>
      </c>
      <c r="F863">
        <v>248</v>
      </c>
      <c r="G863">
        <v>10000</v>
      </c>
      <c r="H863">
        <v>2480000</v>
      </c>
      <c r="I863">
        <v>0.13519999999999999</v>
      </c>
      <c r="J863">
        <v>0.155</v>
      </c>
      <c r="K863" t="s">
        <v>788</v>
      </c>
      <c r="L863">
        <v>56</v>
      </c>
      <c r="M863" s="15">
        <v>0</v>
      </c>
      <c r="N863">
        <v>-1121967.7423152111</v>
      </c>
      <c r="O863">
        <v>4221731.5627818033</v>
      </c>
      <c r="P863">
        <v>-688918.89000485255</v>
      </c>
      <c r="Q863">
        <v>752999.82582576573</v>
      </c>
      <c r="R863" t="s">
        <v>2355</v>
      </c>
      <c r="S863">
        <v>-1</v>
      </c>
      <c r="T863">
        <v>-0.66</v>
      </c>
      <c r="U863">
        <v>-3000000</v>
      </c>
      <c r="V863" s="17">
        <v>-41359332.96586889</v>
      </c>
    </row>
    <row r="864" spans="1:23" x14ac:dyDescent="0.15">
      <c r="A864" s="3">
        <v>42397</v>
      </c>
      <c r="B864" t="s">
        <v>201</v>
      </c>
      <c r="C864" t="s">
        <v>775</v>
      </c>
      <c r="D864">
        <v>1.95</v>
      </c>
      <c r="E864">
        <v>1.915</v>
      </c>
      <c r="F864">
        <v>320</v>
      </c>
      <c r="G864">
        <v>10000</v>
      </c>
      <c r="H864">
        <v>3200000</v>
      </c>
      <c r="I864">
        <v>5.7599999999999998E-2</v>
      </c>
      <c r="J864">
        <v>7.6899999999999996E-2</v>
      </c>
      <c r="K864" t="s">
        <v>787</v>
      </c>
      <c r="L864">
        <v>27</v>
      </c>
      <c r="M864" s="15">
        <v>0</v>
      </c>
      <c r="N864">
        <v>1405007.7370495831</v>
      </c>
      <c r="O864">
        <v>7852451.3415852841</v>
      </c>
      <c r="P864">
        <v>-1429304.1113792721</v>
      </c>
      <c r="Q864">
        <v>657140.79403381527</v>
      </c>
      <c r="R864" t="s">
        <v>2354</v>
      </c>
      <c r="S864">
        <v>-1</v>
      </c>
      <c r="T864">
        <v>-0.16</v>
      </c>
      <c r="U864">
        <v>-3000000</v>
      </c>
      <c r="V864" s="17">
        <v>-10471132.804777451</v>
      </c>
    </row>
    <row r="865" spans="1:22" x14ac:dyDescent="0.15">
      <c r="A865" s="3">
        <v>42397</v>
      </c>
      <c r="B865" t="s">
        <v>202</v>
      </c>
      <c r="C865" t="s">
        <v>775</v>
      </c>
      <c r="D865">
        <v>1.95</v>
      </c>
      <c r="E865">
        <v>1.915</v>
      </c>
      <c r="F865">
        <v>250</v>
      </c>
      <c r="G865">
        <v>10000</v>
      </c>
      <c r="H865">
        <v>2500000</v>
      </c>
      <c r="I865">
        <v>0.1038</v>
      </c>
      <c r="J865">
        <v>7.2999999999999995E-2</v>
      </c>
      <c r="K865" t="s">
        <v>787</v>
      </c>
      <c r="L865">
        <v>27</v>
      </c>
      <c r="M865" s="15">
        <v>0</v>
      </c>
      <c r="N865">
        <v>-1402337.7054300129</v>
      </c>
      <c r="O865">
        <v>6134727.6106135026</v>
      </c>
      <c r="P865">
        <v>-1003088.509430383</v>
      </c>
      <c r="Q865">
        <v>513391.24533891818</v>
      </c>
      <c r="R865" t="s">
        <v>2355</v>
      </c>
      <c r="S865">
        <v>-1</v>
      </c>
      <c r="T865">
        <v>-0.16</v>
      </c>
      <c r="U865">
        <v>-3000000</v>
      </c>
      <c r="V865" s="17">
        <v>-10471132.804777451</v>
      </c>
    </row>
    <row r="866" spans="1:22" x14ac:dyDescent="0.15">
      <c r="A866" s="3">
        <v>42397</v>
      </c>
      <c r="B866" t="s">
        <v>203</v>
      </c>
      <c r="C866" t="s">
        <v>775</v>
      </c>
      <c r="D866">
        <v>1.95</v>
      </c>
      <c r="E866">
        <v>1.915</v>
      </c>
      <c r="F866">
        <v>-740</v>
      </c>
      <c r="G866">
        <v>10000</v>
      </c>
      <c r="H866">
        <v>-7400000</v>
      </c>
      <c r="I866">
        <v>8.1000000000000003E-2</v>
      </c>
      <c r="J866">
        <v>0.10539999999999999</v>
      </c>
      <c r="K866" t="s">
        <v>788</v>
      </c>
      <c r="L866">
        <v>55</v>
      </c>
      <c r="M866" s="15" t="s">
        <v>1131</v>
      </c>
      <c r="N866">
        <v>-3517058.2488734392</v>
      </c>
      <c r="O866">
        <v>-12848677.879661551</v>
      </c>
      <c r="P866">
        <v>2385667.748425968</v>
      </c>
      <c r="Q866">
        <v>-2190334.9899846371</v>
      </c>
      <c r="R866" t="s">
        <v>2354</v>
      </c>
      <c r="S866">
        <v>-1</v>
      </c>
      <c r="T866">
        <v>-0.16</v>
      </c>
      <c r="U866">
        <v>-3000000</v>
      </c>
      <c r="V866" s="17">
        <v>-10471132.804777451</v>
      </c>
    </row>
    <row r="867" spans="1:22" x14ac:dyDescent="0.15">
      <c r="A867" s="3">
        <v>42397</v>
      </c>
      <c r="B867" t="s">
        <v>204</v>
      </c>
      <c r="C867" t="s">
        <v>775</v>
      </c>
      <c r="D867">
        <v>1.95</v>
      </c>
      <c r="E867">
        <v>1.915</v>
      </c>
      <c r="F867">
        <v>-670</v>
      </c>
      <c r="G867">
        <v>10000</v>
      </c>
      <c r="H867">
        <v>-6700000</v>
      </c>
      <c r="I867">
        <v>0.155</v>
      </c>
      <c r="J867">
        <v>0.1236</v>
      </c>
      <c r="K867" t="s">
        <v>788</v>
      </c>
      <c r="L867">
        <v>55</v>
      </c>
      <c r="M867" s="15" t="s">
        <v>1131</v>
      </c>
      <c r="N867">
        <v>3515636.4503443181</v>
      </c>
      <c r="O867">
        <v>-11633262.404558441</v>
      </c>
      <c r="P867">
        <v>1856212.450652818</v>
      </c>
      <c r="Q867">
        <v>-1983141.139580684</v>
      </c>
      <c r="R867" t="s">
        <v>2355</v>
      </c>
      <c r="S867">
        <v>-1</v>
      </c>
      <c r="T867">
        <v>-0.16</v>
      </c>
      <c r="U867">
        <v>-3000000</v>
      </c>
      <c r="V867" s="17">
        <v>-10471132.804777451</v>
      </c>
    </row>
    <row r="868" spans="1:22" x14ac:dyDescent="0.15">
      <c r="A868" s="3">
        <v>42398</v>
      </c>
      <c r="B868" t="s">
        <v>201</v>
      </c>
      <c r="C868" t="s">
        <v>775</v>
      </c>
      <c r="D868">
        <v>1.95</v>
      </c>
      <c r="E868">
        <v>1.9750000000000001</v>
      </c>
      <c r="F868">
        <v>207</v>
      </c>
      <c r="G868">
        <v>10000</v>
      </c>
      <c r="H868">
        <v>2070000</v>
      </c>
      <c r="I868">
        <v>7.6899999999999996E-2</v>
      </c>
      <c r="J868">
        <v>5.2499999999999998E-2</v>
      </c>
      <c r="K868" t="s">
        <v>787</v>
      </c>
      <c r="L868">
        <v>26</v>
      </c>
      <c r="M868" s="15">
        <v>0</v>
      </c>
      <c r="N868">
        <v>1203438.8461233079</v>
      </c>
      <c r="O868">
        <v>4576430.8775526704</v>
      </c>
      <c r="P868">
        <v>-1053276.345715801</v>
      </c>
      <c r="Q868">
        <v>426212.52850236202</v>
      </c>
      <c r="R868" t="s">
        <v>2354</v>
      </c>
      <c r="S868">
        <v>-1</v>
      </c>
      <c r="T868">
        <v>-0.16</v>
      </c>
      <c r="U868">
        <v>-3000000</v>
      </c>
      <c r="V868" s="17">
        <v>-9844576.1897131857</v>
      </c>
    </row>
    <row r="869" spans="1:22" x14ac:dyDescent="0.15">
      <c r="A869" s="3">
        <v>42398</v>
      </c>
      <c r="B869" t="s">
        <v>202</v>
      </c>
      <c r="C869" t="s">
        <v>775</v>
      </c>
      <c r="D869">
        <v>1.95</v>
      </c>
      <c r="E869">
        <v>1.9750000000000001</v>
      </c>
      <c r="F869">
        <v>287</v>
      </c>
      <c r="G869">
        <v>10000</v>
      </c>
      <c r="H869">
        <v>2870000</v>
      </c>
      <c r="I869">
        <v>7.2999999999999995E-2</v>
      </c>
      <c r="J869">
        <v>7.2999999999999995E-2</v>
      </c>
      <c r="K869" t="s">
        <v>787</v>
      </c>
      <c r="L869">
        <v>26</v>
      </c>
      <c r="M869" s="15">
        <v>0</v>
      </c>
      <c r="N869">
        <v>-1201464.015278311</v>
      </c>
      <c r="O869">
        <v>6345099.8157372773</v>
      </c>
      <c r="P869">
        <v>-1332117.3033371109</v>
      </c>
      <c r="Q869">
        <v>590932.34628105268</v>
      </c>
      <c r="R869" t="s">
        <v>2355</v>
      </c>
      <c r="S869">
        <v>-1</v>
      </c>
      <c r="T869">
        <v>-0.16</v>
      </c>
      <c r="U869">
        <v>-3000000</v>
      </c>
      <c r="V869" s="17">
        <v>-9844576.1897131857</v>
      </c>
    </row>
    <row r="870" spans="1:22" x14ac:dyDescent="0.15">
      <c r="A870" s="3">
        <v>42398</v>
      </c>
      <c r="B870" t="s">
        <v>203</v>
      </c>
      <c r="C870" t="s">
        <v>775</v>
      </c>
      <c r="D870">
        <v>1.95</v>
      </c>
      <c r="E870">
        <v>1.9750000000000001</v>
      </c>
      <c r="F870">
        <v>-573</v>
      </c>
      <c r="G870">
        <v>10000</v>
      </c>
      <c r="H870">
        <v>-5730000</v>
      </c>
      <c r="I870">
        <v>0.10539999999999999</v>
      </c>
      <c r="J870">
        <v>8.8200000000000001E-2</v>
      </c>
      <c r="K870" t="s">
        <v>788</v>
      </c>
      <c r="L870">
        <v>54</v>
      </c>
      <c r="M870" s="15" t="s">
        <v>1132</v>
      </c>
      <c r="N870">
        <v>-3295846.1634325059</v>
      </c>
      <c r="O870">
        <v>-8817712.4014896657</v>
      </c>
      <c r="P870">
        <v>2066055.5307906261</v>
      </c>
      <c r="Q870">
        <v>-1705593.947094114</v>
      </c>
      <c r="R870" t="s">
        <v>2354</v>
      </c>
      <c r="S870">
        <v>-1</v>
      </c>
      <c r="T870">
        <v>-0.16</v>
      </c>
      <c r="U870">
        <v>-3000000</v>
      </c>
      <c r="V870" s="17">
        <v>-9844576.1897131857</v>
      </c>
    </row>
    <row r="871" spans="1:22" x14ac:dyDescent="0.15">
      <c r="A871" s="3">
        <v>42398</v>
      </c>
      <c r="B871" t="s">
        <v>204</v>
      </c>
      <c r="C871" t="s">
        <v>775</v>
      </c>
      <c r="D871">
        <v>1.95</v>
      </c>
      <c r="E871">
        <v>1.9750000000000001</v>
      </c>
      <c r="F871">
        <v>-776</v>
      </c>
      <c r="G871">
        <v>10000</v>
      </c>
      <c r="H871">
        <v>-7760000</v>
      </c>
      <c r="I871">
        <v>0.1236</v>
      </c>
      <c r="J871">
        <v>0.1285</v>
      </c>
      <c r="K871" t="s">
        <v>788</v>
      </c>
      <c r="L871">
        <v>54</v>
      </c>
      <c r="M871" s="15" t="s">
        <v>1132</v>
      </c>
      <c r="N871">
        <v>3296515.4924544068</v>
      </c>
      <c r="O871">
        <v>-11941614.0027155</v>
      </c>
      <c r="P871">
        <v>2451926.8527784119</v>
      </c>
      <c r="Q871">
        <v>-2309844.5077574742</v>
      </c>
      <c r="R871" t="s">
        <v>2355</v>
      </c>
      <c r="S871">
        <v>-1</v>
      </c>
      <c r="T871">
        <v>-0.16</v>
      </c>
      <c r="U871">
        <v>-3000000</v>
      </c>
      <c r="V871" s="17">
        <v>-9844576.1897131857</v>
      </c>
    </row>
    <row r="872" spans="1:22" x14ac:dyDescent="0.15">
      <c r="A872" s="3">
        <v>42401</v>
      </c>
      <c r="B872" t="s">
        <v>201</v>
      </c>
      <c r="C872" t="s">
        <v>775</v>
      </c>
      <c r="D872">
        <v>1.95</v>
      </c>
      <c r="E872">
        <v>1.9419999999999999</v>
      </c>
      <c r="F872">
        <v>247</v>
      </c>
      <c r="G872">
        <v>10000</v>
      </c>
      <c r="H872">
        <v>2470000</v>
      </c>
      <c r="I872">
        <v>5.2499999999999998E-2</v>
      </c>
      <c r="J872">
        <v>6.3799999999999996E-2</v>
      </c>
      <c r="K872" t="s">
        <v>787</v>
      </c>
      <c r="L872">
        <v>23</v>
      </c>
      <c r="M872" s="15">
        <v>0</v>
      </c>
      <c r="N872">
        <v>1246126.9543925689</v>
      </c>
      <c r="O872">
        <v>5951373.6965940781</v>
      </c>
      <c r="P872">
        <v>-1346124.3579417081</v>
      </c>
      <c r="Q872">
        <v>480336.99985202478</v>
      </c>
      <c r="R872" t="s">
        <v>2354</v>
      </c>
      <c r="S872">
        <v>-1</v>
      </c>
      <c r="T872">
        <v>-0.16</v>
      </c>
      <c r="U872">
        <v>-3000000</v>
      </c>
      <c r="V872" s="17">
        <v>-10181992.50987176</v>
      </c>
    </row>
    <row r="873" spans="1:22" x14ac:dyDescent="0.15">
      <c r="A873" s="3">
        <v>42401</v>
      </c>
      <c r="B873" t="s">
        <v>202</v>
      </c>
      <c r="C873" t="s">
        <v>775</v>
      </c>
      <c r="D873">
        <v>1.95</v>
      </c>
      <c r="E873">
        <v>1.9419999999999999</v>
      </c>
      <c r="F873">
        <v>251</v>
      </c>
      <c r="G873">
        <v>10000</v>
      </c>
      <c r="H873">
        <v>2510000</v>
      </c>
      <c r="I873">
        <v>7.2999999999999995E-2</v>
      </c>
      <c r="J873">
        <v>0.05</v>
      </c>
      <c r="K873" t="s">
        <v>787</v>
      </c>
      <c r="L873">
        <v>23</v>
      </c>
      <c r="M873" s="15">
        <v>0</v>
      </c>
      <c r="N873">
        <v>-1243692.8520140289</v>
      </c>
      <c r="O873">
        <v>6047752.217996411</v>
      </c>
      <c r="P873">
        <v>-1256264.907177808</v>
      </c>
      <c r="Q873">
        <v>488115.73669173359</v>
      </c>
      <c r="R873" t="s">
        <v>2355</v>
      </c>
      <c r="S873">
        <v>-1</v>
      </c>
      <c r="T873">
        <v>-0.16</v>
      </c>
      <c r="U873">
        <v>-3000000</v>
      </c>
      <c r="V873" s="17">
        <v>-10181992.50987176</v>
      </c>
    </row>
    <row r="874" spans="1:22" x14ac:dyDescent="0.15">
      <c r="A874" s="3">
        <v>42401</v>
      </c>
      <c r="B874" t="s">
        <v>203</v>
      </c>
      <c r="C874" t="s">
        <v>775</v>
      </c>
      <c r="D874">
        <v>1.95</v>
      </c>
      <c r="E874">
        <v>1.9419999999999999</v>
      </c>
      <c r="F874">
        <v>-655</v>
      </c>
      <c r="G874">
        <v>10000</v>
      </c>
      <c r="H874">
        <v>-6550000</v>
      </c>
      <c r="I874">
        <v>8.8200000000000001E-2</v>
      </c>
      <c r="J874">
        <v>0.1003</v>
      </c>
      <c r="K874" t="s">
        <v>788</v>
      </c>
      <c r="L874">
        <v>51</v>
      </c>
      <c r="M874" s="15" t="s">
        <v>1133</v>
      </c>
      <c r="N874">
        <v>-3421875.4333593319</v>
      </c>
      <c r="O874">
        <v>-10582330.547349149</v>
      </c>
      <c r="P874">
        <v>2438893.5676386659</v>
      </c>
      <c r="Q874">
        <v>-1893880.109983623</v>
      </c>
      <c r="R874" t="s">
        <v>2354</v>
      </c>
      <c r="S874">
        <v>-1</v>
      </c>
      <c r="T874">
        <v>-0.16</v>
      </c>
      <c r="U874">
        <v>-3000000</v>
      </c>
      <c r="V874" s="17">
        <v>-10181992.50987176</v>
      </c>
    </row>
    <row r="875" spans="1:22" x14ac:dyDescent="0.15">
      <c r="A875" s="3">
        <v>42401</v>
      </c>
      <c r="B875" t="s">
        <v>204</v>
      </c>
      <c r="C875" t="s">
        <v>775</v>
      </c>
      <c r="D875">
        <v>1.95</v>
      </c>
      <c r="E875">
        <v>1.9419999999999999</v>
      </c>
      <c r="F875">
        <v>-717</v>
      </c>
      <c r="G875">
        <v>10000</v>
      </c>
      <c r="H875">
        <v>-7170000</v>
      </c>
      <c r="I875">
        <v>0.1285</v>
      </c>
      <c r="J875">
        <v>0.1032</v>
      </c>
      <c r="K875" t="s">
        <v>788</v>
      </c>
      <c r="L875">
        <v>51</v>
      </c>
      <c r="M875" s="15" t="s">
        <v>1133</v>
      </c>
      <c r="N875">
        <v>3424221.8538646698</v>
      </c>
      <c r="O875">
        <v>-11584016.797632581</v>
      </c>
      <c r="P875">
        <v>2351346.9187611472</v>
      </c>
      <c r="Q875">
        <v>-2073148.1509286379</v>
      </c>
      <c r="R875" t="s">
        <v>2355</v>
      </c>
      <c r="S875">
        <v>-1</v>
      </c>
      <c r="T875">
        <v>-0.16</v>
      </c>
      <c r="U875">
        <v>-3000000</v>
      </c>
      <c r="V875" s="17">
        <v>-10181992.50987176</v>
      </c>
    </row>
    <row r="876" spans="1:22" x14ac:dyDescent="0.15">
      <c r="A876" s="3">
        <v>42402</v>
      </c>
      <c r="B876" t="s">
        <v>201</v>
      </c>
      <c r="C876" t="s">
        <v>775</v>
      </c>
      <c r="D876">
        <v>1.95</v>
      </c>
      <c r="E876">
        <v>1.9750000000000001</v>
      </c>
      <c r="F876">
        <v>-42</v>
      </c>
      <c r="G876">
        <v>10000</v>
      </c>
      <c r="H876">
        <v>-420000</v>
      </c>
      <c r="I876">
        <v>6.3799999999999996E-2</v>
      </c>
      <c r="J876">
        <v>5.2600000000000001E-2</v>
      </c>
      <c r="K876" t="s">
        <v>787</v>
      </c>
      <c r="L876">
        <v>22</v>
      </c>
      <c r="M876" s="15" t="s">
        <v>1134</v>
      </c>
      <c r="N876">
        <v>-249558.456803209</v>
      </c>
      <c r="O876">
        <v>-1189232.4442173741</v>
      </c>
      <c r="P876">
        <v>195663.38763183879</v>
      </c>
      <c r="Q876">
        <v>-78969.121841270127</v>
      </c>
      <c r="R876" t="s">
        <v>2354</v>
      </c>
      <c r="S876">
        <v>-1</v>
      </c>
      <c r="T876">
        <v>-0.35</v>
      </c>
      <c r="U876">
        <v>-3000000</v>
      </c>
      <c r="V876" s="17">
        <v>-21535010.414997589</v>
      </c>
    </row>
    <row r="877" spans="1:22" x14ac:dyDescent="0.15">
      <c r="A877" s="3">
        <v>42402</v>
      </c>
      <c r="B877" t="s">
        <v>202</v>
      </c>
      <c r="C877" t="s">
        <v>775</v>
      </c>
      <c r="D877">
        <v>1.95</v>
      </c>
      <c r="E877">
        <v>1.9750000000000001</v>
      </c>
      <c r="F877">
        <v>-62</v>
      </c>
      <c r="G877">
        <v>10000</v>
      </c>
      <c r="H877">
        <v>-620000</v>
      </c>
      <c r="I877">
        <v>0.05</v>
      </c>
      <c r="J877">
        <v>5.57E-2</v>
      </c>
      <c r="K877" t="s">
        <v>787</v>
      </c>
      <c r="L877">
        <v>22</v>
      </c>
      <c r="M877" s="15" t="s">
        <v>1134</v>
      </c>
      <c r="N877">
        <v>251604.18281431051</v>
      </c>
      <c r="O877">
        <v>-1755533.6081304101</v>
      </c>
      <c r="P877">
        <v>261136.92725913631</v>
      </c>
      <c r="Q877">
        <v>-116573.46557520831</v>
      </c>
      <c r="R877" t="s">
        <v>2355</v>
      </c>
      <c r="S877">
        <v>-1</v>
      </c>
      <c r="T877">
        <v>-0.35</v>
      </c>
      <c r="U877">
        <v>-3000000</v>
      </c>
      <c r="V877" s="17">
        <v>-21535010.414997589</v>
      </c>
    </row>
    <row r="878" spans="1:22" x14ac:dyDescent="0.15">
      <c r="A878" s="3">
        <v>42402</v>
      </c>
      <c r="B878" t="s">
        <v>203</v>
      </c>
      <c r="C878" t="s">
        <v>775</v>
      </c>
      <c r="D878">
        <v>1.95</v>
      </c>
      <c r="E878">
        <v>1.9750000000000001</v>
      </c>
      <c r="F878">
        <v>-411</v>
      </c>
      <c r="G878">
        <v>10000</v>
      </c>
      <c r="H878">
        <v>-4110000</v>
      </c>
      <c r="I878">
        <v>0.1003</v>
      </c>
      <c r="J878">
        <v>8.7499999999999994E-2</v>
      </c>
      <c r="K878" t="s">
        <v>788</v>
      </c>
      <c r="L878">
        <v>50</v>
      </c>
      <c r="M878" s="15" t="s">
        <v>1135</v>
      </c>
      <c r="N878">
        <v>-2387497.4877299722</v>
      </c>
      <c r="O878">
        <v>-7777957.163895865</v>
      </c>
      <c r="P878">
        <v>1309028.996969861</v>
      </c>
      <c r="Q878">
        <v>-1173825.2034642191</v>
      </c>
      <c r="R878" t="s">
        <v>2354</v>
      </c>
      <c r="S878">
        <v>-1</v>
      </c>
      <c r="T878">
        <v>-0.35</v>
      </c>
      <c r="U878">
        <v>-3000000</v>
      </c>
      <c r="V878" s="17">
        <v>-21535010.414997589</v>
      </c>
    </row>
    <row r="879" spans="1:22" x14ac:dyDescent="0.15">
      <c r="A879" s="3">
        <v>42402</v>
      </c>
      <c r="B879" t="s">
        <v>204</v>
      </c>
      <c r="C879" t="s">
        <v>775</v>
      </c>
      <c r="D879">
        <v>1.95</v>
      </c>
      <c r="E879">
        <v>1.9750000000000001</v>
      </c>
      <c r="F879">
        <v>-570</v>
      </c>
      <c r="G879">
        <v>10000</v>
      </c>
      <c r="H879">
        <v>-5700000</v>
      </c>
      <c r="I879">
        <v>0.1032</v>
      </c>
      <c r="J879">
        <v>0.1079</v>
      </c>
      <c r="K879" t="s">
        <v>788</v>
      </c>
      <c r="L879">
        <v>50</v>
      </c>
      <c r="M879" s="15" t="s">
        <v>1135</v>
      </c>
      <c r="N879">
        <v>2388872.0973087968</v>
      </c>
      <c r="O879">
        <v>-10786947.89153441</v>
      </c>
      <c r="P879">
        <v>1561232.762076685</v>
      </c>
      <c r="Q879">
        <v>-1627932.763928479</v>
      </c>
      <c r="R879" t="s">
        <v>2355</v>
      </c>
      <c r="S879">
        <v>-1</v>
      </c>
      <c r="T879">
        <v>-0.35</v>
      </c>
      <c r="U879">
        <v>-3000000</v>
      </c>
      <c r="V879" s="17">
        <v>-21535010.414997589</v>
      </c>
    </row>
    <row r="880" spans="1:22" x14ac:dyDescent="0.15">
      <c r="A880" s="3">
        <v>42403</v>
      </c>
      <c r="B880" t="s">
        <v>201</v>
      </c>
      <c r="C880" t="s">
        <v>775</v>
      </c>
      <c r="D880">
        <v>1.95</v>
      </c>
      <c r="E880">
        <v>1.9530000000000001</v>
      </c>
      <c r="F880">
        <v>-42</v>
      </c>
      <c r="G880">
        <v>10000</v>
      </c>
      <c r="H880">
        <v>-420000</v>
      </c>
      <c r="I880">
        <v>5.2600000000000001E-2</v>
      </c>
      <c r="J880">
        <v>6.1499999999999999E-2</v>
      </c>
      <c r="K880" t="s">
        <v>787</v>
      </c>
      <c r="L880">
        <v>21</v>
      </c>
      <c r="M880" s="15" t="s">
        <v>1136</v>
      </c>
      <c r="N880">
        <v>-222708.2621833313</v>
      </c>
      <c r="O880">
        <v>-1248051.7678399349</v>
      </c>
      <c r="P880">
        <v>203787.43547089791</v>
      </c>
      <c r="Q880">
        <v>-78266.02595884625</v>
      </c>
      <c r="R880" t="s">
        <v>2354</v>
      </c>
      <c r="S880">
        <v>-1</v>
      </c>
      <c r="T880">
        <v>-0.35</v>
      </c>
      <c r="U880">
        <v>-3000000</v>
      </c>
      <c r="V880" s="17">
        <v>-22022914.842894021</v>
      </c>
    </row>
    <row r="881" spans="1:22" x14ac:dyDescent="0.15">
      <c r="A881" s="3">
        <v>42403</v>
      </c>
      <c r="B881" t="s">
        <v>202</v>
      </c>
      <c r="C881" t="s">
        <v>775</v>
      </c>
      <c r="D881">
        <v>1.95</v>
      </c>
      <c r="E881">
        <v>1.9530000000000001</v>
      </c>
      <c r="F881">
        <v>-47</v>
      </c>
      <c r="G881">
        <v>10000</v>
      </c>
      <c r="H881">
        <v>-470000</v>
      </c>
      <c r="I881">
        <v>5.57E-2</v>
      </c>
      <c r="J881">
        <v>4.5999999999999999E-2</v>
      </c>
      <c r="K881" t="s">
        <v>787</v>
      </c>
      <c r="L881">
        <v>21</v>
      </c>
      <c r="M881" s="15" t="s">
        <v>1136</v>
      </c>
      <c r="N881">
        <v>220778.8494615102</v>
      </c>
      <c r="O881">
        <v>-1396629.359249451</v>
      </c>
      <c r="P881">
        <v>207091.39680538009</v>
      </c>
      <c r="Q881">
        <v>-87583.410001566052</v>
      </c>
      <c r="R881" t="s">
        <v>2355</v>
      </c>
      <c r="S881">
        <v>-1</v>
      </c>
      <c r="T881">
        <v>-0.35</v>
      </c>
      <c r="U881">
        <v>-3000000</v>
      </c>
      <c r="V881" s="17">
        <v>-22022914.842894021</v>
      </c>
    </row>
    <row r="882" spans="1:22" x14ac:dyDescent="0.15">
      <c r="A882" s="3">
        <v>42403</v>
      </c>
      <c r="B882" t="s">
        <v>203</v>
      </c>
      <c r="C882" t="s">
        <v>775</v>
      </c>
      <c r="D882">
        <v>1.95</v>
      </c>
      <c r="E882">
        <v>1.9530000000000001</v>
      </c>
      <c r="F882">
        <v>-460</v>
      </c>
      <c r="G882">
        <v>10000</v>
      </c>
      <c r="H882">
        <v>-4600000</v>
      </c>
      <c r="I882">
        <v>8.7499999999999994E-2</v>
      </c>
      <c r="J882">
        <v>9.2899999999999996E-2</v>
      </c>
      <c r="K882" t="s">
        <v>788</v>
      </c>
      <c r="L882">
        <v>49</v>
      </c>
      <c r="M882" s="15" t="s">
        <v>1137</v>
      </c>
      <c r="N882">
        <v>-2476615.324329616</v>
      </c>
      <c r="O882">
        <v>-8932782.3605492227</v>
      </c>
      <c r="P882">
        <v>1492865.6502769529</v>
      </c>
      <c r="Q882">
        <v>-1307086.1746059509</v>
      </c>
      <c r="R882" t="s">
        <v>2354</v>
      </c>
      <c r="S882">
        <v>-1</v>
      </c>
      <c r="T882">
        <v>-0.35</v>
      </c>
      <c r="U882">
        <v>-3000000</v>
      </c>
      <c r="V882" s="17">
        <v>-22022914.842894021</v>
      </c>
    </row>
    <row r="883" spans="1:22" x14ac:dyDescent="0.15">
      <c r="A883" s="3">
        <v>42403</v>
      </c>
      <c r="B883" t="s">
        <v>204</v>
      </c>
      <c r="C883" t="s">
        <v>775</v>
      </c>
      <c r="D883">
        <v>1.95</v>
      </c>
      <c r="E883">
        <v>1.9530000000000001</v>
      </c>
      <c r="F883">
        <v>-537</v>
      </c>
      <c r="G883">
        <v>10000</v>
      </c>
      <c r="H883">
        <v>-5370000</v>
      </c>
      <c r="I883">
        <v>0.1079</v>
      </c>
      <c r="J883">
        <v>9.2999999999999999E-2</v>
      </c>
      <c r="K883" t="s">
        <v>788</v>
      </c>
      <c r="L883">
        <v>49</v>
      </c>
      <c r="M883" s="15" t="s">
        <v>1137</v>
      </c>
      <c r="N883">
        <v>2478820.8061630349</v>
      </c>
      <c r="O883">
        <v>-10428052.45133681</v>
      </c>
      <c r="P883">
        <v>1503739.9970850081</v>
      </c>
      <c r="Q883">
        <v>-1525881.0342682509</v>
      </c>
      <c r="R883" t="s">
        <v>2355</v>
      </c>
      <c r="S883">
        <v>-1</v>
      </c>
      <c r="T883">
        <v>-0.35</v>
      </c>
      <c r="U883">
        <v>-3000000</v>
      </c>
      <c r="V883" s="17">
        <v>-22022914.842894021</v>
      </c>
    </row>
    <row r="884" spans="1:22" x14ac:dyDescent="0.15">
      <c r="A884" s="3">
        <v>42404</v>
      </c>
      <c r="B884" t="s">
        <v>201</v>
      </c>
      <c r="C884" t="s">
        <v>775</v>
      </c>
      <c r="D884">
        <v>1.95</v>
      </c>
      <c r="E884">
        <v>1.978</v>
      </c>
      <c r="F884">
        <v>-24</v>
      </c>
      <c r="G884">
        <v>10000</v>
      </c>
      <c r="H884">
        <v>-240000</v>
      </c>
      <c r="I884">
        <v>6.1499999999999999E-2</v>
      </c>
      <c r="J884">
        <v>5.62E-2</v>
      </c>
      <c r="K884" t="s">
        <v>787</v>
      </c>
      <c r="L884">
        <v>20</v>
      </c>
      <c r="M884" s="15" t="s">
        <v>1138</v>
      </c>
      <c r="N884">
        <v>-145142.19227059689</v>
      </c>
      <c r="O884">
        <v>-699779.11650885572</v>
      </c>
      <c r="P884">
        <v>117587.68351657171</v>
      </c>
      <c r="Q884">
        <v>-42794.508753979258</v>
      </c>
      <c r="R884" t="s">
        <v>2354</v>
      </c>
      <c r="S884">
        <v>-1</v>
      </c>
      <c r="T884">
        <v>-0.35</v>
      </c>
      <c r="U884">
        <v>-3000000</v>
      </c>
      <c r="V884" s="17">
        <v>-21469736.361861158</v>
      </c>
    </row>
    <row r="885" spans="1:22" x14ac:dyDescent="0.15">
      <c r="A885" s="3">
        <v>42404</v>
      </c>
      <c r="B885" t="s">
        <v>202</v>
      </c>
      <c r="C885" t="s">
        <v>775</v>
      </c>
      <c r="D885">
        <v>1.95</v>
      </c>
      <c r="E885">
        <v>1.978</v>
      </c>
      <c r="F885">
        <v>-37</v>
      </c>
      <c r="G885">
        <v>10000</v>
      </c>
      <c r="H885">
        <v>-370000</v>
      </c>
      <c r="I885">
        <v>4.5999999999999999E-2</v>
      </c>
      <c r="J885">
        <v>5.1299999999999998E-2</v>
      </c>
      <c r="K885" t="s">
        <v>787</v>
      </c>
      <c r="L885">
        <v>20</v>
      </c>
      <c r="M885" s="15" t="s">
        <v>1138</v>
      </c>
      <c r="N885">
        <v>146239.12024949651</v>
      </c>
      <c r="O885">
        <v>-1078826.1379511531</v>
      </c>
      <c r="P885">
        <v>164782.34818401889</v>
      </c>
      <c r="Q885">
        <v>-65974.867662384699</v>
      </c>
      <c r="R885" t="s">
        <v>2355</v>
      </c>
      <c r="S885">
        <v>-1</v>
      </c>
      <c r="T885">
        <v>-0.35</v>
      </c>
      <c r="U885">
        <v>-3000000</v>
      </c>
      <c r="V885" s="17">
        <v>-21469736.361861158</v>
      </c>
    </row>
    <row r="886" spans="1:22" x14ac:dyDescent="0.15">
      <c r="A886" s="3">
        <v>42404</v>
      </c>
      <c r="B886" t="s">
        <v>203</v>
      </c>
      <c r="C886" t="s">
        <v>775</v>
      </c>
      <c r="D886">
        <v>1.95</v>
      </c>
      <c r="E886">
        <v>1.978</v>
      </c>
      <c r="F886">
        <v>-428</v>
      </c>
      <c r="G886">
        <v>10000</v>
      </c>
      <c r="H886">
        <v>-4280000</v>
      </c>
      <c r="I886">
        <v>9.2899999999999996E-2</v>
      </c>
      <c r="J886">
        <v>8.7800000000000003E-2</v>
      </c>
      <c r="K886" t="s">
        <v>788</v>
      </c>
      <c r="L886">
        <v>48</v>
      </c>
      <c r="M886" s="15" t="s">
        <v>1139</v>
      </c>
      <c r="N886">
        <v>-2510384.679114176</v>
      </c>
      <c r="O886">
        <v>-8147693.8993359664</v>
      </c>
      <c r="P886">
        <v>1400970.123835759</v>
      </c>
      <c r="Q886">
        <v>-1195839.828908518</v>
      </c>
      <c r="R886" t="s">
        <v>2354</v>
      </c>
      <c r="S886">
        <v>-1</v>
      </c>
      <c r="T886">
        <v>-0.35</v>
      </c>
      <c r="U886">
        <v>-3000000</v>
      </c>
      <c r="V886" s="17">
        <v>-21469736.361861158</v>
      </c>
    </row>
    <row r="887" spans="1:22" x14ac:dyDescent="0.15">
      <c r="A887" s="3">
        <v>42404</v>
      </c>
      <c r="B887" t="s">
        <v>204</v>
      </c>
      <c r="C887" t="s">
        <v>775</v>
      </c>
      <c r="D887">
        <v>1.95</v>
      </c>
      <c r="E887">
        <v>1.978</v>
      </c>
      <c r="F887">
        <v>-607</v>
      </c>
      <c r="G887">
        <v>10000</v>
      </c>
      <c r="H887">
        <v>-6070000</v>
      </c>
      <c r="I887">
        <v>9.2999999999999999E-2</v>
      </c>
      <c r="J887">
        <v>9.8000000000000004E-2</v>
      </c>
      <c r="K887" t="s">
        <v>788</v>
      </c>
      <c r="L887">
        <v>48</v>
      </c>
      <c r="M887" s="15" t="s">
        <v>1139</v>
      </c>
      <c r="N887">
        <v>2509711.4480787269</v>
      </c>
      <c r="O887">
        <v>-11555257.46938535</v>
      </c>
      <c r="P887">
        <v>1716697.5835774641</v>
      </c>
      <c r="Q887">
        <v>-1695969.1031482951</v>
      </c>
      <c r="R887" t="s">
        <v>2355</v>
      </c>
      <c r="S887">
        <v>-1</v>
      </c>
      <c r="T887">
        <v>-0.35</v>
      </c>
      <c r="U887">
        <v>-3000000</v>
      </c>
      <c r="V887" s="17">
        <v>-21469736.361861158</v>
      </c>
    </row>
    <row r="888" spans="1:22" x14ac:dyDescent="0.15">
      <c r="A888" s="3">
        <v>42405</v>
      </c>
      <c r="B888" t="s">
        <v>201</v>
      </c>
      <c r="C888" t="s">
        <v>775</v>
      </c>
      <c r="D888">
        <v>1.95</v>
      </c>
      <c r="E888">
        <v>1.968</v>
      </c>
      <c r="F888">
        <v>-1</v>
      </c>
      <c r="G888">
        <v>10000</v>
      </c>
      <c r="H888">
        <v>-10000</v>
      </c>
      <c r="I888">
        <v>5.62E-2</v>
      </c>
      <c r="J888">
        <v>3.6900000000000002E-2</v>
      </c>
      <c r="K888" t="s">
        <v>787</v>
      </c>
      <c r="L888">
        <v>19</v>
      </c>
      <c r="M888" s="15" t="s">
        <v>1140</v>
      </c>
      <c r="N888">
        <v>-5775.0867275011124</v>
      </c>
      <c r="O888">
        <v>-31372.829825967241</v>
      </c>
      <c r="P888">
        <v>4937.4467604274951</v>
      </c>
      <c r="Q888">
        <v>-1757.373438415525</v>
      </c>
      <c r="R888" t="s">
        <v>2354</v>
      </c>
      <c r="S888">
        <v>-1</v>
      </c>
      <c r="T888">
        <v>-0.35</v>
      </c>
      <c r="U888">
        <v>-3000000</v>
      </c>
      <c r="V888" s="17">
        <v>-21688479.079912748</v>
      </c>
    </row>
    <row r="889" spans="1:22" x14ac:dyDescent="0.15">
      <c r="A889" s="3">
        <v>42405</v>
      </c>
      <c r="B889" t="s">
        <v>202</v>
      </c>
      <c r="C889" t="s">
        <v>775</v>
      </c>
      <c r="D889">
        <v>1.95</v>
      </c>
      <c r="E889">
        <v>1.968</v>
      </c>
      <c r="F889">
        <v>-1</v>
      </c>
      <c r="G889">
        <v>10000</v>
      </c>
      <c r="H889">
        <v>-10000</v>
      </c>
      <c r="I889">
        <v>5.1299999999999998E-2</v>
      </c>
      <c r="J889">
        <v>5.0299999999999997E-2</v>
      </c>
      <c r="K889" t="s">
        <v>787</v>
      </c>
      <c r="L889">
        <v>19</v>
      </c>
      <c r="M889" s="15" t="s">
        <v>1140</v>
      </c>
      <c r="N889">
        <v>4224.9132724988885</v>
      </c>
      <c r="O889">
        <v>-31372.829825967241</v>
      </c>
      <c r="P889">
        <v>4489.6267454671924</v>
      </c>
      <c r="Q889">
        <v>-1757.373438415525</v>
      </c>
      <c r="R889" t="s">
        <v>2355</v>
      </c>
      <c r="S889">
        <v>-1</v>
      </c>
      <c r="T889">
        <v>-0.35</v>
      </c>
      <c r="U889">
        <v>-3000000</v>
      </c>
      <c r="V889" s="17">
        <v>-21688479.079912748</v>
      </c>
    </row>
    <row r="890" spans="1:22" x14ac:dyDescent="0.15">
      <c r="A890" s="3">
        <v>42405</v>
      </c>
      <c r="B890" t="s">
        <v>203</v>
      </c>
      <c r="C890" t="s">
        <v>775</v>
      </c>
      <c r="D890">
        <v>1.95</v>
      </c>
      <c r="E890">
        <v>1.968</v>
      </c>
      <c r="F890">
        <v>-466</v>
      </c>
      <c r="G890">
        <v>10000</v>
      </c>
      <c r="H890">
        <v>-4660000</v>
      </c>
      <c r="I890">
        <v>8.7800000000000003E-2</v>
      </c>
      <c r="J890">
        <v>7.17E-2</v>
      </c>
      <c r="K890" t="s">
        <v>788</v>
      </c>
      <c r="L890">
        <v>47</v>
      </c>
      <c r="M890" s="15" t="s">
        <v>1141</v>
      </c>
      <c r="N890">
        <v>-2647651.3752410398</v>
      </c>
      <c r="O890">
        <v>-9336128.8376031108</v>
      </c>
      <c r="P890">
        <v>1505817.1760884209</v>
      </c>
      <c r="Q890">
        <v>-1293663.8949398289</v>
      </c>
      <c r="R890" t="s">
        <v>2354</v>
      </c>
      <c r="S890">
        <v>-1</v>
      </c>
      <c r="T890">
        <v>-0.35</v>
      </c>
      <c r="U890">
        <v>-3000000</v>
      </c>
      <c r="V890" s="17">
        <v>-21688479.079912748</v>
      </c>
    </row>
    <row r="891" spans="1:22" x14ac:dyDescent="0.15">
      <c r="A891" s="3">
        <v>42405</v>
      </c>
      <c r="B891" t="s">
        <v>204</v>
      </c>
      <c r="C891" t="s">
        <v>775</v>
      </c>
      <c r="D891">
        <v>1.95</v>
      </c>
      <c r="E891">
        <v>1.968</v>
      </c>
      <c r="F891">
        <v>-613</v>
      </c>
      <c r="G891">
        <v>10000</v>
      </c>
      <c r="H891">
        <v>-6130000</v>
      </c>
      <c r="I891">
        <v>9.8000000000000004E-2</v>
      </c>
      <c r="J891">
        <v>0.10390000000000001</v>
      </c>
      <c r="K891" t="s">
        <v>788</v>
      </c>
      <c r="L891">
        <v>47</v>
      </c>
      <c r="M891" s="15" t="s">
        <v>1141</v>
      </c>
      <c r="N891">
        <v>2647145.29394258</v>
      </c>
      <c r="O891">
        <v>-12281216.68980838</v>
      </c>
      <c r="P891">
        <v>1706798.2700050811</v>
      </c>
      <c r="Q891">
        <v>-1701751.003429431</v>
      </c>
      <c r="R891" t="s">
        <v>2355</v>
      </c>
      <c r="S891">
        <v>-1</v>
      </c>
      <c r="T891">
        <v>-0.35</v>
      </c>
      <c r="U891">
        <v>-3000000</v>
      </c>
      <c r="V891" s="17">
        <v>-21688479.079912748</v>
      </c>
    </row>
    <row r="892" spans="1:22" x14ac:dyDescent="0.15">
      <c r="A892" s="3">
        <v>42415</v>
      </c>
      <c r="B892" t="s">
        <v>201</v>
      </c>
      <c r="C892" t="s">
        <v>775</v>
      </c>
      <c r="D892">
        <v>1.95</v>
      </c>
      <c r="E892">
        <v>1.9490000000000001</v>
      </c>
      <c r="F892">
        <v>-205</v>
      </c>
      <c r="G892">
        <v>10000</v>
      </c>
      <c r="H892">
        <v>-2050000</v>
      </c>
      <c r="I892">
        <v>3.6900000000000002E-2</v>
      </c>
      <c r="J892">
        <v>6.2199999999999998E-2</v>
      </c>
      <c r="K892" t="s">
        <v>787</v>
      </c>
      <c r="L892">
        <v>9</v>
      </c>
      <c r="M892" s="15" t="s">
        <v>1142</v>
      </c>
      <c r="N892">
        <v>-1043312.336482223</v>
      </c>
      <c r="O892">
        <v>-9915015.1828958988</v>
      </c>
      <c r="P892">
        <v>1412287.6954612669</v>
      </c>
      <c r="Q892">
        <v>-250231.33841898979</v>
      </c>
      <c r="R892" t="s">
        <v>2354</v>
      </c>
      <c r="S892">
        <v>-1</v>
      </c>
      <c r="T892">
        <v>-0.7</v>
      </c>
      <c r="U892">
        <v>-3000000</v>
      </c>
      <c r="V892" s="17">
        <v>-44226808.764595173</v>
      </c>
    </row>
    <row r="893" spans="1:22" x14ac:dyDescent="0.15">
      <c r="A893" s="3">
        <v>42415</v>
      </c>
      <c r="B893" t="s">
        <v>202</v>
      </c>
      <c r="C893" t="s">
        <v>775</v>
      </c>
      <c r="D893">
        <v>1.95</v>
      </c>
      <c r="E893">
        <v>1.9490000000000001</v>
      </c>
      <c r="F893">
        <v>-213</v>
      </c>
      <c r="G893">
        <v>10000</v>
      </c>
      <c r="H893">
        <v>-2130000</v>
      </c>
      <c r="I893">
        <v>5.0299999999999997E-2</v>
      </c>
      <c r="J893">
        <v>2.2200000000000001E-2</v>
      </c>
      <c r="K893" t="s">
        <v>787</v>
      </c>
      <c r="L893">
        <v>9</v>
      </c>
      <c r="M893" s="15" t="s">
        <v>1142</v>
      </c>
      <c r="N893">
        <v>1045973.0357526171</v>
      </c>
      <c r="O893">
        <v>-10301942.604667449</v>
      </c>
      <c r="P893">
        <v>1372227.252829978</v>
      </c>
      <c r="Q893">
        <v>-259996.4638207065</v>
      </c>
      <c r="R893" t="s">
        <v>2355</v>
      </c>
      <c r="S893">
        <v>-1</v>
      </c>
      <c r="T893">
        <v>-0.7</v>
      </c>
      <c r="U893">
        <v>-3000000</v>
      </c>
      <c r="V893" s="17">
        <v>-44226808.764595173</v>
      </c>
    </row>
    <row r="894" spans="1:22" x14ac:dyDescent="0.15">
      <c r="A894" s="3">
        <v>42415</v>
      </c>
      <c r="B894" t="s">
        <v>203</v>
      </c>
      <c r="C894" t="s">
        <v>775</v>
      </c>
      <c r="D894">
        <v>1.95</v>
      </c>
      <c r="E894">
        <v>1.9490000000000001</v>
      </c>
      <c r="F894">
        <v>-478</v>
      </c>
      <c r="G894">
        <v>10000</v>
      </c>
      <c r="H894">
        <v>-4780000</v>
      </c>
      <c r="I894">
        <v>7.17E-2</v>
      </c>
      <c r="J894">
        <v>9.1600000000000001E-2</v>
      </c>
      <c r="K894" t="s">
        <v>788</v>
      </c>
      <c r="L894">
        <v>37</v>
      </c>
      <c r="M894" s="15" t="s">
        <v>1143</v>
      </c>
      <c r="N894">
        <v>-2511973.1618768489</v>
      </c>
      <c r="O894">
        <v>-11381698.867506189</v>
      </c>
      <c r="P894">
        <v>1674213.174035229</v>
      </c>
      <c r="Q894">
        <v>-1180904.0741271069</v>
      </c>
      <c r="R894" t="s">
        <v>2354</v>
      </c>
      <c r="S894">
        <v>-1</v>
      </c>
      <c r="T894">
        <v>-0.7</v>
      </c>
      <c r="U894">
        <v>-3000000</v>
      </c>
      <c r="V894" s="17">
        <v>-44226808.764595173</v>
      </c>
    </row>
    <row r="895" spans="1:22" x14ac:dyDescent="0.15">
      <c r="A895" s="3">
        <v>42415</v>
      </c>
      <c r="B895" t="s">
        <v>204</v>
      </c>
      <c r="C895" t="s">
        <v>775</v>
      </c>
      <c r="D895">
        <v>1.95</v>
      </c>
      <c r="E895">
        <v>1.9490000000000001</v>
      </c>
      <c r="F895">
        <v>-530</v>
      </c>
      <c r="G895">
        <v>10000</v>
      </c>
      <c r="H895">
        <v>-5300000</v>
      </c>
      <c r="I895">
        <v>0.10390000000000001</v>
      </c>
      <c r="J895">
        <v>7.1800000000000003E-2</v>
      </c>
      <c r="K895" t="s">
        <v>788</v>
      </c>
      <c r="L895">
        <v>37</v>
      </c>
      <c r="M895" s="15" t="s">
        <v>1143</v>
      </c>
      <c r="N895">
        <v>2514757.791224414</v>
      </c>
      <c r="O895">
        <v>-12619875.31334368</v>
      </c>
      <c r="P895">
        <v>1619943.0948141429</v>
      </c>
      <c r="Q895">
        <v>-1309370.6261241981</v>
      </c>
      <c r="R895" t="s">
        <v>2355</v>
      </c>
      <c r="S895">
        <v>-1</v>
      </c>
      <c r="T895">
        <v>-0.7</v>
      </c>
      <c r="U895">
        <v>-3000000</v>
      </c>
      <c r="V895" s="17">
        <v>-44226808.764595173</v>
      </c>
    </row>
    <row r="896" spans="1:22" x14ac:dyDescent="0.15">
      <c r="A896" s="3">
        <v>42416</v>
      </c>
      <c r="B896" t="s">
        <v>205</v>
      </c>
      <c r="C896" t="s">
        <v>775</v>
      </c>
      <c r="D896">
        <v>2</v>
      </c>
      <c r="E896">
        <v>2.0009999999999999</v>
      </c>
      <c r="F896">
        <v>-192</v>
      </c>
      <c r="G896">
        <v>10000</v>
      </c>
      <c r="H896">
        <v>-1920000</v>
      </c>
      <c r="I896">
        <v>3.3300000000000003E-2</v>
      </c>
      <c r="J896">
        <v>3.5700000000000003E-2</v>
      </c>
      <c r="K896" t="s">
        <v>787</v>
      </c>
      <c r="L896">
        <v>8</v>
      </c>
      <c r="M896" s="15" t="s">
        <v>1144</v>
      </c>
      <c r="N896">
        <v>-994483.77346695366</v>
      </c>
      <c r="O896">
        <v>-9206459.4221200235</v>
      </c>
      <c r="P896">
        <v>1495457.843828995</v>
      </c>
      <c r="Q896">
        <v>-226681.73956380389</v>
      </c>
      <c r="R896" t="s">
        <v>2354</v>
      </c>
      <c r="S896">
        <v>-1</v>
      </c>
      <c r="T896">
        <v>-0.7</v>
      </c>
      <c r="U896">
        <v>-3000000</v>
      </c>
      <c r="V896" s="17">
        <v>-41958031.479013123</v>
      </c>
    </row>
    <row r="897" spans="1:22" x14ac:dyDescent="0.15">
      <c r="A897" s="3">
        <v>42416</v>
      </c>
      <c r="B897" t="s">
        <v>206</v>
      </c>
      <c r="C897" t="s">
        <v>775</v>
      </c>
      <c r="D897">
        <v>2</v>
      </c>
      <c r="E897">
        <v>2.0009999999999999</v>
      </c>
      <c r="F897">
        <v>-207</v>
      </c>
      <c r="G897">
        <v>10000</v>
      </c>
      <c r="H897">
        <v>-2070000</v>
      </c>
      <c r="I897">
        <v>4.4499999999999998E-2</v>
      </c>
      <c r="J897">
        <v>3.1E-2</v>
      </c>
      <c r="K897" t="s">
        <v>787</v>
      </c>
      <c r="L897">
        <v>8</v>
      </c>
      <c r="M897" s="15" t="s">
        <v>1144</v>
      </c>
      <c r="N897">
        <v>997822.18173094059</v>
      </c>
      <c r="O897">
        <v>-9925714.0644731503</v>
      </c>
      <c r="P897">
        <v>1516368.955958016</v>
      </c>
      <c r="Q897">
        <v>-244391.25046722611</v>
      </c>
      <c r="R897" t="s">
        <v>2355</v>
      </c>
      <c r="S897">
        <v>-1</v>
      </c>
      <c r="T897">
        <v>-0.7</v>
      </c>
      <c r="U897">
        <v>-3000000</v>
      </c>
      <c r="V897" s="17">
        <v>-41958031.479013123</v>
      </c>
    </row>
    <row r="898" spans="1:22" x14ac:dyDescent="0.15">
      <c r="A898" s="3">
        <v>42416</v>
      </c>
      <c r="B898" t="s">
        <v>207</v>
      </c>
      <c r="C898" t="s">
        <v>775</v>
      </c>
      <c r="D898">
        <v>2</v>
      </c>
      <c r="E898">
        <v>2.0009999999999999</v>
      </c>
      <c r="F898">
        <v>-475</v>
      </c>
      <c r="G898">
        <v>10000</v>
      </c>
      <c r="H898">
        <v>-4750000</v>
      </c>
      <c r="I898">
        <v>6.7299999999999999E-2</v>
      </c>
      <c r="J898">
        <v>6.8699999999999997E-2</v>
      </c>
      <c r="K898" t="s">
        <v>788</v>
      </c>
      <c r="L898">
        <v>36</v>
      </c>
      <c r="M898" s="15" t="s">
        <v>1145</v>
      </c>
      <c r="N898">
        <v>-2518270.5881540729</v>
      </c>
      <c r="O898">
        <v>-10717057.206574289</v>
      </c>
      <c r="P898">
        <v>1797673.2358491351</v>
      </c>
      <c r="Q898">
        <v>-1187440.7702697909</v>
      </c>
      <c r="R898" t="s">
        <v>2354</v>
      </c>
      <c r="S898">
        <v>-1</v>
      </c>
      <c r="T898">
        <v>-0.7</v>
      </c>
      <c r="U898">
        <v>-3000000</v>
      </c>
      <c r="V898" s="17">
        <v>-41958031.479013123</v>
      </c>
    </row>
    <row r="899" spans="1:22" x14ac:dyDescent="0.15">
      <c r="A899" s="3">
        <v>42416</v>
      </c>
      <c r="B899" t="s">
        <v>208</v>
      </c>
      <c r="C899" t="s">
        <v>775</v>
      </c>
      <c r="D899">
        <v>2</v>
      </c>
      <c r="E899">
        <v>2.0009999999999999</v>
      </c>
      <c r="F899">
        <v>-536</v>
      </c>
      <c r="G899">
        <v>10000</v>
      </c>
      <c r="H899">
        <v>-5360000</v>
      </c>
      <c r="I899">
        <v>9.9500000000000005E-2</v>
      </c>
      <c r="J899">
        <v>8.8900000000000007E-2</v>
      </c>
      <c r="K899" t="s">
        <v>788</v>
      </c>
      <c r="L899">
        <v>36</v>
      </c>
      <c r="M899" s="15" t="s">
        <v>1145</v>
      </c>
      <c r="N899">
        <v>2518330.4521040362</v>
      </c>
      <c r="O899">
        <v>-12093352.974155409</v>
      </c>
      <c r="P899">
        <v>1780597.0899790479</v>
      </c>
      <c r="Q899">
        <v>-1339933.163925491</v>
      </c>
      <c r="R899" t="s">
        <v>2355</v>
      </c>
      <c r="S899">
        <v>-1</v>
      </c>
      <c r="T899">
        <v>-0.7</v>
      </c>
      <c r="U899">
        <v>-3000000</v>
      </c>
      <c r="V899" s="17">
        <v>-41958031.479013123</v>
      </c>
    </row>
    <row r="900" spans="1:22" x14ac:dyDescent="0.15">
      <c r="A900" s="3">
        <v>42417</v>
      </c>
      <c r="B900" t="s">
        <v>205</v>
      </c>
      <c r="C900" t="s">
        <v>775</v>
      </c>
      <c r="D900">
        <v>2</v>
      </c>
      <c r="E900">
        <v>2.0129999999999999</v>
      </c>
      <c r="F900">
        <v>-148</v>
      </c>
      <c r="G900">
        <v>10000</v>
      </c>
      <c r="H900">
        <v>-1480000</v>
      </c>
      <c r="I900">
        <v>3.5700000000000003E-2</v>
      </c>
      <c r="J900">
        <v>3.1E-2</v>
      </c>
      <c r="K900" t="s">
        <v>787</v>
      </c>
      <c r="L900">
        <v>7</v>
      </c>
      <c r="M900" s="15" t="s">
        <v>1146</v>
      </c>
      <c r="N900">
        <v>-855522.73730071553</v>
      </c>
      <c r="O900">
        <v>-7385774.0923830448</v>
      </c>
      <c r="P900">
        <v>1221344.7913125211</v>
      </c>
      <c r="Q900">
        <v>-161434.92885657091</v>
      </c>
      <c r="R900" t="s">
        <v>2354</v>
      </c>
      <c r="S900">
        <v>-1</v>
      </c>
      <c r="T900">
        <v>-0.7</v>
      </c>
      <c r="U900">
        <v>-3000000</v>
      </c>
      <c r="V900" s="17">
        <v>-41459277.734961189</v>
      </c>
    </row>
    <row r="901" spans="1:22" x14ac:dyDescent="0.15">
      <c r="A901" s="3">
        <v>42417</v>
      </c>
      <c r="B901" t="s">
        <v>206</v>
      </c>
      <c r="C901" t="s">
        <v>775</v>
      </c>
      <c r="D901">
        <v>2</v>
      </c>
      <c r="E901">
        <v>2.0129999999999999</v>
      </c>
      <c r="F901">
        <v>-203</v>
      </c>
      <c r="G901">
        <v>10000</v>
      </c>
      <c r="H901">
        <v>-2030000</v>
      </c>
      <c r="I901">
        <v>3.1E-2</v>
      </c>
      <c r="J901">
        <v>3.0700000000000002E-2</v>
      </c>
      <c r="K901" t="s">
        <v>787</v>
      </c>
      <c r="L901">
        <v>7</v>
      </c>
      <c r="M901" s="15" t="s">
        <v>1146</v>
      </c>
      <c r="N901">
        <v>856546.51572942408</v>
      </c>
      <c r="O901">
        <v>-10130487.43752539</v>
      </c>
      <c r="P901">
        <v>1583666.5688960841</v>
      </c>
      <c r="Q901">
        <v>-221427.63890462101</v>
      </c>
      <c r="R901" t="s">
        <v>2355</v>
      </c>
      <c r="S901">
        <v>-1</v>
      </c>
      <c r="T901">
        <v>-0.7</v>
      </c>
      <c r="U901">
        <v>-3000000</v>
      </c>
      <c r="V901" s="17">
        <v>-41459277.734961189</v>
      </c>
    </row>
    <row r="902" spans="1:22" x14ac:dyDescent="0.15">
      <c r="A902" s="3">
        <v>42417</v>
      </c>
      <c r="B902" t="s">
        <v>207</v>
      </c>
      <c r="C902" t="s">
        <v>775</v>
      </c>
      <c r="D902">
        <v>2</v>
      </c>
      <c r="E902">
        <v>2.0129999999999999</v>
      </c>
      <c r="F902">
        <v>-471</v>
      </c>
      <c r="G902">
        <v>10000</v>
      </c>
      <c r="H902">
        <v>-4710000</v>
      </c>
      <c r="I902">
        <v>6.8699999999999997E-2</v>
      </c>
      <c r="J902">
        <v>6.08E-2</v>
      </c>
      <c r="K902" t="s">
        <v>788</v>
      </c>
      <c r="L902">
        <v>35</v>
      </c>
      <c r="M902" s="15" t="s">
        <v>1147</v>
      </c>
      <c r="N902">
        <v>-2622369.3310150751</v>
      </c>
      <c r="O902">
        <v>-10608752.691124581</v>
      </c>
      <c r="P902">
        <v>1811093.055239764</v>
      </c>
      <c r="Q902">
        <v>-1159406.728750939</v>
      </c>
      <c r="R902" t="s">
        <v>2354</v>
      </c>
      <c r="S902">
        <v>-1</v>
      </c>
      <c r="T902">
        <v>-0.7</v>
      </c>
      <c r="U902">
        <v>-3000000</v>
      </c>
      <c r="V902" s="17">
        <v>-41459277.734961189</v>
      </c>
    </row>
    <row r="903" spans="1:22" x14ac:dyDescent="0.15">
      <c r="A903" s="3">
        <v>42417</v>
      </c>
      <c r="B903" t="s">
        <v>208</v>
      </c>
      <c r="C903" t="s">
        <v>775</v>
      </c>
      <c r="D903">
        <v>2</v>
      </c>
      <c r="E903">
        <v>2.0129999999999999</v>
      </c>
      <c r="F903">
        <v>-592</v>
      </c>
      <c r="G903">
        <v>10000</v>
      </c>
      <c r="H903">
        <v>-5920000</v>
      </c>
      <c r="I903">
        <v>8.8900000000000007E-2</v>
      </c>
      <c r="J903">
        <v>8.5000000000000006E-2</v>
      </c>
      <c r="K903" t="s">
        <v>788</v>
      </c>
      <c r="L903">
        <v>35</v>
      </c>
      <c r="M903" s="15" t="s">
        <v>1147</v>
      </c>
      <c r="N903">
        <v>2623943.4310808401</v>
      </c>
      <c r="O903">
        <v>-13334143.509863591</v>
      </c>
      <c r="P903">
        <v>2009823.1572698641</v>
      </c>
      <c r="Q903">
        <v>-1457258.5635255959</v>
      </c>
      <c r="R903" t="s">
        <v>2355</v>
      </c>
      <c r="S903">
        <v>-1</v>
      </c>
      <c r="T903">
        <v>-0.7</v>
      </c>
      <c r="U903">
        <v>-3000000</v>
      </c>
      <c r="V903" s="17">
        <v>-41459277.734961189</v>
      </c>
    </row>
    <row r="904" spans="1:22" x14ac:dyDescent="0.15">
      <c r="A904" s="3">
        <v>42418</v>
      </c>
      <c r="B904" t="s">
        <v>207</v>
      </c>
      <c r="C904" t="s">
        <v>775</v>
      </c>
      <c r="D904">
        <v>2</v>
      </c>
      <c r="E904">
        <v>2.0110000000000001</v>
      </c>
      <c r="F904">
        <v>-806</v>
      </c>
      <c r="G904">
        <v>10000</v>
      </c>
      <c r="H904">
        <v>-8060000</v>
      </c>
      <c r="I904">
        <v>6.08E-2</v>
      </c>
      <c r="J904">
        <v>5.8999999999999997E-2</v>
      </c>
      <c r="K904" t="s">
        <v>788</v>
      </c>
      <c r="L904">
        <v>34</v>
      </c>
      <c r="M904" s="15">
        <v>1865368.4999999991</v>
      </c>
      <c r="N904">
        <v>-4451618.3504460435</v>
      </c>
      <c r="O904">
        <v>-18590299.165855661</v>
      </c>
      <c r="P904">
        <v>3121462.1478478769</v>
      </c>
      <c r="Q904">
        <v>-1956569.4134050941</v>
      </c>
      <c r="R904" t="s">
        <v>2354</v>
      </c>
      <c r="S904">
        <v>-1</v>
      </c>
      <c r="T904">
        <v>-0.7</v>
      </c>
      <c r="U904">
        <v>-3000000</v>
      </c>
      <c r="V904" s="17">
        <v>-41541783.739902921</v>
      </c>
    </row>
    <row r="905" spans="1:22" x14ac:dyDescent="0.15">
      <c r="A905" s="3">
        <v>42418</v>
      </c>
      <c r="B905" t="s">
        <v>208</v>
      </c>
      <c r="C905" t="s">
        <v>775</v>
      </c>
      <c r="D905">
        <v>2</v>
      </c>
      <c r="E905">
        <v>2.0110000000000001</v>
      </c>
      <c r="F905">
        <v>-995</v>
      </c>
      <c r="G905">
        <v>10000</v>
      </c>
      <c r="H905">
        <v>-9950000</v>
      </c>
      <c r="I905">
        <v>8.5000000000000006E-2</v>
      </c>
      <c r="J905">
        <v>7.6899999999999996E-2</v>
      </c>
      <c r="K905" t="s">
        <v>788</v>
      </c>
      <c r="L905">
        <v>34</v>
      </c>
      <c r="M905" s="15">
        <v>1865368.4999999991</v>
      </c>
      <c r="N905">
        <v>4454515.8080721907</v>
      </c>
      <c r="O905">
        <v>-22949562.8660377</v>
      </c>
      <c r="P905">
        <v>3407322.9468499711</v>
      </c>
      <c r="Q905">
        <v>-2415367.9483102588</v>
      </c>
      <c r="R905" t="s">
        <v>2355</v>
      </c>
      <c r="S905">
        <v>-1</v>
      </c>
      <c r="T905">
        <v>-0.7</v>
      </c>
      <c r="U905">
        <v>-3000000</v>
      </c>
      <c r="V905" s="17">
        <v>-41541783.739902921</v>
      </c>
    </row>
    <row r="906" spans="1:22" x14ac:dyDescent="0.15">
      <c r="A906" s="3">
        <v>42419</v>
      </c>
      <c r="B906" t="s">
        <v>207</v>
      </c>
      <c r="C906" t="s">
        <v>775</v>
      </c>
      <c r="D906">
        <v>2</v>
      </c>
      <c r="E906">
        <v>2.0059999999999998</v>
      </c>
      <c r="F906">
        <v>-809</v>
      </c>
      <c r="G906">
        <v>10000</v>
      </c>
      <c r="H906">
        <v>-8090000</v>
      </c>
      <c r="I906">
        <v>5.8999999999999997E-2</v>
      </c>
      <c r="J906">
        <v>7.22E-2</v>
      </c>
      <c r="K906" t="s">
        <v>788</v>
      </c>
      <c r="L906">
        <v>33</v>
      </c>
      <c r="M906" s="15">
        <v>1770659.2000000009</v>
      </c>
      <c r="N906">
        <v>-4372778.8994332291</v>
      </c>
      <c r="O906">
        <v>-19177154.888646342</v>
      </c>
      <c r="P906">
        <v>3155290.0817298829</v>
      </c>
      <c r="Q906">
        <v>-1936656.379717686</v>
      </c>
      <c r="R906" t="s">
        <v>2354</v>
      </c>
      <c r="S906">
        <v>-1</v>
      </c>
      <c r="T906">
        <v>-0.7</v>
      </c>
      <c r="U906">
        <v>-3000000</v>
      </c>
      <c r="V906" s="17">
        <v>-41749129.480948977</v>
      </c>
    </row>
    <row r="907" spans="1:22" x14ac:dyDescent="0.15">
      <c r="A907" s="3">
        <v>42419</v>
      </c>
      <c r="B907" t="s">
        <v>208</v>
      </c>
      <c r="C907" t="s">
        <v>775</v>
      </c>
      <c r="D907">
        <v>2</v>
      </c>
      <c r="E907">
        <v>2.0059999999999998</v>
      </c>
      <c r="F907">
        <v>-952</v>
      </c>
      <c r="G907">
        <v>10000</v>
      </c>
      <c r="H907">
        <v>-9520000</v>
      </c>
      <c r="I907">
        <v>7.6899999999999996E-2</v>
      </c>
      <c r="J907">
        <v>5.16E-2</v>
      </c>
      <c r="K907" t="s">
        <v>788</v>
      </c>
      <c r="L907">
        <v>33</v>
      </c>
      <c r="M907" s="15">
        <v>1770659.2000000009</v>
      </c>
      <c r="N907">
        <v>4374282.4323109593</v>
      </c>
      <c r="O907">
        <v>-22566936.28429088</v>
      </c>
      <c r="P907">
        <v>3290038.028372264</v>
      </c>
      <c r="Q907">
        <v>-2278982.5383080798</v>
      </c>
      <c r="R907" t="s">
        <v>2355</v>
      </c>
      <c r="S907">
        <v>-1</v>
      </c>
      <c r="T907">
        <v>-0.7</v>
      </c>
      <c r="U907">
        <v>-3000000</v>
      </c>
      <c r="V907" s="17">
        <v>-41749129.480948977</v>
      </c>
    </row>
    <row r="908" spans="1:22" x14ac:dyDescent="0.15">
      <c r="A908" s="3">
        <v>42422</v>
      </c>
      <c r="B908" t="s">
        <v>199</v>
      </c>
      <c r="C908" t="s">
        <v>775</v>
      </c>
      <c r="D908">
        <v>2.0499999999999998</v>
      </c>
      <c r="E908">
        <v>2.0539999999999998</v>
      </c>
      <c r="F908">
        <v>-736</v>
      </c>
      <c r="G908">
        <v>10000</v>
      </c>
      <c r="H908">
        <v>-7360000</v>
      </c>
      <c r="I908">
        <v>4.7699999999999999E-2</v>
      </c>
      <c r="J908">
        <v>4.4999999999999998E-2</v>
      </c>
      <c r="K908" t="s">
        <v>788</v>
      </c>
      <c r="L908">
        <v>30</v>
      </c>
      <c r="M908" s="15">
        <v>1603555.2</v>
      </c>
      <c r="N908">
        <v>-3937372.165847681</v>
      </c>
      <c r="O908">
        <v>-18518433.606343519</v>
      </c>
      <c r="P908">
        <v>2980722.136541584</v>
      </c>
      <c r="Q908">
        <v>-1722383.361371638</v>
      </c>
      <c r="R908" t="s">
        <v>2354</v>
      </c>
      <c r="S908">
        <v>-1</v>
      </c>
      <c r="T908">
        <v>-0.7</v>
      </c>
      <c r="U908">
        <v>-3000000</v>
      </c>
      <c r="V908" s="17">
        <v>-39820655.353176028</v>
      </c>
    </row>
    <row r="909" spans="1:22" x14ac:dyDescent="0.15">
      <c r="A909" s="3">
        <v>42422</v>
      </c>
      <c r="B909" t="s">
        <v>200</v>
      </c>
      <c r="C909" t="s">
        <v>775</v>
      </c>
      <c r="D909">
        <v>2.0499999999999998</v>
      </c>
      <c r="E909">
        <v>2.0539999999999998</v>
      </c>
      <c r="F909">
        <v>-847</v>
      </c>
      <c r="G909">
        <v>10000</v>
      </c>
      <c r="H909">
        <v>-8470000</v>
      </c>
      <c r="I909">
        <v>7.6600000000000001E-2</v>
      </c>
      <c r="J909">
        <v>8.6400000000000005E-2</v>
      </c>
      <c r="K909" t="s">
        <v>788</v>
      </c>
      <c r="L909">
        <v>30</v>
      </c>
      <c r="M909" s="15">
        <v>1603555.2</v>
      </c>
      <c r="N909">
        <v>3938812.1950095301</v>
      </c>
      <c r="O909">
        <v>-21311295.19643065</v>
      </c>
      <c r="P909">
        <v>3041606.5138551681</v>
      </c>
      <c r="Q909">
        <v>-1982144.9824480671</v>
      </c>
      <c r="R909" t="s">
        <v>2355</v>
      </c>
      <c r="S909">
        <v>-1</v>
      </c>
      <c r="T909">
        <v>-0.7</v>
      </c>
      <c r="U909">
        <v>-3000000</v>
      </c>
      <c r="V909" s="17">
        <v>-39820655.353176028</v>
      </c>
    </row>
    <row r="910" spans="1:22" x14ac:dyDescent="0.15">
      <c r="A910" s="3">
        <v>42423</v>
      </c>
      <c r="B910" t="s">
        <v>199</v>
      </c>
      <c r="C910" t="s">
        <v>775</v>
      </c>
      <c r="D910">
        <v>2.0499999999999998</v>
      </c>
      <c r="E910">
        <v>2.0299999999999998</v>
      </c>
      <c r="F910">
        <v>-841</v>
      </c>
      <c r="G910">
        <v>10000</v>
      </c>
      <c r="H910">
        <v>-8410000</v>
      </c>
      <c r="I910">
        <v>4.4999999999999998E-2</v>
      </c>
      <c r="J910">
        <v>4.5499999999999999E-2</v>
      </c>
      <c r="K910" t="s">
        <v>788</v>
      </c>
      <c r="L910">
        <v>29</v>
      </c>
      <c r="M910" s="15">
        <v>1518557.9</v>
      </c>
      <c r="N910">
        <v>-3983845.3886374161</v>
      </c>
      <c r="O910">
        <v>-21450994.834538329</v>
      </c>
      <c r="P910">
        <v>3458688.1765700281</v>
      </c>
      <c r="Q910">
        <v>-1915621.9908338089</v>
      </c>
      <c r="R910" t="s">
        <v>2354</v>
      </c>
      <c r="S910">
        <v>-1</v>
      </c>
      <c r="T910">
        <v>-0.7</v>
      </c>
      <c r="U910">
        <v>-3000000</v>
      </c>
      <c r="V910" s="17">
        <v>-40767793.443179891</v>
      </c>
    </row>
    <row r="911" spans="1:22" x14ac:dyDescent="0.15">
      <c r="A911" s="3">
        <v>42423</v>
      </c>
      <c r="B911" t="s">
        <v>200</v>
      </c>
      <c r="C911" t="s">
        <v>775</v>
      </c>
      <c r="D911">
        <v>2.0499999999999998</v>
      </c>
      <c r="E911">
        <v>2.0299999999999998</v>
      </c>
      <c r="F911">
        <v>-757</v>
      </c>
      <c r="G911">
        <v>10000</v>
      </c>
      <c r="H911">
        <v>-7570000</v>
      </c>
      <c r="I911">
        <v>8.6400000000000005E-2</v>
      </c>
      <c r="J911">
        <v>8.3599999999999994E-2</v>
      </c>
      <c r="K911" t="s">
        <v>788</v>
      </c>
      <c r="L911">
        <v>29</v>
      </c>
      <c r="M911" s="15">
        <v>1518557.9</v>
      </c>
      <c r="N911">
        <v>3984065.446850745</v>
      </c>
      <c r="O911">
        <v>-19308446.004453652</v>
      </c>
      <c r="P911">
        <v>2766699.5073578851</v>
      </c>
      <c r="Q911">
        <v>-1724287.570821871</v>
      </c>
      <c r="R911" t="s">
        <v>2355</v>
      </c>
      <c r="S911">
        <v>-1</v>
      </c>
      <c r="T911">
        <v>-0.7</v>
      </c>
      <c r="U911">
        <v>-3000000</v>
      </c>
      <c r="V911" s="17">
        <v>-40767793.443179891</v>
      </c>
    </row>
    <row r="912" spans="1:22" x14ac:dyDescent="0.15">
      <c r="A912" s="3">
        <v>42424</v>
      </c>
      <c r="B912" t="s">
        <v>199</v>
      </c>
      <c r="C912" t="s">
        <v>775</v>
      </c>
      <c r="D912">
        <v>2.0499999999999998</v>
      </c>
      <c r="E912">
        <v>2.0390000000000001</v>
      </c>
      <c r="F912">
        <v>-736</v>
      </c>
      <c r="G912">
        <v>10000</v>
      </c>
      <c r="H912">
        <v>-7360000</v>
      </c>
      <c r="I912">
        <v>4.5499999999999999E-2</v>
      </c>
      <c r="J912">
        <v>2.1899999999999999E-2</v>
      </c>
      <c r="K912" t="s">
        <v>788</v>
      </c>
      <c r="L912">
        <v>28</v>
      </c>
      <c r="M912" s="15">
        <v>1370747</v>
      </c>
      <c r="N912">
        <v>-3630399.6247787392</v>
      </c>
      <c r="O912">
        <v>-20466416.83277455</v>
      </c>
      <c r="P912">
        <v>2901692.5128410649</v>
      </c>
      <c r="Q912">
        <v>-1657966.3740908741</v>
      </c>
      <c r="R912" t="s">
        <v>2354</v>
      </c>
      <c r="S912">
        <v>-1</v>
      </c>
      <c r="T912">
        <v>-0.7</v>
      </c>
      <c r="U912">
        <v>-3000000</v>
      </c>
      <c r="V912" s="17">
        <v>-40408695.470209278</v>
      </c>
    </row>
    <row r="913" spans="1:22" x14ac:dyDescent="0.15">
      <c r="A913" s="3">
        <v>42424</v>
      </c>
      <c r="B913" t="s">
        <v>200</v>
      </c>
      <c r="C913" t="s">
        <v>775</v>
      </c>
      <c r="D913">
        <v>2.0499999999999998</v>
      </c>
      <c r="E913">
        <v>2.0390000000000001</v>
      </c>
      <c r="F913">
        <v>-717</v>
      </c>
      <c r="G913">
        <v>10000</v>
      </c>
      <c r="H913">
        <v>-7170000</v>
      </c>
      <c r="I913">
        <v>8.3599999999999994E-2</v>
      </c>
      <c r="J913">
        <v>0.14710000000000001</v>
      </c>
      <c r="K913" t="s">
        <v>788</v>
      </c>
      <c r="L913">
        <v>28</v>
      </c>
      <c r="M913" s="15">
        <v>1370747</v>
      </c>
      <c r="N913">
        <v>3633319.9307522341</v>
      </c>
      <c r="O913">
        <v>-19938071.833015431</v>
      </c>
      <c r="P913">
        <v>2498315.038482727</v>
      </c>
      <c r="Q913">
        <v>-1615165.6117162451</v>
      </c>
      <c r="R913" t="s">
        <v>2355</v>
      </c>
      <c r="S913">
        <v>-1</v>
      </c>
      <c r="T913">
        <v>-0.7</v>
      </c>
      <c r="U913">
        <v>-3000000</v>
      </c>
      <c r="V913" s="17">
        <v>-40408695.470209278</v>
      </c>
    </row>
    <row r="914" spans="1:22" x14ac:dyDescent="0.15">
      <c r="A914" s="3">
        <v>42425</v>
      </c>
      <c r="B914" t="s">
        <v>203</v>
      </c>
      <c r="C914" t="s">
        <v>775</v>
      </c>
      <c r="D914">
        <v>1.95</v>
      </c>
      <c r="E914">
        <v>1.9359999999999999</v>
      </c>
      <c r="F914">
        <v>90</v>
      </c>
      <c r="G914">
        <v>10000</v>
      </c>
      <c r="H914">
        <v>900000</v>
      </c>
      <c r="I914">
        <v>5.1799999999999999E-2</v>
      </c>
      <c r="J914">
        <v>5.5E-2</v>
      </c>
      <c r="K914" t="s">
        <v>788</v>
      </c>
      <c r="L914">
        <v>27</v>
      </c>
      <c r="M914" s="15">
        <v>0</v>
      </c>
      <c r="N914">
        <v>441404.98320273671</v>
      </c>
      <c r="O914">
        <v>2208116.2036884469</v>
      </c>
      <c r="P914">
        <v>-412475.70814365213</v>
      </c>
      <c r="Q914">
        <v>189003.0964421937</v>
      </c>
      <c r="R914" t="s">
        <v>2354</v>
      </c>
      <c r="S914">
        <v>-1</v>
      </c>
      <c r="T914">
        <v>-0.1999999999999999</v>
      </c>
      <c r="U914">
        <v>-3000000</v>
      </c>
      <c r="V914" s="17">
        <v>-12806502.28809507</v>
      </c>
    </row>
    <row r="915" spans="1:22" x14ac:dyDescent="0.15">
      <c r="A915" s="3">
        <v>42425</v>
      </c>
      <c r="B915" t="s">
        <v>204</v>
      </c>
      <c r="C915" t="s">
        <v>775</v>
      </c>
      <c r="D915">
        <v>1.95</v>
      </c>
      <c r="E915">
        <v>1.9359999999999999</v>
      </c>
      <c r="F915">
        <v>87</v>
      </c>
      <c r="G915">
        <v>10000</v>
      </c>
      <c r="H915">
        <v>870000</v>
      </c>
      <c r="I915">
        <v>8.1000000000000003E-2</v>
      </c>
      <c r="J915">
        <v>6.9800000000000001E-2</v>
      </c>
      <c r="K915" t="s">
        <v>788</v>
      </c>
      <c r="L915">
        <v>27</v>
      </c>
      <c r="M915" s="15">
        <v>0</v>
      </c>
      <c r="N915">
        <v>-443308.51623735449</v>
      </c>
      <c r="O915">
        <v>2134512.3302321648</v>
      </c>
      <c r="P915">
        <v>-360488.20291988109</v>
      </c>
      <c r="Q915">
        <v>182702.9932274539</v>
      </c>
      <c r="R915" t="s">
        <v>2355</v>
      </c>
      <c r="S915">
        <v>-1</v>
      </c>
      <c r="T915">
        <v>-0.1999999999999999</v>
      </c>
      <c r="U915">
        <v>-3000000</v>
      </c>
      <c r="V915" s="17">
        <v>-12806502.28809507</v>
      </c>
    </row>
    <row r="916" spans="1:22" x14ac:dyDescent="0.15">
      <c r="A916" s="3">
        <v>42425</v>
      </c>
      <c r="B916" t="s">
        <v>209</v>
      </c>
      <c r="C916" t="s">
        <v>775</v>
      </c>
      <c r="D916">
        <v>1.95</v>
      </c>
      <c r="E916">
        <v>1.9359999999999999</v>
      </c>
      <c r="F916">
        <v>-514</v>
      </c>
      <c r="G916">
        <v>10000</v>
      </c>
      <c r="H916">
        <v>-5140000</v>
      </c>
      <c r="I916">
        <v>7.0400000000000004E-2</v>
      </c>
      <c r="J916">
        <v>7.5899999999999995E-2</v>
      </c>
      <c r="K916" t="s">
        <v>789</v>
      </c>
      <c r="L916">
        <v>62</v>
      </c>
      <c r="M916" s="15" t="s">
        <v>1148</v>
      </c>
      <c r="N916">
        <v>-2646119.961637741</v>
      </c>
      <c r="O916">
        <v>-8318665.5303164283</v>
      </c>
      <c r="P916">
        <v>1590436.4414604141</v>
      </c>
      <c r="Q916">
        <v>-1635040.7567951139</v>
      </c>
      <c r="R916" t="s">
        <v>2354</v>
      </c>
      <c r="S916">
        <v>-1</v>
      </c>
      <c r="T916">
        <v>-0.1999999999999999</v>
      </c>
      <c r="U916">
        <v>-3000000</v>
      </c>
      <c r="V916" s="17">
        <v>-12806502.28809507</v>
      </c>
    </row>
    <row r="917" spans="1:22" x14ac:dyDescent="0.15">
      <c r="A917" s="3">
        <v>42425</v>
      </c>
      <c r="B917" t="s">
        <v>210</v>
      </c>
      <c r="C917" t="s">
        <v>775</v>
      </c>
      <c r="D917">
        <v>1.95</v>
      </c>
      <c r="E917">
        <v>1.9359999999999999</v>
      </c>
      <c r="F917">
        <v>-546</v>
      </c>
      <c r="G917">
        <v>10000</v>
      </c>
      <c r="H917">
        <v>-5460000</v>
      </c>
      <c r="I917">
        <v>0.12620000000000001</v>
      </c>
      <c r="J917">
        <v>0.1147</v>
      </c>
      <c r="K917" t="s">
        <v>789</v>
      </c>
      <c r="L917">
        <v>62</v>
      </c>
      <c r="M917" s="15" t="s">
        <v>1148</v>
      </c>
      <c r="N917">
        <v>2649141.0524237221</v>
      </c>
      <c r="O917">
        <v>-8836559.104188269</v>
      </c>
      <c r="P917">
        <v>1449992.5256232501</v>
      </c>
      <c r="Q917">
        <v>-1736833.1774516189</v>
      </c>
      <c r="R917" t="s">
        <v>2355</v>
      </c>
      <c r="S917">
        <v>-1</v>
      </c>
      <c r="T917">
        <v>-0.1999999999999999</v>
      </c>
      <c r="U917">
        <v>-3000000</v>
      </c>
      <c r="V917" s="17">
        <v>-12806502.28809507</v>
      </c>
    </row>
    <row r="918" spans="1:22" x14ac:dyDescent="0.15">
      <c r="A918" s="3">
        <v>42426</v>
      </c>
      <c r="B918" t="s">
        <v>203</v>
      </c>
      <c r="C918" t="s">
        <v>775</v>
      </c>
      <c r="D918">
        <v>1.95</v>
      </c>
      <c r="E918">
        <v>1.956</v>
      </c>
      <c r="F918">
        <v>98</v>
      </c>
      <c r="G918">
        <v>10000</v>
      </c>
      <c r="H918">
        <v>980000</v>
      </c>
      <c r="I918">
        <v>5.5E-2</v>
      </c>
      <c r="J918">
        <v>4.2900000000000001E-2</v>
      </c>
      <c r="K918" t="s">
        <v>788</v>
      </c>
      <c r="L918">
        <v>26</v>
      </c>
      <c r="M918" s="15">
        <v>0</v>
      </c>
      <c r="N918">
        <v>528425.18497758813</v>
      </c>
      <c r="O918">
        <v>2486080.6728159781</v>
      </c>
      <c r="P918">
        <v>-449191.76746779459</v>
      </c>
      <c r="Q918">
        <v>203114.4838432073</v>
      </c>
      <c r="R918" t="s">
        <v>2354</v>
      </c>
      <c r="S918">
        <v>-1</v>
      </c>
      <c r="T918">
        <v>-0.1999999999999999</v>
      </c>
      <c r="U918">
        <v>-3000000</v>
      </c>
      <c r="V918" s="17">
        <v>-12545949.540190941</v>
      </c>
    </row>
    <row r="919" spans="1:22" x14ac:dyDescent="0.15">
      <c r="A919" s="3">
        <v>42426</v>
      </c>
      <c r="B919" t="s">
        <v>204</v>
      </c>
      <c r="C919" t="s">
        <v>775</v>
      </c>
      <c r="D919">
        <v>1.95</v>
      </c>
      <c r="E919">
        <v>1.956</v>
      </c>
      <c r="F919">
        <v>115</v>
      </c>
      <c r="G919">
        <v>10000</v>
      </c>
      <c r="H919">
        <v>1150000</v>
      </c>
      <c r="I919">
        <v>6.9800000000000001E-2</v>
      </c>
      <c r="J919">
        <v>8.2199999999999995E-2</v>
      </c>
      <c r="K919" t="s">
        <v>788</v>
      </c>
      <c r="L919">
        <v>26</v>
      </c>
      <c r="M919" s="15">
        <v>0</v>
      </c>
      <c r="N919">
        <v>-529909.22170997306</v>
      </c>
      <c r="O919">
        <v>2917339.5650391579</v>
      </c>
      <c r="P919">
        <v>-476717.74630300858</v>
      </c>
      <c r="Q919">
        <v>238348.628999682</v>
      </c>
      <c r="R919" t="s">
        <v>2355</v>
      </c>
      <c r="S919">
        <v>-1</v>
      </c>
      <c r="T919">
        <v>-0.1999999999999999</v>
      </c>
      <c r="U919">
        <v>-3000000</v>
      </c>
      <c r="V919" s="17">
        <v>-12545949.540190941</v>
      </c>
    </row>
    <row r="920" spans="1:22" x14ac:dyDescent="0.15">
      <c r="A920" s="3">
        <v>42426</v>
      </c>
      <c r="B920" t="s">
        <v>209</v>
      </c>
      <c r="C920" t="s">
        <v>775</v>
      </c>
      <c r="D920">
        <v>1.95</v>
      </c>
      <c r="E920">
        <v>1.956</v>
      </c>
      <c r="F920">
        <v>-493</v>
      </c>
      <c r="G920">
        <v>10000</v>
      </c>
      <c r="H920">
        <v>-4930000</v>
      </c>
      <c r="I920">
        <v>7.5899999999999995E-2</v>
      </c>
      <c r="J920">
        <v>6.3E-2</v>
      </c>
      <c r="K920" t="s">
        <v>789</v>
      </c>
      <c r="L920">
        <v>61</v>
      </c>
      <c r="M920" s="15" t="s">
        <v>1149</v>
      </c>
      <c r="N920">
        <v>-2694667.4175404259</v>
      </c>
      <c r="O920">
        <v>-8148686.5793983042</v>
      </c>
      <c r="P920">
        <v>1508223.789692445</v>
      </c>
      <c r="Q920">
        <v>-1561959.5300379191</v>
      </c>
      <c r="R920" t="s">
        <v>2354</v>
      </c>
      <c r="S920">
        <v>-1</v>
      </c>
      <c r="T920">
        <v>-0.1999999999999999</v>
      </c>
      <c r="U920">
        <v>-3000000</v>
      </c>
      <c r="V920" s="17">
        <v>-12545949.540190941</v>
      </c>
    </row>
    <row r="921" spans="1:22" x14ac:dyDescent="0.15">
      <c r="A921" s="3">
        <v>42426</v>
      </c>
      <c r="B921" t="s">
        <v>210</v>
      </c>
      <c r="C921" t="s">
        <v>775</v>
      </c>
      <c r="D921">
        <v>1.95</v>
      </c>
      <c r="E921">
        <v>1.956</v>
      </c>
      <c r="F921">
        <v>-594</v>
      </c>
      <c r="G921">
        <v>10000</v>
      </c>
      <c r="H921">
        <v>-5940000</v>
      </c>
      <c r="I921">
        <v>0.1147</v>
      </c>
      <c r="J921">
        <v>0.12909999999999999</v>
      </c>
      <c r="K921" t="s">
        <v>789</v>
      </c>
      <c r="L921">
        <v>61</v>
      </c>
      <c r="M921" s="15" t="s">
        <v>1149</v>
      </c>
      <c r="N921">
        <v>2693281.042557782</v>
      </c>
      <c r="O921">
        <v>-9818092.9577334542</v>
      </c>
      <c r="P921">
        <v>1557470.6879026571</v>
      </c>
      <c r="Q921">
        <v>-1881955.2958266209</v>
      </c>
      <c r="R921" t="s">
        <v>2355</v>
      </c>
      <c r="S921">
        <v>-1</v>
      </c>
      <c r="T921">
        <v>-0.1999999999999999</v>
      </c>
      <c r="U921">
        <v>-3000000</v>
      </c>
      <c r="V921" s="17">
        <v>-12545949.540190941</v>
      </c>
    </row>
    <row r="922" spans="1:22" x14ac:dyDescent="0.15">
      <c r="A922" s="3">
        <v>42429</v>
      </c>
      <c r="B922" t="s">
        <v>203</v>
      </c>
      <c r="C922" t="s">
        <v>775</v>
      </c>
      <c r="D922">
        <v>1.95</v>
      </c>
      <c r="E922">
        <v>1.9370000000000001</v>
      </c>
      <c r="F922">
        <v>205</v>
      </c>
      <c r="G922">
        <v>10000</v>
      </c>
      <c r="H922">
        <v>2050000</v>
      </c>
      <c r="I922">
        <v>4.2900000000000001E-2</v>
      </c>
      <c r="J922">
        <v>5.6099999999999997E-2</v>
      </c>
      <c r="K922" t="s">
        <v>788</v>
      </c>
      <c r="L922">
        <v>23</v>
      </c>
      <c r="M922" s="15">
        <v>0</v>
      </c>
      <c r="N922">
        <v>998088.45433469512</v>
      </c>
      <c r="O922">
        <v>5625577.4786789455</v>
      </c>
      <c r="P922">
        <v>-983108.0885810022</v>
      </c>
      <c r="Q922">
        <v>397443.88628404873</v>
      </c>
      <c r="R922" t="s">
        <v>2354</v>
      </c>
      <c r="S922">
        <v>-1</v>
      </c>
      <c r="T922">
        <v>-0.16</v>
      </c>
      <c r="U922">
        <v>-3000000</v>
      </c>
      <c r="V922" s="17">
        <v>-10234626.13896863</v>
      </c>
    </row>
    <row r="923" spans="1:22" x14ac:dyDescent="0.15">
      <c r="A923" s="3">
        <v>42429</v>
      </c>
      <c r="B923" t="s">
        <v>204</v>
      </c>
      <c r="C923" t="s">
        <v>775</v>
      </c>
      <c r="D923">
        <v>1.95</v>
      </c>
      <c r="E923">
        <v>1.9370000000000001</v>
      </c>
      <c r="F923">
        <v>194</v>
      </c>
      <c r="G923">
        <v>10000</v>
      </c>
      <c r="H923">
        <v>1940000</v>
      </c>
      <c r="I923">
        <v>8.2199999999999995E-2</v>
      </c>
      <c r="J923">
        <v>5.5199999999999999E-2</v>
      </c>
      <c r="K923" t="s">
        <v>788</v>
      </c>
      <c r="L923">
        <v>23</v>
      </c>
      <c r="M923" s="15">
        <v>0</v>
      </c>
      <c r="N923">
        <v>-995467.51150765456</v>
      </c>
      <c r="O923">
        <v>5323717.22372544</v>
      </c>
      <c r="P923">
        <v>-846019.4487810462</v>
      </c>
      <c r="Q923">
        <v>376117.62897124601</v>
      </c>
      <c r="R923" t="s">
        <v>2355</v>
      </c>
      <c r="S923">
        <v>-1</v>
      </c>
      <c r="T923">
        <v>-0.16</v>
      </c>
      <c r="U923">
        <v>-3000000</v>
      </c>
      <c r="V923" s="17">
        <v>-10234626.13896863</v>
      </c>
    </row>
    <row r="924" spans="1:22" x14ac:dyDescent="0.15">
      <c r="A924" s="3">
        <v>42429</v>
      </c>
      <c r="B924" t="s">
        <v>209</v>
      </c>
      <c r="C924" t="s">
        <v>775</v>
      </c>
      <c r="D924">
        <v>1.95</v>
      </c>
      <c r="E924">
        <v>1.9370000000000001</v>
      </c>
      <c r="F924">
        <v>-597</v>
      </c>
      <c r="G924">
        <v>10000</v>
      </c>
      <c r="H924">
        <v>-5970000</v>
      </c>
      <c r="I924">
        <v>6.3E-2</v>
      </c>
      <c r="J924">
        <v>7.9200000000000007E-2</v>
      </c>
      <c r="K924" t="s">
        <v>789</v>
      </c>
      <c r="L924">
        <v>58</v>
      </c>
      <c r="M924" s="15" t="s">
        <v>1150</v>
      </c>
      <c r="N924">
        <v>-3064026.9971564608</v>
      </c>
      <c r="O924">
        <v>-10316527.738872349</v>
      </c>
      <c r="P924">
        <v>1848811.625640779</v>
      </c>
      <c r="Q924">
        <v>-1837986.92741754</v>
      </c>
      <c r="R924" t="s">
        <v>2354</v>
      </c>
      <c r="S924">
        <v>-1</v>
      </c>
      <c r="T924">
        <v>-0.16</v>
      </c>
      <c r="U924">
        <v>-3000000</v>
      </c>
      <c r="V924" s="17">
        <v>-10234626.13896863</v>
      </c>
    </row>
    <row r="925" spans="1:22" x14ac:dyDescent="0.15">
      <c r="A925" s="3">
        <v>42429</v>
      </c>
      <c r="B925" t="s">
        <v>210</v>
      </c>
      <c r="C925" t="s">
        <v>775</v>
      </c>
      <c r="D925">
        <v>1.95</v>
      </c>
      <c r="E925">
        <v>1.9370000000000001</v>
      </c>
      <c r="F925">
        <v>-629</v>
      </c>
      <c r="G925">
        <v>10000</v>
      </c>
      <c r="H925">
        <v>-6290000</v>
      </c>
      <c r="I925">
        <v>0.12909999999999999</v>
      </c>
      <c r="J925">
        <v>0.1019</v>
      </c>
      <c r="K925" t="s">
        <v>789</v>
      </c>
      <c r="L925">
        <v>58</v>
      </c>
      <c r="M925" s="15" t="s">
        <v>1150</v>
      </c>
      <c r="N925">
        <v>3061737.0498971292</v>
      </c>
      <c r="O925">
        <v>-10869507.45016869</v>
      </c>
      <c r="P925">
        <v>1675053.6156202829</v>
      </c>
      <c r="Q925">
        <v>-1936505.489691176</v>
      </c>
      <c r="R925" t="s">
        <v>2355</v>
      </c>
      <c r="S925">
        <v>-1</v>
      </c>
      <c r="T925">
        <v>-0.16</v>
      </c>
      <c r="U925">
        <v>-3000000</v>
      </c>
      <c r="V925" s="17">
        <v>-10234626.13896863</v>
      </c>
    </row>
    <row r="926" spans="1:22" x14ac:dyDescent="0.15">
      <c r="A926" s="3">
        <v>42430</v>
      </c>
      <c r="B926" t="s">
        <v>203</v>
      </c>
      <c r="C926" t="s">
        <v>775</v>
      </c>
      <c r="D926">
        <v>1.95</v>
      </c>
      <c r="E926">
        <v>1.9710000000000001</v>
      </c>
      <c r="F926">
        <v>163</v>
      </c>
      <c r="G926">
        <v>10000</v>
      </c>
      <c r="H926">
        <v>1630000</v>
      </c>
      <c r="I926">
        <v>5.6099999999999997E-2</v>
      </c>
      <c r="J926">
        <v>0.1046</v>
      </c>
      <c r="K926" t="s">
        <v>788</v>
      </c>
      <c r="L926">
        <v>22</v>
      </c>
      <c r="M926" s="15">
        <v>0</v>
      </c>
      <c r="N926">
        <v>942824.99789340561</v>
      </c>
      <c r="O926">
        <v>4312827.9842731263</v>
      </c>
      <c r="P926">
        <v>-820180.57492310915</v>
      </c>
      <c r="Q926">
        <v>308566.47268169228</v>
      </c>
      <c r="R926" t="s">
        <v>2354</v>
      </c>
      <c r="S926">
        <v>-1</v>
      </c>
      <c r="T926">
        <v>-0.16</v>
      </c>
      <c r="U926">
        <v>-3000000</v>
      </c>
      <c r="V926" s="17">
        <v>-9884574.4265981521</v>
      </c>
    </row>
    <row r="927" spans="1:22" x14ac:dyDescent="0.15">
      <c r="A927" s="3">
        <v>42430</v>
      </c>
      <c r="B927" t="s">
        <v>204</v>
      </c>
      <c r="C927" t="s">
        <v>775</v>
      </c>
      <c r="D927">
        <v>1.95</v>
      </c>
      <c r="E927">
        <v>1.9710000000000001</v>
      </c>
      <c r="F927">
        <v>224</v>
      </c>
      <c r="G927">
        <v>10000</v>
      </c>
      <c r="H927">
        <v>2240000</v>
      </c>
      <c r="I927">
        <v>5.5199999999999999E-2</v>
      </c>
      <c r="J927">
        <v>3.0200000000000001E-2</v>
      </c>
      <c r="K927" t="s">
        <v>788</v>
      </c>
      <c r="L927">
        <v>22</v>
      </c>
      <c r="M927" s="15">
        <v>0</v>
      </c>
      <c r="N927">
        <v>-944338.6532017003</v>
      </c>
      <c r="O927">
        <v>5926831.0949520264</v>
      </c>
      <c r="P927">
        <v>-1031823.136755091</v>
      </c>
      <c r="Q927">
        <v>424042.26920674281</v>
      </c>
      <c r="R927" t="s">
        <v>2355</v>
      </c>
      <c r="S927">
        <v>-1</v>
      </c>
      <c r="T927">
        <v>-0.16</v>
      </c>
      <c r="U927">
        <v>-3000000</v>
      </c>
      <c r="V927" s="17">
        <v>-9884574.4265981521</v>
      </c>
    </row>
    <row r="928" spans="1:22" x14ac:dyDescent="0.15">
      <c r="A928" s="3">
        <v>42430</v>
      </c>
      <c r="B928" t="s">
        <v>209</v>
      </c>
      <c r="C928" t="s">
        <v>775</v>
      </c>
      <c r="D928">
        <v>1.95</v>
      </c>
      <c r="E928">
        <v>1.9710000000000001</v>
      </c>
      <c r="F928">
        <v>-524</v>
      </c>
      <c r="G928">
        <v>10000</v>
      </c>
      <c r="H928">
        <v>-5240000</v>
      </c>
      <c r="I928">
        <v>7.9200000000000007E-2</v>
      </c>
      <c r="J928">
        <v>0.1154</v>
      </c>
      <c r="K928" t="s">
        <v>789</v>
      </c>
      <c r="L928">
        <v>57</v>
      </c>
      <c r="M928" s="15" t="s">
        <v>1151</v>
      </c>
      <c r="N928">
        <v>-2988784.9916709252</v>
      </c>
      <c r="O928">
        <v>-8646714.7764486074</v>
      </c>
      <c r="P928">
        <v>1684304.6103863691</v>
      </c>
      <c r="Q928">
        <v>-1602839.023587021</v>
      </c>
      <c r="R928" t="s">
        <v>2354</v>
      </c>
      <c r="S928">
        <v>-1</v>
      </c>
      <c r="T928">
        <v>-0.16</v>
      </c>
      <c r="U928">
        <v>-3000000</v>
      </c>
      <c r="V928" s="17">
        <v>-9884574.4265981521</v>
      </c>
    </row>
    <row r="929" spans="1:22" x14ac:dyDescent="0.15">
      <c r="A929" s="3">
        <v>42430</v>
      </c>
      <c r="B929" t="s">
        <v>210</v>
      </c>
      <c r="C929" t="s">
        <v>775</v>
      </c>
      <c r="D929">
        <v>1.95</v>
      </c>
      <c r="E929">
        <v>1.9710000000000001</v>
      </c>
      <c r="F929">
        <v>-696</v>
      </c>
      <c r="G929">
        <v>10000</v>
      </c>
      <c r="H929">
        <v>-6960000</v>
      </c>
      <c r="I929">
        <v>0.1019</v>
      </c>
      <c r="J929">
        <v>6.7699999999999996E-2</v>
      </c>
      <c r="K929" t="s">
        <v>789</v>
      </c>
      <c r="L929">
        <v>57</v>
      </c>
      <c r="M929" s="15" t="s">
        <v>1151</v>
      </c>
      <c r="N929">
        <v>2990163.4461775501</v>
      </c>
      <c r="O929">
        <v>-11484949.397725631</v>
      </c>
      <c r="P929">
        <v>1941688.7227303749</v>
      </c>
      <c r="Q929">
        <v>-2128961.7565201661</v>
      </c>
      <c r="R929" t="s">
        <v>2355</v>
      </c>
      <c r="S929">
        <v>-1</v>
      </c>
      <c r="T929">
        <v>-0.16</v>
      </c>
      <c r="U929">
        <v>-3000000</v>
      </c>
      <c r="V929" s="17">
        <v>-9884574.4265981521</v>
      </c>
    </row>
    <row r="930" spans="1:22" x14ac:dyDescent="0.15">
      <c r="A930" s="3">
        <v>42431</v>
      </c>
      <c r="B930" t="s">
        <v>199</v>
      </c>
      <c r="C930" t="s">
        <v>775</v>
      </c>
      <c r="D930">
        <v>2.0499999999999998</v>
      </c>
      <c r="E930">
        <v>2.0489999999999999</v>
      </c>
      <c r="F930">
        <v>159</v>
      </c>
      <c r="G930">
        <v>10000</v>
      </c>
      <c r="H930">
        <v>1590000</v>
      </c>
      <c r="I930">
        <v>4.6600000000000003E-2</v>
      </c>
      <c r="J930">
        <v>5.0799999999999998E-2</v>
      </c>
      <c r="K930" t="s">
        <v>788</v>
      </c>
      <c r="L930">
        <v>21</v>
      </c>
      <c r="M930" s="15">
        <v>0</v>
      </c>
      <c r="N930">
        <v>826045.05831251875</v>
      </c>
      <c r="O930">
        <v>3950796.161126445</v>
      </c>
      <c r="P930">
        <v>-917679.93733370642</v>
      </c>
      <c r="Q930">
        <v>311380.78012605332</v>
      </c>
      <c r="R930" t="s">
        <v>2354</v>
      </c>
      <c r="S930">
        <v>-1</v>
      </c>
      <c r="T930">
        <v>-0.16</v>
      </c>
      <c r="U930">
        <v>-3000000</v>
      </c>
      <c r="V930" s="17">
        <v>-9146339.2848848868</v>
      </c>
    </row>
    <row r="931" spans="1:22" x14ac:dyDescent="0.15">
      <c r="A931" s="3">
        <v>42431</v>
      </c>
      <c r="B931" t="s">
        <v>200</v>
      </c>
      <c r="C931" t="s">
        <v>775</v>
      </c>
      <c r="D931">
        <v>2.0499999999999998</v>
      </c>
      <c r="E931">
        <v>2.0489999999999999</v>
      </c>
      <c r="F931">
        <v>172</v>
      </c>
      <c r="G931">
        <v>10000</v>
      </c>
      <c r="H931">
        <v>1720000</v>
      </c>
      <c r="I931">
        <v>7.1999999999999995E-2</v>
      </c>
      <c r="J931">
        <v>7.0999999999999994E-2</v>
      </c>
      <c r="K931" t="s">
        <v>788</v>
      </c>
      <c r="L931">
        <v>21</v>
      </c>
      <c r="M931" s="15">
        <v>0</v>
      </c>
      <c r="N931">
        <v>-826416.66647953936</v>
      </c>
      <c r="O931">
        <v>4273817.230904079</v>
      </c>
      <c r="P931">
        <v>-915755.32177754061</v>
      </c>
      <c r="Q931">
        <v>336839.58604830923</v>
      </c>
      <c r="R931" t="s">
        <v>2355</v>
      </c>
      <c r="S931">
        <v>-1</v>
      </c>
      <c r="T931">
        <v>-0.16</v>
      </c>
      <c r="U931">
        <v>-3000000</v>
      </c>
      <c r="V931" s="17">
        <v>-9146339.2848848868</v>
      </c>
    </row>
    <row r="932" spans="1:22" x14ac:dyDescent="0.15">
      <c r="A932" s="3">
        <v>42431</v>
      </c>
      <c r="B932" t="s">
        <v>211</v>
      </c>
      <c r="C932" t="s">
        <v>775</v>
      </c>
      <c r="D932">
        <v>2.0499999999999998</v>
      </c>
      <c r="E932">
        <v>2.0489999999999999</v>
      </c>
      <c r="F932">
        <v>-532</v>
      </c>
      <c r="G932">
        <v>10000</v>
      </c>
      <c r="H932">
        <v>-5320000</v>
      </c>
      <c r="I932">
        <v>6.8000000000000005E-2</v>
      </c>
      <c r="J932">
        <v>6.9900000000000004E-2</v>
      </c>
      <c r="K932" t="s">
        <v>789</v>
      </c>
      <c r="L932">
        <v>56</v>
      </c>
      <c r="M932" s="15" t="s">
        <v>1152</v>
      </c>
      <c r="N932">
        <v>-2842970.608888729</v>
      </c>
      <c r="O932">
        <v>-8074533.2330571152</v>
      </c>
      <c r="P932">
        <v>1919366.4275851829</v>
      </c>
      <c r="Q932">
        <v>-1697044.919368831</v>
      </c>
      <c r="R932" t="s">
        <v>2354</v>
      </c>
      <c r="S932">
        <v>-1</v>
      </c>
      <c r="T932">
        <v>-0.16</v>
      </c>
      <c r="U932">
        <v>-3000000</v>
      </c>
      <c r="V932" s="17">
        <v>-9146339.2848848868</v>
      </c>
    </row>
    <row r="933" spans="1:22" x14ac:dyDescent="0.15">
      <c r="A933" s="3">
        <v>42431</v>
      </c>
      <c r="B933" t="s">
        <v>212</v>
      </c>
      <c r="C933" t="s">
        <v>775</v>
      </c>
      <c r="D933">
        <v>2.0499999999999998</v>
      </c>
      <c r="E933">
        <v>2.0489999999999999</v>
      </c>
      <c r="F933">
        <v>-611</v>
      </c>
      <c r="G933">
        <v>10000</v>
      </c>
      <c r="H933">
        <v>-6110000</v>
      </c>
      <c r="I933">
        <v>0.1186</v>
      </c>
      <c r="J933">
        <v>0.1179</v>
      </c>
      <c r="K933" t="s">
        <v>789</v>
      </c>
      <c r="L933">
        <v>56</v>
      </c>
      <c r="M933" s="15" t="s">
        <v>1152</v>
      </c>
      <c r="N933">
        <v>2844858.9435507269</v>
      </c>
      <c r="O933">
        <v>-9273571.0627780035</v>
      </c>
      <c r="P933">
        <v>1931587.961721068</v>
      </c>
      <c r="Q933">
        <v>-1949049.7100269841</v>
      </c>
      <c r="R933" t="s">
        <v>2355</v>
      </c>
      <c r="S933">
        <v>-1</v>
      </c>
      <c r="T933">
        <v>-0.16</v>
      </c>
      <c r="U933">
        <v>-3000000</v>
      </c>
      <c r="V933" s="17">
        <v>-9146339.2848848868</v>
      </c>
    </row>
    <row r="934" spans="1:22" x14ac:dyDescent="0.15">
      <c r="A934" s="3">
        <v>42432</v>
      </c>
      <c r="B934" t="s">
        <v>199</v>
      </c>
      <c r="C934" t="s">
        <v>775</v>
      </c>
      <c r="D934">
        <v>2.0499999999999998</v>
      </c>
      <c r="E934">
        <v>2.0529999999999999</v>
      </c>
      <c r="F934">
        <v>205</v>
      </c>
      <c r="G934">
        <v>10000</v>
      </c>
      <c r="H934">
        <v>2050000</v>
      </c>
      <c r="I934">
        <v>5.0799999999999998E-2</v>
      </c>
      <c r="J934">
        <v>8.1000000000000003E-2</v>
      </c>
      <c r="K934" t="s">
        <v>788</v>
      </c>
      <c r="L934">
        <v>20</v>
      </c>
      <c r="M934" s="15">
        <v>0</v>
      </c>
      <c r="N934">
        <v>1085340.186186861</v>
      </c>
      <c r="O934">
        <v>6361116.6998114353</v>
      </c>
      <c r="P934">
        <v>-1000603.147908821</v>
      </c>
      <c r="Q934">
        <v>391955.92266969569</v>
      </c>
      <c r="R934" t="s">
        <v>2354</v>
      </c>
      <c r="S934">
        <v>-1</v>
      </c>
      <c r="T934">
        <v>-0.16</v>
      </c>
      <c r="U934">
        <v>-3000000</v>
      </c>
      <c r="V934" s="17">
        <v>-9110733.131679276</v>
      </c>
    </row>
    <row r="935" spans="1:22" x14ac:dyDescent="0.15">
      <c r="A935" s="3">
        <v>42432</v>
      </c>
      <c r="B935" t="s">
        <v>200</v>
      </c>
      <c r="C935" t="s">
        <v>775</v>
      </c>
      <c r="D935">
        <v>2.0499999999999998</v>
      </c>
      <c r="E935">
        <v>2.0529999999999999</v>
      </c>
      <c r="F935">
        <v>230</v>
      </c>
      <c r="G935">
        <v>10000</v>
      </c>
      <c r="H935">
        <v>2300000</v>
      </c>
      <c r="I935">
        <v>7.0999999999999994E-2</v>
      </c>
      <c r="J935">
        <v>4.3499999999999997E-2</v>
      </c>
      <c r="K935" t="s">
        <v>788</v>
      </c>
      <c r="L935">
        <v>20</v>
      </c>
      <c r="M935" s="15">
        <v>0</v>
      </c>
      <c r="N935">
        <v>-1082301.2545220579</v>
      </c>
      <c r="O935">
        <v>7136862.6388128297</v>
      </c>
      <c r="P935">
        <v>-1019537.27533678</v>
      </c>
      <c r="Q935">
        <v>439755.42543429282</v>
      </c>
      <c r="R935" t="s">
        <v>2355</v>
      </c>
      <c r="S935">
        <v>-1</v>
      </c>
      <c r="T935">
        <v>-0.16</v>
      </c>
      <c r="U935">
        <v>-3000000</v>
      </c>
      <c r="V935" s="17">
        <v>-9110733.131679276</v>
      </c>
    </row>
    <row r="936" spans="1:22" x14ac:dyDescent="0.15">
      <c r="A936" s="3">
        <v>42432</v>
      </c>
      <c r="B936" t="s">
        <v>211</v>
      </c>
      <c r="C936" t="s">
        <v>775</v>
      </c>
      <c r="D936">
        <v>2.0499999999999998</v>
      </c>
      <c r="E936">
        <v>2.0529999999999999</v>
      </c>
      <c r="F936">
        <v>-558</v>
      </c>
      <c r="G936">
        <v>10000</v>
      </c>
      <c r="H936">
        <v>-5580000</v>
      </c>
      <c r="I936">
        <v>6.9900000000000004E-2</v>
      </c>
      <c r="J936">
        <v>9.7000000000000003E-2</v>
      </c>
      <c r="K936" t="s">
        <v>789</v>
      </c>
      <c r="L936">
        <v>55</v>
      </c>
      <c r="M936" s="15" t="s">
        <v>1153</v>
      </c>
      <c r="N936">
        <v>-3007261.999922642</v>
      </c>
      <c r="O936">
        <v>-10419732.64603135</v>
      </c>
      <c r="P936">
        <v>1687295.6951604499</v>
      </c>
      <c r="Q936">
        <v>-1765603.323904047</v>
      </c>
      <c r="R936" t="s">
        <v>2354</v>
      </c>
      <c r="S936">
        <v>-1</v>
      </c>
      <c r="T936">
        <v>-0.16</v>
      </c>
      <c r="U936">
        <v>-3000000</v>
      </c>
      <c r="V936" s="17">
        <v>-9110733.131679276</v>
      </c>
    </row>
    <row r="937" spans="1:22" x14ac:dyDescent="0.15">
      <c r="A937" s="3">
        <v>42432</v>
      </c>
      <c r="B937" t="s">
        <v>212</v>
      </c>
      <c r="C937" t="s">
        <v>775</v>
      </c>
      <c r="D937">
        <v>2.0499999999999998</v>
      </c>
      <c r="E937">
        <v>2.0529999999999999</v>
      </c>
      <c r="F937">
        <v>-653</v>
      </c>
      <c r="G937">
        <v>10000</v>
      </c>
      <c r="H937">
        <v>-6530000</v>
      </c>
      <c r="I937">
        <v>0.1179</v>
      </c>
      <c r="J937">
        <v>8.9599999999999999E-2</v>
      </c>
      <c r="K937" t="s">
        <v>789</v>
      </c>
      <c r="L937">
        <v>55</v>
      </c>
      <c r="M937" s="15" t="s">
        <v>1153</v>
      </c>
      <c r="N937">
        <v>3010748.9499113169</v>
      </c>
      <c r="O937">
        <v>-12193701.46569618</v>
      </c>
      <c r="P937">
        <v>1682485.2439150049</v>
      </c>
      <c r="Q937">
        <v>-2066198.871880542</v>
      </c>
      <c r="R937" t="s">
        <v>2355</v>
      </c>
      <c r="S937">
        <v>-1</v>
      </c>
      <c r="T937">
        <v>-0.16</v>
      </c>
      <c r="U937">
        <v>-3000000</v>
      </c>
      <c r="V937" s="17">
        <v>-9110733.131679276</v>
      </c>
    </row>
    <row r="938" spans="1:22" x14ac:dyDescent="0.15">
      <c r="A938" s="3">
        <v>42433</v>
      </c>
      <c r="B938" t="s">
        <v>213</v>
      </c>
      <c r="C938" t="s">
        <v>775</v>
      </c>
      <c r="D938">
        <v>2.1</v>
      </c>
      <c r="E938">
        <v>2.1219999999999999</v>
      </c>
      <c r="F938">
        <v>178</v>
      </c>
      <c r="G938">
        <v>10000</v>
      </c>
      <c r="H938">
        <v>1780000</v>
      </c>
      <c r="I938">
        <v>5.2299999999999999E-2</v>
      </c>
      <c r="J938">
        <v>5.6500000000000002E-2</v>
      </c>
      <c r="K938" t="s">
        <v>788</v>
      </c>
      <c r="L938">
        <v>19</v>
      </c>
      <c r="M938" s="15">
        <v>0</v>
      </c>
      <c r="N938">
        <v>1045766.879423706</v>
      </c>
      <c r="O938">
        <v>5401986.8033989295</v>
      </c>
      <c r="P938">
        <v>-899122.78249589319</v>
      </c>
      <c r="Q938">
        <v>335495.26199394761</v>
      </c>
      <c r="R938" t="s">
        <v>2354</v>
      </c>
      <c r="S938">
        <v>-1</v>
      </c>
      <c r="T938">
        <v>-0.16</v>
      </c>
      <c r="U938">
        <v>-3000000</v>
      </c>
      <c r="V938" s="17">
        <v>-8527867.9175390694</v>
      </c>
    </row>
    <row r="939" spans="1:22" x14ac:dyDescent="0.15">
      <c r="A939" s="3">
        <v>42433</v>
      </c>
      <c r="B939" t="s">
        <v>214</v>
      </c>
      <c r="C939" t="s">
        <v>775</v>
      </c>
      <c r="D939">
        <v>2.1</v>
      </c>
      <c r="E939">
        <v>2.1219999999999999</v>
      </c>
      <c r="F939">
        <v>253</v>
      </c>
      <c r="G939">
        <v>10000</v>
      </c>
      <c r="H939">
        <v>2530000</v>
      </c>
      <c r="I939">
        <v>6.6000000000000003E-2</v>
      </c>
      <c r="J939">
        <v>5.8500000000000003E-2</v>
      </c>
      <c r="K939" t="s">
        <v>788</v>
      </c>
      <c r="L939">
        <v>19</v>
      </c>
      <c r="M939" s="15">
        <v>0</v>
      </c>
      <c r="N939">
        <v>-1043601.0084595639</v>
      </c>
      <c r="O939">
        <v>7678104.838538927</v>
      </c>
      <c r="P939">
        <v>-1163817.1403570401</v>
      </c>
      <c r="Q939">
        <v>476855.62519364461</v>
      </c>
      <c r="R939" t="s">
        <v>2355</v>
      </c>
      <c r="S939">
        <v>-1</v>
      </c>
      <c r="T939">
        <v>-0.16</v>
      </c>
      <c r="U939">
        <v>-3000000</v>
      </c>
      <c r="V939" s="17">
        <v>-8527867.9175390694</v>
      </c>
    </row>
    <row r="940" spans="1:22" x14ac:dyDescent="0.15">
      <c r="A940" s="3">
        <v>42433</v>
      </c>
      <c r="B940" t="s">
        <v>215</v>
      </c>
      <c r="C940" t="s">
        <v>775</v>
      </c>
      <c r="D940">
        <v>2.1</v>
      </c>
      <c r="E940">
        <v>2.1219999999999999</v>
      </c>
      <c r="F940">
        <v>-508</v>
      </c>
      <c r="G940">
        <v>10000</v>
      </c>
      <c r="H940">
        <v>-5080000</v>
      </c>
      <c r="I940">
        <v>7.3099999999999998E-2</v>
      </c>
      <c r="J940">
        <v>8.2100000000000006E-2</v>
      </c>
      <c r="K940" t="s">
        <v>789</v>
      </c>
      <c r="L940">
        <v>54</v>
      </c>
      <c r="M940" s="15" t="s">
        <v>1154</v>
      </c>
      <c r="N940">
        <v>-2911684.5629363102</v>
      </c>
      <c r="O940">
        <v>-9213179.9366216753</v>
      </c>
      <c r="P940">
        <v>1578127.0276130179</v>
      </c>
      <c r="Q940">
        <v>-1626232.306283165</v>
      </c>
      <c r="R940" t="s">
        <v>2354</v>
      </c>
      <c r="S940">
        <v>-1</v>
      </c>
      <c r="T940">
        <v>-0.16</v>
      </c>
      <c r="U940">
        <v>-3000000</v>
      </c>
      <c r="V940" s="17">
        <v>-8527867.9175390694</v>
      </c>
    </row>
    <row r="941" spans="1:22" x14ac:dyDescent="0.15">
      <c r="A941" s="3">
        <v>42433</v>
      </c>
      <c r="B941" t="s">
        <v>216</v>
      </c>
      <c r="C941" t="s">
        <v>775</v>
      </c>
      <c r="D941">
        <v>2.1</v>
      </c>
      <c r="E941">
        <v>2.1219999999999999</v>
      </c>
      <c r="F941">
        <v>-682</v>
      </c>
      <c r="G941">
        <v>10000</v>
      </c>
      <c r="H941">
        <v>-6820000</v>
      </c>
      <c r="I941">
        <v>0.115</v>
      </c>
      <c r="J941">
        <v>0.11169999999999999</v>
      </c>
      <c r="K941" t="s">
        <v>789</v>
      </c>
      <c r="L941">
        <v>54</v>
      </c>
      <c r="M941" s="15" t="s">
        <v>1154</v>
      </c>
      <c r="N941">
        <v>2911006.1576327491</v>
      </c>
      <c r="O941">
        <v>-12368875.42672438</v>
      </c>
      <c r="P941">
        <v>1811593.2170769521</v>
      </c>
      <c r="Q941">
        <v>-2183248.883632123</v>
      </c>
      <c r="R941" t="s">
        <v>2355</v>
      </c>
      <c r="S941">
        <v>-1</v>
      </c>
      <c r="T941">
        <v>-0.16</v>
      </c>
      <c r="U941">
        <v>-3000000</v>
      </c>
      <c r="V941" s="17">
        <v>-8527867.9175390694</v>
      </c>
    </row>
    <row r="942" spans="1:22" x14ac:dyDescent="0.15">
      <c r="A942" s="3">
        <v>42436</v>
      </c>
      <c r="B942" t="s">
        <v>213</v>
      </c>
      <c r="C942" t="s">
        <v>775</v>
      </c>
      <c r="D942">
        <v>2.1</v>
      </c>
      <c r="E942">
        <v>2.1110000000000002</v>
      </c>
      <c r="F942">
        <v>190</v>
      </c>
      <c r="G942">
        <v>10000</v>
      </c>
      <c r="H942">
        <v>1900000</v>
      </c>
      <c r="I942">
        <v>5.6500000000000002E-2</v>
      </c>
      <c r="J942">
        <v>5.2200000000000003E-2</v>
      </c>
      <c r="K942" t="s">
        <v>788</v>
      </c>
      <c r="L942">
        <v>16</v>
      </c>
      <c r="M942" s="15">
        <v>0</v>
      </c>
      <c r="N942">
        <v>1057818.872912826</v>
      </c>
      <c r="O942">
        <v>6686264.4241735749</v>
      </c>
      <c r="P942">
        <v>-1006636.313407341</v>
      </c>
      <c r="Q942">
        <v>331620.98511790863</v>
      </c>
      <c r="R942" t="s">
        <v>2354</v>
      </c>
      <c r="S942">
        <v>-1</v>
      </c>
      <c r="T942">
        <v>-0.16</v>
      </c>
      <c r="U942">
        <v>-3000000</v>
      </c>
      <c r="V942" s="17">
        <v>-8616973.5079676677</v>
      </c>
    </row>
    <row r="943" spans="1:22" x14ac:dyDescent="0.15">
      <c r="A943" s="3">
        <v>42436</v>
      </c>
      <c r="B943" t="s">
        <v>214</v>
      </c>
      <c r="C943" t="s">
        <v>775</v>
      </c>
      <c r="D943">
        <v>2.1</v>
      </c>
      <c r="E943">
        <v>2.1110000000000002</v>
      </c>
      <c r="F943">
        <v>239</v>
      </c>
      <c r="G943">
        <v>10000</v>
      </c>
      <c r="H943">
        <v>2390000</v>
      </c>
      <c r="I943">
        <v>5.8500000000000003E-2</v>
      </c>
      <c r="J943">
        <v>5.3400000000000003E-2</v>
      </c>
      <c r="K943" t="s">
        <v>788</v>
      </c>
      <c r="L943">
        <v>16</v>
      </c>
      <c r="M943" s="15">
        <v>0</v>
      </c>
      <c r="N943">
        <v>-1059375.2072307081</v>
      </c>
      <c r="O943">
        <v>8410616.8283025492</v>
      </c>
      <c r="P943">
        <v>-1157606.114044331</v>
      </c>
      <c r="Q943">
        <v>417144.29180621129</v>
      </c>
      <c r="R943" t="s">
        <v>2355</v>
      </c>
      <c r="S943">
        <v>-1</v>
      </c>
      <c r="T943">
        <v>-0.16</v>
      </c>
      <c r="U943">
        <v>-3000000</v>
      </c>
      <c r="V943" s="17">
        <v>-8616973.5079676677</v>
      </c>
    </row>
    <row r="944" spans="1:22" x14ac:dyDescent="0.15">
      <c r="A944" s="3">
        <v>42436</v>
      </c>
      <c r="B944" t="s">
        <v>215</v>
      </c>
      <c r="C944" t="s">
        <v>775</v>
      </c>
      <c r="D944">
        <v>2.1</v>
      </c>
      <c r="E944">
        <v>2.1110000000000002</v>
      </c>
      <c r="F944">
        <v>-537</v>
      </c>
      <c r="G944">
        <v>10000</v>
      </c>
      <c r="H944">
        <v>-5370000</v>
      </c>
      <c r="I944">
        <v>8.2100000000000006E-2</v>
      </c>
      <c r="J944">
        <v>8.4400000000000003E-2</v>
      </c>
      <c r="K944" t="s">
        <v>789</v>
      </c>
      <c r="L944">
        <v>51</v>
      </c>
      <c r="M944" s="15" t="s">
        <v>1155</v>
      </c>
      <c r="N944">
        <v>-2972060.6749534602</v>
      </c>
      <c r="O944">
        <v>-10596934.604360361</v>
      </c>
      <c r="P944">
        <v>1647705.4342282501</v>
      </c>
      <c r="Q944">
        <v>-1675285.790758285</v>
      </c>
      <c r="R944" t="s">
        <v>2354</v>
      </c>
      <c r="S944">
        <v>-1</v>
      </c>
      <c r="T944">
        <v>-0.16</v>
      </c>
      <c r="U944">
        <v>-3000000</v>
      </c>
      <c r="V944" s="17">
        <v>-8616973.5079676677</v>
      </c>
    </row>
    <row r="945" spans="1:22" x14ac:dyDescent="0.15">
      <c r="A945" s="3">
        <v>42436</v>
      </c>
      <c r="B945" t="s">
        <v>216</v>
      </c>
      <c r="C945" t="s">
        <v>775</v>
      </c>
      <c r="D945">
        <v>2.1</v>
      </c>
      <c r="E945">
        <v>2.1110000000000002</v>
      </c>
      <c r="F945">
        <v>-665</v>
      </c>
      <c r="G945">
        <v>10000</v>
      </c>
      <c r="H945">
        <v>-6650000</v>
      </c>
      <c r="I945">
        <v>0.11169999999999999</v>
      </c>
      <c r="J945">
        <v>0.109</v>
      </c>
      <c r="K945" t="s">
        <v>789</v>
      </c>
      <c r="L945">
        <v>51</v>
      </c>
      <c r="M945" s="15" t="s">
        <v>1155</v>
      </c>
      <c r="N945">
        <v>2969515.1790613579</v>
      </c>
      <c r="O945">
        <v>-13122833.35549281</v>
      </c>
      <c r="P945">
        <v>1738809.068375201</v>
      </c>
      <c r="Q945">
        <v>-2074609.0332481561</v>
      </c>
      <c r="R945" t="s">
        <v>2355</v>
      </c>
      <c r="S945">
        <v>-1</v>
      </c>
      <c r="T945">
        <v>-0.16</v>
      </c>
      <c r="U945">
        <v>-3000000</v>
      </c>
      <c r="V945" s="17">
        <v>-8616973.5079676677</v>
      </c>
    </row>
    <row r="946" spans="1:22" x14ac:dyDescent="0.15">
      <c r="A946" s="3">
        <v>42437</v>
      </c>
      <c r="B946" t="s">
        <v>213</v>
      </c>
      <c r="C946" t="s">
        <v>775</v>
      </c>
      <c r="D946">
        <v>2.1</v>
      </c>
      <c r="E946">
        <v>2.1150000000000002</v>
      </c>
      <c r="F946">
        <v>26</v>
      </c>
      <c r="G946">
        <v>10000</v>
      </c>
      <c r="H946">
        <v>260000</v>
      </c>
      <c r="I946">
        <v>5.2200000000000003E-2</v>
      </c>
      <c r="J946">
        <v>4.02E-2</v>
      </c>
      <c r="K946" t="s">
        <v>788</v>
      </c>
      <c r="L946">
        <v>15</v>
      </c>
      <c r="M946" s="15">
        <v>0</v>
      </c>
      <c r="N946">
        <v>149480.7940872359</v>
      </c>
      <c r="O946">
        <v>990452.23574934632</v>
      </c>
      <c r="P946">
        <v>-134086.51445298939</v>
      </c>
      <c r="Q946">
        <v>43685.973387204722</v>
      </c>
      <c r="R946" t="s">
        <v>2354</v>
      </c>
      <c r="S946">
        <v>-1</v>
      </c>
      <c r="T946">
        <v>-0.35</v>
      </c>
      <c r="U946">
        <v>-3000000</v>
      </c>
      <c r="V946" s="17">
        <v>-18778398.13557332</v>
      </c>
    </row>
    <row r="947" spans="1:22" x14ac:dyDescent="0.15">
      <c r="A947" s="3">
        <v>42437</v>
      </c>
      <c r="B947" t="s">
        <v>214</v>
      </c>
      <c r="C947" t="s">
        <v>775</v>
      </c>
      <c r="D947">
        <v>2.1</v>
      </c>
      <c r="E947">
        <v>2.1150000000000002</v>
      </c>
      <c r="F947">
        <v>35</v>
      </c>
      <c r="G947">
        <v>10000</v>
      </c>
      <c r="H947">
        <v>350000</v>
      </c>
      <c r="I947">
        <v>5.3400000000000003E-2</v>
      </c>
      <c r="J947">
        <v>6.5000000000000002E-2</v>
      </c>
      <c r="K947" t="s">
        <v>788</v>
      </c>
      <c r="L947">
        <v>15</v>
      </c>
      <c r="M947" s="15">
        <v>0</v>
      </c>
      <c r="N947">
        <v>-148775.8541133363</v>
      </c>
      <c r="O947">
        <v>1333301.0865856591</v>
      </c>
      <c r="P947">
        <v>-164614.01094141399</v>
      </c>
      <c r="Q947">
        <v>58808.041098160204</v>
      </c>
      <c r="R947" t="s">
        <v>2355</v>
      </c>
      <c r="S947">
        <v>-1</v>
      </c>
      <c r="T947">
        <v>-0.35</v>
      </c>
      <c r="U947">
        <v>-3000000</v>
      </c>
      <c r="V947" s="17">
        <v>-18778398.13557332</v>
      </c>
    </row>
    <row r="948" spans="1:22" x14ac:dyDescent="0.15">
      <c r="A948" s="3">
        <v>42437</v>
      </c>
      <c r="B948" t="s">
        <v>215</v>
      </c>
      <c r="C948" t="s">
        <v>775</v>
      </c>
      <c r="D948">
        <v>2.1</v>
      </c>
      <c r="E948">
        <v>2.1150000000000002</v>
      </c>
      <c r="F948">
        <v>-440</v>
      </c>
      <c r="G948">
        <v>10000</v>
      </c>
      <c r="H948">
        <v>-4400000</v>
      </c>
      <c r="I948">
        <v>8.4400000000000003E-2</v>
      </c>
      <c r="J948">
        <v>7.1499999999999994E-2</v>
      </c>
      <c r="K948" t="s">
        <v>789</v>
      </c>
      <c r="L948">
        <v>50</v>
      </c>
      <c r="M948" s="15" t="s">
        <v>1156</v>
      </c>
      <c r="N948">
        <v>-2476061.838399352</v>
      </c>
      <c r="O948">
        <v>-9230152.2764528338</v>
      </c>
      <c r="P948">
        <v>1293589.0129822639</v>
      </c>
      <c r="Q948">
        <v>-1357050.75639478</v>
      </c>
      <c r="R948" t="s">
        <v>2354</v>
      </c>
      <c r="S948">
        <v>-1</v>
      </c>
      <c r="T948">
        <v>-0.35</v>
      </c>
      <c r="U948">
        <v>-3000000</v>
      </c>
      <c r="V948" s="17">
        <v>-18778398.13557332</v>
      </c>
    </row>
    <row r="949" spans="1:22" x14ac:dyDescent="0.15">
      <c r="A949" s="3">
        <v>42437</v>
      </c>
      <c r="B949" t="s">
        <v>216</v>
      </c>
      <c r="C949" t="s">
        <v>775</v>
      </c>
      <c r="D949">
        <v>2.1</v>
      </c>
      <c r="E949">
        <v>2.1150000000000002</v>
      </c>
      <c r="F949">
        <v>-566</v>
      </c>
      <c r="G949">
        <v>10000</v>
      </c>
      <c r="H949">
        <v>-5660000</v>
      </c>
      <c r="I949">
        <v>0.109</v>
      </c>
      <c r="J949">
        <v>0.1221</v>
      </c>
      <c r="K949" t="s">
        <v>789</v>
      </c>
      <c r="L949">
        <v>50</v>
      </c>
      <c r="M949" s="15" t="s">
        <v>1156</v>
      </c>
      <c r="N949">
        <v>2474884.0896953791</v>
      </c>
      <c r="O949">
        <v>-11873332.246527961</v>
      </c>
      <c r="P949">
        <v>1407641.73645798</v>
      </c>
      <c r="Q949">
        <v>-1745660.7457260131</v>
      </c>
      <c r="R949" t="s">
        <v>2355</v>
      </c>
      <c r="S949">
        <v>-1</v>
      </c>
      <c r="T949">
        <v>-0.35</v>
      </c>
      <c r="U949">
        <v>-3000000</v>
      </c>
      <c r="V949" s="17">
        <v>-18778398.13557332</v>
      </c>
    </row>
    <row r="950" spans="1:22" x14ac:dyDescent="0.15">
      <c r="A950" s="3">
        <v>42438</v>
      </c>
      <c r="B950" t="s">
        <v>213</v>
      </c>
      <c r="C950" t="s">
        <v>775</v>
      </c>
      <c r="D950">
        <v>2.1</v>
      </c>
      <c r="E950">
        <v>2.1070000000000002</v>
      </c>
      <c r="F950">
        <v>-268</v>
      </c>
      <c r="G950">
        <v>10000</v>
      </c>
      <c r="H950">
        <v>-2680000</v>
      </c>
      <c r="I950">
        <v>4.02E-2</v>
      </c>
      <c r="J950">
        <v>3.1099999999999999E-2</v>
      </c>
      <c r="K950" t="s">
        <v>788</v>
      </c>
      <c r="L950">
        <v>14</v>
      </c>
      <c r="M950" s="15" t="s">
        <v>1157</v>
      </c>
      <c r="N950">
        <v>-1459524.683986045</v>
      </c>
      <c r="O950">
        <v>-10740782.66557711</v>
      </c>
      <c r="P950">
        <v>1434023.1300176289</v>
      </c>
      <c r="Q950">
        <v>-438431.55296978832</v>
      </c>
      <c r="R950" t="s">
        <v>2354</v>
      </c>
      <c r="S950">
        <v>-1</v>
      </c>
      <c r="T950">
        <v>-0.7</v>
      </c>
      <c r="U950">
        <v>-3000000</v>
      </c>
      <c r="V950" s="17">
        <v>-37842534.062222578</v>
      </c>
    </row>
    <row r="951" spans="1:22" x14ac:dyDescent="0.15">
      <c r="A951" s="3">
        <v>42438</v>
      </c>
      <c r="B951" t="s">
        <v>214</v>
      </c>
      <c r="C951" t="s">
        <v>775</v>
      </c>
      <c r="D951">
        <v>2.1</v>
      </c>
      <c r="E951">
        <v>2.1070000000000002</v>
      </c>
      <c r="F951">
        <v>-320</v>
      </c>
      <c r="G951">
        <v>10000</v>
      </c>
      <c r="H951">
        <v>-3200000</v>
      </c>
      <c r="I951">
        <v>6.5000000000000002E-2</v>
      </c>
      <c r="J951">
        <v>7.6899999999999996E-2</v>
      </c>
      <c r="K951" t="s">
        <v>788</v>
      </c>
      <c r="L951">
        <v>14</v>
      </c>
      <c r="M951" s="15" t="s">
        <v>1157</v>
      </c>
      <c r="N951">
        <v>1457283.9594196479</v>
      </c>
      <c r="O951">
        <v>-12824815.12307715</v>
      </c>
      <c r="P951">
        <v>1567044.029206553</v>
      </c>
      <c r="Q951">
        <v>-523500.36175497109</v>
      </c>
      <c r="R951" t="s">
        <v>2355</v>
      </c>
      <c r="S951">
        <v>-1</v>
      </c>
      <c r="T951">
        <v>-0.7</v>
      </c>
      <c r="U951">
        <v>-3000000</v>
      </c>
      <c r="V951" s="17">
        <v>-37842534.062222578</v>
      </c>
    </row>
    <row r="952" spans="1:22" x14ac:dyDescent="0.15">
      <c r="A952" s="3">
        <v>42438</v>
      </c>
      <c r="B952" t="s">
        <v>215</v>
      </c>
      <c r="C952" t="s">
        <v>775</v>
      </c>
      <c r="D952">
        <v>2.1</v>
      </c>
      <c r="E952">
        <v>2.1070000000000002</v>
      </c>
      <c r="F952">
        <v>-303</v>
      </c>
      <c r="G952">
        <v>10000</v>
      </c>
      <c r="H952">
        <v>-3030000</v>
      </c>
      <c r="I952">
        <v>7.1499999999999994E-2</v>
      </c>
      <c r="J952">
        <v>6.08E-2</v>
      </c>
      <c r="K952" t="s">
        <v>789</v>
      </c>
      <c r="L952">
        <v>49</v>
      </c>
      <c r="M952" s="15" t="s">
        <v>1158</v>
      </c>
      <c r="N952">
        <v>-1653539.904172532</v>
      </c>
      <c r="O952">
        <v>-6488884.3990235953</v>
      </c>
      <c r="P952">
        <v>897789.71551739937</v>
      </c>
      <c r="Q952">
        <v>-927051.69952656329</v>
      </c>
      <c r="R952" t="s">
        <v>2354</v>
      </c>
      <c r="S952">
        <v>-1</v>
      </c>
      <c r="T952">
        <v>-0.7</v>
      </c>
      <c r="U952">
        <v>-3000000</v>
      </c>
      <c r="V952" s="17">
        <v>-37842534.062222578</v>
      </c>
    </row>
    <row r="953" spans="1:22" x14ac:dyDescent="0.15">
      <c r="A953" s="3">
        <v>42438</v>
      </c>
      <c r="B953" t="s">
        <v>216</v>
      </c>
      <c r="C953" t="s">
        <v>775</v>
      </c>
      <c r="D953">
        <v>2.1</v>
      </c>
      <c r="E953">
        <v>2.1070000000000002</v>
      </c>
      <c r="F953">
        <v>-363</v>
      </c>
      <c r="G953">
        <v>10000</v>
      </c>
      <c r="H953">
        <v>-3630000</v>
      </c>
      <c r="I953">
        <v>0.1221</v>
      </c>
      <c r="J953">
        <v>0.13469999999999999</v>
      </c>
      <c r="K953" t="s">
        <v>789</v>
      </c>
      <c r="L953">
        <v>49</v>
      </c>
      <c r="M953" s="15" t="s">
        <v>1158</v>
      </c>
      <c r="N953">
        <v>1649026.4514368679</v>
      </c>
      <c r="O953">
        <v>-7773812.0027906438</v>
      </c>
      <c r="P953">
        <v>911174.50594101823</v>
      </c>
      <c r="Q953">
        <v>-1110626.2934922189</v>
      </c>
      <c r="R953" t="s">
        <v>2355</v>
      </c>
      <c r="S953">
        <v>-1</v>
      </c>
      <c r="T953">
        <v>-0.7</v>
      </c>
      <c r="U953">
        <v>-3000000</v>
      </c>
      <c r="V953" s="17">
        <v>-37842534.062222578</v>
      </c>
    </row>
    <row r="954" spans="1:22" x14ac:dyDescent="0.15">
      <c r="A954" s="3">
        <v>42439</v>
      </c>
      <c r="B954" t="s">
        <v>213</v>
      </c>
      <c r="C954" t="s">
        <v>775</v>
      </c>
      <c r="D954">
        <v>2.1</v>
      </c>
      <c r="E954">
        <v>2.0590000000000002</v>
      </c>
      <c r="F954">
        <v>-433</v>
      </c>
      <c r="G954">
        <v>10000</v>
      </c>
      <c r="H954">
        <v>-4330000</v>
      </c>
      <c r="I954">
        <v>3.1099999999999999E-2</v>
      </c>
      <c r="J954">
        <v>2.7900000000000001E-2</v>
      </c>
      <c r="K954" t="s">
        <v>788</v>
      </c>
      <c r="L954">
        <v>13</v>
      </c>
      <c r="M954" s="15" t="s">
        <v>1159</v>
      </c>
      <c r="N954">
        <v>-1538455.043816363</v>
      </c>
      <c r="O954">
        <v>-16329236.597641731</v>
      </c>
      <c r="P954">
        <v>2301850.934420899</v>
      </c>
      <c r="Q954">
        <v>-626590.30892092315</v>
      </c>
      <c r="R954" t="s">
        <v>2354</v>
      </c>
      <c r="S954">
        <v>-1</v>
      </c>
      <c r="T954">
        <v>-0.7</v>
      </c>
      <c r="U954">
        <v>-3000000</v>
      </c>
      <c r="V954" s="17">
        <v>-39627492.138778299</v>
      </c>
    </row>
    <row r="955" spans="1:22" x14ac:dyDescent="0.15">
      <c r="A955" s="3">
        <v>42439</v>
      </c>
      <c r="B955" t="s">
        <v>214</v>
      </c>
      <c r="C955" t="s">
        <v>775</v>
      </c>
      <c r="D955">
        <v>2.1</v>
      </c>
      <c r="E955">
        <v>2.0590000000000002</v>
      </c>
      <c r="F955">
        <v>-238</v>
      </c>
      <c r="G955">
        <v>10000</v>
      </c>
      <c r="H955">
        <v>-2380000</v>
      </c>
      <c r="I955">
        <v>7.6899999999999996E-2</v>
      </c>
      <c r="J955">
        <v>7.51E-2</v>
      </c>
      <c r="K955" t="s">
        <v>788</v>
      </c>
      <c r="L955">
        <v>13</v>
      </c>
      <c r="M955" s="15" t="s">
        <v>1159</v>
      </c>
      <c r="N955">
        <v>1534382.677994702</v>
      </c>
      <c r="O955">
        <v>-8975423.3492811322</v>
      </c>
      <c r="P955">
        <v>1157053.6625675</v>
      </c>
      <c r="Q955">
        <v>-344407.60628909862</v>
      </c>
      <c r="R955" t="s">
        <v>2355</v>
      </c>
      <c r="S955">
        <v>-1</v>
      </c>
      <c r="T955">
        <v>-0.7</v>
      </c>
      <c r="U955">
        <v>-3000000</v>
      </c>
      <c r="V955" s="17">
        <v>-39627492.138778299</v>
      </c>
    </row>
    <row r="956" spans="1:22" x14ac:dyDescent="0.15">
      <c r="A956" s="3">
        <v>42439</v>
      </c>
      <c r="B956" t="s">
        <v>215</v>
      </c>
      <c r="C956" t="s">
        <v>775</v>
      </c>
      <c r="D956">
        <v>2.1</v>
      </c>
      <c r="E956">
        <v>2.0590000000000002</v>
      </c>
      <c r="F956">
        <v>-381</v>
      </c>
      <c r="G956">
        <v>10000</v>
      </c>
      <c r="H956">
        <v>-3810000</v>
      </c>
      <c r="I956">
        <v>6.08E-2</v>
      </c>
      <c r="J956">
        <v>6.2E-2</v>
      </c>
      <c r="K956" t="s">
        <v>789</v>
      </c>
      <c r="L956">
        <v>48</v>
      </c>
      <c r="M956" s="15" t="s">
        <v>1160</v>
      </c>
      <c r="N956">
        <v>-1697468.3191054449</v>
      </c>
      <c r="O956">
        <v>-7935538.8153140591</v>
      </c>
      <c r="P956">
        <v>1157088.0770306049</v>
      </c>
      <c r="Q956">
        <v>-1124325.5947907791</v>
      </c>
      <c r="R956" t="s">
        <v>2354</v>
      </c>
      <c r="S956">
        <v>-1</v>
      </c>
      <c r="T956">
        <v>-0.7</v>
      </c>
      <c r="U956">
        <v>-3000000</v>
      </c>
      <c r="V956" s="17">
        <v>-39627492.138778299</v>
      </c>
    </row>
    <row r="957" spans="1:22" x14ac:dyDescent="0.15">
      <c r="A957" s="3">
        <v>42439</v>
      </c>
      <c r="B957" t="s">
        <v>216</v>
      </c>
      <c r="C957" t="s">
        <v>775</v>
      </c>
      <c r="D957">
        <v>2.1</v>
      </c>
      <c r="E957">
        <v>2.0590000000000002</v>
      </c>
      <c r="F957">
        <v>-306</v>
      </c>
      <c r="G957">
        <v>10000</v>
      </c>
      <c r="H957">
        <v>-3060000</v>
      </c>
      <c r="I957">
        <v>0.13469999999999999</v>
      </c>
      <c r="J957">
        <v>0.13350000000000001</v>
      </c>
      <c r="K957" t="s">
        <v>789</v>
      </c>
      <c r="L957">
        <v>48</v>
      </c>
      <c r="M957" s="15" t="s">
        <v>1160</v>
      </c>
      <c r="N957">
        <v>1696678.9878050759</v>
      </c>
      <c r="O957">
        <v>-6373424.8752916064</v>
      </c>
      <c r="P957">
        <v>790531.58287658659</v>
      </c>
      <c r="Q957">
        <v>-903001.65880834183</v>
      </c>
      <c r="R957" t="s">
        <v>2355</v>
      </c>
      <c r="S957">
        <v>-1</v>
      </c>
      <c r="T957">
        <v>-0.7</v>
      </c>
      <c r="U957">
        <v>-3000000</v>
      </c>
      <c r="V957" s="17">
        <v>-39627492.138778299</v>
      </c>
    </row>
    <row r="958" spans="1:22" x14ac:dyDescent="0.15">
      <c r="A958" s="3">
        <v>42440</v>
      </c>
      <c r="B958" t="s">
        <v>213</v>
      </c>
      <c r="C958" t="s">
        <v>775</v>
      </c>
      <c r="D958">
        <v>2.1</v>
      </c>
      <c r="E958">
        <v>2.0659999999999998</v>
      </c>
      <c r="F958">
        <v>-372</v>
      </c>
      <c r="G958">
        <v>10000</v>
      </c>
      <c r="H958">
        <v>-3720000</v>
      </c>
      <c r="I958">
        <v>2.7900000000000001E-2</v>
      </c>
      <c r="J958">
        <v>2.9000000000000001E-2</v>
      </c>
      <c r="K958" t="s">
        <v>788</v>
      </c>
      <c r="L958">
        <v>12</v>
      </c>
      <c r="M958" s="15" t="s">
        <v>1161</v>
      </c>
      <c r="N958">
        <v>-1395783.712530605</v>
      </c>
      <c r="O958">
        <v>-14907674.67062602</v>
      </c>
      <c r="P958">
        <v>2090410.061832441</v>
      </c>
      <c r="Q958">
        <v>-528514.78070664709</v>
      </c>
      <c r="R958" t="s">
        <v>2354</v>
      </c>
      <c r="S958">
        <v>-1</v>
      </c>
      <c r="T958">
        <v>-0.7</v>
      </c>
      <c r="U958">
        <v>-3000000</v>
      </c>
      <c r="V958" s="17">
        <v>-39359416.131175563</v>
      </c>
    </row>
    <row r="959" spans="1:22" x14ac:dyDescent="0.15">
      <c r="A959" s="3">
        <v>42440</v>
      </c>
      <c r="B959" t="s">
        <v>214</v>
      </c>
      <c r="C959" t="s">
        <v>775</v>
      </c>
      <c r="D959">
        <v>2.1</v>
      </c>
      <c r="E959">
        <v>2.0659999999999998</v>
      </c>
      <c r="F959">
        <v>-223</v>
      </c>
      <c r="G959">
        <v>10000</v>
      </c>
      <c r="H959">
        <v>-2230000</v>
      </c>
      <c r="I959">
        <v>7.51E-2</v>
      </c>
      <c r="J959">
        <v>5.91E-2</v>
      </c>
      <c r="K959" t="s">
        <v>788</v>
      </c>
      <c r="L959">
        <v>12</v>
      </c>
      <c r="M959" s="15" t="s">
        <v>1161</v>
      </c>
      <c r="N959">
        <v>1393280.1938324601</v>
      </c>
      <c r="O959">
        <v>-8936589.9235204384</v>
      </c>
      <c r="P959">
        <v>1153061.686168175</v>
      </c>
      <c r="Q959">
        <v>-316824.72069242562</v>
      </c>
      <c r="R959" t="s">
        <v>2355</v>
      </c>
      <c r="S959">
        <v>-1</v>
      </c>
      <c r="T959">
        <v>-0.7</v>
      </c>
      <c r="U959">
        <v>-3000000</v>
      </c>
      <c r="V959" s="17">
        <v>-39359416.131175563</v>
      </c>
    </row>
    <row r="960" spans="1:22" x14ac:dyDescent="0.15">
      <c r="A960" s="3">
        <v>42440</v>
      </c>
      <c r="B960" t="s">
        <v>215</v>
      </c>
      <c r="C960" t="s">
        <v>775</v>
      </c>
      <c r="D960">
        <v>2.1</v>
      </c>
      <c r="E960">
        <v>2.0659999999999998</v>
      </c>
      <c r="F960">
        <v>-397</v>
      </c>
      <c r="G960">
        <v>10000</v>
      </c>
      <c r="H960">
        <v>-3970000</v>
      </c>
      <c r="I960">
        <v>6.2E-2</v>
      </c>
      <c r="J960">
        <v>6.7000000000000004E-2</v>
      </c>
      <c r="K960" t="s">
        <v>789</v>
      </c>
      <c r="L960">
        <v>47</v>
      </c>
      <c r="M960" s="15" t="s">
        <v>1162</v>
      </c>
      <c r="N960">
        <v>-1820024.1497086559</v>
      </c>
      <c r="O960">
        <v>-8410172.0596938636</v>
      </c>
      <c r="P960">
        <v>1220739.1169684951</v>
      </c>
      <c r="Q960">
        <v>-1167800.6797501319</v>
      </c>
      <c r="R960" t="s">
        <v>2354</v>
      </c>
      <c r="S960">
        <v>-1</v>
      </c>
      <c r="T960">
        <v>-0.7</v>
      </c>
      <c r="U960">
        <v>-3000000</v>
      </c>
      <c r="V960" s="17">
        <v>-39359416.131175563</v>
      </c>
    </row>
    <row r="961" spans="1:22" x14ac:dyDescent="0.15">
      <c r="A961" s="3">
        <v>42440</v>
      </c>
      <c r="B961" t="s">
        <v>216</v>
      </c>
      <c r="C961" t="s">
        <v>775</v>
      </c>
      <c r="D961">
        <v>2.1</v>
      </c>
      <c r="E961">
        <v>2.0659999999999998</v>
      </c>
      <c r="F961">
        <v>-336</v>
      </c>
      <c r="G961">
        <v>10000</v>
      </c>
      <c r="H961">
        <v>-3360000</v>
      </c>
      <c r="I961">
        <v>0.13350000000000001</v>
      </c>
      <c r="J961">
        <v>0.1169</v>
      </c>
      <c r="K961" t="s">
        <v>789</v>
      </c>
      <c r="L961">
        <v>47</v>
      </c>
      <c r="M961" s="15" t="s">
        <v>1162</v>
      </c>
      <c r="N961">
        <v>1819626.916115596</v>
      </c>
      <c r="O961">
        <v>-7117928.9976250324</v>
      </c>
      <c r="P961">
        <v>882714.66144721024</v>
      </c>
      <c r="Q961">
        <v>-988365.31082127069</v>
      </c>
      <c r="R961" t="s">
        <v>2355</v>
      </c>
      <c r="S961">
        <v>-1</v>
      </c>
      <c r="T961">
        <v>-0.7</v>
      </c>
      <c r="U961">
        <v>-3000000</v>
      </c>
      <c r="V961" s="17">
        <v>-39359416.131175563</v>
      </c>
    </row>
    <row r="962" spans="1:22" x14ac:dyDescent="0.15">
      <c r="A962" s="3">
        <v>42443</v>
      </c>
      <c r="B962" t="s">
        <v>213</v>
      </c>
      <c r="C962" t="s">
        <v>775</v>
      </c>
      <c r="D962">
        <v>2.1</v>
      </c>
      <c r="E962">
        <v>2.0760000000000001</v>
      </c>
      <c r="F962">
        <v>-254</v>
      </c>
      <c r="G962">
        <v>10000</v>
      </c>
      <c r="H962">
        <v>-2540000</v>
      </c>
      <c r="I962">
        <v>2.9000000000000001E-2</v>
      </c>
      <c r="J962">
        <v>2.8299999999999999E-2</v>
      </c>
      <c r="K962" t="s">
        <v>788</v>
      </c>
      <c r="L962">
        <v>9</v>
      </c>
      <c r="M962" s="15" t="s">
        <v>1163</v>
      </c>
      <c r="N962">
        <v>-1009591.763749275</v>
      </c>
      <c r="O962">
        <v>-12023019.902955091</v>
      </c>
      <c r="P962">
        <v>1661992.444395677</v>
      </c>
      <c r="Q962">
        <v>-319359.63732990163</v>
      </c>
      <c r="R962" t="s">
        <v>2354</v>
      </c>
      <c r="S962">
        <v>-1</v>
      </c>
      <c r="T962">
        <v>-0.7</v>
      </c>
      <c r="U962">
        <v>-3000000</v>
      </c>
      <c r="V962" s="17">
        <v>-38981144.26364617</v>
      </c>
    </row>
    <row r="963" spans="1:22" x14ac:dyDescent="0.15">
      <c r="A963" s="3">
        <v>42443</v>
      </c>
      <c r="B963" t="s">
        <v>214</v>
      </c>
      <c r="C963" t="s">
        <v>775</v>
      </c>
      <c r="D963">
        <v>2.1</v>
      </c>
      <c r="E963">
        <v>2.0760000000000001</v>
      </c>
      <c r="F963">
        <v>-168</v>
      </c>
      <c r="G963">
        <v>10000</v>
      </c>
      <c r="H963">
        <v>-1680000</v>
      </c>
      <c r="I963">
        <v>5.91E-2</v>
      </c>
      <c r="J963">
        <v>4.8000000000000001E-2</v>
      </c>
      <c r="K963" t="s">
        <v>788</v>
      </c>
      <c r="L963">
        <v>9</v>
      </c>
      <c r="M963" s="15" t="s">
        <v>1163</v>
      </c>
      <c r="N963">
        <v>1012238.518465047</v>
      </c>
      <c r="O963">
        <v>-7952233.6366002131</v>
      </c>
      <c r="P963">
        <v>1024368.8091859909</v>
      </c>
      <c r="Q963">
        <v>-211229.99634418689</v>
      </c>
      <c r="R963" t="s">
        <v>2355</v>
      </c>
      <c r="S963">
        <v>-1</v>
      </c>
      <c r="T963">
        <v>-0.7</v>
      </c>
      <c r="U963">
        <v>-3000000</v>
      </c>
      <c r="V963" s="17">
        <v>-38981144.26364617</v>
      </c>
    </row>
    <row r="964" spans="1:22" x14ac:dyDescent="0.15">
      <c r="A964" s="3">
        <v>42443</v>
      </c>
      <c r="B964" t="s">
        <v>215</v>
      </c>
      <c r="C964" t="s">
        <v>775</v>
      </c>
      <c r="D964">
        <v>2.1</v>
      </c>
      <c r="E964">
        <v>2.0760000000000001</v>
      </c>
      <c r="F964">
        <v>-451</v>
      </c>
      <c r="G964">
        <v>10000</v>
      </c>
      <c r="H964">
        <v>-4510000</v>
      </c>
      <c r="I964">
        <v>6.7000000000000004E-2</v>
      </c>
      <c r="J964">
        <v>6.4199999999999993E-2</v>
      </c>
      <c r="K964" t="s">
        <v>789</v>
      </c>
      <c r="L964">
        <v>44</v>
      </c>
      <c r="M964" s="15" t="s">
        <v>1164</v>
      </c>
      <c r="N964">
        <v>-2147920.4456417509</v>
      </c>
      <c r="O964">
        <v>-9968899.226506399</v>
      </c>
      <c r="P964">
        <v>1430795.0746881999</v>
      </c>
      <c r="Q964">
        <v>-1294564.916663728</v>
      </c>
      <c r="R964" t="s">
        <v>2354</v>
      </c>
      <c r="S964">
        <v>-1</v>
      </c>
      <c r="T964">
        <v>-0.7</v>
      </c>
      <c r="U964">
        <v>-3000000</v>
      </c>
      <c r="V964" s="17">
        <v>-38981144.26364617</v>
      </c>
    </row>
    <row r="965" spans="1:22" x14ac:dyDescent="0.15">
      <c r="A965" s="3">
        <v>42443</v>
      </c>
      <c r="B965" t="s">
        <v>216</v>
      </c>
      <c r="C965" t="s">
        <v>775</v>
      </c>
      <c r="D965">
        <v>2.1</v>
      </c>
      <c r="E965">
        <v>2.0760000000000001</v>
      </c>
      <c r="F965">
        <v>-410</v>
      </c>
      <c r="G965">
        <v>10000</v>
      </c>
      <c r="H965">
        <v>-4100000</v>
      </c>
      <c r="I965">
        <v>0.1169</v>
      </c>
      <c r="J965">
        <v>0.11600000000000001</v>
      </c>
      <c r="K965" t="s">
        <v>789</v>
      </c>
      <c r="L965">
        <v>44</v>
      </c>
      <c r="M965" s="15" t="s">
        <v>1164</v>
      </c>
      <c r="N965">
        <v>2147345.04941659</v>
      </c>
      <c r="O965">
        <v>-9062635.6604603641</v>
      </c>
      <c r="P965">
        <v>1118298.730091518</v>
      </c>
      <c r="Q965">
        <v>-1176877.1969670251</v>
      </c>
      <c r="R965" t="s">
        <v>2355</v>
      </c>
      <c r="S965">
        <v>-1</v>
      </c>
      <c r="T965">
        <v>-0.7</v>
      </c>
      <c r="U965">
        <v>-3000000</v>
      </c>
      <c r="V965" s="17">
        <v>-38981144.26364617</v>
      </c>
    </row>
    <row r="966" spans="1:22" x14ac:dyDescent="0.15">
      <c r="A966" s="3">
        <v>42444</v>
      </c>
      <c r="B966" t="s">
        <v>213</v>
      </c>
      <c r="C966" t="s">
        <v>775</v>
      </c>
      <c r="D966">
        <v>2.1</v>
      </c>
      <c r="E966">
        <v>2.0979999999999999</v>
      </c>
      <c r="F966">
        <v>-168</v>
      </c>
      <c r="G966">
        <v>10000</v>
      </c>
      <c r="H966">
        <v>-1680000</v>
      </c>
      <c r="I966">
        <v>2.8299999999999999E-2</v>
      </c>
      <c r="J966">
        <v>3.5900000000000001E-2</v>
      </c>
      <c r="K966" t="s">
        <v>788</v>
      </c>
      <c r="L966">
        <v>8</v>
      </c>
      <c r="M966" s="15" t="s">
        <v>1165</v>
      </c>
      <c r="N966">
        <v>-842999.94919124932</v>
      </c>
      <c r="O966">
        <v>-8838293.9820939861</v>
      </c>
      <c r="P966">
        <v>1195583.6238238779</v>
      </c>
      <c r="Q966">
        <v>-208170.43134420621</v>
      </c>
      <c r="R966" t="s">
        <v>2354</v>
      </c>
      <c r="S966">
        <v>-1</v>
      </c>
      <c r="T966">
        <v>-0.7</v>
      </c>
      <c r="U966">
        <v>-3000000</v>
      </c>
      <c r="V966" s="17">
        <v>-38167904.245815843</v>
      </c>
    </row>
    <row r="967" spans="1:22" x14ac:dyDescent="0.15">
      <c r="A967" s="3">
        <v>42444</v>
      </c>
      <c r="B967" t="s">
        <v>214</v>
      </c>
      <c r="C967" t="s">
        <v>775</v>
      </c>
      <c r="D967">
        <v>2.1</v>
      </c>
      <c r="E967">
        <v>2.0979999999999999</v>
      </c>
      <c r="F967">
        <v>-170</v>
      </c>
      <c r="G967">
        <v>10000</v>
      </c>
      <c r="H967">
        <v>-1700000</v>
      </c>
      <c r="I967">
        <v>4.8000000000000001E-2</v>
      </c>
      <c r="J967">
        <v>3.5400000000000001E-2</v>
      </c>
      <c r="K967" t="s">
        <v>788</v>
      </c>
      <c r="L967">
        <v>8</v>
      </c>
      <c r="M967" s="15" t="s">
        <v>1165</v>
      </c>
      <c r="N967">
        <v>846964.33712790243</v>
      </c>
      <c r="O967">
        <v>-8943511.7675951049</v>
      </c>
      <c r="P967">
        <v>1134696.33883359</v>
      </c>
      <c r="Q967">
        <v>-210648.6507649706</v>
      </c>
      <c r="R967" t="s">
        <v>2355</v>
      </c>
      <c r="S967">
        <v>-1</v>
      </c>
      <c r="T967">
        <v>-0.7</v>
      </c>
      <c r="U967">
        <v>-3000000</v>
      </c>
      <c r="V967" s="17">
        <v>-38167904.245815843</v>
      </c>
    </row>
    <row r="968" spans="1:22" x14ac:dyDescent="0.15">
      <c r="A968" s="3">
        <v>42444</v>
      </c>
      <c r="B968" t="s">
        <v>215</v>
      </c>
      <c r="C968" t="s">
        <v>775</v>
      </c>
      <c r="D968">
        <v>2.1</v>
      </c>
      <c r="E968">
        <v>2.0979999999999999</v>
      </c>
      <c r="F968">
        <v>-428</v>
      </c>
      <c r="G968">
        <v>10000</v>
      </c>
      <c r="H968">
        <v>-4280000</v>
      </c>
      <c r="I968">
        <v>6.4199999999999993E-2</v>
      </c>
      <c r="J968">
        <v>6.7000000000000004E-2</v>
      </c>
      <c r="K968" t="s">
        <v>789</v>
      </c>
      <c r="L968">
        <v>43</v>
      </c>
      <c r="M968" s="15" t="s">
        <v>1166</v>
      </c>
      <c r="N968">
        <v>-2242598.5302336458</v>
      </c>
      <c r="O968">
        <v>-9694671.0672106966</v>
      </c>
      <c r="P968">
        <v>1364332.4232256999</v>
      </c>
      <c r="Q968">
        <v>-1227332.2496014959</v>
      </c>
      <c r="R968" t="s">
        <v>2354</v>
      </c>
      <c r="S968">
        <v>-1</v>
      </c>
      <c r="T968">
        <v>-0.7</v>
      </c>
      <c r="U968">
        <v>-3000000</v>
      </c>
      <c r="V968" s="17">
        <v>-38167904.245815843</v>
      </c>
    </row>
    <row r="969" spans="1:22" x14ac:dyDescent="0.15">
      <c r="A969" s="3">
        <v>42444</v>
      </c>
      <c r="B969" t="s">
        <v>216</v>
      </c>
      <c r="C969" t="s">
        <v>775</v>
      </c>
      <c r="D969">
        <v>2.1</v>
      </c>
      <c r="E969">
        <v>2.0979999999999999</v>
      </c>
      <c r="F969">
        <v>-472</v>
      </c>
      <c r="G969">
        <v>10000</v>
      </c>
      <c r="H969">
        <v>-4720000</v>
      </c>
      <c r="I969">
        <v>0.11600000000000001</v>
      </c>
      <c r="J969">
        <v>0.10059999999999999</v>
      </c>
      <c r="K969" t="s">
        <v>789</v>
      </c>
      <c r="L969">
        <v>43</v>
      </c>
      <c r="M969" s="15" t="s">
        <v>1166</v>
      </c>
      <c r="N969">
        <v>2246853.9573124279</v>
      </c>
      <c r="O969">
        <v>-10691319.49468096</v>
      </c>
      <c r="P969">
        <v>1296441.859238924</v>
      </c>
      <c r="Q969">
        <v>-1353506.593018472</v>
      </c>
      <c r="R969" t="s">
        <v>2355</v>
      </c>
      <c r="S969">
        <v>-1</v>
      </c>
      <c r="T969">
        <v>-0.7</v>
      </c>
      <c r="U969">
        <v>-3000000</v>
      </c>
      <c r="V969" s="17">
        <v>-38167904.245815843</v>
      </c>
    </row>
    <row r="970" spans="1:22" x14ac:dyDescent="0.15">
      <c r="A970" s="3">
        <v>42445</v>
      </c>
      <c r="B970" t="s">
        <v>213</v>
      </c>
      <c r="C970" t="s">
        <v>775</v>
      </c>
      <c r="D970">
        <v>2.1</v>
      </c>
      <c r="E970">
        <v>2.1349999999999998</v>
      </c>
      <c r="F970">
        <v>-91</v>
      </c>
      <c r="G970">
        <v>10000</v>
      </c>
      <c r="H970">
        <v>-910000</v>
      </c>
      <c r="I970">
        <v>3.5900000000000001E-2</v>
      </c>
      <c r="J970">
        <v>4.0500000000000001E-2</v>
      </c>
      <c r="K970" t="s">
        <v>788</v>
      </c>
      <c r="L970">
        <v>7</v>
      </c>
      <c r="M970" s="15" t="s">
        <v>1167</v>
      </c>
      <c r="N970">
        <v>-639856.91280277423</v>
      </c>
      <c r="O970">
        <v>-4505175.5769785866</v>
      </c>
      <c r="P970">
        <v>601286.95852407929</v>
      </c>
      <c r="Q970">
        <v>-93101.831406474637</v>
      </c>
      <c r="R970" t="s">
        <v>2354</v>
      </c>
      <c r="S970">
        <v>-1</v>
      </c>
      <c r="T970">
        <v>-0.7</v>
      </c>
      <c r="U970">
        <v>-3000000</v>
      </c>
      <c r="V970" s="17">
        <v>-36856451.798671633</v>
      </c>
    </row>
    <row r="971" spans="1:22" x14ac:dyDescent="0.15">
      <c r="A971" s="3">
        <v>42445</v>
      </c>
      <c r="B971" t="s">
        <v>214</v>
      </c>
      <c r="C971" t="s">
        <v>775</v>
      </c>
      <c r="D971">
        <v>2.1</v>
      </c>
      <c r="E971">
        <v>2.1349999999999998</v>
      </c>
      <c r="F971">
        <v>-216</v>
      </c>
      <c r="G971">
        <v>10000</v>
      </c>
      <c r="H971">
        <v>-2160000</v>
      </c>
      <c r="I971">
        <v>3.5400000000000001E-2</v>
      </c>
      <c r="J971">
        <v>1.52E-2</v>
      </c>
      <c r="K971" t="s">
        <v>788</v>
      </c>
      <c r="L971">
        <v>7</v>
      </c>
      <c r="M971" s="15" t="s">
        <v>1167</v>
      </c>
      <c r="N971">
        <v>641218.75642418431</v>
      </c>
      <c r="O971">
        <v>-10693603.56733379</v>
      </c>
      <c r="P971">
        <v>1332945.2809849931</v>
      </c>
      <c r="Q971">
        <v>-220988.96245932439</v>
      </c>
      <c r="R971" t="s">
        <v>2355</v>
      </c>
      <c r="S971">
        <v>-1</v>
      </c>
      <c r="T971">
        <v>-0.7</v>
      </c>
      <c r="U971">
        <v>-3000000</v>
      </c>
      <c r="V971" s="17">
        <v>-36856451.798671633</v>
      </c>
    </row>
    <row r="972" spans="1:22" x14ac:dyDescent="0.15">
      <c r="A972" s="3">
        <v>42445</v>
      </c>
      <c r="B972" t="s">
        <v>215</v>
      </c>
      <c r="C972" t="s">
        <v>775</v>
      </c>
      <c r="D972">
        <v>2.1</v>
      </c>
      <c r="E972">
        <v>2.1349999999999998</v>
      </c>
      <c r="F972">
        <v>-378</v>
      </c>
      <c r="G972">
        <v>10000</v>
      </c>
      <c r="H972">
        <v>-3780000</v>
      </c>
      <c r="I972">
        <v>6.7000000000000004E-2</v>
      </c>
      <c r="J972">
        <v>8.4400000000000003E-2</v>
      </c>
      <c r="K972" t="s">
        <v>789</v>
      </c>
      <c r="L972">
        <v>42</v>
      </c>
      <c r="M972" s="15" t="s">
        <v>1168</v>
      </c>
      <c r="N972">
        <v>-2301069.5771500058</v>
      </c>
      <c r="O972">
        <v>-8478748.2823847327</v>
      </c>
      <c r="P972">
        <v>1175033.5599891441</v>
      </c>
      <c r="Q972">
        <v>-1051306.853155666</v>
      </c>
      <c r="R972" t="s">
        <v>2354</v>
      </c>
      <c r="S972">
        <v>-1</v>
      </c>
      <c r="T972">
        <v>-0.7</v>
      </c>
      <c r="U972">
        <v>-3000000</v>
      </c>
      <c r="V972" s="17">
        <v>-36856451.798671633</v>
      </c>
    </row>
    <row r="973" spans="1:22" x14ac:dyDescent="0.15">
      <c r="A973" s="3">
        <v>42445</v>
      </c>
      <c r="B973" t="s">
        <v>216</v>
      </c>
      <c r="C973" t="s">
        <v>775</v>
      </c>
      <c r="D973">
        <v>2.1</v>
      </c>
      <c r="E973">
        <v>2.1349999999999998</v>
      </c>
      <c r="F973">
        <v>-588</v>
      </c>
      <c r="G973">
        <v>10000</v>
      </c>
      <c r="H973">
        <v>-5880000</v>
      </c>
      <c r="I973">
        <v>0.10059999999999999</v>
      </c>
      <c r="J973">
        <v>8.2799999999999999E-2</v>
      </c>
      <c r="K973" t="s">
        <v>789</v>
      </c>
      <c r="L973">
        <v>42</v>
      </c>
      <c r="M973" s="15" t="s">
        <v>1168</v>
      </c>
      <c r="N973">
        <v>2300558.435544434</v>
      </c>
      <c r="O973">
        <v>-13189163.994820699</v>
      </c>
      <c r="P973">
        <v>1571675.712505901</v>
      </c>
      <c r="Q973">
        <v>-1635366.216019924</v>
      </c>
      <c r="R973" t="s">
        <v>2355</v>
      </c>
      <c r="S973">
        <v>-1</v>
      </c>
      <c r="T973">
        <v>-0.7</v>
      </c>
      <c r="U973">
        <v>-3000000</v>
      </c>
      <c r="V973" s="17">
        <v>-36856451.798671633</v>
      </c>
    </row>
    <row r="974" spans="1:22" x14ac:dyDescent="0.15">
      <c r="A974" s="3">
        <v>42446</v>
      </c>
      <c r="B974" t="s">
        <v>215</v>
      </c>
      <c r="C974" t="s">
        <v>775</v>
      </c>
      <c r="D974">
        <v>2.1</v>
      </c>
      <c r="E974">
        <v>2.1320000000000001</v>
      </c>
      <c r="F974">
        <v>-648</v>
      </c>
      <c r="G974">
        <v>10000</v>
      </c>
      <c r="H974">
        <v>-6480000</v>
      </c>
      <c r="I974">
        <v>8.4400000000000003E-2</v>
      </c>
      <c r="J974">
        <v>9.8000000000000004E-2</v>
      </c>
      <c r="K974" t="s">
        <v>789</v>
      </c>
      <c r="L974">
        <v>41</v>
      </c>
      <c r="M974" s="15">
        <v>1808600</v>
      </c>
      <c r="N974">
        <v>-3901163.844927751</v>
      </c>
      <c r="O974">
        <v>-14714325.610264329</v>
      </c>
      <c r="P974">
        <v>2050379.735773823</v>
      </c>
      <c r="Q974">
        <v>-1786468.170550647</v>
      </c>
      <c r="R974" t="s">
        <v>2354</v>
      </c>
      <c r="S974">
        <v>-1</v>
      </c>
      <c r="T974">
        <v>-0.7</v>
      </c>
      <c r="U974">
        <v>-3000000</v>
      </c>
      <c r="V974" s="17">
        <v>-36960248.372869052</v>
      </c>
    </row>
    <row r="975" spans="1:22" x14ac:dyDescent="0.15">
      <c r="A975" s="3">
        <v>42446</v>
      </c>
      <c r="B975" t="s">
        <v>216</v>
      </c>
      <c r="C975" t="s">
        <v>775</v>
      </c>
      <c r="D975">
        <v>2.1</v>
      </c>
      <c r="E975">
        <v>2.1320000000000001</v>
      </c>
      <c r="F975">
        <v>-980</v>
      </c>
      <c r="G975">
        <v>10000</v>
      </c>
      <c r="H975">
        <v>-9800000</v>
      </c>
      <c r="I975">
        <v>8.2799999999999999E-2</v>
      </c>
      <c r="J975">
        <v>7.0999999999999994E-2</v>
      </c>
      <c r="K975" t="s">
        <v>789</v>
      </c>
      <c r="L975">
        <v>41</v>
      </c>
      <c r="M975" s="15">
        <v>1808600</v>
      </c>
      <c r="N975">
        <v>3900091.716004326</v>
      </c>
      <c r="O975">
        <v>-22253146.75626396</v>
      </c>
      <c r="P975">
        <v>2678429.4262264781</v>
      </c>
      <c r="Q975">
        <v>-2701757.4184253612</v>
      </c>
      <c r="R975" t="s">
        <v>2355</v>
      </c>
      <c r="S975">
        <v>-1</v>
      </c>
      <c r="T975">
        <v>-0.7</v>
      </c>
      <c r="U975">
        <v>-3000000</v>
      </c>
      <c r="V975" s="17">
        <v>-36960248.372869052</v>
      </c>
    </row>
    <row r="976" spans="1:22" x14ac:dyDescent="0.15">
      <c r="A976" s="3">
        <v>42447</v>
      </c>
      <c r="B976" t="s">
        <v>215</v>
      </c>
      <c r="C976" t="s">
        <v>775</v>
      </c>
      <c r="D976">
        <v>2.1</v>
      </c>
      <c r="E976">
        <v>2.14</v>
      </c>
      <c r="F976">
        <v>-613</v>
      </c>
      <c r="G976">
        <v>10000</v>
      </c>
      <c r="H976">
        <v>-6130000</v>
      </c>
      <c r="I976">
        <v>9.8000000000000004E-2</v>
      </c>
      <c r="J976">
        <v>0.1358</v>
      </c>
      <c r="K976" t="s">
        <v>789</v>
      </c>
      <c r="L976">
        <v>40</v>
      </c>
      <c r="M976" s="15">
        <v>1880458.8</v>
      </c>
      <c r="N976">
        <v>-3807538.519492798</v>
      </c>
      <c r="O976">
        <v>-13907969.22351977</v>
      </c>
      <c r="P976">
        <v>1938275.012432789</v>
      </c>
      <c r="Q976">
        <v>-1651990.429532662</v>
      </c>
      <c r="R976" t="s">
        <v>2354</v>
      </c>
      <c r="S976">
        <v>-1</v>
      </c>
      <c r="T976">
        <v>-0.7</v>
      </c>
      <c r="U976">
        <v>-3000000</v>
      </c>
      <c r="V976" s="17">
        <v>-36684426.587474883</v>
      </c>
    </row>
    <row r="977" spans="1:22" x14ac:dyDescent="0.15">
      <c r="A977" s="3">
        <v>42447</v>
      </c>
      <c r="B977" t="s">
        <v>216</v>
      </c>
      <c r="C977" t="s">
        <v>775</v>
      </c>
      <c r="D977">
        <v>2.1</v>
      </c>
      <c r="E977">
        <v>2.14</v>
      </c>
      <c r="F977">
        <v>-1004</v>
      </c>
      <c r="G977">
        <v>10000</v>
      </c>
      <c r="H977">
        <v>-10040000</v>
      </c>
      <c r="I977">
        <v>7.0999999999999994E-2</v>
      </c>
      <c r="J977">
        <v>5.0999999999999997E-2</v>
      </c>
      <c r="K977" t="s">
        <v>789</v>
      </c>
      <c r="L977">
        <v>40</v>
      </c>
      <c r="M977" s="15">
        <v>1880458.8</v>
      </c>
      <c r="N977">
        <v>3803835.7690525791</v>
      </c>
      <c r="O977">
        <v>-22779120.881588649</v>
      </c>
      <c r="P977">
        <v>2746647.3419883</v>
      </c>
      <c r="Q977">
        <v>-2705707.000409124</v>
      </c>
      <c r="R977" t="s">
        <v>2355</v>
      </c>
      <c r="S977">
        <v>-1</v>
      </c>
      <c r="T977">
        <v>-0.7</v>
      </c>
      <c r="U977">
        <v>-3000000</v>
      </c>
      <c r="V977" s="17">
        <v>-36684426.587474883</v>
      </c>
    </row>
    <row r="978" spans="1:22" x14ac:dyDescent="0.15">
      <c r="A978" s="3">
        <v>42450</v>
      </c>
      <c r="B978" t="s">
        <v>217</v>
      </c>
      <c r="C978" t="s">
        <v>775</v>
      </c>
      <c r="D978">
        <v>2.2000000000000002</v>
      </c>
      <c r="E978">
        <v>2.1920000000000002</v>
      </c>
      <c r="F978">
        <v>-733</v>
      </c>
      <c r="G978">
        <v>10000</v>
      </c>
      <c r="H978">
        <v>-7330000</v>
      </c>
      <c r="I978">
        <v>7.85E-2</v>
      </c>
      <c r="J978">
        <v>7.1099999999999997E-2</v>
      </c>
      <c r="K978" t="s">
        <v>789</v>
      </c>
      <c r="L978">
        <v>37</v>
      </c>
      <c r="M978" s="15">
        <v>1645800</v>
      </c>
      <c r="N978">
        <v>-3718452.4158782479</v>
      </c>
      <c r="O978">
        <v>-17232008.018899851</v>
      </c>
      <c r="P978">
        <v>2602830.2651918498</v>
      </c>
      <c r="Q978">
        <v>-2040499.337350647</v>
      </c>
      <c r="R978" t="s">
        <v>2354</v>
      </c>
      <c r="S978">
        <v>-1</v>
      </c>
      <c r="T978">
        <v>-0.7</v>
      </c>
      <c r="U978">
        <v>-3000000</v>
      </c>
      <c r="V978" s="17">
        <v>-34964569.236506991</v>
      </c>
    </row>
    <row r="979" spans="1:22" x14ac:dyDescent="0.15">
      <c r="A979" s="3">
        <v>42450</v>
      </c>
      <c r="B979" t="s">
        <v>218</v>
      </c>
      <c r="C979" t="s">
        <v>775</v>
      </c>
      <c r="D979">
        <v>2.2000000000000002</v>
      </c>
      <c r="E979">
        <v>2.1920000000000002</v>
      </c>
      <c r="F979">
        <v>-754</v>
      </c>
      <c r="G979">
        <v>10000</v>
      </c>
      <c r="H979">
        <v>-7540000</v>
      </c>
      <c r="I979">
        <v>9.3399999999999997E-2</v>
      </c>
      <c r="J979">
        <v>0.1038</v>
      </c>
      <c r="K979" t="s">
        <v>789</v>
      </c>
      <c r="L979">
        <v>37</v>
      </c>
      <c r="M979" s="15">
        <v>1645800</v>
      </c>
      <c r="N979">
        <v>3715016.2052221019</v>
      </c>
      <c r="O979">
        <v>-17725694.469645951</v>
      </c>
      <c r="P979">
        <v>2340634.371227778</v>
      </c>
      <c r="Q979">
        <v>-2098958.390671744</v>
      </c>
      <c r="R979" t="s">
        <v>2355</v>
      </c>
      <c r="S979">
        <v>-1</v>
      </c>
      <c r="T979">
        <v>-0.7</v>
      </c>
      <c r="U979">
        <v>-3000000</v>
      </c>
      <c r="V979" s="17">
        <v>-34964569.236506991</v>
      </c>
    </row>
    <row r="980" spans="1:22" x14ac:dyDescent="0.15">
      <c r="A980" s="3">
        <v>42451</v>
      </c>
      <c r="B980" t="s">
        <v>217</v>
      </c>
      <c r="C980" t="s">
        <v>775</v>
      </c>
      <c r="D980">
        <v>2.2000000000000002</v>
      </c>
      <c r="E980">
        <v>2.169</v>
      </c>
      <c r="F980">
        <v>-817</v>
      </c>
      <c r="G980">
        <v>10000</v>
      </c>
      <c r="H980">
        <v>-8170000</v>
      </c>
      <c r="I980">
        <v>7.1099999999999997E-2</v>
      </c>
      <c r="J980">
        <v>7.2300000000000003E-2</v>
      </c>
      <c r="K980" t="s">
        <v>789</v>
      </c>
      <c r="L980">
        <v>36</v>
      </c>
      <c r="M980" s="15">
        <v>1686539.9</v>
      </c>
      <c r="N980">
        <v>-3689572.1456074039</v>
      </c>
      <c r="O980">
        <v>-19593442.28069127</v>
      </c>
      <c r="P980">
        <v>2864262.0102195959</v>
      </c>
      <c r="Q980">
        <v>-2203862.9287352408</v>
      </c>
      <c r="R980" t="s">
        <v>2354</v>
      </c>
      <c r="S980">
        <v>-1</v>
      </c>
      <c r="T980">
        <v>-0.7</v>
      </c>
      <c r="U980">
        <v>-3000000</v>
      </c>
      <c r="V980" s="17">
        <v>-35710026.929186366</v>
      </c>
    </row>
    <row r="981" spans="1:22" x14ac:dyDescent="0.15">
      <c r="A981" s="3">
        <v>42451</v>
      </c>
      <c r="B981" t="s">
        <v>218</v>
      </c>
      <c r="C981" t="s">
        <v>775</v>
      </c>
      <c r="D981">
        <v>2.2000000000000002</v>
      </c>
      <c r="E981">
        <v>2.169</v>
      </c>
      <c r="F981">
        <v>-672</v>
      </c>
      <c r="G981">
        <v>10000</v>
      </c>
      <c r="H981">
        <v>-6720000</v>
      </c>
      <c r="I981">
        <v>0.1038</v>
      </c>
      <c r="J981">
        <v>0.1079</v>
      </c>
      <c r="K981" t="s">
        <v>789</v>
      </c>
      <c r="L981">
        <v>36</v>
      </c>
      <c r="M981" s="15">
        <v>1686539.9</v>
      </c>
      <c r="N981">
        <v>3685247.8802347919</v>
      </c>
      <c r="O981">
        <v>-16116025.964044711</v>
      </c>
      <c r="P981">
        <v>2051575.619568371</v>
      </c>
      <c r="Q981">
        <v>-1812724.4652510181</v>
      </c>
      <c r="R981" t="s">
        <v>2355</v>
      </c>
      <c r="S981">
        <v>-1</v>
      </c>
      <c r="T981">
        <v>-0.7</v>
      </c>
      <c r="U981">
        <v>-3000000</v>
      </c>
      <c r="V981" s="17">
        <v>-35710026.929186366</v>
      </c>
    </row>
    <row r="982" spans="1:22" x14ac:dyDescent="0.15">
      <c r="A982" s="3">
        <v>42452</v>
      </c>
      <c r="B982" t="s">
        <v>217</v>
      </c>
      <c r="C982" t="s">
        <v>775</v>
      </c>
      <c r="D982">
        <v>2.2000000000000002</v>
      </c>
      <c r="E982">
        <v>2.1709999999999998</v>
      </c>
      <c r="F982">
        <v>-777</v>
      </c>
      <c r="G982">
        <v>10000</v>
      </c>
      <c r="H982">
        <v>-7770000</v>
      </c>
      <c r="I982">
        <v>7.2300000000000003E-2</v>
      </c>
      <c r="J982">
        <v>5.2299999999999999E-2</v>
      </c>
      <c r="K982" t="s">
        <v>789</v>
      </c>
      <c r="L982">
        <v>35</v>
      </c>
      <c r="M982" s="15">
        <v>1601034.3</v>
      </c>
      <c r="N982">
        <v>-3515709.6339407191</v>
      </c>
      <c r="O982">
        <v>-19512922.957308941</v>
      </c>
      <c r="P982">
        <v>2678654.87493842</v>
      </c>
      <c r="Q982">
        <v>-2069101.802820096</v>
      </c>
      <c r="R982" t="s">
        <v>2354</v>
      </c>
      <c r="S982">
        <v>-1</v>
      </c>
      <c r="T982">
        <v>-0.7</v>
      </c>
      <c r="U982">
        <v>-3000000</v>
      </c>
      <c r="V982" s="17">
        <v>-35644262.620986283</v>
      </c>
    </row>
    <row r="983" spans="1:22" x14ac:dyDescent="0.15">
      <c r="A983" s="3">
        <v>42452</v>
      </c>
      <c r="B983" t="s">
        <v>218</v>
      </c>
      <c r="C983" t="s">
        <v>775</v>
      </c>
      <c r="D983">
        <v>2.2000000000000002</v>
      </c>
      <c r="E983">
        <v>2.1709999999999998</v>
      </c>
      <c r="F983">
        <v>-642</v>
      </c>
      <c r="G983">
        <v>10000</v>
      </c>
      <c r="H983">
        <v>-6420000</v>
      </c>
      <c r="I983">
        <v>0.1079</v>
      </c>
      <c r="J983">
        <v>0.123</v>
      </c>
      <c r="K983" t="s">
        <v>789</v>
      </c>
      <c r="L983">
        <v>35</v>
      </c>
      <c r="M983" s="15">
        <v>1601034.3</v>
      </c>
      <c r="N983">
        <v>3515127.9472458931</v>
      </c>
      <c r="O983">
        <v>-16122646.767815109</v>
      </c>
      <c r="P983">
        <v>1925967.6167046281</v>
      </c>
      <c r="Q983">
        <v>-1709605.3505926661</v>
      </c>
      <c r="R983" t="s">
        <v>2355</v>
      </c>
      <c r="S983">
        <v>-1</v>
      </c>
      <c r="T983">
        <v>-0.7</v>
      </c>
      <c r="U983">
        <v>-3000000</v>
      </c>
      <c r="V983" s="17">
        <v>-35644262.620986283</v>
      </c>
    </row>
    <row r="984" spans="1:22" x14ac:dyDescent="0.15">
      <c r="A984" s="3">
        <v>42453</v>
      </c>
      <c r="B984" t="s">
        <v>219</v>
      </c>
      <c r="C984" t="s">
        <v>775</v>
      </c>
      <c r="D984">
        <v>2.15</v>
      </c>
      <c r="E984">
        <v>2.14</v>
      </c>
      <c r="F984">
        <v>-933</v>
      </c>
      <c r="G984">
        <v>10000</v>
      </c>
      <c r="H984">
        <v>-9330000</v>
      </c>
      <c r="I984">
        <v>7.1199999999999999E-2</v>
      </c>
      <c r="J984">
        <v>7.0000000000000007E-2</v>
      </c>
      <c r="K984" t="s">
        <v>789</v>
      </c>
      <c r="L984">
        <v>34</v>
      </c>
      <c r="M984" s="15" t="s">
        <v>1169</v>
      </c>
      <c r="N984">
        <v>-4667603.4765238687</v>
      </c>
      <c r="O984">
        <v>-23214386.23682832</v>
      </c>
      <c r="P984">
        <v>3396267.6285607219</v>
      </c>
      <c r="Q984">
        <v>-2431075.255808678</v>
      </c>
      <c r="R984" t="s">
        <v>2354</v>
      </c>
      <c r="S984">
        <v>-1</v>
      </c>
      <c r="T984">
        <v>-0.7</v>
      </c>
      <c r="U984">
        <v>-3000000</v>
      </c>
      <c r="V984" s="17">
        <v>-36684426.587474883</v>
      </c>
    </row>
    <row r="985" spans="1:22" x14ac:dyDescent="0.15">
      <c r="A985" s="3">
        <v>42453</v>
      </c>
      <c r="B985" t="s">
        <v>220</v>
      </c>
      <c r="C985" t="s">
        <v>775</v>
      </c>
      <c r="D985">
        <v>2.15</v>
      </c>
      <c r="E985">
        <v>2.14</v>
      </c>
      <c r="F985">
        <v>-934</v>
      </c>
      <c r="G985">
        <v>10000</v>
      </c>
      <c r="H985">
        <v>-9340000</v>
      </c>
      <c r="I985">
        <v>9.06E-2</v>
      </c>
      <c r="J985">
        <v>7.9000000000000001E-2</v>
      </c>
      <c r="K985" t="s">
        <v>789</v>
      </c>
      <c r="L985">
        <v>34</v>
      </c>
      <c r="M985" s="15" t="s">
        <v>1169</v>
      </c>
      <c r="N985">
        <v>4667393.7330404148</v>
      </c>
      <c r="O985">
        <v>-23239267.67974025</v>
      </c>
      <c r="P985">
        <v>2989455.349619084</v>
      </c>
      <c r="Q985">
        <v>-2433680.909887787</v>
      </c>
      <c r="R985" t="s">
        <v>2355</v>
      </c>
      <c r="S985">
        <v>-1</v>
      </c>
      <c r="T985">
        <v>-0.7</v>
      </c>
      <c r="U985">
        <v>-3000000</v>
      </c>
      <c r="V985" s="17">
        <v>-36684426.587474883</v>
      </c>
    </row>
    <row r="986" spans="1:22" x14ac:dyDescent="0.15">
      <c r="A986" s="3">
        <v>42453</v>
      </c>
      <c r="B986" t="s">
        <v>221</v>
      </c>
      <c r="C986" t="s">
        <v>775</v>
      </c>
      <c r="D986">
        <v>2.15</v>
      </c>
      <c r="E986">
        <v>2.14</v>
      </c>
      <c r="F986">
        <v>257</v>
      </c>
      <c r="G986">
        <v>10000</v>
      </c>
      <c r="H986">
        <v>2570000</v>
      </c>
      <c r="I986">
        <v>9.2499999999999999E-2</v>
      </c>
      <c r="J986">
        <v>9.2700000000000005E-2</v>
      </c>
      <c r="K986" t="s">
        <v>790</v>
      </c>
      <c r="L986">
        <v>62</v>
      </c>
      <c r="M986" s="15">
        <v>0</v>
      </c>
      <c r="N986">
        <v>1324864.5625809049</v>
      </c>
      <c r="O986">
        <v>4731773.6538298037</v>
      </c>
      <c r="P986">
        <v>-706526.57037076692</v>
      </c>
      <c r="Q986">
        <v>903603.55601535714</v>
      </c>
      <c r="R986" t="s">
        <v>2354</v>
      </c>
      <c r="S986">
        <v>-1</v>
      </c>
      <c r="T986">
        <v>-0.7</v>
      </c>
      <c r="U986">
        <v>-3000000</v>
      </c>
      <c r="V986" s="17">
        <v>-36684426.587474883</v>
      </c>
    </row>
    <row r="987" spans="1:22" x14ac:dyDescent="0.15">
      <c r="A987" s="3">
        <v>42453</v>
      </c>
      <c r="B987" t="s">
        <v>222</v>
      </c>
      <c r="C987" t="s">
        <v>775</v>
      </c>
      <c r="D987">
        <v>2.15</v>
      </c>
      <c r="E987">
        <v>2.14</v>
      </c>
      <c r="F987">
        <v>273</v>
      </c>
      <c r="G987">
        <v>10000</v>
      </c>
      <c r="H987">
        <v>2730000</v>
      </c>
      <c r="I987">
        <v>0.12609999999999999</v>
      </c>
      <c r="J987">
        <v>0.11840000000000001</v>
      </c>
      <c r="K987" t="s">
        <v>790</v>
      </c>
      <c r="L987">
        <v>62</v>
      </c>
      <c r="M987" s="15">
        <v>0</v>
      </c>
      <c r="N987">
        <v>-1322653.5969471319</v>
      </c>
      <c r="O987">
        <v>5026358.7840293245</v>
      </c>
      <c r="P987">
        <v>-630729.34180946881</v>
      </c>
      <c r="Q987">
        <v>959859.03031981527</v>
      </c>
      <c r="R987" t="s">
        <v>2355</v>
      </c>
      <c r="S987">
        <v>-1</v>
      </c>
      <c r="T987">
        <v>-0.7</v>
      </c>
      <c r="U987">
        <v>-3000000</v>
      </c>
      <c r="V987" s="17">
        <v>-36684426.587474883</v>
      </c>
    </row>
    <row r="988" spans="1:22" x14ac:dyDescent="0.15">
      <c r="A988" s="3">
        <v>42454</v>
      </c>
      <c r="B988" t="s">
        <v>219</v>
      </c>
      <c r="C988" t="s">
        <v>775</v>
      </c>
      <c r="D988">
        <v>2.15</v>
      </c>
      <c r="E988">
        <v>2.145</v>
      </c>
      <c r="F988">
        <v>-833</v>
      </c>
      <c r="G988">
        <v>10000</v>
      </c>
      <c r="H988">
        <v>-8330000</v>
      </c>
      <c r="I988">
        <v>7.0000000000000007E-2</v>
      </c>
      <c r="J988">
        <v>5.4300000000000001E-2</v>
      </c>
      <c r="K988" t="s">
        <v>789</v>
      </c>
      <c r="L988">
        <v>33</v>
      </c>
      <c r="M988" s="15" t="s">
        <v>1170</v>
      </c>
      <c r="N988">
        <v>-4261958.7906004023</v>
      </c>
      <c r="O988">
        <v>-21508860.104098368</v>
      </c>
      <c r="P988">
        <v>3012523.2788858311</v>
      </c>
      <c r="Q988">
        <v>-2142436.7007909631</v>
      </c>
      <c r="R988" t="s">
        <v>2354</v>
      </c>
      <c r="S988">
        <v>-1</v>
      </c>
      <c r="T988">
        <v>-0.7</v>
      </c>
      <c r="U988">
        <v>-3000000</v>
      </c>
      <c r="V988" s="17">
        <v>-36513602.947169371</v>
      </c>
    </row>
    <row r="989" spans="1:22" x14ac:dyDescent="0.15">
      <c r="A989" s="3">
        <v>42454</v>
      </c>
      <c r="B989" t="s">
        <v>220</v>
      </c>
      <c r="C989" t="s">
        <v>775</v>
      </c>
      <c r="D989">
        <v>2.15</v>
      </c>
      <c r="E989">
        <v>2.145</v>
      </c>
      <c r="F989">
        <v>-873</v>
      </c>
      <c r="G989">
        <v>10000</v>
      </c>
      <c r="H989">
        <v>-8730000</v>
      </c>
      <c r="I989">
        <v>7.9000000000000001E-2</v>
      </c>
      <c r="J989">
        <v>8.6800000000000002E-2</v>
      </c>
      <c r="K989" t="s">
        <v>789</v>
      </c>
      <c r="L989">
        <v>33</v>
      </c>
      <c r="M989" s="15" t="s">
        <v>1170</v>
      </c>
      <c r="N989">
        <v>4263385.325097057</v>
      </c>
      <c r="O989">
        <v>-22541698.52446324</v>
      </c>
      <c r="P989">
        <v>2776446.7841254938</v>
      </c>
      <c r="Q989">
        <v>-2245314.813674083</v>
      </c>
      <c r="R989" t="s">
        <v>2355</v>
      </c>
      <c r="S989">
        <v>-1</v>
      </c>
      <c r="T989">
        <v>-0.7</v>
      </c>
      <c r="U989">
        <v>-3000000</v>
      </c>
      <c r="V989" s="17">
        <v>-36513602.947169371</v>
      </c>
    </row>
    <row r="990" spans="1:22" x14ac:dyDescent="0.15">
      <c r="A990" s="3">
        <v>42454</v>
      </c>
      <c r="B990" t="s">
        <v>221</v>
      </c>
      <c r="C990" t="s">
        <v>775</v>
      </c>
      <c r="D990">
        <v>2.15</v>
      </c>
      <c r="E990">
        <v>2.145</v>
      </c>
      <c r="F990">
        <v>189</v>
      </c>
      <c r="G990">
        <v>10000</v>
      </c>
      <c r="H990">
        <v>1890000</v>
      </c>
      <c r="I990">
        <v>9.2700000000000005E-2</v>
      </c>
      <c r="J990">
        <v>8.1299999999999997E-2</v>
      </c>
      <c r="K990" t="s">
        <v>790</v>
      </c>
      <c r="L990">
        <v>61</v>
      </c>
      <c r="M990" s="15">
        <v>0</v>
      </c>
      <c r="N990">
        <v>990103.67180027906</v>
      </c>
      <c r="O990">
        <v>3584538.0931172878</v>
      </c>
      <c r="P990">
        <v>-512712.08806265361</v>
      </c>
      <c r="Q990">
        <v>659993.56271407357</v>
      </c>
      <c r="R990" t="s">
        <v>2354</v>
      </c>
      <c r="S990">
        <v>-1</v>
      </c>
      <c r="T990">
        <v>-0.7</v>
      </c>
      <c r="U990">
        <v>-3000000</v>
      </c>
      <c r="V990" s="17">
        <v>-36513602.947169371</v>
      </c>
    </row>
    <row r="991" spans="1:22" x14ac:dyDescent="0.15">
      <c r="A991" s="3">
        <v>42454</v>
      </c>
      <c r="B991" t="s">
        <v>222</v>
      </c>
      <c r="C991" t="s">
        <v>775</v>
      </c>
      <c r="D991">
        <v>2.15</v>
      </c>
      <c r="E991">
        <v>2.145</v>
      </c>
      <c r="F991">
        <v>208</v>
      </c>
      <c r="G991">
        <v>10000</v>
      </c>
      <c r="H991">
        <v>2080000</v>
      </c>
      <c r="I991">
        <v>0.11840000000000001</v>
      </c>
      <c r="J991">
        <v>0.1293</v>
      </c>
      <c r="K991" t="s">
        <v>790</v>
      </c>
      <c r="L991">
        <v>61</v>
      </c>
      <c r="M991" s="15">
        <v>0</v>
      </c>
      <c r="N991">
        <v>-990362.09664307907</v>
      </c>
      <c r="O991">
        <v>3944888.4834306659</v>
      </c>
      <c r="P991">
        <v>-473682.27437020821</v>
      </c>
      <c r="Q991">
        <v>726342.12192871585</v>
      </c>
      <c r="R991" t="s">
        <v>2355</v>
      </c>
      <c r="S991">
        <v>-1</v>
      </c>
      <c r="T991">
        <v>-0.7</v>
      </c>
      <c r="U991">
        <v>-3000000</v>
      </c>
      <c r="V991" s="17">
        <v>-36513602.947169371</v>
      </c>
    </row>
    <row r="992" spans="1:22" x14ac:dyDescent="0.15">
      <c r="A992" s="3">
        <v>42457</v>
      </c>
      <c r="B992" t="s">
        <v>219</v>
      </c>
      <c r="C992" t="s">
        <v>775</v>
      </c>
      <c r="D992">
        <v>2.15</v>
      </c>
      <c r="E992">
        <v>2.121</v>
      </c>
      <c r="F992">
        <v>-872</v>
      </c>
      <c r="G992">
        <v>10000</v>
      </c>
      <c r="H992">
        <v>-8720000</v>
      </c>
      <c r="I992">
        <v>5.4300000000000001E-2</v>
      </c>
      <c r="J992">
        <v>4.9000000000000002E-2</v>
      </c>
      <c r="K992" t="s">
        <v>789</v>
      </c>
      <c r="L992">
        <v>30</v>
      </c>
      <c r="M992" s="15" t="s">
        <v>1171</v>
      </c>
      <c r="N992">
        <v>-3894930.091206139</v>
      </c>
      <c r="O992">
        <v>-23152433.596292689</v>
      </c>
      <c r="P992">
        <v>3285498.1213226118</v>
      </c>
      <c r="Q992">
        <v>-2096414.5551232409</v>
      </c>
      <c r="R992" t="s">
        <v>2354</v>
      </c>
      <c r="S992">
        <v>-1</v>
      </c>
      <c r="T992">
        <v>-0.7</v>
      </c>
      <c r="U992">
        <v>-3000000</v>
      </c>
      <c r="V992" s="17">
        <v>-37344611.405977927</v>
      </c>
    </row>
    <row r="993" spans="1:22" x14ac:dyDescent="0.15">
      <c r="A993" s="3">
        <v>42457</v>
      </c>
      <c r="B993" t="s">
        <v>220</v>
      </c>
      <c r="C993" t="s">
        <v>775</v>
      </c>
      <c r="D993">
        <v>2.15</v>
      </c>
      <c r="E993">
        <v>2.121</v>
      </c>
      <c r="F993">
        <v>-704</v>
      </c>
      <c r="G993">
        <v>10000</v>
      </c>
      <c r="H993">
        <v>-7040000</v>
      </c>
      <c r="I993">
        <v>8.6800000000000002E-2</v>
      </c>
      <c r="J993">
        <v>9.1899999999999996E-2</v>
      </c>
      <c r="K993" t="s">
        <v>789</v>
      </c>
      <c r="L993">
        <v>30</v>
      </c>
      <c r="M993" s="15" t="s">
        <v>1171</v>
      </c>
      <c r="N993">
        <v>3895469.2841638508</v>
      </c>
      <c r="O993">
        <v>-18691872.99517208</v>
      </c>
      <c r="P993">
        <v>2339696.1305420818</v>
      </c>
      <c r="Q993">
        <v>-1692518.1729435341</v>
      </c>
      <c r="R993" t="s">
        <v>2355</v>
      </c>
      <c r="S993">
        <v>-1</v>
      </c>
      <c r="T993">
        <v>-0.7</v>
      </c>
      <c r="U993">
        <v>-3000000</v>
      </c>
      <c r="V993" s="17">
        <v>-37344611.405977927</v>
      </c>
    </row>
    <row r="994" spans="1:22" x14ac:dyDescent="0.15">
      <c r="A994" s="3">
        <v>42457</v>
      </c>
      <c r="B994" t="s">
        <v>221</v>
      </c>
      <c r="C994" t="s">
        <v>775</v>
      </c>
      <c r="D994">
        <v>2.15</v>
      </c>
      <c r="E994">
        <v>2.121</v>
      </c>
      <c r="F994">
        <v>123</v>
      </c>
      <c r="G994">
        <v>10000</v>
      </c>
      <c r="H994">
        <v>1230000</v>
      </c>
      <c r="I994">
        <v>8.1299999999999997E-2</v>
      </c>
      <c r="J994">
        <v>7.3099999999999998E-2</v>
      </c>
      <c r="K994" t="s">
        <v>790</v>
      </c>
      <c r="L994">
        <v>58</v>
      </c>
      <c r="M994" s="15">
        <v>0</v>
      </c>
      <c r="N994">
        <v>587239.30293118034</v>
      </c>
      <c r="O994">
        <v>2366139.8513407581</v>
      </c>
      <c r="P994">
        <v>-343117.83067296853</v>
      </c>
      <c r="Q994">
        <v>414216.76067626209</v>
      </c>
      <c r="R994" t="s">
        <v>2354</v>
      </c>
      <c r="S994">
        <v>-1</v>
      </c>
      <c r="T994">
        <v>-0.7</v>
      </c>
      <c r="U994">
        <v>-3000000</v>
      </c>
      <c r="V994" s="17">
        <v>-37344611.405977927</v>
      </c>
    </row>
    <row r="995" spans="1:22" x14ac:dyDescent="0.15">
      <c r="A995" s="3">
        <v>42457</v>
      </c>
      <c r="B995" t="s">
        <v>222</v>
      </c>
      <c r="C995" t="s">
        <v>775</v>
      </c>
      <c r="D995">
        <v>2.15</v>
      </c>
      <c r="E995">
        <v>2.121</v>
      </c>
      <c r="F995">
        <v>112</v>
      </c>
      <c r="G995">
        <v>10000</v>
      </c>
      <c r="H995">
        <v>1120000</v>
      </c>
      <c r="I995">
        <v>0.1293</v>
      </c>
      <c r="J995">
        <v>0.13439999999999999</v>
      </c>
      <c r="K995" t="s">
        <v>790</v>
      </c>
      <c r="L995">
        <v>58</v>
      </c>
      <c r="M995" s="15">
        <v>0</v>
      </c>
      <c r="N995">
        <v>-585278.03310331551</v>
      </c>
      <c r="O995">
        <v>2154533.8483753251</v>
      </c>
      <c r="P995">
        <v>-262745.26799576648</v>
      </c>
      <c r="Q995">
        <v>377172.98533123062</v>
      </c>
      <c r="R995" t="s">
        <v>2355</v>
      </c>
      <c r="S995">
        <v>-1</v>
      </c>
      <c r="T995">
        <v>-0.7</v>
      </c>
      <c r="U995">
        <v>-3000000</v>
      </c>
      <c r="V995" s="17">
        <v>-37344611.405977927</v>
      </c>
    </row>
    <row r="996" spans="1:22" x14ac:dyDescent="0.15">
      <c r="A996" s="3">
        <v>42458</v>
      </c>
      <c r="B996" t="s">
        <v>219</v>
      </c>
      <c r="C996" t="s">
        <v>775</v>
      </c>
      <c r="D996">
        <v>2.15</v>
      </c>
      <c r="E996">
        <v>2.1040000000000001</v>
      </c>
      <c r="F996">
        <v>-923</v>
      </c>
      <c r="G996">
        <v>10000</v>
      </c>
      <c r="H996">
        <v>-9230000</v>
      </c>
      <c r="I996">
        <v>4.9000000000000002E-2</v>
      </c>
      <c r="J996">
        <v>7.0699999999999999E-2</v>
      </c>
      <c r="K996" t="s">
        <v>789</v>
      </c>
      <c r="L996">
        <v>29</v>
      </c>
      <c r="M996" s="15" t="s">
        <v>1172</v>
      </c>
      <c r="N996">
        <v>-3681329.36719965</v>
      </c>
      <c r="O996">
        <v>-24648187.129096419</v>
      </c>
      <c r="P996">
        <v>3395330.630756123</v>
      </c>
      <c r="Q996">
        <v>-2113202.9714136268</v>
      </c>
      <c r="R996" t="s">
        <v>2354</v>
      </c>
      <c r="S996">
        <v>-1</v>
      </c>
      <c r="T996">
        <v>-0.7</v>
      </c>
      <c r="U996">
        <v>-3000000</v>
      </c>
      <c r="V996" s="17">
        <v>-37950526.970174477</v>
      </c>
    </row>
    <row r="997" spans="1:22" x14ac:dyDescent="0.15">
      <c r="A997" s="3">
        <v>42458</v>
      </c>
      <c r="B997" t="s">
        <v>220</v>
      </c>
      <c r="C997" t="s">
        <v>775</v>
      </c>
      <c r="D997">
        <v>2.15</v>
      </c>
      <c r="E997">
        <v>2.1040000000000001</v>
      </c>
      <c r="F997">
        <v>-613</v>
      </c>
      <c r="G997">
        <v>10000</v>
      </c>
      <c r="H997">
        <v>-6130000</v>
      </c>
      <c r="I997">
        <v>9.1899999999999996E-2</v>
      </c>
      <c r="J997">
        <v>6.4000000000000001E-2</v>
      </c>
      <c r="K997" t="s">
        <v>789</v>
      </c>
      <c r="L997">
        <v>29</v>
      </c>
      <c r="M997" s="15" t="s">
        <v>1172</v>
      </c>
      <c r="N997">
        <v>3685086.77996383</v>
      </c>
      <c r="O997">
        <v>-16369814.42051583</v>
      </c>
      <c r="P997">
        <v>1981017.0656234829</v>
      </c>
      <c r="Q997">
        <v>-1403459.8282519539</v>
      </c>
      <c r="R997" t="s">
        <v>2355</v>
      </c>
      <c r="S997">
        <v>-1</v>
      </c>
      <c r="T997">
        <v>-0.7</v>
      </c>
      <c r="U997">
        <v>-3000000</v>
      </c>
      <c r="V997" s="17">
        <v>-37950526.970174477</v>
      </c>
    </row>
    <row r="998" spans="1:22" x14ac:dyDescent="0.15">
      <c r="A998" s="3">
        <v>42458</v>
      </c>
      <c r="B998" t="s">
        <v>221</v>
      </c>
      <c r="C998" t="s">
        <v>775</v>
      </c>
      <c r="D998">
        <v>2.15</v>
      </c>
      <c r="E998">
        <v>2.1040000000000001</v>
      </c>
      <c r="F998">
        <v>88</v>
      </c>
      <c r="G998">
        <v>10000</v>
      </c>
      <c r="H998">
        <v>880000</v>
      </c>
      <c r="I998">
        <v>7.3099999999999998E-2</v>
      </c>
      <c r="J998">
        <v>9.2499999999999999E-2</v>
      </c>
      <c r="K998" t="s">
        <v>790</v>
      </c>
      <c r="L998">
        <v>57</v>
      </c>
      <c r="M998" s="15">
        <v>0</v>
      </c>
      <c r="N998">
        <v>390105.68328609288</v>
      </c>
      <c r="O998">
        <v>1714670.064948631</v>
      </c>
      <c r="P998">
        <v>-241432.72873816671</v>
      </c>
      <c r="Q998">
        <v>288943.98219469917</v>
      </c>
      <c r="R998" t="s">
        <v>2354</v>
      </c>
      <c r="S998">
        <v>-1</v>
      </c>
      <c r="T998">
        <v>-0.7</v>
      </c>
      <c r="U998">
        <v>-3000000</v>
      </c>
      <c r="V998" s="17">
        <v>-37950526.970174477</v>
      </c>
    </row>
    <row r="999" spans="1:22" x14ac:dyDescent="0.15">
      <c r="A999" s="3">
        <v>42458</v>
      </c>
      <c r="B999" t="s">
        <v>222</v>
      </c>
      <c r="C999" t="s">
        <v>775</v>
      </c>
      <c r="D999">
        <v>2.15</v>
      </c>
      <c r="E999">
        <v>2.1040000000000001</v>
      </c>
      <c r="F999">
        <v>70</v>
      </c>
      <c r="G999">
        <v>10000</v>
      </c>
      <c r="H999">
        <v>700000</v>
      </c>
      <c r="I999">
        <v>0.13439999999999999</v>
      </c>
      <c r="J999">
        <v>0.1038</v>
      </c>
      <c r="K999" t="s">
        <v>790</v>
      </c>
      <c r="L999">
        <v>57</v>
      </c>
      <c r="M999" s="15">
        <v>0</v>
      </c>
      <c r="N999">
        <v>-389688.66102242598</v>
      </c>
      <c r="O999">
        <v>1363942.0971182289</v>
      </c>
      <c r="P999">
        <v>-160815.2730051337</v>
      </c>
      <c r="Q999">
        <v>229841.80401851071</v>
      </c>
      <c r="R999" t="s">
        <v>2355</v>
      </c>
      <c r="S999">
        <v>-1</v>
      </c>
      <c r="T999">
        <v>-0.7</v>
      </c>
      <c r="U999">
        <v>-3000000</v>
      </c>
      <c r="V999" s="17">
        <v>-37950526.970174477</v>
      </c>
    </row>
    <row r="1000" spans="1:22" x14ac:dyDescent="0.15">
      <c r="A1000" s="3">
        <v>42459</v>
      </c>
      <c r="B1000" t="s">
        <v>219</v>
      </c>
      <c r="C1000" t="s">
        <v>775</v>
      </c>
      <c r="D1000">
        <v>2.15</v>
      </c>
      <c r="E1000">
        <v>2.1579999999999999</v>
      </c>
      <c r="F1000">
        <v>-45</v>
      </c>
      <c r="G1000">
        <v>10000</v>
      </c>
      <c r="H1000">
        <v>-450000</v>
      </c>
      <c r="I1000">
        <v>7.0699999999999999E-2</v>
      </c>
      <c r="J1000">
        <v>7.0800000000000002E-2</v>
      </c>
      <c r="K1000" t="s">
        <v>789</v>
      </c>
      <c r="L1000">
        <v>28</v>
      </c>
      <c r="M1000" s="15" t="s">
        <v>1173</v>
      </c>
      <c r="N1000">
        <v>-244875.57988879149</v>
      </c>
      <c r="O1000">
        <v>-1190551.353794835</v>
      </c>
      <c r="P1000">
        <v>184553.8872380447</v>
      </c>
      <c r="Q1000">
        <v>-106643.41252244941</v>
      </c>
      <c r="R1000" t="s">
        <v>2354</v>
      </c>
      <c r="S1000">
        <v>-1</v>
      </c>
      <c r="T1000">
        <v>-0.35</v>
      </c>
      <c r="U1000">
        <v>-3000000</v>
      </c>
      <c r="V1000" s="17">
        <v>-18037502.54457625</v>
      </c>
    </row>
    <row r="1001" spans="1:22" x14ac:dyDescent="0.15">
      <c r="A1001" s="3">
        <v>42459</v>
      </c>
      <c r="B1001" t="s">
        <v>220</v>
      </c>
      <c r="C1001" t="s">
        <v>775</v>
      </c>
      <c r="D1001">
        <v>2.15</v>
      </c>
      <c r="E1001">
        <v>2.1579999999999999</v>
      </c>
      <c r="F1001">
        <v>-53</v>
      </c>
      <c r="G1001">
        <v>10000</v>
      </c>
      <c r="H1001">
        <v>-530000</v>
      </c>
      <c r="I1001">
        <v>6.4000000000000001E-2</v>
      </c>
      <c r="J1001">
        <v>6.4299999999999996E-2</v>
      </c>
      <c r="K1001" t="s">
        <v>789</v>
      </c>
      <c r="L1001">
        <v>28</v>
      </c>
      <c r="M1001" s="15" t="s">
        <v>1173</v>
      </c>
      <c r="N1001">
        <v>241590.9836865344</v>
      </c>
      <c r="O1001">
        <v>-1402204.927802806</v>
      </c>
      <c r="P1001">
        <v>193946.46676060179</v>
      </c>
      <c r="Q1001">
        <v>-125602.2414153292</v>
      </c>
      <c r="R1001" t="s">
        <v>2355</v>
      </c>
      <c r="S1001">
        <v>-1</v>
      </c>
      <c r="T1001">
        <v>-0.35</v>
      </c>
      <c r="U1001">
        <v>-3000000</v>
      </c>
      <c r="V1001" s="17">
        <v>-18037502.54457625</v>
      </c>
    </row>
    <row r="1002" spans="1:22" x14ac:dyDescent="0.15">
      <c r="A1002" s="3">
        <v>42459</v>
      </c>
      <c r="B1002" t="s">
        <v>221</v>
      </c>
      <c r="C1002" t="s">
        <v>775</v>
      </c>
      <c r="D1002">
        <v>2.15</v>
      </c>
      <c r="E1002">
        <v>2.1579999999999999</v>
      </c>
      <c r="F1002">
        <v>-374</v>
      </c>
      <c r="G1002">
        <v>10000</v>
      </c>
      <c r="H1002">
        <v>-3740000</v>
      </c>
      <c r="I1002">
        <v>9.2499999999999999E-2</v>
      </c>
      <c r="J1002">
        <v>9.4200000000000006E-2</v>
      </c>
      <c r="K1002" t="s">
        <v>790</v>
      </c>
      <c r="L1002">
        <v>56</v>
      </c>
      <c r="M1002" s="15" t="s">
        <v>1174</v>
      </c>
      <c r="N1002">
        <v>-2047248.0252849481</v>
      </c>
      <c r="O1002">
        <v>-6990139.2960851332</v>
      </c>
      <c r="P1002">
        <v>1107144.891583855</v>
      </c>
      <c r="Q1002">
        <v>-1252280.812861521</v>
      </c>
      <c r="R1002" t="s">
        <v>2354</v>
      </c>
      <c r="S1002">
        <v>-1</v>
      </c>
      <c r="T1002">
        <v>-0.35</v>
      </c>
      <c r="U1002">
        <v>-3000000</v>
      </c>
      <c r="V1002" s="17">
        <v>-18037502.54457625</v>
      </c>
    </row>
    <row r="1003" spans="1:22" x14ac:dyDescent="0.15">
      <c r="A1003" s="3">
        <v>42459</v>
      </c>
      <c r="B1003" t="s">
        <v>222</v>
      </c>
      <c r="C1003" t="s">
        <v>775</v>
      </c>
      <c r="D1003">
        <v>2.15</v>
      </c>
      <c r="E1003">
        <v>2.1579999999999999</v>
      </c>
      <c r="F1003">
        <v>-453</v>
      </c>
      <c r="G1003">
        <v>10000</v>
      </c>
      <c r="H1003">
        <v>-4530000</v>
      </c>
      <c r="I1003">
        <v>0.1038</v>
      </c>
      <c r="J1003">
        <v>0.1051</v>
      </c>
      <c r="K1003" t="s">
        <v>790</v>
      </c>
      <c r="L1003">
        <v>56</v>
      </c>
      <c r="M1003" s="15" t="s">
        <v>1174</v>
      </c>
      <c r="N1003">
        <v>2050311.8838126161</v>
      </c>
      <c r="O1003">
        <v>-8466666.0457929559</v>
      </c>
      <c r="P1003">
        <v>1141173.744300659</v>
      </c>
      <c r="Q1003">
        <v>-1516800.0219953719</v>
      </c>
      <c r="R1003" t="s">
        <v>2355</v>
      </c>
      <c r="S1003">
        <v>-1</v>
      </c>
      <c r="T1003">
        <v>-0.35</v>
      </c>
      <c r="U1003">
        <v>-3000000</v>
      </c>
      <c r="V1003" s="17">
        <v>-18037502.54457625</v>
      </c>
    </row>
    <row r="1004" spans="1:22" x14ac:dyDescent="0.15">
      <c r="A1004" s="3">
        <v>42460</v>
      </c>
      <c r="B1004" t="s">
        <v>219</v>
      </c>
      <c r="C1004" t="s">
        <v>775</v>
      </c>
      <c r="D1004">
        <v>2.15</v>
      </c>
      <c r="E1004">
        <v>2.1560000000000001</v>
      </c>
      <c r="F1004">
        <v>47</v>
      </c>
      <c r="G1004">
        <v>10000</v>
      </c>
      <c r="H1004">
        <v>470000</v>
      </c>
      <c r="I1004">
        <v>7.0800000000000002E-2</v>
      </c>
      <c r="J1004">
        <v>7.1900000000000006E-2</v>
      </c>
      <c r="K1004" t="s">
        <v>789</v>
      </c>
      <c r="L1004">
        <v>27</v>
      </c>
      <c r="M1004" s="15">
        <v>0</v>
      </c>
      <c r="N1004">
        <v>254189.12055437619</v>
      </c>
      <c r="O1004">
        <v>1462931.4927529879</v>
      </c>
      <c r="P1004">
        <v>-171516.99672780759</v>
      </c>
      <c r="Q1004">
        <v>109372.9306957154</v>
      </c>
      <c r="R1004" t="s">
        <v>2354</v>
      </c>
      <c r="S1004">
        <v>-1</v>
      </c>
      <c r="T1004">
        <v>-0.35</v>
      </c>
      <c r="U1004">
        <v>-3000000</v>
      </c>
      <c r="V1004" s="17">
        <v>-18070982.820518989</v>
      </c>
    </row>
    <row r="1005" spans="1:22" x14ac:dyDescent="0.15">
      <c r="A1005" s="3">
        <v>42460</v>
      </c>
      <c r="B1005" t="s">
        <v>220</v>
      </c>
      <c r="C1005" t="s">
        <v>775</v>
      </c>
      <c r="D1005">
        <v>2.15</v>
      </c>
      <c r="E1005">
        <v>2.1560000000000001</v>
      </c>
      <c r="F1005">
        <v>56</v>
      </c>
      <c r="G1005">
        <v>10000</v>
      </c>
      <c r="H1005">
        <v>560000</v>
      </c>
      <c r="I1005">
        <v>6.4299999999999996E-2</v>
      </c>
      <c r="J1005">
        <v>5.8999999999999997E-2</v>
      </c>
      <c r="K1005" t="s">
        <v>789</v>
      </c>
      <c r="L1005">
        <v>27</v>
      </c>
      <c r="M1005" s="15">
        <v>0</v>
      </c>
      <c r="N1005">
        <v>-257136.36699904111</v>
      </c>
      <c r="O1005">
        <v>1743067.3105141979</v>
      </c>
      <c r="P1005">
        <v>-179540.3609597926</v>
      </c>
      <c r="Q1005">
        <v>130316.68338212901</v>
      </c>
      <c r="R1005" t="s">
        <v>2355</v>
      </c>
      <c r="S1005">
        <v>-1</v>
      </c>
      <c r="T1005">
        <v>-0.35</v>
      </c>
      <c r="U1005">
        <v>-3000000</v>
      </c>
      <c r="V1005" s="17">
        <v>-18070982.820518989</v>
      </c>
    </row>
    <row r="1006" spans="1:22" x14ac:dyDescent="0.15">
      <c r="A1006" s="3">
        <v>42460</v>
      </c>
      <c r="B1006" t="s">
        <v>221</v>
      </c>
      <c r="C1006" t="s">
        <v>775</v>
      </c>
      <c r="D1006">
        <v>2.15</v>
      </c>
      <c r="E1006">
        <v>2.1560000000000001</v>
      </c>
      <c r="F1006">
        <v>-445</v>
      </c>
      <c r="G1006">
        <v>10000</v>
      </c>
      <c r="H1006">
        <v>-4450000</v>
      </c>
      <c r="I1006">
        <v>9.4200000000000006E-2</v>
      </c>
      <c r="J1006">
        <v>9.5299999999999996E-2</v>
      </c>
      <c r="K1006" t="s">
        <v>790</v>
      </c>
      <c r="L1006">
        <v>55</v>
      </c>
      <c r="M1006" s="15" t="s">
        <v>1175</v>
      </c>
      <c r="N1006">
        <v>-2423558.7474333108</v>
      </c>
      <c r="O1006">
        <v>-9694851.9439524729</v>
      </c>
      <c r="P1006">
        <v>1165864.965778732</v>
      </c>
      <c r="Q1006">
        <v>-1476474.5542138501</v>
      </c>
      <c r="R1006" t="s">
        <v>2354</v>
      </c>
      <c r="S1006">
        <v>-1</v>
      </c>
      <c r="T1006">
        <v>-0.35</v>
      </c>
      <c r="U1006">
        <v>-3000000</v>
      </c>
      <c r="V1006" s="17">
        <v>-18070982.820518989</v>
      </c>
    </row>
    <row r="1007" spans="1:22" x14ac:dyDescent="0.15">
      <c r="A1007" s="3">
        <v>42460</v>
      </c>
      <c r="B1007" t="s">
        <v>222</v>
      </c>
      <c r="C1007" t="s">
        <v>775</v>
      </c>
      <c r="D1007">
        <v>2.15</v>
      </c>
      <c r="E1007">
        <v>2.1560000000000001</v>
      </c>
      <c r="F1007">
        <v>-532</v>
      </c>
      <c r="G1007">
        <v>10000</v>
      </c>
      <c r="H1007">
        <v>-5320000</v>
      </c>
      <c r="I1007">
        <v>0.1051</v>
      </c>
      <c r="J1007">
        <v>0.1003</v>
      </c>
      <c r="K1007" t="s">
        <v>790</v>
      </c>
      <c r="L1007">
        <v>55</v>
      </c>
      <c r="M1007" s="15" t="s">
        <v>1175</v>
      </c>
      <c r="N1007">
        <v>2422621.9019448948</v>
      </c>
      <c r="O1007">
        <v>-11590249.964455539</v>
      </c>
      <c r="P1007">
        <v>1158378.2755092389</v>
      </c>
      <c r="Q1007">
        <v>-1765133.6243635239</v>
      </c>
      <c r="R1007" t="s">
        <v>2355</v>
      </c>
      <c r="S1007">
        <v>-1</v>
      </c>
      <c r="T1007">
        <v>-0.35</v>
      </c>
      <c r="U1007">
        <v>-3000000</v>
      </c>
      <c r="V1007" s="17">
        <v>-18070982.820518989</v>
      </c>
    </row>
    <row r="1008" spans="1:22" x14ac:dyDescent="0.15">
      <c r="A1008" s="3">
        <v>42461</v>
      </c>
      <c r="B1008" t="s">
        <v>219</v>
      </c>
      <c r="C1008" t="s">
        <v>775</v>
      </c>
      <c r="D1008">
        <v>2.15</v>
      </c>
      <c r="E1008">
        <v>2.165</v>
      </c>
      <c r="F1008">
        <v>52</v>
      </c>
      <c r="G1008">
        <v>10000</v>
      </c>
      <c r="H1008">
        <v>520000</v>
      </c>
      <c r="I1008">
        <v>7.1900000000000006E-2</v>
      </c>
      <c r="J1008">
        <v>7.6999999999999999E-2</v>
      </c>
      <c r="K1008" t="s">
        <v>789</v>
      </c>
      <c r="L1008">
        <v>26</v>
      </c>
      <c r="M1008" s="15">
        <v>0</v>
      </c>
      <c r="N1008">
        <v>295966.15652358008</v>
      </c>
      <c r="O1008">
        <v>1625756.557311438</v>
      </c>
      <c r="P1008">
        <v>-192901.4480444153</v>
      </c>
      <c r="Q1008">
        <v>118064.20896018139</v>
      </c>
      <c r="R1008" t="s">
        <v>2354</v>
      </c>
      <c r="S1008">
        <v>-1</v>
      </c>
      <c r="T1008">
        <v>-0.35</v>
      </c>
      <c r="U1008">
        <v>-3000000</v>
      </c>
      <c r="V1008" s="17">
        <v>-17921051.368346941</v>
      </c>
    </row>
    <row r="1009" spans="1:22" x14ac:dyDescent="0.15">
      <c r="A1009" s="3">
        <v>42461</v>
      </c>
      <c r="B1009" t="s">
        <v>220</v>
      </c>
      <c r="C1009" t="s">
        <v>775</v>
      </c>
      <c r="D1009">
        <v>2.15</v>
      </c>
      <c r="E1009">
        <v>2.165</v>
      </c>
      <c r="F1009">
        <v>69</v>
      </c>
      <c r="G1009">
        <v>10000</v>
      </c>
      <c r="H1009">
        <v>690000</v>
      </c>
      <c r="I1009">
        <v>5.8999999999999997E-2</v>
      </c>
      <c r="J1009">
        <v>4.8800000000000003E-2</v>
      </c>
      <c r="K1009" t="s">
        <v>789</v>
      </c>
      <c r="L1009">
        <v>26</v>
      </c>
      <c r="M1009" s="15">
        <v>0</v>
      </c>
      <c r="N1009">
        <v>-297275.676920634</v>
      </c>
      <c r="O1009">
        <v>2157253.8933555619</v>
      </c>
      <c r="P1009">
        <v>-225232.24829031061</v>
      </c>
      <c r="Q1009">
        <v>156662.12342793299</v>
      </c>
      <c r="R1009" t="s">
        <v>2355</v>
      </c>
      <c r="S1009">
        <v>-1</v>
      </c>
      <c r="T1009">
        <v>-0.35</v>
      </c>
      <c r="U1009">
        <v>-3000000</v>
      </c>
      <c r="V1009" s="17">
        <v>-17921051.368346941</v>
      </c>
    </row>
    <row r="1010" spans="1:22" x14ac:dyDescent="0.15">
      <c r="A1010" s="3">
        <v>42461</v>
      </c>
      <c r="B1010" t="s">
        <v>221</v>
      </c>
      <c r="C1010" t="s">
        <v>775</v>
      </c>
      <c r="D1010">
        <v>2.15</v>
      </c>
      <c r="E1010">
        <v>2.165</v>
      </c>
      <c r="F1010">
        <v>-435</v>
      </c>
      <c r="G1010">
        <v>10000</v>
      </c>
      <c r="H1010">
        <v>-4350000</v>
      </c>
      <c r="I1010">
        <v>9.5299999999999996E-2</v>
      </c>
      <c r="J1010">
        <v>0.1031</v>
      </c>
      <c r="K1010" t="s">
        <v>790</v>
      </c>
      <c r="L1010">
        <v>54</v>
      </c>
      <c r="M1010" s="15" t="s">
        <v>1176</v>
      </c>
      <c r="N1010">
        <v>-2454266.317855827</v>
      </c>
      <c r="O1010">
        <v>-9456971.9167723265</v>
      </c>
      <c r="P1010">
        <v>1151238.5777123789</v>
      </c>
      <c r="Q1010">
        <v>-1426380.058339776</v>
      </c>
      <c r="R1010" t="s">
        <v>2354</v>
      </c>
      <c r="S1010">
        <v>-1</v>
      </c>
      <c r="T1010">
        <v>-0.35</v>
      </c>
      <c r="U1010">
        <v>-3000000</v>
      </c>
      <c r="V1010" s="17">
        <v>-17921051.368346941</v>
      </c>
    </row>
    <row r="1011" spans="1:22" x14ac:dyDescent="0.15">
      <c r="A1011" s="3">
        <v>42461</v>
      </c>
      <c r="B1011" t="s">
        <v>222</v>
      </c>
      <c r="C1011" t="s">
        <v>775</v>
      </c>
      <c r="D1011">
        <v>2.15</v>
      </c>
      <c r="E1011">
        <v>2.165</v>
      </c>
      <c r="F1011">
        <v>-564</v>
      </c>
      <c r="G1011">
        <v>10000</v>
      </c>
      <c r="H1011">
        <v>-5640000</v>
      </c>
      <c r="I1011">
        <v>0.1003</v>
      </c>
      <c r="J1011">
        <v>8.6300000000000002E-2</v>
      </c>
      <c r="K1011" t="s">
        <v>790</v>
      </c>
      <c r="L1011">
        <v>54</v>
      </c>
      <c r="M1011" s="15" t="s">
        <v>1176</v>
      </c>
      <c r="N1011">
        <v>2457916.7740903762</v>
      </c>
      <c r="O1011">
        <v>-12261453.24381515</v>
      </c>
      <c r="P1011">
        <v>1241829.893079584</v>
      </c>
      <c r="Q1011">
        <v>-1849375.5239164</v>
      </c>
      <c r="R1011" t="s">
        <v>2355</v>
      </c>
      <c r="S1011">
        <v>-1</v>
      </c>
      <c r="T1011">
        <v>-0.35</v>
      </c>
      <c r="U1011">
        <v>-3000000</v>
      </c>
      <c r="V1011" s="17">
        <v>-17921051.368346941</v>
      </c>
    </row>
    <row r="1012" spans="1:22" x14ac:dyDescent="0.15">
      <c r="A1012" s="3">
        <v>42465</v>
      </c>
      <c r="B1012" t="s">
        <v>219</v>
      </c>
      <c r="C1012" t="s">
        <v>775</v>
      </c>
      <c r="D1012">
        <v>2.15</v>
      </c>
      <c r="E1012">
        <v>2.1749999999999998</v>
      </c>
      <c r="F1012">
        <v>124</v>
      </c>
      <c r="G1012">
        <v>10000</v>
      </c>
      <c r="H1012">
        <v>1240000</v>
      </c>
      <c r="I1012">
        <v>7.6999999999999999E-2</v>
      </c>
      <c r="J1012">
        <v>6.8199999999999997E-2</v>
      </c>
      <c r="K1012" t="s">
        <v>789</v>
      </c>
      <c r="L1012">
        <v>22</v>
      </c>
      <c r="M1012" s="15">
        <v>0</v>
      </c>
      <c r="N1012">
        <v>766807.98213938111</v>
      </c>
      <c r="O1012">
        <v>4723162.8205110272</v>
      </c>
      <c r="P1012">
        <v>-425527.32215416367</v>
      </c>
      <c r="Q1012">
        <v>252433.8511997356</v>
      </c>
      <c r="R1012" t="s">
        <v>2354</v>
      </c>
      <c r="S1012">
        <v>-1</v>
      </c>
      <c r="T1012">
        <v>-0.35</v>
      </c>
      <c r="U1012">
        <v>-3000000</v>
      </c>
      <c r="V1012" s="17">
        <v>-17756638.921918351</v>
      </c>
    </row>
    <row r="1013" spans="1:22" x14ac:dyDescent="0.15">
      <c r="A1013" s="3">
        <v>42465</v>
      </c>
      <c r="B1013" t="s">
        <v>220</v>
      </c>
      <c r="C1013" t="s">
        <v>775</v>
      </c>
      <c r="D1013">
        <v>2.15</v>
      </c>
      <c r="E1013">
        <v>2.1749999999999998</v>
      </c>
      <c r="F1013">
        <v>201</v>
      </c>
      <c r="G1013">
        <v>10000</v>
      </c>
      <c r="H1013">
        <v>2010000</v>
      </c>
      <c r="I1013">
        <v>4.8800000000000003E-2</v>
      </c>
      <c r="J1013">
        <v>4.9299999999999997E-2</v>
      </c>
      <c r="K1013" t="s">
        <v>789</v>
      </c>
      <c r="L1013">
        <v>22</v>
      </c>
      <c r="M1013" s="15">
        <v>0</v>
      </c>
      <c r="N1013">
        <v>-767028.99669342267</v>
      </c>
      <c r="O1013">
        <v>7656094.5719573908</v>
      </c>
      <c r="P1013">
        <v>-600683.21582663013</v>
      </c>
      <c r="Q1013">
        <v>409187.12976731342</v>
      </c>
      <c r="R1013" t="s">
        <v>2355</v>
      </c>
      <c r="S1013">
        <v>-1</v>
      </c>
      <c r="T1013">
        <v>-0.35</v>
      </c>
      <c r="U1013">
        <v>-3000000</v>
      </c>
      <c r="V1013" s="17">
        <v>-17756638.921918351</v>
      </c>
    </row>
    <row r="1014" spans="1:22" x14ac:dyDescent="0.15">
      <c r="A1014" s="3">
        <v>42465</v>
      </c>
      <c r="B1014" t="s">
        <v>221</v>
      </c>
      <c r="C1014" t="s">
        <v>775</v>
      </c>
      <c r="D1014">
        <v>2.15</v>
      </c>
      <c r="E1014">
        <v>2.1749999999999998</v>
      </c>
      <c r="F1014">
        <v>-475</v>
      </c>
      <c r="G1014">
        <v>10000</v>
      </c>
      <c r="H1014">
        <v>-4750000</v>
      </c>
      <c r="I1014">
        <v>0.1031</v>
      </c>
      <c r="J1014">
        <v>9.2799999999999994E-2</v>
      </c>
      <c r="K1014" t="s">
        <v>790</v>
      </c>
      <c r="L1014">
        <v>50</v>
      </c>
      <c r="M1014" s="15" t="s">
        <v>1177</v>
      </c>
      <c r="N1014">
        <v>-2829300.916308186</v>
      </c>
      <c r="O1014">
        <v>-12195895.96083313</v>
      </c>
      <c r="P1014">
        <v>1133029.379092013</v>
      </c>
      <c r="Q1014">
        <v>-1481411.4951911659</v>
      </c>
      <c r="R1014" t="s">
        <v>2354</v>
      </c>
      <c r="S1014">
        <v>-1</v>
      </c>
      <c r="T1014">
        <v>-0.35</v>
      </c>
      <c r="U1014">
        <v>-3000000</v>
      </c>
      <c r="V1014" s="17">
        <v>-17756638.921918351</v>
      </c>
    </row>
    <row r="1015" spans="1:22" x14ac:dyDescent="0.15">
      <c r="A1015" s="3">
        <v>42465</v>
      </c>
      <c r="B1015" t="s">
        <v>222</v>
      </c>
      <c r="C1015" t="s">
        <v>775</v>
      </c>
      <c r="D1015">
        <v>2.15</v>
      </c>
      <c r="E1015">
        <v>2.1749999999999998</v>
      </c>
      <c r="F1015">
        <v>-699</v>
      </c>
      <c r="G1015">
        <v>10000</v>
      </c>
      <c r="H1015">
        <v>-6990000</v>
      </c>
      <c r="I1015">
        <v>8.6300000000000002E-2</v>
      </c>
      <c r="J1015">
        <v>8.8900000000000007E-2</v>
      </c>
      <c r="K1015" t="s">
        <v>790</v>
      </c>
      <c r="L1015">
        <v>50</v>
      </c>
      <c r="M1015" s="15" t="s">
        <v>1177</v>
      </c>
      <c r="N1015">
        <v>2826460.335790691</v>
      </c>
      <c r="O1015">
        <v>-17947223.740257598</v>
      </c>
      <c r="P1015">
        <v>1358036.722927965</v>
      </c>
      <c r="Q1015">
        <v>-2180013.9687128938</v>
      </c>
      <c r="R1015" t="s">
        <v>2355</v>
      </c>
      <c r="S1015">
        <v>-1</v>
      </c>
      <c r="T1015">
        <v>-0.35</v>
      </c>
      <c r="U1015">
        <v>-3000000</v>
      </c>
      <c r="V1015" s="17">
        <v>-17756638.921918351</v>
      </c>
    </row>
    <row r="1016" spans="1:22" x14ac:dyDescent="0.15">
      <c r="A1016" s="3">
        <v>42466</v>
      </c>
      <c r="B1016" t="s">
        <v>219</v>
      </c>
      <c r="C1016" t="s">
        <v>775</v>
      </c>
      <c r="D1016">
        <v>2.15</v>
      </c>
      <c r="E1016">
        <v>2.165</v>
      </c>
      <c r="F1016">
        <v>138</v>
      </c>
      <c r="G1016">
        <v>10000</v>
      </c>
      <c r="H1016">
        <v>1380000</v>
      </c>
      <c r="I1016">
        <v>6.8199999999999997E-2</v>
      </c>
      <c r="J1016">
        <v>5.0500000000000003E-2</v>
      </c>
      <c r="K1016" t="s">
        <v>789</v>
      </c>
      <c r="L1016">
        <v>21</v>
      </c>
      <c r="M1016" s="15">
        <v>0</v>
      </c>
      <c r="N1016">
        <v>801529.5287867341</v>
      </c>
      <c r="O1016">
        <v>5546582.5258017909</v>
      </c>
      <c r="P1016">
        <v>-490317.79719828692</v>
      </c>
      <c r="Q1016">
        <v>280010.64747181709</v>
      </c>
      <c r="R1016" t="s">
        <v>2354</v>
      </c>
      <c r="S1016">
        <v>-1</v>
      </c>
      <c r="T1016">
        <v>-0.35</v>
      </c>
      <c r="U1016">
        <v>-3000000</v>
      </c>
      <c r="V1016" s="17">
        <v>-17921051.368346941</v>
      </c>
    </row>
    <row r="1017" spans="1:22" x14ac:dyDescent="0.15">
      <c r="A1017" s="3">
        <v>42466</v>
      </c>
      <c r="B1017" t="s">
        <v>220</v>
      </c>
      <c r="C1017" t="s">
        <v>775</v>
      </c>
      <c r="D1017">
        <v>2.15</v>
      </c>
      <c r="E1017">
        <v>2.165</v>
      </c>
      <c r="F1017">
        <v>191</v>
      </c>
      <c r="G1017">
        <v>10000</v>
      </c>
      <c r="H1017">
        <v>1910000</v>
      </c>
      <c r="I1017">
        <v>4.9299999999999997E-2</v>
      </c>
      <c r="J1017">
        <v>5.8599999999999999E-2</v>
      </c>
      <c r="K1017" t="s">
        <v>789</v>
      </c>
      <c r="L1017">
        <v>21</v>
      </c>
      <c r="M1017" s="15">
        <v>0</v>
      </c>
      <c r="N1017">
        <v>-800636.66667923029</v>
      </c>
      <c r="O1017">
        <v>7676791.756725668</v>
      </c>
      <c r="P1017">
        <v>-593158.04203754512</v>
      </c>
      <c r="Q1017">
        <v>387550.96860229748</v>
      </c>
      <c r="R1017" t="s">
        <v>2355</v>
      </c>
      <c r="S1017">
        <v>-1</v>
      </c>
      <c r="T1017">
        <v>-0.35</v>
      </c>
      <c r="U1017">
        <v>-3000000</v>
      </c>
      <c r="V1017" s="17">
        <v>-17921051.368346941</v>
      </c>
    </row>
    <row r="1018" spans="1:22" x14ac:dyDescent="0.15">
      <c r="A1018" s="3">
        <v>42466</v>
      </c>
      <c r="B1018" t="s">
        <v>221</v>
      </c>
      <c r="C1018" t="s">
        <v>775</v>
      </c>
      <c r="D1018">
        <v>2.15</v>
      </c>
      <c r="E1018">
        <v>2.165</v>
      </c>
      <c r="F1018">
        <v>-506</v>
      </c>
      <c r="G1018">
        <v>10000</v>
      </c>
      <c r="H1018">
        <v>-5060000</v>
      </c>
      <c r="I1018">
        <v>9.2799999999999994E-2</v>
      </c>
      <c r="J1018">
        <v>7.4200000000000002E-2</v>
      </c>
      <c r="K1018" t="s">
        <v>790</v>
      </c>
      <c r="L1018">
        <v>49</v>
      </c>
      <c r="M1018" s="15" t="s">
        <v>1178</v>
      </c>
      <c r="N1018">
        <v>-2884339.9197002952</v>
      </c>
      <c r="O1018">
        <v>-13383936.34933088</v>
      </c>
      <c r="P1018">
        <v>1221958.7605387741</v>
      </c>
      <c r="Q1018">
        <v>-1576557.1357528169</v>
      </c>
      <c r="R1018" t="s">
        <v>2354</v>
      </c>
      <c r="S1018">
        <v>-1</v>
      </c>
      <c r="T1018">
        <v>-0.35</v>
      </c>
      <c r="U1018">
        <v>-3000000</v>
      </c>
      <c r="V1018" s="17">
        <v>-17921051.368346941</v>
      </c>
    </row>
    <row r="1019" spans="1:22" x14ac:dyDescent="0.15">
      <c r="A1019" s="3">
        <v>42466</v>
      </c>
      <c r="B1019" t="s">
        <v>222</v>
      </c>
      <c r="C1019" t="s">
        <v>775</v>
      </c>
      <c r="D1019">
        <v>2.15</v>
      </c>
      <c r="E1019">
        <v>2.165</v>
      </c>
      <c r="F1019">
        <v>-671</v>
      </c>
      <c r="G1019">
        <v>10000</v>
      </c>
      <c r="H1019">
        <v>-6710000</v>
      </c>
      <c r="I1019">
        <v>8.8900000000000007E-2</v>
      </c>
      <c r="J1019">
        <v>9.6600000000000005E-2</v>
      </c>
      <c r="K1019" t="s">
        <v>790</v>
      </c>
      <c r="L1019">
        <v>49</v>
      </c>
      <c r="M1019" s="15" t="s">
        <v>1178</v>
      </c>
      <c r="N1019">
        <v>2885114.4543104782</v>
      </c>
      <c r="O1019">
        <v>-17748263.419764861</v>
      </c>
      <c r="P1019">
        <v>1320638.7136003571</v>
      </c>
      <c r="Q1019">
        <v>-2090651.8539330829</v>
      </c>
      <c r="R1019" t="s">
        <v>2355</v>
      </c>
      <c r="S1019">
        <v>-1</v>
      </c>
      <c r="T1019">
        <v>-0.35</v>
      </c>
      <c r="U1019">
        <v>-3000000</v>
      </c>
      <c r="V1019" s="17">
        <v>-17921051.368346941</v>
      </c>
    </row>
    <row r="1020" spans="1:22" x14ac:dyDescent="0.15">
      <c r="A1020" s="3">
        <v>42467</v>
      </c>
      <c r="B1020" t="s">
        <v>219</v>
      </c>
      <c r="C1020" t="s">
        <v>775</v>
      </c>
      <c r="D1020">
        <v>2.15</v>
      </c>
      <c r="E1020">
        <v>2.1389999999999998</v>
      </c>
      <c r="F1020">
        <v>164</v>
      </c>
      <c r="G1020">
        <v>10000</v>
      </c>
      <c r="H1020">
        <v>1640000</v>
      </c>
      <c r="I1020">
        <v>5.0500000000000003E-2</v>
      </c>
      <c r="J1020">
        <v>4.0599999999999997E-2</v>
      </c>
      <c r="K1020" t="s">
        <v>789</v>
      </c>
      <c r="L1020">
        <v>20</v>
      </c>
      <c r="M1020" s="15">
        <v>0</v>
      </c>
      <c r="N1020">
        <v>777193.93821123103</v>
      </c>
      <c r="O1020">
        <v>6765445.2707355414</v>
      </c>
      <c r="P1020">
        <v>-608824.76224256132</v>
      </c>
      <c r="Q1020">
        <v>326890.58995708369</v>
      </c>
      <c r="R1020" t="s">
        <v>2354</v>
      </c>
      <c r="S1020">
        <v>-1</v>
      </c>
      <c r="T1020">
        <v>-0.35</v>
      </c>
      <c r="U1020">
        <v>-3000000</v>
      </c>
      <c r="V1020" s="17">
        <v>-18359367.572242469</v>
      </c>
    </row>
    <row r="1021" spans="1:22" x14ac:dyDescent="0.15">
      <c r="A1021" s="3">
        <v>42467</v>
      </c>
      <c r="B1021" t="s">
        <v>220</v>
      </c>
      <c r="C1021" t="s">
        <v>775</v>
      </c>
      <c r="D1021">
        <v>2.15</v>
      </c>
      <c r="E1021">
        <v>2.1389999999999998</v>
      </c>
      <c r="F1021">
        <v>148</v>
      </c>
      <c r="G1021">
        <v>10000</v>
      </c>
      <c r="H1021">
        <v>1480000</v>
      </c>
      <c r="I1021">
        <v>5.8599999999999999E-2</v>
      </c>
      <c r="J1021">
        <v>6.13E-2</v>
      </c>
      <c r="K1021" t="s">
        <v>789</v>
      </c>
      <c r="L1021">
        <v>20</v>
      </c>
      <c r="M1021" s="15">
        <v>0</v>
      </c>
      <c r="N1021">
        <v>-778629.86063864513</v>
      </c>
      <c r="O1021">
        <v>6105401.8296881709</v>
      </c>
      <c r="P1021">
        <v>-482259.47846741421</v>
      </c>
      <c r="Q1021">
        <v>294998.82508322189</v>
      </c>
      <c r="R1021" t="s">
        <v>2355</v>
      </c>
      <c r="S1021">
        <v>-1</v>
      </c>
      <c r="T1021">
        <v>-0.35</v>
      </c>
      <c r="U1021">
        <v>-3000000</v>
      </c>
      <c r="V1021" s="17">
        <v>-18359367.572242469</v>
      </c>
    </row>
    <row r="1022" spans="1:22" x14ac:dyDescent="0.15">
      <c r="A1022" s="3">
        <v>42467</v>
      </c>
      <c r="B1022" t="s">
        <v>221</v>
      </c>
      <c r="C1022" t="s">
        <v>775</v>
      </c>
      <c r="D1022">
        <v>2.15</v>
      </c>
      <c r="E1022">
        <v>2.1389999999999998</v>
      </c>
      <c r="F1022">
        <v>-585</v>
      </c>
      <c r="G1022">
        <v>10000</v>
      </c>
      <c r="H1022">
        <v>-5850000</v>
      </c>
      <c r="I1022">
        <v>7.4200000000000002E-2</v>
      </c>
      <c r="J1022">
        <v>6.3399999999999998E-2</v>
      </c>
      <c r="K1022" t="s">
        <v>790</v>
      </c>
      <c r="L1022">
        <v>48</v>
      </c>
      <c r="M1022" s="15" t="s">
        <v>1179</v>
      </c>
      <c r="N1022">
        <v>-2928075.9563591001</v>
      </c>
      <c r="O1022">
        <v>-15611090.81725964</v>
      </c>
      <c r="P1022">
        <v>1451823.8130239891</v>
      </c>
      <c r="Q1022">
        <v>-1810299.8929107781</v>
      </c>
      <c r="R1022" t="s">
        <v>2354</v>
      </c>
      <c r="S1022">
        <v>-1</v>
      </c>
      <c r="T1022">
        <v>-0.35</v>
      </c>
      <c r="U1022">
        <v>-3000000</v>
      </c>
      <c r="V1022" s="17">
        <v>-18359367.572242469</v>
      </c>
    </row>
    <row r="1023" spans="1:22" x14ac:dyDescent="0.15">
      <c r="A1023" s="3">
        <v>42467</v>
      </c>
      <c r="B1023" t="s">
        <v>222</v>
      </c>
      <c r="C1023" t="s">
        <v>775</v>
      </c>
      <c r="D1023">
        <v>2.15</v>
      </c>
      <c r="E1023">
        <v>2.1389999999999998</v>
      </c>
      <c r="F1023">
        <v>-586</v>
      </c>
      <c r="G1023">
        <v>10000</v>
      </c>
      <c r="H1023">
        <v>-5860000</v>
      </c>
      <c r="I1023">
        <v>9.6600000000000005E-2</v>
      </c>
      <c r="J1023">
        <v>9.8299999999999998E-2</v>
      </c>
      <c r="K1023" t="s">
        <v>790</v>
      </c>
      <c r="L1023">
        <v>48</v>
      </c>
      <c r="M1023" s="15" t="s">
        <v>1179</v>
      </c>
      <c r="N1023">
        <v>2926918.7855958422</v>
      </c>
      <c r="O1023">
        <v>-15637776.44258829</v>
      </c>
      <c r="P1023">
        <v>1188788.3935639129</v>
      </c>
      <c r="Q1023">
        <v>-1813394.4226422501</v>
      </c>
      <c r="R1023" t="s">
        <v>2355</v>
      </c>
      <c r="S1023">
        <v>-1</v>
      </c>
      <c r="T1023">
        <v>-0.35</v>
      </c>
      <c r="U1023">
        <v>-3000000</v>
      </c>
      <c r="V1023" s="17">
        <v>-18359367.572242469</v>
      </c>
    </row>
    <row r="1024" spans="1:22" x14ac:dyDescent="0.15">
      <c r="A1024" s="3">
        <v>42468</v>
      </c>
      <c r="B1024" t="s">
        <v>219</v>
      </c>
      <c r="C1024" t="s">
        <v>775</v>
      </c>
      <c r="D1024">
        <v>2.15</v>
      </c>
      <c r="E1024">
        <v>2.1240000000000001</v>
      </c>
      <c r="F1024">
        <v>192</v>
      </c>
      <c r="G1024">
        <v>10000</v>
      </c>
      <c r="H1024">
        <v>1920000</v>
      </c>
      <c r="I1024">
        <v>4.0599999999999997E-2</v>
      </c>
      <c r="J1024">
        <v>4.4999999999999998E-2</v>
      </c>
      <c r="K1024" t="s">
        <v>789</v>
      </c>
      <c r="L1024">
        <v>19</v>
      </c>
      <c r="M1024" s="15">
        <v>0</v>
      </c>
      <c r="N1024">
        <v>787184.12585184607</v>
      </c>
      <c r="O1024">
        <v>7940387.7354497043</v>
      </c>
      <c r="P1024">
        <v>-708647.90405048733</v>
      </c>
      <c r="Q1024">
        <v>361701.99341284501</v>
      </c>
      <c r="R1024" t="s">
        <v>2354</v>
      </c>
      <c r="S1024">
        <v>-1</v>
      </c>
      <c r="T1024">
        <v>-0.35</v>
      </c>
      <c r="U1024">
        <v>-3000000</v>
      </c>
      <c r="V1024" s="17">
        <v>-18619596.327151619</v>
      </c>
    </row>
    <row r="1025" spans="1:22" x14ac:dyDescent="0.15">
      <c r="A1025" s="3">
        <v>42468</v>
      </c>
      <c r="B1025" t="s">
        <v>220</v>
      </c>
      <c r="C1025" t="s">
        <v>775</v>
      </c>
      <c r="D1025">
        <v>2.15</v>
      </c>
      <c r="E1025">
        <v>2.1240000000000001</v>
      </c>
      <c r="F1025">
        <v>133</v>
      </c>
      <c r="G1025">
        <v>10000</v>
      </c>
      <c r="H1025">
        <v>1330000</v>
      </c>
      <c r="I1025">
        <v>6.13E-2</v>
      </c>
      <c r="J1025">
        <v>4.6399999999999997E-2</v>
      </c>
      <c r="K1025" t="s">
        <v>789</v>
      </c>
      <c r="L1025">
        <v>19</v>
      </c>
      <c r="M1025" s="15">
        <v>0</v>
      </c>
      <c r="N1025">
        <v>-784710.99615471088</v>
      </c>
      <c r="O1025">
        <v>5500372.7542438051</v>
      </c>
      <c r="P1025">
        <v>-429631.62090080272</v>
      </c>
      <c r="Q1025">
        <v>250553.98502035611</v>
      </c>
      <c r="R1025" t="s">
        <v>2355</v>
      </c>
      <c r="S1025">
        <v>-1</v>
      </c>
      <c r="T1025">
        <v>-0.35</v>
      </c>
      <c r="U1025">
        <v>-3000000</v>
      </c>
      <c r="V1025" s="17">
        <v>-18619596.327151619</v>
      </c>
    </row>
    <row r="1026" spans="1:22" x14ac:dyDescent="0.15">
      <c r="A1026" s="3">
        <v>42468</v>
      </c>
      <c r="B1026" t="s">
        <v>221</v>
      </c>
      <c r="C1026" t="s">
        <v>775</v>
      </c>
      <c r="D1026">
        <v>2.15</v>
      </c>
      <c r="E1026">
        <v>2.1240000000000001</v>
      </c>
      <c r="F1026">
        <v>-645</v>
      </c>
      <c r="G1026">
        <v>10000</v>
      </c>
      <c r="H1026">
        <v>-6450000</v>
      </c>
      <c r="I1026">
        <v>6.3399999999999998E-2</v>
      </c>
      <c r="J1026">
        <v>6.8900000000000003E-2</v>
      </c>
      <c r="K1026" t="s">
        <v>790</v>
      </c>
      <c r="L1026">
        <v>47</v>
      </c>
      <c r="M1026" s="15" t="s">
        <v>1180</v>
      </c>
      <c r="N1026">
        <v>-2967289.8738854132</v>
      </c>
      <c r="O1026">
        <v>-17317608.863965161</v>
      </c>
      <c r="P1026">
        <v>1598036.325871696</v>
      </c>
      <c r="Q1026">
        <v>-1951377.8713451801</v>
      </c>
      <c r="R1026" t="s">
        <v>2354</v>
      </c>
      <c r="S1026">
        <v>-1</v>
      </c>
      <c r="T1026">
        <v>-0.35</v>
      </c>
      <c r="U1026">
        <v>-3000000</v>
      </c>
      <c r="V1026" s="17">
        <v>-18619596.327151619</v>
      </c>
    </row>
    <row r="1027" spans="1:22" x14ac:dyDescent="0.15">
      <c r="A1027" s="3">
        <v>42468</v>
      </c>
      <c r="B1027" t="s">
        <v>222</v>
      </c>
      <c r="C1027" t="s">
        <v>775</v>
      </c>
      <c r="D1027">
        <v>2.15</v>
      </c>
      <c r="E1027">
        <v>2.1240000000000001</v>
      </c>
      <c r="F1027">
        <v>-549</v>
      </c>
      <c r="G1027">
        <v>10000</v>
      </c>
      <c r="H1027">
        <v>-5490000</v>
      </c>
      <c r="I1027">
        <v>9.8299999999999998E-2</v>
      </c>
      <c r="J1027">
        <v>8.5900000000000004E-2</v>
      </c>
      <c r="K1027" t="s">
        <v>790</v>
      </c>
      <c r="L1027">
        <v>47</v>
      </c>
      <c r="M1027" s="15" t="s">
        <v>1180</v>
      </c>
      <c r="N1027">
        <v>2964353.270134741</v>
      </c>
      <c r="O1027">
        <v>-14740104.28886337</v>
      </c>
      <c r="P1027">
        <v>1107756.3870703659</v>
      </c>
      <c r="Q1027">
        <v>-1660940.234679851</v>
      </c>
      <c r="R1027" t="s">
        <v>2355</v>
      </c>
      <c r="S1027">
        <v>-1</v>
      </c>
      <c r="T1027">
        <v>-0.35</v>
      </c>
      <c r="U1027">
        <v>-3000000</v>
      </c>
      <c r="V1027" s="17">
        <v>-18619596.327151619</v>
      </c>
    </row>
    <row r="1028" spans="1:22" x14ac:dyDescent="0.15">
      <c r="A1028" s="3">
        <v>42471</v>
      </c>
      <c r="B1028" t="s">
        <v>219</v>
      </c>
      <c r="C1028" t="s">
        <v>775</v>
      </c>
      <c r="D1028">
        <v>2.15</v>
      </c>
      <c r="E1028">
        <v>2.1440000000000001</v>
      </c>
      <c r="F1028">
        <v>-355</v>
      </c>
      <c r="G1028">
        <v>10000</v>
      </c>
      <c r="H1028">
        <v>-3550000</v>
      </c>
      <c r="I1028">
        <v>4.4999999999999998E-2</v>
      </c>
      <c r="J1028">
        <v>4.1000000000000002E-2</v>
      </c>
      <c r="K1028" t="s">
        <v>789</v>
      </c>
      <c r="L1028">
        <v>16</v>
      </c>
      <c r="M1028" s="15" t="s">
        <v>1181</v>
      </c>
      <c r="N1028">
        <v>-1730178.2256165741</v>
      </c>
      <c r="O1028">
        <v>-17882151.245878011</v>
      </c>
      <c r="P1028">
        <v>1355742.737327867</v>
      </c>
      <c r="Q1028">
        <v>-635417.52437612601</v>
      </c>
      <c r="R1028" t="s">
        <v>2354</v>
      </c>
      <c r="S1028">
        <v>0</v>
      </c>
      <c r="T1028">
        <v>-0.42499999999999999</v>
      </c>
      <c r="U1028">
        <v>0</v>
      </c>
      <c r="V1028" s="17">
        <v>-22189658.053018481</v>
      </c>
    </row>
    <row r="1029" spans="1:22" x14ac:dyDescent="0.15">
      <c r="A1029" s="3">
        <v>42471</v>
      </c>
      <c r="B1029" t="s">
        <v>220</v>
      </c>
      <c r="C1029" t="s">
        <v>775</v>
      </c>
      <c r="D1029">
        <v>2.15</v>
      </c>
      <c r="E1029">
        <v>2.1440000000000001</v>
      </c>
      <c r="F1029">
        <v>-337</v>
      </c>
      <c r="G1029">
        <v>10000</v>
      </c>
      <c r="H1029">
        <v>-3370000</v>
      </c>
      <c r="I1029">
        <v>4.6399999999999997E-2</v>
      </c>
      <c r="J1029">
        <v>4.3900000000000002E-2</v>
      </c>
      <c r="K1029" t="s">
        <v>789</v>
      </c>
      <c r="L1029">
        <v>16</v>
      </c>
      <c r="M1029" s="15" t="s">
        <v>1181</v>
      </c>
      <c r="N1029">
        <v>1727549.121034408</v>
      </c>
      <c r="O1029">
        <v>-16975450.61932645</v>
      </c>
      <c r="P1029">
        <v>1131063.5164291449</v>
      </c>
      <c r="Q1029">
        <v>-603199.17102747736</v>
      </c>
      <c r="R1029" t="s">
        <v>2355</v>
      </c>
      <c r="S1029">
        <v>0</v>
      </c>
      <c r="T1029">
        <v>-0.42499999999999999</v>
      </c>
      <c r="U1029">
        <v>0</v>
      </c>
      <c r="V1029" s="17">
        <v>-22189658.053018481</v>
      </c>
    </row>
    <row r="1030" spans="1:22" x14ac:dyDescent="0.15">
      <c r="A1030" s="3">
        <v>42471</v>
      </c>
      <c r="B1030" t="s">
        <v>221</v>
      </c>
      <c r="C1030" t="s">
        <v>775</v>
      </c>
      <c r="D1030">
        <v>2.15</v>
      </c>
      <c r="E1030">
        <v>2.1440000000000001</v>
      </c>
      <c r="F1030">
        <v>204</v>
      </c>
      <c r="G1030">
        <v>10000</v>
      </c>
      <c r="H1030">
        <v>2040000</v>
      </c>
      <c r="I1030">
        <v>6.8900000000000003E-2</v>
      </c>
      <c r="J1030">
        <v>6.4699999999999994E-2</v>
      </c>
      <c r="K1030" t="s">
        <v>790</v>
      </c>
      <c r="L1030">
        <v>44</v>
      </c>
      <c r="M1030" s="15">
        <v>0</v>
      </c>
      <c r="N1030">
        <v>1042283.615299515</v>
      </c>
      <c r="O1030">
        <v>6197406.2360923616</v>
      </c>
      <c r="P1030">
        <v>-488797.92438438023</v>
      </c>
      <c r="Q1030">
        <v>605594.72422236833</v>
      </c>
      <c r="R1030" t="s">
        <v>2354</v>
      </c>
      <c r="S1030">
        <v>0</v>
      </c>
      <c r="T1030">
        <v>-0.42499999999999999</v>
      </c>
      <c r="U1030">
        <v>0</v>
      </c>
      <c r="V1030" s="17">
        <v>-22189658.053018481</v>
      </c>
    </row>
    <row r="1031" spans="1:22" x14ac:dyDescent="0.15">
      <c r="A1031" s="3">
        <v>42471</v>
      </c>
      <c r="B1031" t="s">
        <v>222</v>
      </c>
      <c r="C1031" t="s">
        <v>775</v>
      </c>
      <c r="D1031">
        <v>2.15</v>
      </c>
      <c r="E1031">
        <v>2.1440000000000001</v>
      </c>
      <c r="F1031">
        <v>213</v>
      </c>
      <c r="G1031">
        <v>10000</v>
      </c>
      <c r="H1031">
        <v>2130000</v>
      </c>
      <c r="I1031">
        <v>8.5900000000000004E-2</v>
      </c>
      <c r="J1031">
        <v>8.43E-2</v>
      </c>
      <c r="K1031" t="s">
        <v>790</v>
      </c>
      <c r="L1031">
        <v>44</v>
      </c>
      <c r="M1031" s="15">
        <v>0</v>
      </c>
      <c r="N1031">
        <v>-1041733.284025506</v>
      </c>
      <c r="O1031">
        <v>6470821.2170964358</v>
      </c>
      <c r="P1031">
        <v>-411965.4804244996</v>
      </c>
      <c r="Q1031">
        <v>632312.13852629636</v>
      </c>
      <c r="R1031" t="s">
        <v>2355</v>
      </c>
      <c r="S1031">
        <v>0</v>
      </c>
      <c r="T1031">
        <v>-0.42499999999999999</v>
      </c>
      <c r="U1031">
        <v>0</v>
      </c>
      <c r="V1031" s="17">
        <v>-22189658.053018481</v>
      </c>
    </row>
    <row r="1032" spans="1:22" x14ac:dyDescent="0.15">
      <c r="A1032" s="3">
        <v>42472</v>
      </c>
      <c r="B1032" t="s">
        <v>219</v>
      </c>
      <c r="C1032" t="s">
        <v>775</v>
      </c>
      <c r="D1032">
        <v>2.15</v>
      </c>
      <c r="E1032">
        <v>2.1419999999999999</v>
      </c>
      <c r="F1032">
        <v>-406</v>
      </c>
      <c r="G1032">
        <v>10000</v>
      </c>
      <c r="H1032">
        <v>-4060000</v>
      </c>
      <c r="I1032">
        <v>4.1000000000000002E-2</v>
      </c>
      <c r="J1032">
        <v>5.5199999999999999E-2</v>
      </c>
      <c r="K1032" t="s">
        <v>789</v>
      </c>
      <c r="L1032">
        <v>15</v>
      </c>
      <c r="M1032" s="15" t="s">
        <v>1182</v>
      </c>
      <c r="N1032">
        <v>-1930599.549878936</v>
      </c>
      <c r="O1032">
        <v>-21090399.398574911</v>
      </c>
      <c r="P1032">
        <v>1594847.0457258581</v>
      </c>
      <c r="Q1032">
        <v>-701998.06132768595</v>
      </c>
      <c r="R1032" t="s">
        <v>2354</v>
      </c>
      <c r="S1032">
        <v>0</v>
      </c>
      <c r="T1032">
        <v>-0.5</v>
      </c>
      <c r="U1032">
        <v>0</v>
      </c>
      <c r="V1032" s="17">
        <v>-26154252.550693478</v>
      </c>
    </row>
    <row r="1033" spans="1:22" x14ac:dyDescent="0.15">
      <c r="A1033" s="3">
        <v>42472</v>
      </c>
      <c r="B1033" t="s">
        <v>220</v>
      </c>
      <c r="C1033" t="s">
        <v>775</v>
      </c>
      <c r="D1033">
        <v>2.15</v>
      </c>
      <c r="E1033">
        <v>2.1419999999999999</v>
      </c>
      <c r="F1033">
        <v>-368</v>
      </c>
      <c r="G1033">
        <v>10000</v>
      </c>
      <c r="H1033">
        <v>-3680000</v>
      </c>
      <c r="I1033">
        <v>4.3900000000000002E-2</v>
      </c>
      <c r="J1033">
        <v>2.8799999999999999E-2</v>
      </c>
      <c r="K1033" t="s">
        <v>789</v>
      </c>
      <c r="L1033">
        <v>15</v>
      </c>
      <c r="M1033" s="15" t="s">
        <v>1182</v>
      </c>
      <c r="N1033">
        <v>1930096.9597156439</v>
      </c>
      <c r="O1033">
        <v>-19116421.129742779</v>
      </c>
      <c r="P1033">
        <v>1274379.5610316901</v>
      </c>
      <c r="Q1033">
        <v>-636293.80928223755</v>
      </c>
      <c r="R1033" t="s">
        <v>2355</v>
      </c>
      <c r="S1033">
        <v>0</v>
      </c>
      <c r="T1033">
        <v>-0.5</v>
      </c>
      <c r="U1033">
        <v>0</v>
      </c>
      <c r="V1033" s="17">
        <v>-26154252.550693478</v>
      </c>
    </row>
    <row r="1034" spans="1:22" x14ac:dyDescent="0.15">
      <c r="A1034" s="3">
        <v>42472</v>
      </c>
      <c r="B1034" t="s">
        <v>221</v>
      </c>
      <c r="C1034" t="s">
        <v>775</v>
      </c>
      <c r="D1034">
        <v>2.15</v>
      </c>
      <c r="E1034">
        <v>2.1419999999999999</v>
      </c>
      <c r="F1034">
        <v>226</v>
      </c>
      <c r="G1034">
        <v>10000</v>
      </c>
      <c r="H1034">
        <v>2260000</v>
      </c>
      <c r="I1034">
        <v>6.4699999999999994E-2</v>
      </c>
      <c r="J1034">
        <v>8.1100000000000005E-2</v>
      </c>
      <c r="K1034" t="s">
        <v>790</v>
      </c>
      <c r="L1034">
        <v>43</v>
      </c>
      <c r="M1034" s="15">
        <v>0</v>
      </c>
      <c r="N1034">
        <v>1139806.8912932831</v>
      </c>
      <c r="O1034">
        <v>6946591.6511979317</v>
      </c>
      <c r="P1034">
        <v>-547002.06993198954</v>
      </c>
      <c r="Q1034">
        <v>662826.82318204746</v>
      </c>
      <c r="R1034" t="s">
        <v>2354</v>
      </c>
      <c r="S1034">
        <v>0</v>
      </c>
      <c r="T1034">
        <v>-0.5</v>
      </c>
      <c r="U1034">
        <v>0</v>
      </c>
      <c r="V1034" s="17">
        <v>-26154252.550693478</v>
      </c>
    </row>
    <row r="1035" spans="1:22" x14ac:dyDescent="0.15">
      <c r="A1035" s="3">
        <v>42472</v>
      </c>
      <c r="B1035" t="s">
        <v>222</v>
      </c>
      <c r="C1035" t="s">
        <v>775</v>
      </c>
      <c r="D1035">
        <v>2.15</v>
      </c>
      <c r="E1035">
        <v>2.1419999999999999</v>
      </c>
      <c r="F1035">
        <v>230</v>
      </c>
      <c r="G1035">
        <v>10000</v>
      </c>
      <c r="H1035">
        <v>2300000</v>
      </c>
      <c r="I1035">
        <v>8.43E-2</v>
      </c>
      <c r="J1035">
        <v>6.4500000000000002E-2</v>
      </c>
      <c r="K1035" t="s">
        <v>790</v>
      </c>
      <c r="L1035">
        <v>43</v>
      </c>
      <c r="M1035" s="15">
        <v>0</v>
      </c>
      <c r="N1035">
        <v>-1140019.5354094901</v>
      </c>
      <c r="O1035">
        <v>7069540.1759978952</v>
      </c>
      <c r="P1035">
        <v>-449863.58057771821</v>
      </c>
      <c r="Q1035">
        <v>674558.27137995977</v>
      </c>
      <c r="R1035" t="s">
        <v>2355</v>
      </c>
      <c r="S1035">
        <v>0</v>
      </c>
      <c r="T1035">
        <v>-0.5</v>
      </c>
      <c r="U1035">
        <v>0</v>
      </c>
      <c r="V1035" s="17">
        <v>-26154252.550693478</v>
      </c>
    </row>
    <row r="1036" spans="1:22" x14ac:dyDescent="0.15">
      <c r="A1036" s="3">
        <v>42473</v>
      </c>
      <c r="B1036" t="s">
        <v>219</v>
      </c>
      <c r="C1036" t="s">
        <v>775</v>
      </c>
      <c r="D1036">
        <v>2.15</v>
      </c>
      <c r="E1036">
        <v>2.1680000000000001</v>
      </c>
      <c r="F1036">
        <v>-298</v>
      </c>
      <c r="G1036">
        <v>10000</v>
      </c>
      <c r="H1036">
        <v>-2980000</v>
      </c>
      <c r="I1036">
        <v>5.5199999999999999E-2</v>
      </c>
      <c r="J1036">
        <v>5.57E-2</v>
      </c>
      <c r="K1036" t="s">
        <v>789</v>
      </c>
      <c r="L1036">
        <v>14</v>
      </c>
      <c r="M1036" s="15" t="s">
        <v>1183</v>
      </c>
      <c r="N1036">
        <v>-1816638.893377464</v>
      </c>
      <c r="O1036">
        <v>-14974211.18256468</v>
      </c>
      <c r="P1036">
        <v>1222913.605735817</v>
      </c>
      <c r="Q1036">
        <v>-485606.5140481104</v>
      </c>
      <c r="R1036" t="s">
        <v>2354</v>
      </c>
      <c r="S1036">
        <v>0</v>
      </c>
      <c r="T1036">
        <v>-0.5</v>
      </c>
      <c r="U1036">
        <v>0</v>
      </c>
      <c r="V1036" s="17">
        <v>-25530698.11140915</v>
      </c>
    </row>
    <row r="1037" spans="1:22" x14ac:dyDescent="0.15">
      <c r="A1037" s="3">
        <v>42473</v>
      </c>
      <c r="B1037" t="s">
        <v>220</v>
      </c>
      <c r="C1037" t="s">
        <v>775</v>
      </c>
      <c r="D1037">
        <v>2.15</v>
      </c>
      <c r="E1037">
        <v>2.1680000000000001</v>
      </c>
      <c r="F1037">
        <v>-465</v>
      </c>
      <c r="G1037">
        <v>10000</v>
      </c>
      <c r="H1037">
        <v>-4650000</v>
      </c>
      <c r="I1037">
        <v>2.8799999999999999E-2</v>
      </c>
      <c r="J1037">
        <v>2.3400000000000001E-2</v>
      </c>
      <c r="K1037" t="s">
        <v>789</v>
      </c>
      <c r="L1037">
        <v>14</v>
      </c>
      <c r="M1037" s="15" t="s">
        <v>1183</v>
      </c>
      <c r="N1037">
        <v>1815311.7938908699</v>
      </c>
      <c r="O1037">
        <v>-23365799.32849858</v>
      </c>
      <c r="P1037">
        <v>1687743.8576556169</v>
      </c>
      <c r="Q1037">
        <v>-757741.70816231996</v>
      </c>
      <c r="R1037" t="s">
        <v>2355</v>
      </c>
      <c r="S1037">
        <v>0</v>
      </c>
      <c r="T1037">
        <v>-0.5</v>
      </c>
      <c r="U1037">
        <v>0</v>
      </c>
      <c r="V1037" s="17">
        <v>-25530698.11140915</v>
      </c>
    </row>
    <row r="1038" spans="1:22" x14ac:dyDescent="0.15">
      <c r="A1038" s="3">
        <v>42473</v>
      </c>
      <c r="B1038" t="s">
        <v>221</v>
      </c>
      <c r="C1038" t="s">
        <v>775</v>
      </c>
      <c r="D1038">
        <v>2.15</v>
      </c>
      <c r="E1038">
        <v>2.1680000000000001</v>
      </c>
      <c r="F1038">
        <v>181</v>
      </c>
      <c r="G1038">
        <v>10000</v>
      </c>
      <c r="H1038">
        <v>1810000</v>
      </c>
      <c r="I1038">
        <v>8.1100000000000005E-2</v>
      </c>
      <c r="J1038">
        <v>8.6400000000000005E-2</v>
      </c>
      <c r="K1038" t="s">
        <v>790</v>
      </c>
      <c r="L1038">
        <v>42</v>
      </c>
      <c r="M1038" s="15">
        <v>0</v>
      </c>
      <c r="N1038">
        <v>1054661.1325014811</v>
      </c>
      <c r="O1038">
        <v>5340723.2630300149</v>
      </c>
      <c r="P1038">
        <v>-454000.1657709328</v>
      </c>
      <c r="Q1038">
        <v>519591.31094839959</v>
      </c>
      <c r="R1038" t="s">
        <v>2354</v>
      </c>
      <c r="S1038">
        <v>0</v>
      </c>
      <c r="T1038">
        <v>-0.5</v>
      </c>
      <c r="U1038">
        <v>0</v>
      </c>
      <c r="V1038" s="17">
        <v>-25530698.11140915</v>
      </c>
    </row>
    <row r="1039" spans="1:22" x14ac:dyDescent="0.15">
      <c r="A1039" s="3">
        <v>42473</v>
      </c>
      <c r="B1039" t="s">
        <v>222</v>
      </c>
      <c r="C1039" t="s">
        <v>775</v>
      </c>
      <c r="D1039">
        <v>2.15</v>
      </c>
      <c r="E1039">
        <v>2.1680000000000001</v>
      </c>
      <c r="F1039">
        <v>252</v>
      </c>
      <c r="G1039">
        <v>10000</v>
      </c>
      <c r="H1039">
        <v>2520000</v>
      </c>
      <c r="I1039">
        <v>6.4500000000000002E-2</v>
      </c>
      <c r="J1039">
        <v>5.7799999999999997E-2</v>
      </c>
      <c r="K1039" t="s">
        <v>790</v>
      </c>
      <c r="L1039">
        <v>42</v>
      </c>
      <c r="M1039" s="15">
        <v>0</v>
      </c>
      <c r="N1039">
        <v>-1051632.0144178269</v>
      </c>
      <c r="O1039">
        <v>7435703.1065390268</v>
      </c>
      <c r="P1039">
        <v>-512797.37471259863</v>
      </c>
      <c r="Q1039">
        <v>723408.89701103151</v>
      </c>
      <c r="R1039" t="s">
        <v>2355</v>
      </c>
      <c r="S1039">
        <v>0</v>
      </c>
      <c r="T1039">
        <v>-0.5</v>
      </c>
      <c r="U1039">
        <v>0</v>
      </c>
      <c r="V1039" s="17">
        <v>-25530698.11140915</v>
      </c>
    </row>
    <row r="1040" spans="1:22" x14ac:dyDescent="0.15">
      <c r="A1040" s="3">
        <v>42474</v>
      </c>
      <c r="B1040" t="s">
        <v>219</v>
      </c>
      <c r="C1040" t="s">
        <v>775</v>
      </c>
      <c r="D1040">
        <v>2.15</v>
      </c>
      <c r="E1040">
        <v>2.1739999999999999</v>
      </c>
      <c r="F1040">
        <v>-258</v>
      </c>
      <c r="G1040">
        <v>10000</v>
      </c>
      <c r="H1040">
        <v>-2580000</v>
      </c>
      <c r="I1040">
        <v>5.57E-2</v>
      </c>
      <c r="J1040">
        <v>5.2600000000000001E-2</v>
      </c>
      <c r="K1040" t="s">
        <v>789</v>
      </c>
      <c r="L1040">
        <v>13</v>
      </c>
      <c r="M1040" s="15" t="s">
        <v>1184</v>
      </c>
      <c r="N1040">
        <v>-1664235.5762987279</v>
      </c>
      <c r="O1040">
        <v>-13206250.509719061</v>
      </c>
      <c r="P1040">
        <v>1057801.626858467</v>
      </c>
      <c r="Q1040">
        <v>-394062.67134160368</v>
      </c>
      <c r="R1040" t="s">
        <v>2354</v>
      </c>
      <c r="S1040">
        <v>0</v>
      </c>
      <c r="T1040">
        <v>-0.5</v>
      </c>
      <c r="U1040">
        <v>0</v>
      </c>
      <c r="V1040" s="17">
        <v>-25389968.7618751</v>
      </c>
    </row>
    <row r="1041" spans="1:22" x14ac:dyDescent="0.15">
      <c r="A1041" s="3">
        <v>42474</v>
      </c>
      <c r="B1041" t="s">
        <v>220</v>
      </c>
      <c r="C1041" t="s">
        <v>775</v>
      </c>
      <c r="D1041">
        <v>2.15</v>
      </c>
      <c r="E1041">
        <v>2.1739999999999999</v>
      </c>
      <c r="F1041">
        <v>-469</v>
      </c>
      <c r="G1041">
        <v>10000</v>
      </c>
      <c r="H1041">
        <v>-4690000</v>
      </c>
      <c r="I1041">
        <v>2.3400000000000001E-2</v>
      </c>
      <c r="J1041">
        <v>2.1600000000000001E-2</v>
      </c>
      <c r="K1041" t="s">
        <v>789</v>
      </c>
      <c r="L1041">
        <v>13</v>
      </c>
      <c r="M1041" s="15" t="s">
        <v>1184</v>
      </c>
      <c r="N1041">
        <v>1664703.5454104519</v>
      </c>
      <c r="O1041">
        <v>-24006711.197900161</v>
      </c>
      <c r="P1041">
        <v>1701089.8612115439</v>
      </c>
      <c r="Q1041">
        <v>-716338.73201245011</v>
      </c>
      <c r="R1041" t="s">
        <v>2355</v>
      </c>
      <c r="S1041">
        <v>0</v>
      </c>
      <c r="T1041">
        <v>-0.5</v>
      </c>
      <c r="U1041">
        <v>0</v>
      </c>
      <c r="V1041" s="17">
        <v>-25389968.7618751</v>
      </c>
    </row>
    <row r="1042" spans="1:22" x14ac:dyDescent="0.15">
      <c r="A1042" s="3">
        <v>42474</v>
      </c>
      <c r="B1042" t="s">
        <v>221</v>
      </c>
      <c r="C1042" t="s">
        <v>775</v>
      </c>
      <c r="D1042">
        <v>2.15</v>
      </c>
      <c r="E1042">
        <v>2.1739999999999999</v>
      </c>
      <c r="F1042">
        <v>157</v>
      </c>
      <c r="G1042">
        <v>10000</v>
      </c>
      <c r="H1042">
        <v>1570000</v>
      </c>
      <c r="I1042">
        <v>8.6400000000000005E-2</v>
      </c>
      <c r="J1042">
        <v>8.6199999999999999E-2</v>
      </c>
      <c r="K1042" t="s">
        <v>790</v>
      </c>
      <c r="L1042">
        <v>41</v>
      </c>
      <c r="M1042" s="15">
        <v>0</v>
      </c>
      <c r="N1042">
        <v>944930.57801128237</v>
      </c>
      <c r="O1042">
        <v>4690443.8673006454</v>
      </c>
      <c r="P1042">
        <v>-391189.0950583932</v>
      </c>
      <c r="Q1042">
        <v>441408.01351491042</v>
      </c>
      <c r="R1042" t="s">
        <v>2354</v>
      </c>
      <c r="S1042">
        <v>0</v>
      </c>
      <c r="T1042">
        <v>-0.5</v>
      </c>
      <c r="U1042">
        <v>0</v>
      </c>
      <c r="V1042" s="17">
        <v>-25389968.7618751</v>
      </c>
    </row>
    <row r="1043" spans="1:22" x14ac:dyDescent="0.15">
      <c r="A1043" s="3">
        <v>42474</v>
      </c>
      <c r="B1043" t="s">
        <v>222</v>
      </c>
      <c r="C1043" t="s">
        <v>775</v>
      </c>
      <c r="D1043">
        <v>2.15</v>
      </c>
      <c r="E1043">
        <v>2.1739999999999999</v>
      </c>
      <c r="F1043">
        <v>237</v>
      </c>
      <c r="G1043">
        <v>10000</v>
      </c>
      <c r="H1043">
        <v>2370000</v>
      </c>
      <c r="I1043">
        <v>5.7799999999999997E-2</v>
      </c>
      <c r="J1043">
        <v>5.7200000000000001E-2</v>
      </c>
      <c r="K1043" t="s">
        <v>790</v>
      </c>
      <c r="L1043">
        <v>41</v>
      </c>
      <c r="M1043" s="15">
        <v>0</v>
      </c>
      <c r="N1043">
        <v>-943576.13383010251</v>
      </c>
      <c r="O1043">
        <v>7080478.9589188071</v>
      </c>
      <c r="P1043">
        <v>-478621.33484501822</v>
      </c>
      <c r="Q1043">
        <v>666329.2942868392</v>
      </c>
      <c r="R1043" t="s">
        <v>2355</v>
      </c>
      <c r="S1043">
        <v>0</v>
      </c>
      <c r="T1043">
        <v>-0.5</v>
      </c>
      <c r="U1043">
        <v>0</v>
      </c>
      <c r="V1043" s="17">
        <v>-25389968.7618751</v>
      </c>
    </row>
    <row r="1044" spans="1:22" x14ac:dyDescent="0.15">
      <c r="A1044" s="3">
        <v>42475</v>
      </c>
      <c r="B1044" t="s">
        <v>219</v>
      </c>
      <c r="C1044" t="s">
        <v>775</v>
      </c>
      <c r="D1044">
        <v>2.15</v>
      </c>
      <c r="E1044">
        <v>2.1779999999999999</v>
      </c>
      <c r="F1044">
        <v>-215</v>
      </c>
      <c r="G1044">
        <v>10000</v>
      </c>
      <c r="H1044">
        <v>-2150000</v>
      </c>
      <c r="I1044">
        <v>5.2600000000000001E-2</v>
      </c>
      <c r="J1044">
        <v>3.9100000000000003E-2</v>
      </c>
      <c r="K1044" t="s">
        <v>789</v>
      </c>
      <c r="L1044">
        <v>12</v>
      </c>
      <c r="M1044" s="15" t="s">
        <v>1185</v>
      </c>
      <c r="N1044">
        <v>-1459427.2414169831</v>
      </c>
      <c r="O1044">
        <v>-11625248.05431008</v>
      </c>
      <c r="P1044">
        <v>843416.96988699096</v>
      </c>
      <c r="Q1044">
        <v>-304108.14341454272</v>
      </c>
      <c r="R1044" t="s">
        <v>2354</v>
      </c>
      <c r="S1044">
        <v>0</v>
      </c>
      <c r="T1044">
        <v>-0.5</v>
      </c>
      <c r="U1044">
        <v>0</v>
      </c>
      <c r="V1044" s="17">
        <v>-25296794.643150769</v>
      </c>
    </row>
    <row r="1045" spans="1:22" x14ac:dyDescent="0.15">
      <c r="A1045" s="3">
        <v>42475</v>
      </c>
      <c r="B1045" t="s">
        <v>220</v>
      </c>
      <c r="C1045" t="s">
        <v>775</v>
      </c>
      <c r="D1045">
        <v>2.15</v>
      </c>
      <c r="E1045">
        <v>2.1779999999999999</v>
      </c>
      <c r="F1045">
        <v>-454</v>
      </c>
      <c r="G1045">
        <v>10000</v>
      </c>
      <c r="H1045">
        <v>-4540000</v>
      </c>
      <c r="I1045">
        <v>2.1600000000000001E-2</v>
      </c>
      <c r="J1045">
        <v>2.5700000000000001E-2</v>
      </c>
      <c r="K1045" t="s">
        <v>789</v>
      </c>
      <c r="L1045">
        <v>12</v>
      </c>
      <c r="M1045" s="15" t="s">
        <v>1185</v>
      </c>
      <c r="N1045">
        <v>1458232.7088218119</v>
      </c>
      <c r="O1045">
        <v>-24548198.217008259</v>
      </c>
      <c r="P1045">
        <v>1567080.550929182</v>
      </c>
      <c r="Q1045">
        <v>-642163.24237303436</v>
      </c>
      <c r="R1045" t="s">
        <v>2355</v>
      </c>
      <c r="S1045">
        <v>0</v>
      </c>
      <c r="T1045">
        <v>-0.5</v>
      </c>
      <c r="U1045">
        <v>0</v>
      </c>
      <c r="V1045" s="17">
        <v>-25296794.643150769</v>
      </c>
    </row>
    <row r="1046" spans="1:22" x14ac:dyDescent="0.15">
      <c r="A1046" s="3">
        <v>42475</v>
      </c>
      <c r="B1046" t="s">
        <v>221</v>
      </c>
      <c r="C1046" t="s">
        <v>775</v>
      </c>
      <c r="D1046">
        <v>2.15</v>
      </c>
      <c r="E1046">
        <v>2.1779999999999999</v>
      </c>
      <c r="F1046">
        <v>131</v>
      </c>
      <c r="G1046">
        <v>10000</v>
      </c>
      <c r="H1046">
        <v>1310000</v>
      </c>
      <c r="I1046">
        <v>8.6199999999999999E-2</v>
      </c>
      <c r="J1046">
        <v>7.0900000000000005E-2</v>
      </c>
      <c r="K1046" t="s">
        <v>790</v>
      </c>
      <c r="L1046">
        <v>40</v>
      </c>
      <c r="M1046" s="15">
        <v>0</v>
      </c>
      <c r="N1046">
        <v>811495.63396724104</v>
      </c>
      <c r="O1046">
        <v>4126114.2681132252</v>
      </c>
      <c r="P1046">
        <v>-312196.3928312686</v>
      </c>
      <c r="Q1046">
        <v>359787.29048193048</v>
      </c>
      <c r="R1046" t="s">
        <v>2354</v>
      </c>
      <c r="S1046">
        <v>0</v>
      </c>
      <c r="T1046">
        <v>-0.5</v>
      </c>
      <c r="U1046">
        <v>0</v>
      </c>
      <c r="V1046" s="17">
        <v>-25296794.643150769</v>
      </c>
    </row>
    <row r="1047" spans="1:22" x14ac:dyDescent="0.15">
      <c r="A1047" s="3">
        <v>42475</v>
      </c>
      <c r="B1047" t="s">
        <v>222</v>
      </c>
      <c r="C1047" t="s">
        <v>775</v>
      </c>
      <c r="D1047">
        <v>2.15</v>
      </c>
      <c r="E1047">
        <v>2.1779999999999999</v>
      </c>
      <c r="F1047">
        <v>213</v>
      </c>
      <c r="G1047">
        <v>10000</v>
      </c>
      <c r="H1047">
        <v>2130000</v>
      </c>
      <c r="I1047">
        <v>5.7200000000000001E-2</v>
      </c>
      <c r="J1047">
        <v>6.3600000000000004E-2</v>
      </c>
      <c r="K1047" t="s">
        <v>790</v>
      </c>
      <c r="L1047">
        <v>40</v>
      </c>
      <c r="M1047" s="15">
        <v>0</v>
      </c>
      <c r="N1047">
        <v>-810545.26690822642</v>
      </c>
      <c r="O1047">
        <v>6708872.8176192129</v>
      </c>
      <c r="P1047">
        <v>-407430.6943898694</v>
      </c>
      <c r="Q1047">
        <v>584997.65551642131</v>
      </c>
      <c r="R1047" t="s">
        <v>2355</v>
      </c>
      <c r="S1047">
        <v>0</v>
      </c>
      <c r="T1047">
        <v>-0.5</v>
      </c>
      <c r="U1047">
        <v>0</v>
      </c>
      <c r="V1047" s="17">
        <v>-25296794.643150769</v>
      </c>
    </row>
    <row r="1048" spans="1:22" x14ac:dyDescent="0.15">
      <c r="A1048" s="3">
        <v>42478</v>
      </c>
      <c r="B1048" t="s">
        <v>219</v>
      </c>
      <c r="C1048" t="s">
        <v>775</v>
      </c>
      <c r="D1048">
        <v>2.15</v>
      </c>
      <c r="E1048">
        <v>2.1539999999999999</v>
      </c>
      <c r="F1048">
        <v>-231</v>
      </c>
      <c r="G1048">
        <v>10000</v>
      </c>
      <c r="H1048">
        <v>-2310000</v>
      </c>
      <c r="I1048">
        <v>3.9100000000000003E-2</v>
      </c>
      <c r="J1048">
        <v>3.5799999999999998E-2</v>
      </c>
      <c r="K1048" t="s">
        <v>789</v>
      </c>
      <c r="L1048">
        <v>9</v>
      </c>
      <c r="M1048" s="15" t="s">
        <v>1186</v>
      </c>
      <c r="N1048">
        <v>-1248876.967601375</v>
      </c>
      <c r="O1048">
        <v>-15692707.919616111</v>
      </c>
      <c r="P1048">
        <v>1143752.8412526459</v>
      </c>
      <c r="Q1048">
        <v>-310085.45052778377</v>
      </c>
      <c r="R1048" t="s">
        <v>2354</v>
      </c>
      <c r="S1048">
        <v>0</v>
      </c>
      <c r="T1048">
        <v>-0.5</v>
      </c>
      <c r="U1048">
        <v>0</v>
      </c>
      <c r="V1048" s="17">
        <v>-25863651.999389611</v>
      </c>
    </row>
    <row r="1049" spans="1:22" x14ac:dyDescent="0.15">
      <c r="A1049" s="3">
        <v>42478</v>
      </c>
      <c r="B1049" t="s">
        <v>220</v>
      </c>
      <c r="C1049" t="s">
        <v>775</v>
      </c>
      <c r="D1049">
        <v>2.15</v>
      </c>
      <c r="E1049">
        <v>2.1539999999999999</v>
      </c>
      <c r="F1049">
        <v>-272</v>
      </c>
      <c r="G1049">
        <v>10000</v>
      </c>
      <c r="H1049">
        <v>-2720000</v>
      </c>
      <c r="I1049">
        <v>2.5700000000000001E-2</v>
      </c>
      <c r="J1049">
        <v>2.3099999999999999E-2</v>
      </c>
      <c r="K1049" t="s">
        <v>789</v>
      </c>
      <c r="L1049">
        <v>9</v>
      </c>
      <c r="M1049" s="15" t="s">
        <v>1186</v>
      </c>
      <c r="N1049">
        <v>1249460.886633879</v>
      </c>
      <c r="O1049">
        <v>-18477993.740846671</v>
      </c>
      <c r="P1049">
        <v>1218494.871702987</v>
      </c>
      <c r="Q1049">
        <v>-365122.26209332107</v>
      </c>
      <c r="R1049" t="s">
        <v>2355</v>
      </c>
      <c r="S1049">
        <v>0</v>
      </c>
      <c r="T1049">
        <v>-0.5</v>
      </c>
      <c r="U1049">
        <v>0</v>
      </c>
      <c r="V1049" s="17">
        <v>-25863651.999389611</v>
      </c>
    </row>
    <row r="1050" spans="1:22" x14ac:dyDescent="0.15">
      <c r="A1050" s="3">
        <v>42478</v>
      </c>
      <c r="B1050" t="s">
        <v>221</v>
      </c>
      <c r="C1050" t="s">
        <v>775</v>
      </c>
      <c r="D1050">
        <v>2.15</v>
      </c>
      <c r="E1050">
        <v>2.1539999999999999</v>
      </c>
      <c r="F1050">
        <v>114</v>
      </c>
      <c r="G1050">
        <v>10000</v>
      </c>
      <c r="H1050">
        <v>1140000</v>
      </c>
      <c r="I1050">
        <v>7.0900000000000005E-2</v>
      </c>
      <c r="J1050">
        <v>6.8000000000000005E-2</v>
      </c>
      <c r="K1050" t="s">
        <v>790</v>
      </c>
      <c r="L1050">
        <v>37</v>
      </c>
      <c r="M1050" s="15">
        <v>0</v>
      </c>
      <c r="N1050">
        <v>616194.6146900038</v>
      </c>
      <c r="O1050">
        <v>3819656.3296464612</v>
      </c>
      <c r="P1050">
        <v>-292178.53686083702</v>
      </c>
      <c r="Q1050">
        <v>310289.44438928971</v>
      </c>
      <c r="R1050" t="s">
        <v>2354</v>
      </c>
      <c r="S1050">
        <v>0</v>
      </c>
      <c r="T1050">
        <v>-0.5</v>
      </c>
      <c r="U1050">
        <v>0</v>
      </c>
      <c r="V1050" s="17">
        <v>-25863651.999389611</v>
      </c>
    </row>
    <row r="1051" spans="1:22" x14ac:dyDescent="0.15">
      <c r="A1051" s="3">
        <v>42478</v>
      </c>
      <c r="B1051" t="s">
        <v>222</v>
      </c>
      <c r="C1051" t="s">
        <v>775</v>
      </c>
      <c r="D1051">
        <v>2.15</v>
      </c>
      <c r="E1051">
        <v>2.1539999999999999</v>
      </c>
      <c r="F1051">
        <v>134</v>
      </c>
      <c r="G1051">
        <v>10000</v>
      </c>
      <c r="H1051">
        <v>1340000</v>
      </c>
      <c r="I1051">
        <v>6.3600000000000004E-2</v>
      </c>
      <c r="J1051">
        <v>5.8999999999999997E-2</v>
      </c>
      <c r="K1051" t="s">
        <v>790</v>
      </c>
      <c r="L1051">
        <v>37</v>
      </c>
      <c r="M1051" s="15">
        <v>0</v>
      </c>
      <c r="N1051">
        <v>-615701.06694332883</v>
      </c>
      <c r="O1051">
        <v>4489771.475198471</v>
      </c>
      <c r="P1051">
        <v>-280356.4512948406</v>
      </c>
      <c r="Q1051">
        <v>364726.18901898962</v>
      </c>
      <c r="R1051" t="s">
        <v>2355</v>
      </c>
      <c r="S1051">
        <v>0</v>
      </c>
      <c r="T1051">
        <v>-0.5</v>
      </c>
      <c r="U1051">
        <v>0</v>
      </c>
      <c r="V1051" s="17">
        <v>-25863651.999389611</v>
      </c>
    </row>
    <row r="1052" spans="1:22" x14ac:dyDescent="0.15">
      <c r="A1052" s="3">
        <v>42479</v>
      </c>
      <c r="B1052" t="s">
        <v>219</v>
      </c>
      <c r="C1052" t="s">
        <v>775</v>
      </c>
      <c r="D1052">
        <v>2.15</v>
      </c>
      <c r="E1052">
        <v>2.161</v>
      </c>
      <c r="F1052">
        <v>-192</v>
      </c>
      <c r="G1052">
        <v>10000</v>
      </c>
      <c r="H1052">
        <v>-1920000</v>
      </c>
      <c r="I1052">
        <v>3.5799999999999998E-2</v>
      </c>
      <c r="J1052">
        <v>0.02</v>
      </c>
      <c r="K1052" t="s">
        <v>789</v>
      </c>
      <c r="L1052">
        <v>8</v>
      </c>
      <c r="M1052" s="15" t="s">
        <v>1187</v>
      </c>
      <c r="N1052">
        <v>-1135574.456429187</v>
      </c>
      <c r="O1052">
        <v>-13504523.768802309</v>
      </c>
      <c r="P1052">
        <v>992029.66663121805</v>
      </c>
      <c r="Q1052">
        <v>-238589.2973543923</v>
      </c>
      <c r="R1052" t="s">
        <v>2354</v>
      </c>
      <c r="S1052">
        <v>0</v>
      </c>
      <c r="T1052">
        <v>-0.5</v>
      </c>
      <c r="U1052">
        <v>0</v>
      </c>
      <c r="V1052" s="17">
        <v>-25696366.169791739</v>
      </c>
    </row>
    <row r="1053" spans="1:22" x14ac:dyDescent="0.15">
      <c r="A1053" s="3">
        <v>42479</v>
      </c>
      <c r="B1053" t="s">
        <v>220</v>
      </c>
      <c r="C1053" t="s">
        <v>775</v>
      </c>
      <c r="D1053">
        <v>2.15</v>
      </c>
      <c r="E1053">
        <v>2.161</v>
      </c>
      <c r="F1053">
        <v>-278</v>
      </c>
      <c r="G1053">
        <v>10000</v>
      </c>
      <c r="H1053">
        <v>-2780000</v>
      </c>
      <c r="I1053">
        <v>2.3099999999999999E-2</v>
      </c>
      <c r="J1053">
        <v>2.8799999999999999E-2</v>
      </c>
      <c r="K1053" t="s">
        <v>789</v>
      </c>
      <c r="L1053">
        <v>8</v>
      </c>
      <c r="M1053" s="15" t="s">
        <v>1187</v>
      </c>
      <c r="N1053">
        <v>1135782.8182952399</v>
      </c>
      <c r="O1053">
        <v>-19553425.040245011</v>
      </c>
      <c r="P1053">
        <v>1305534.4213345279</v>
      </c>
      <c r="Q1053">
        <v>-345457.42012771382</v>
      </c>
      <c r="R1053" t="s">
        <v>2355</v>
      </c>
      <c r="S1053">
        <v>0</v>
      </c>
      <c r="T1053">
        <v>-0.5</v>
      </c>
      <c r="U1053">
        <v>0</v>
      </c>
      <c r="V1053" s="17">
        <v>-25696366.169791739</v>
      </c>
    </row>
    <row r="1054" spans="1:22" x14ac:dyDescent="0.15">
      <c r="A1054" s="3">
        <v>42479</v>
      </c>
      <c r="B1054" t="s">
        <v>221</v>
      </c>
      <c r="C1054" t="s">
        <v>775</v>
      </c>
      <c r="D1054">
        <v>2.15</v>
      </c>
      <c r="E1054">
        <v>2.161</v>
      </c>
      <c r="F1054">
        <v>95</v>
      </c>
      <c r="G1054">
        <v>10000</v>
      </c>
      <c r="H1054">
        <v>950000</v>
      </c>
      <c r="I1054">
        <v>6.8000000000000005E-2</v>
      </c>
      <c r="J1054">
        <v>5.2499999999999998E-2</v>
      </c>
      <c r="K1054" t="s">
        <v>790</v>
      </c>
      <c r="L1054">
        <v>36</v>
      </c>
      <c r="M1054" s="15">
        <v>0</v>
      </c>
      <c r="N1054">
        <v>535790.50930566958</v>
      </c>
      <c r="O1054">
        <v>3193551.0596799711</v>
      </c>
      <c r="P1054">
        <v>-246387.28402099019</v>
      </c>
      <c r="Q1054">
        <v>253897.2883439174</v>
      </c>
      <c r="R1054" t="s">
        <v>2354</v>
      </c>
      <c r="S1054">
        <v>0</v>
      </c>
      <c r="T1054">
        <v>-0.5</v>
      </c>
      <c r="U1054">
        <v>0</v>
      </c>
      <c r="V1054" s="17">
        <v>-25696366.169791739</v>
      </c>
    </row>
    <row r="1055" spans="1:22" x14ac:dyDescent="0.15">
      <c r="A1055" s="3">
        <v>42479</v>
      </c>
      <c r="B1055" t="s">
        <v>222</v>
      </c>
      <c r="C1055" t="s">
        <v>775</v>
      </c>
      <c r="D1055">
        <v>2.15</v>
      </c>
      <c r="E1055">
        <v>2.161</v>
      </c>
      <c r="F1055">
        <v>123</v>
      </c>
      <c r="G1055">
        <v>10000</v>
      </c>
      <c r="H1055">
        <v>1230000</v>
      </c>
      <c r="I1055">
        <v>5.8999999999999997E-2</v>
      </c>
      <c r="J1055">
        <v>7.3400000000000007E-2</v>
      </c>
      <c r="K1055" t="s">
        <v>790</v>
      </c>
      <c r="L1055">
        <v>36</v>
      </c>
      <c r="M1055" s="15">
        <v>0</v>
      </c>
      <c r="N1055">
        <v>-536292.28795160679</v>
      </c>
      <c r="O1055">
        <v>4134808.2141119628</v>
      </c>
      <c r="P1055">
        <v>-261213.408355703</v>
      </c>
      <c r="Q1055">
        <v>328730.17332949297</v>
      </c>
      <c r="R1055" t="s">
        <v>2355</v>
      </c>
      <c r="S1055">
        <v>0</v>
      </c>
      <c r="T1055">
        <v>-0.5</v>
      </c>
      <c r="U1055">
        <v>0</v>
      </c>
      <c r="V1055" s="17">
        <v>-25696366.169791739</v>
      </c>
    </row>
    <row r="1056" spans="1:22" x14ac:dyDescent="0.15">
      <c r="A1056" s="3">
        <v>42480</v>
      </c>
      <c r="B1056" t="s">
        <v>219</v>
      </c>
      <c r="C1056" t="s">
        <v>775</v>
      </c>
      <c r="D1056">
        <v>2.15</v>
      </c>
      <c r="E1056">
        <v>2.1480000000000001</v>
      </c>
      <c r="F1056">
        <v>-93</v>
      </c>
      <c r="G1056">
        <v>10000</v>
      </c>
      <c r="H1056">
        <v>-930000</v>
      </c>
      <c r="I1056">
        <v>0.02</v>
      </c>
      <c r="J1056">
        <v>1.9E-2</v>
      </c>
      <c r="K1056" t="s">
        <v>789</v>
      </c>
      <c r="L1056">
        <v>7</v>
      </c>
      <c r="M1056" s="15" t="s">
        <v>1188</v>
      </c>
      <c r="N1056">
        <v>-459870.19937111298</v>
      </c>
      <c r="O1056">
        <v>-8259271.0128455386</v>
      </c>
      <c r="P1056">
        <v>455861.89938629832</v>
      </c>
      <c r="Q1056">
        <v>-110354.072496333</v>
      </c>
      <c r="R1056" t="s">
        <v>2354</v>
      </c>
      <c r="S1056">
        <v>0</v>
      </c>
      <c r="T1056">
        <v>-0.25</v>
      </c>
      <c r="U1056">
        <v>0</v>
      </c>
      <c r="V1056" s="17">
        <v>-13004171.73829364</v>
      </c>
    </row>
    <row r="1057" spans="1:22" x14ac:dyDescent="0.15">
      <c r="A1057" s="3">
        <v>42480</v>
      </c>
      <c r="B1057" t="s">
        <v>220</v>
      </c>
      <c r="C1057" t="s">
        <v>775</v>
      </c>
      <c r="D1057">
        <v>2.15</v>
      </c>
      <c r="E1057">
        <v>2.1480000000000001</v>
      </c>
      <c r="F1057">
        <v>-91</v>
      </c>
      <c r="G1057">
        <v>10000</v>
      </c>
      <c r="H1057">
        <v>-910000</v>
      </c>
      <c r="I1057">
        <v>2.8799999999999999E-2</v>
      </c>
      <c r="J1057">
        <v>2.23E-2</v>
      </c>
      <c r="K1057" t="s">
        <v>789</v>
      </c>
      <c r="L1057">
        <v>7</v>
      </c>
      <c r="M1057" s="15" t="s">
        <v>1188</v>
      </c>
      <c r="N1057">
        <v>460019.48233579262</v>
      </c>
      <c r="O1057">
        <v>-8081652.2813864956</v>
      </c>
      <c r="P1057">
        <v>402933.72469521553</v>
      </c>
      <c r="Q1057">
        <v>-107980.86663619681</v>
      </c>
      <c r="R1057" t="s">
        <v>2355</v>
      </c>
      <c r="S1057">
        <v>0</v>
      </c>
      <c r="T1057">
        <v>-0.25</v>
      </c>
      <c r="U1057">
        <v>0</v>
      </c>
      <c r="V1057" s="17">
        <v>-13004171.73829364</v>
      </c>
    </row>
    <row r="1058" spans="1:22" x14ac:dyDescent="0.15">
      <c r="A1058" s="3">
        <v>42480</v>
      </c>
      <c r="B1058" t="s">
        <v>221</v>
      </c>
      <c r="C1058" t="s">
        <v>775</v>
      </c>
      <c r="D1058">
        <v>2.15</v>
      </c>
      <c r="E1058">
        <v>2.1480000000000001</v>
      </c>
      <c r="F1058">
        <v>39</v>
      </c>
      <c r="G1058">
        <v>10000</v>
      </c>
      <c r="H1058">
        <v>390000</v>
      </c>
      <c r="I1058">
        <v>5.2499999999999998E-2</v>
      </c>
      <c r="J1058">
        <v>5.5100000000000003E-2</v>
      </c>
      <c r="K1058" t="s">
        <v>790</v>
      </c>
      <c r="L1058">
        <v>35</v>
      </c>
      <c r="M1058" s="15">
        <v>0</v>
      </c>
      <c r="N1058">
        <v>202573.65528316601</v>
      </c>
      <c r="O1058">
        <v>1547265.8644804261</v>
      </c>
      <c r="P1058">
        <v>-90625.587716182257</v>
      </c>
      <c r="Q1058">
        <v>103366.924946774</v>
      </c>
      <c r="R1058" t="s">
        <v>2354</v>
      </c>
      <c r="S1058">
        <v>0</v>
      </c>
      <c r="T1058">
        <v>-0.25</v>
      </c>
      <c r="U1058">
        <v>0</v>
      </c>
      <c r="V1058" s="17">
        <v>-13004171.73829364</v>
      </c>
    </row>
    <row r="1059" spans="1:22" x14ac:dyDescent="0.15">
      <c r="A1059" s="3">
        <v>42480</v>
      </c>
      <c r="B1059" t="s">
        <v>222</v>
      </c>
      <c r="C1059" t="s">
        <v>775</v>
      </c>
      <c r="D1059">
        <v>2.15</v>
      </c>
      <c r="E1059">
        <v>2.1480000000000001</v>
      </c>
      <c r="F1059">
        <v>43</v>
      </c>
      <c r="G1059">
        <v>10000</v>
      </c>
      <c r="H1059">
        <v>430000</v>
      </c>
      <c r="I1059">
        <v>7.3400000000000007E-2</v>
      </c>
      <c r="J1059">
        <v>6.5100000000000005E-2</v>
      </c>
      <c r="K1059" t="s">
        <v>790</v>
      </c>
      <c r="L1059">
        <v>35</v>
      </c>
      <c r="M1059" s="15">
        <v>0</v>
      </c>
      <c r="N1059">
        <v>-206649.55955958631</v>
      </c>
      <c r="O1059">
        <v>1705959.7992989321</v>
      </c>
      <c r="P1059">
        <v>-79577.359010731088</v>
      </c>
      <c r="Q1059">
        <v>113968.6608387508</v>
      </c>
      <c r="R1059" t="s">
        <v>2355</v>
      </c>
      <c r="S1059">
        <v>0</v>
      </c>
      <c r="T1059">
        <v>-0.25</v>
      </c>
      <c r="U1059">
        <v>0</v>
      </c>
      <c r="V1059" s="17">
        <v>-13004171.73829364</v>
      </c>
    </row>
    <row r="1060" spans="1:22" x14ac:dyDescent="0.15">
      <c r="A1060" s="3">
        <v>42481</v>
      </c>
      <c r="B1060" t="s">
        <v>221</v>
      </c>
      <c r="C1060" t="s">
        <v>775</v>
      </c>
      <c r="D1060">
        <v>2.15</v>
      </c>
      <c r="E1060">
        <v>2.1459999999999999</v>
      </c>
      <c r="F1060">
        <v>-341</v>
      </c>
      <c r="G1060">
        <v>10000</v>
      </c>
      <c r="H1060">
        <v>-3410000</v>
      </c>
      <c r="I1060">
        <v>5.5100000000000003E-2</v>
      </c>
      <c r="J1060">
        <v>5.7000000000000002E-2</v>
      </c>
      <c r="K1060" t="s">
        <v>790</v>
      </c>
      <c r="L1060">
        <v>34</v>
      </c>
      <c r="M1060" s="15" t="s">
        <v>1189</v>
      </c>
      <c r="N1060">
        <v>-1741465.383746929</v>
      </c>
      <c r="O1060">
        <v>-14131178.70251561</v>
      </c>
      <c r="P1060">
        <v>782154.83996073925</v>
      </c>
      <c r="Q1060">
        <v>-890699.33678362006</v>
      </c>
      <c r="R1060" t="s">
        <v>2354</v>
      </c>
      <c r="S1060">
        <v>0</v>
      </c>
      <c r="T1060">
        <v>-0.25</v>
      </c>
      <c r="U1060">
        <v>0</v>
      </c>
      <c r="V1060" s="17">
        <v>-13028421.936735719</v>
      </c>
    </row>
    <row r="1061" spans="1:22" x14ac:dyDescent="0.15">
      <c r="A1061" s="3">
        <v>42481</v>
      </c>
      <c r="B1061" t="s">
        <v>222</v>
      </c>
      <c r="C1061" t="s">
        <v>775</v>
      </c>
      <c r="D1061">
        <v>2.15</v>
      </c>
      <c r="E1061">
        <v>2.1459999999999999</v>
      </c>
      <c r="F1061">
        <v>-356</v>
      </c>
      <c r="G1061">
        <v>10000</v>
      </c>
      <c r="H1061">
        <v>-3560000</v>
      </c>
      <c r="I1061">
        <v>6.5100000000000005E-2</v>
      </c>
      <c r="J1061">
        <v>5.8000000000000003E-2</v>
      </c>
      <c r="K1061" t="s">
        <v>790</v>
      </c>
      <c r="L1061">
        <v>34</v>
      </c>
      <c r="M1061" s="15" t="s">
        <v>1189</v>
      </c>
      <c r="N1061">
        <v>1741930.567114644</v>
      </c>
      <c r="O1061">
        <v>-14752784.803799281</v>
      </c>
      <c r="P1061">
        <v>647732.68053315859</v>
      </c>
      <c r="Q1061">
        <v>-929879.65951603733</v>
      </c>
      <c r="R1061" t="s">
        <v>2355</v>
      </c>
      <c r="S1061">
        <v>0</v>
      </c>
      <c r="T1061">
        <v>-0.25</v>
      </c>
      <c r="U1061">
        <v>0</v>
      </c>
      <c r="V1061" s="17">
        <v>-13028421.936735719</v>
      </c>
    </row>
    <row r="1062" spans="1:22" x14ac:dyDescent="0.15">
      <c r="A1062" s="3">
        <v>42481</v>
      </c>
      <c r="B1062" t="s">
        <v>223</v>
      </c>
      <c r="C1062" t="s">
        <v>775</v>
      </c>
      <c r="D1062">
        <v>2.15</v>
      </c>
      <c r="E1062">
        <v>2.1459999999999999</v>
      </c>
      <c r="F1062">
        <v>245</v>
      </c>
      <c r="G1062">
        <v>10000</v>
      </c>
      <c r="H1062">
        <v>2450000</v>
      </c>
      <c r="I1062">
        <v>7.5899999999999995E-2</v>
      </c>
      <c r="J1062">
        <v>7.6399999999999996E-2</v>
      </c>
      <c r="K1062" t="s">
        <v>791</v>
      </c>
      <c r="L1062">
        <v>62</v>
      </c>
      <c r="M1062" s="15">
        <v>0</v>
      </c>
      <c r="N1062">
        <v>1285098.3955502999</v>
      </c>
      <c r="O1062">
        <v>7507023.2377918409</v>
      </c>
      <c r="P1062">
        <v>-431214.5992869215</v>
      </c>
      <c r="Q1062">
        <v>862845.96617396246</v>
      </c>
      <c r="R1062" t="s">
        <v>2354</v>
      </c>
      <c r="S1062">
        <v>0</v>
      </c>
      <c r="T1062">
        <v>-0.25</v>
      </c>
      <c r="U1062">
        <v>0</v>
      </c>
      <c r="V1062" s="17">
        <v>-13028421.936735719</v>
      </c>
    </row>
    <row r="1063" spans="1:22" x14ac:dyDescent="0.15">
      <c r="A1063" s="3">
        <v>42481</v>
      </c>
      <c r="B1063" t="s">
        <v>224</v>
      </c>
      <c r="C1063" t="s">
        <v>775</v>
      </c>
      <c r="D1063">
        <v>2.15</v>
      </c>
      <c r="E1063">
        <v>2.1459999999999999</v>
      </c>
      <c r="F1063">
        <v>271</v>
      </c>
      <c r="G1063">
        <v>10000</v>
      </c>
      <c r="H1063">
        <v>2710000</v>
      </c>
      <c r="I1063">
        <v>9.35E-2</v>
      </c>
      <c r="J1063">
        <v>8.8200000000000001E-2</v>
      </c>
      <c r="K1063" t="s">
        <v>791</v>
      </c>
      <c r="L1063">
        <v>62</v>
      </c>
      <c r="M1063" s="15">
        <v>0</v>
      </c>
      <c r="N1063">
        <v>-1288523.815534157</v>
      </c>
      <c r="O1063">
        <v>8303686.9283330161</v>
      </c>
      <c r="P1063">
        <v>-348676.08471731999</v>
      </c>
      <c r="Q1063">
        <v>954413.2931965054</v>
      </c>
      <c r="R1063" t="s">
        <v>2355</v>
      </c>
      <c r="S1063">
        <v>0</v>
      </c>
      <c r="T1063">
        <v>-0.25</v>
      </c>
      <c r="U1063">
        <v>0</v>
      </c>
      <c r="V1063" s="17">
        <v>-13028421.936735719</v>
      </c>
    </row>
    <row r="1064" spans="1:22" x14ac:dyDescent="0.15">
      <c r="A1064" s="3">
        <v>42482</v>
      </c>
      <c r="B1064" t="s">
        <v>221</v>
      </c>
      <c r="C1064" t="s">
        <v>775</v>
      </c>
      <c r="D1064">
        <v>2.15</v>
      </c>
      <c r="E1064">
        <v>2.1560000000000001</v>
      </c>
      <c r="F1064">
        <v>-306</v>
      </c>
      <c r="G1064">
        <v>10000</v>
      </c>
      <c r="H1064">
        <v>-3060000</v>
      </c>
      <c r="I1064">
        <v>5.7000000000000002E-2</v>
      </c>
      <c r="J1064">
        <v>5.0200000000000002E-2</v>
      </c>
      <c r="K1064" t="s">
        <v>790</v>
      </c>
      <c r="L1064">
        <v>33</v>
      </c>
      <c r="M1064" s="15" t="s">
        <v>1190</v>
      </c>
      <c r="N1064">
        <v>-1688880.198336822</v>
      </c>
      <c r="O1064">
        <v>-12620001.47972933</v>
      </c>
      <c r="P1064">
        <v>720788.03293779877</v>
      </c>
      <c r="Q1064">
        <v>-784678.40934270644</v>
      </c>
      <c r="R1064" t="s">
        <v>2354</v>
      </c>
      <c r="S1064">
        <v>0</v>
      </c>
      <c r="T1064">
        <v>-0.25</v>
      </c>
      <c r="U1064">
        <v>0</v>
      </c>
      <c r="V1064" s="17">
        <v>-12907844.871799281</v>
      </c>
    </row>
    <row r="1065" spans="1:22" x14ac:dyDescent="0.15">
      <c r="A1065" s="3">
        <v>42482</v>
      </c>
      <c r="B1065" t="s">
        <v>222</v>
      </c>
      <c r="C1065" t="s">
        <v>775</v>
      </c>
      <c r="D1065">
        <v>2.15</v>
      </c>
      <c r="E1065">
        <v>2.1560000000000001</v>
      </c>
      <c r="F1065">
        <v>-376</v>
      </c>
      <c r="G1065">
        <v>10000</v>
      </c>
      <c r="H1065">
        <v>-3760000</v>
      </c>
      <c r="I1065">
        <v>5.8000000000000003E-2</v>
      </c>
      <c r="J1065">
        <v>6.2100000000000002E-2</v>
      </c>
      <c r="K1065" t="s">
        <v>790</v>
      </c>
      <c r="L1065">
        <v>33</v>
      </c>
      <c r="M1065" s="15" t="s">
        <v>1190</v>
      </c>
      <c r="N1065">
        <v>1684774.6582527929</v>
      </c>
      <c r="O1065">
        <v>-15506929.92280467</v>
      </c>
      <c r="P1065">
        <v>704539.82672680879</v>
      </c>
      <c r="Q1065">
        <v>-964180.00625116879</v>
      </c>
      <c r="R1065" t="s">
        <v>2355</v>
      </c>
      <c r="S1065">
        <v>0</v>
      </c>
      <c r="T1065">
        <v>-0.25</v>
      </c>
      <c r="U1065">
        <v>0</v>
      </c>
      <c r="V1065" s="17">
        <v>-12907844.871799281</v>
      </c>
    </row>
    <row r="1066" spans="1:22" x14ac:dyDescent="0.15">
      <c r="A1066" s="3">
        <v>42482</v>
      </c>
      <c r="B1066" t="s">
        <v>223</v>
      </c>
      <c r="C1066" t="s">
        <v>775</v>
      </c>
      <c r="D1066">
        <v>2.15</v>
      </c>
      <c r="E1066">
        <v>2.1560000000000001</v>
      </c>
      <c r="F1066">
        <v>223</v>
      </c>
      <c r="G1066">
        <v>10000</v>
      </c>
      <c r="H1066">
        <v>2230000</v>
      </c>
      <c r="I1066">
        <v>7.6399999999999996E-2</v>
      </c>
      <c r="J1066">
        <v>6.9599999999999995E-2</v>
      </c>
      <c r="K1066" t="s">
        <v>791</v>
      </c>
      <c r="L1066">
        <v>61</v>
      </c>
      <c r="M1066" s="15">
        <v>0</v>
      </c>
      <c r="N1066">
        <v>1237695.5678846641</v>
      </c>
      <c r="O1066">
        <v>6757363.2798745856</v>
      </c>
      <c r="P1066">
        <v>-400723.30318712402</v>
      </c>
      <c r="Q1066">
        <v>776650.20250038954</v>
      </c>
      <c r="R1066" t="s">
        <v>2354</v>
      </c>
      <c r="S1066">
        <v>0</v>
      </c>
      <c r="T1066">
        <v>-0.25</v>
      </c>
      <c r="U1066">
        <v>0</v>
      </c>
      <c r="V1066" s="17">
        <v>-12907844.871799281</v>
      </c>
    </row>
    <row r="1067" spans="1:22" x14ac:dyDescent="0.15">
      <c r="A1067" s="3">
        <v>42482</v>
      </c>
      <c r="B1067" t="s">
        <v>224</v>
      </c>
      <c r="C1067" t="s">
        <v>775</v>
      </c>
      <c r="D1067">
        <v>2.15</v>
      </c>
      <c r="E1067">
        <v>2.1560000000000001</v>
      </c>
      <c r="F1067">
        <v>279</v>
      </c>
      <c r="G1067">
        <v>10000</v>
      </c>
      <c r="H1067">
        <v>2790000</v>
      </c>
      <c r="I1067">
        <v>8.8200000000000001E-2</v>
      </c>
      <c r="J1067">
        <v>9.0300000000000005E-2</v>
      </c>
      <c r="K1067" t="s">
        <v>791</v>
      </c>
      <c r="L1067">
        <v>61</v>
      </c>
      <c r="M1067" s="15">
        <v>0</v>
      </c>
      <c r="N1067">
        <v>-1241492.9890590969</v>
      </c>
      <c r="O1067">
        <v>8454279.6192152891</v>
      </c>
      <c r="P1067">
        <v>-367179.11722218391</v>
      </c>
      <c r="Q1067">
        <v>971683.43720900745</v>
      </c>
      <c r="R1067" t="s">
        <v>2355</v>
      </c>
      <c r="S1067">
        <v>0</v>
      </c>
      <c r="T1067">
        <v>-0.25</v>
      </c>
      <c r="U1067">
        <v>0</v>
      </c>
      <c r="V1067" s="17">
        <v>-12907844.871799281</v>
      </c>
    </row>
    <row r="1068" spans="1:22" x14ac:dyDescent="0.15">
      <c r="A1068" s="3">
        <v>42485</v>
      </c>
      <c r="B1068" t="s">
        <v>221</v>
      </c>
      <c r="C1068" t="s">
        <v>775</v>
      </c>
      <c r="D1068">
        <v>2.15</v>
      </c>
      <c r="E1068">
        <v>2.145</v>
      </c>
      <c r="F1068">
        <v>-290</v>
      </c>
      <c r="G1068">
        <v>10000</v>
      </c>
      <c r="H1068">
        <v>-2900000</v>
      </c>
      <c r="I1068">
        <v>5.0200000000000002E-2</v>
      </c>
      <c r="J1068">
        <v>5.1999999999999998E-2</v>
      </c>
      <c r="K1068" t="s">
        <v>790</v>
      </c>
      <c r="L1068">
        <v>30</v>
      </c>
      <c r="M1068" s="15" t="s">
        <v>1191</v>
      </c>
      <c r="N1068">
        <v>-1460645.5913108289</v>
      </c>
      <c r="O1068">
        <v>-13424514.23682227</v>
      </c>
      <c r="P1068">
        <v>676306.04686048336</v>
      </c>
      <c r="Q1068">
        <v>-711428.35275461373</v>
      </c>
      <c r="R1068" t="s">
        <v>2354</v>
      </c>
      <c r="S1068">
        <v>0</v>
      </c>
      <c r="T1068">
        <v>-0.25</v>
      </c>
      <c r="U1068">
        <v>0</v>
      </c>
      <c r="V1068" s="17">
        <v>-13040572.481131921</v>
      </c>
    </row>
    <row r="1069" spans="1:22" x14ac:dyDescent="0.15">
      <c r="A1069" s="3">
        <v>42485</v>
      </c>
      <c r="B1069" t="s">
        <v>222</v>
      </c>
      <c r="C1069" t="s">
        <v>775</v>
      </c>
      <c r="D1069">
        <v>2.15</v>
      </c>
      <c r="E1069">
        <v>2.145</v>
      </c>
      <c r="F1069">
        <v>-294</v>
      </c>
      <c r="G1069">
        <v>10000</v>
      </c>
      <c r="H1069">
        <v>-2940000</v>
      </c>
      <c r="I1069">
        <v>6.2100000000000002E-2</v>
      </c>
      <c r="J1069">
        <v>5.8099999999999999E-2</v>
      </c>
      <c r="K1069" t="s">
        <v>790</v>
      </c>
      <c r="L1069">
        <v>30</v>
      </c>
      <c r="M1069" s="15" t="s">
        <v>1191</v>
      </c>
      <c r="N1069">
        <v>1459207.572946952</v>
      </c>
      <c r="O1069">
        <v>-13609679.95043361</v>
      </c>
      <c r="P1069">
        <v>540486.22294983547</v>
      </c>
      <c r="Q1069">
        <v>-721241.1576201946</v>
      </c>
      <c r="R1069" t="s">
        <v>2355</v>
      </c>
      <c r="S1069">
        <v>0</v>
      </c>
      <c r="T1069">
        <v>-0.25</v>
      </c>
      <c r="U1069">
        <v>0</v>
      </c>
      <c r="V1069" s="17">
        <v>-13040572.481131921</v>
      </c>
    </row>
    <row r="1070" spans="1:22" x14ac:dyDescent="0.15">
      <c r="A1070" s="3">
        <v>42485</v>
      </c>
      <c r="B1070" t="s">
        <v>223</v>
      </c>
      <c r="C1070" t="s">
        <v>775</v>
      </c>
      <c r="D1070">
        <v>2.15</v>
      </c>
      <c r="E1070">
        <v>2.145</v>
      </c>
      <c r="F1070">
        <v>201</v>
      </c>
      <c r="G1070">
        <v>10000</v>
      </c>
      <c r="H1070">
        <v>2010000</v>
      </c>
      <c r="I1070">
        <v>6.9599999999999995E-2</v>
      </c>
      <c r="J1070">
        <v>7.1300000000000002E-2</v>
      </c>
      <c r="K1070" t="s">
        <v>791</v>
      </c>
      <c r="L1070">
        <v>58</v>
      </c>
      <c r="M1070" s="15">
        <v>0</v>
      </c>
      <c r="N1070">
        <v>1046434.474675624</v>
      </c>
      <c r="O1070">
        <v>6683152.2667514337</v>
      </c>
      <c r="P1070">
        <v>-351294.0499263159</v>
      </c>
      <c r="Q1070">
        <v>684732.09438373591</v>
      </c>
      <c r="R1070" t="s">
        <v>2354</v>
      </c>
      <c r="S1070">
        <v>0</v>
      </c>
      <c r="T1070">
        <v>-0.25</v>
      </c>
      <c r="U1070">
        <v>0</v>
      </c>
      <c r="V1070" s="17">
        <v>-13040572.481131921</v>
      </c>
    </row>
    <row r="1071" spans="1:22" x14ac:dyDescent="0.15">
      <c r="A1071" s="3">
        <v>42485</v>
      </c>
      <c r="B1071" t="s">
        <v>224</v>
      </c>
      <c r="C1071" t="s">
        <v>775</v>
      </c>
      <c r="D1071">
        <v>2.15</v>
      </c>
      <c r="E1071">
        <v>2.145</v>
      </c>
      <c r="F1071">
        <v>219</v>
      </c>
      <c r="G1071">
        <v>10000</v>
      </c>
      <c r="H1071">
        <v>2190000</v>
      </c>
      <c r="I1071">
        <v>9.0300000000000005E-2</v>
      </c>
      <c r="J1071">
        <v>8.8300000000000003E-2</v>
      </c>
      <c r="K1071" t="s">
        <v>791</v>
      </c>
      <c r="L1071">
        <v>58</v>
      </c>
      <c r="M1071" s="15">
        <v>0</v>
      </c>
      <c r="N1071">
        <v>-1049854.975353424</v>
      </c>
      <c r="O1071">
        <v>7281643.5145202205</v>
      </c>
      <c r="P1071">
        <v>-274823.28341164457</v>
      </c>
      <c r="Q1071">
        <v>746051.38641810021</v>
      </c>
      <c r="R1071" t="s">
        <v>2355</v>
      </c>
      <c r="S1071">
        <v>0</v>
      </c>
      <c r="T1071">
        <v>-0.25</v>
      </c>
      <c r="U1071">
        <v>0</v>
      </c>
      <c r="V1071" s="17">
        <v>-13040572.481131921</v>
      </c>
    </row>
    <row r="1072" spans="1:22" x14ac:dyDescent="0.15">
      <c r="A1072" s="3">
        <v>42486</v>
      </c>
      <c r="B1072" t="s">
        <v>221</v>
      </c>
      <c r="C1072" t="s">
        <v>775</v>
      </c>
      <c r="D1072">
        <v>2.15</v>
      </c>
      <c r="E1072">
        <v>2.1520000000000001</v>
      </c>
      <c r="F1072">
        <v>-263</v>
      </c>
      <c r="G1072">
        <v>10000</v>
      </c>
      <c r="H1072">
        <v>-2630000</v>
      </c>
      <c r="I1072">
        <v>5.1999999999999998E-2</v>
      </c>
      <c r="J1072">
        <v>4.6100000000000002E-2</v>
      </c>
      <c r="K1072" t="s">
        <v>790</v>
      </c>
      <c r="L1072">
        <v>29</v>
      </c>
      <c r="M1072" s="15" t="s">
        <v>1192</v>
      </c>
      <c r="N1072">
        <v>-1408227.495162514</v>
      </c>
      <c r="O1072">
        <v>-12274891.931265971</v>
      </c>
      <c r="P1072">
        <v>626673.86122373957</v>
      </c>
      <c r="Q1072">
        <v>-633930.6155694389</v>
      </c>
      <c r="R1072" t="s">
        <v>2354</v>
      </c>
      <c r="S1072">
        <v>0</v>
      </c>
      <c r="T1072">
        <v>-0.25</v>
      </c>
      <c r="U1072">
        <v>0</v>
      </c>
      <c r="V1072" s="17">
        <v>-12955874.02053592</v>
      </c>
    </row>
    <row r="1073" spans="1:22" x14ac:dyDescent="0.15">
      <c r="A1073" s="3">
        <v>42486</v>
      </c>
      <c r="B1073" t="s">
        <v>222</v>
      </c>
      <c r="C1073" t="s">
        <v>775</v>
      </c>
      <c r="D1073">
        <v>2.15</v>
      </c>
      <c r="E1073">
        <v>2.1520000000000001</v>
      </c>
      <c r="F1073">
        <v>-303</v>
      </c>
      <c r="G1073">
        <v>10000</v>
      </c>
      <c r="H1073">
        <v>-3030000</v>
      </c>
      <c r="I1073">
        <v>5.8099999999999999E-2</v>
      </c>
      <c r="J1073">
        <v>6.1199999999999997E-2</v>
      </c>
      <c r="K1073" t="s">
        <v>790</v>
      </c>
      <c r="L1073">
        <v>29</v>
      </c>
      <c r="M1073" s="15" t="s">
        <v>1192</v>
      </c>
      <c r="N1073">
        <v>1407593.418120753</v>
      </c>
      <c r="O1073">
        <v>-14141795.64704787</v>
      </c>
      <c r="P1073">
        <v>574046.68828676117</v>
      </c>
      <c r="Q1073">
        <v>-730345.91831764253</v>
      </c>
      <c r="R1073" t="s">
        <v>2355</v>
      </c>
      <c r="S1073">
        <v>0</v>
      </c>
      <c r="T1073">
        <v>-0.25</v>
      </c>
      <c r="U1073">
        <v>0</v>
      </c>
      <c r="V1073" s="17">
        <v>-12955874.02053592</v>
      </c>
    </row>
    <row r="1074" spans="1:22" x14ac:dyDescent="0.15">
      <c r="A1074" s="3">
        <v>42486</v>
      </c>
      <c r="B1074" t="s">
        <v>223</v>
      </c>
      <c r="C1074" t="s">
        <v>775</v>
      </c>
      <c r="D1074">
        <v>2.15</v>
      </c>
      <c r="E1074">
        <v>2.1520000000000001</v>
      </c>
      <c r="F1074">
        <v>184</v>
      </c>
      <c r="G1074">
        <v>10000</v>
      </c>
      <c r="H1074">
        <v>1840000</v>
      </c>
      <c r="I1074">
        <v>7.1300000000000002E-2</v>
      </c>
      <c r="J1074">
        <v>6.5799999999999997E-2</v>
      </c>
      <c r="K1074" t="s">
        <v>791</v>
      </c>
      <c r="L1074">
        <v>57</v>
      </c>
      <c r="M1074" s="15">
        <v>0</v>
      </c>
      <c r="N1074">
        <v>999525.22189744422</v>
      </c>
      <c r="O1074">
        <v>6113664.2356102997</v>
      </c>
      <c r="P1074">
        <v>-325623.52859633177</v>
      </c>
      <c r="Q1074">
        <v>620586.7379838269</v>
      </c>
      <c r="R1074" t="s">
        <v>2354</v>
      </c>
      <c r="S1074">
        <v>0</v>
      </c>
      <c r="T1074">
        <v>-0.25</v>
      </c>
      <c r="U1074">
        <v>0</v>
      </c>
      <c r="V1074" s="17">
        <v>-12955874.02053592</v>
      </c>
    </row>
    <row r="1075" spans="1:22" x14ac:dyDescent="0.15">
      <c r="A1075" s="3">
        <v>42486</v>
      </c>
      <c r="B1075" t="s">
        <v>224</v>
      </c>
      <c r="C1075" t="s">
        <v>775</v>
      </c>
      <c r="D1075">
        <v>2.15</v>
      </c>
      <c r="E1075">
        <v>2.1520000000000001</v>
      </c>
      <c r="F1075">
        <v>219</v>
      </c>
      <c r="G1075">
        <v>10000</v>
      </c>
      <c r="H1075">
        <v>2190000</v>
      </c>
      <c r="I1075">
        <v>8.8300000000000003E-2</v>
      </c>
      <c r="J1075">
        <v>9.1800000000000007E-2</v>
      </c>
      <c r="K1075" t="s">
        <v>791</v>
      </c>
      <c r="L1075">
        <v>57</v>
      </c>
      <c r="M1075" s="15">
        <v>0</v>
      </c>
      <c r="N1075">
        <v>-1000347.697850325</v>
      </c>
      <c r="O1075">
        <v>7276589.4978187811</v>
      </c>
      <c r="P1075">
        <v>-280823.18007636367</v>
      </c>
      <c r="Q1075">
        <v>738633.1283611852</v>
      </c>
      <c r="R1075" t="s">
        <v>2355</v>
      </c>
      <c r="S1075">
        <v>0</v>
      </c>
      <c r="T1075">
        <v>-0.25</v>
      </c>
      <c r="U1075">
        <v>0</v>
      </c>
      <c r="V1075" s="17">
        <v>-12955874.02053592</v>
      </c>
    </row>
    <row r="1076" spans="1:22" x14ac:dyDescent="0.15">
      <c r="A1076" s="3">
        <v>42487</v>
      </c>
      <c r="B1076" t="s">
        <v>221</v>
      </c>
      <c r="C1076" t="s">
        <v>775</v>
      </c>
      <c r="D1076">
        <v>2.15</v>
      </c>
      <c r="E1076">
        <v>2.1440000000000001</v>
      </c>
      <c r="F1076">
        <v>-264</v>
      </c>
      <c r="G1076">
        <v>10000</v>
      </c>
      <c r="H1076">
        <v>-2640000</v>
      </c>
      <c r="I1076">
        <v>4.6100000000000002E-2</v>
      </c>
      <c r="J1076">
        <v>4.07E-2</v>
      </c>
      <c r="K1076" t="s">
        <v>790</v>
      </c>
      <c r="L1076">
        <v>28</v>
      </c>
      <c r="M1076" s="15" t="s">
        <v>1193</v>
      </c>
      <c r="N1076">
        <v>-1309685.055041343</v>
      </c>
      <c r="O1076">
        <v>-13140333.326907789</v>
      </c>
      <c r="P1076">
        <v>611633.96092151583</v>
      </c>
      <c r="Q1076">
        <v>-625389.41722749057</v>
      </c>
      <c r="R1076" t="s">
        <v>2354</v>
      </c>
      <c r="S1076">
        <v>0</v>
      </c>
      <c r="T1076">
        <v>-0.25</v>
      </c>
      <c r="U1076">
        <v>0</v>
      </c>
      <c r="V1076" s="17">
        <v>-13052740.031187341</v>
      </c>
    </row>
    <row r="1077" spans="1:22" x14ac:dyDescent="0.15">
      <c r="A1077" s="3">
        <v>42487</v>
      </c>
      <c r="B1077" t="s">
        <v>222</v>
      </c>
      <c r="C1077" t="s">
        <v>775</v>
      </c>
      <c r="D1077">
        <v>2.15</v>
      </c>
      <c r="E1077">
        <v>2.1440000000000001</v>
      </c>
      <c r="F1077">
        <v>-260</v>
      </c>
      <c r="G1077">
        <v>10000</v>
      </c>
      <c r="H1077">
        <v>-2600000</v>
      </c>
      <c r="I1077">
        <v>6.1199999999999997E-2</v>
      </c>
      <c r="J1077">
        <v>5.79E-2</v>
      </c>
      <c r="K1077" t="s">
        <v>790</v>
      </c>
      <c r="L1077">
        <v>28</v>
      </c>
      <c r="M1077" s="15" t="s">
        <v>1193</v>
      </c>
      <c r="N1077">
        <v>1310158.657913829</v>
      </c>
      <c r="O1077">
        <v>-12941237.367409181</v>
      </c>
      <c r="P1077">
        <v>476536.53799290909</v>
      </c>
      <c r="Q1077">
        <v>-615913.81999677094</v>
      </c>
      <c r="R1077" t="s">
        <v>2355</v>
      </c>
      <c r="S1077">
        <v>0</v>
      </c>
      <c r="T1077">
        <v>-0.25</v>
      </c>
      <c r="U1077">
        <v>0</v>
      </c>
      <c r="V1077" s="17">
        <v>-13052740.031187341</v>
      </c>
    </row>
    <row r="1078" spans="1:22" x14ac:dyDescent="0.15">
      <c r="A1078" s="3">
        <v>42487</v>
      </c>
      <c r="B1078" t="s">
        <v>223</v>
      </c>
      <c r="C1078" t="s">
        <v>775</v>
      </c>
      <c r="D1078">
        <v>2.15</v>
      </c>
      <c r="E1078">
        <v>2.1440000000000001</v>
      </c>
      <c r="F1078">
        <v>180</v>
      </c>
      <c r="G1078">
        <v>10000</v>
      </c>
      <c r="H1078">
        <v>1800000</v>
      </c>
      <c r="I1078">
        <v>6.5799999999999997E-2</v>
      </c>
      <c r="J1078">
        <v>6.1899999999999997E-2</v>
      </c>
      <c r="K1078" t="s">
        <v>791</v>
      </c>
      <c r="L1078">
        <v>56</v>
      </c>
      <c r="M1078" s="15">
        <v>0</v>
      </c>
      <c r="N1078">
        <v>928006.59062214405</v>
      </c>
      <c r="O1078">
        <v>6330679.4411850227</v>
      </c>
      <c r="P1078">
        <v>-308051.24508000078</v>
      </c>
      <c r="Q1078">
        <v>602593.5306023825</v>
      </c>
      <c r="R1078" t="s">
        <v>2354</v>
      </c>
      <c r="S1078">
        <v>0</v>
      </c>
      <c r="T1078">
        <v>-0.25</v>
      </c>
      <c r="U1078">
        <v>0</v>
      </c>
      <c r="V1078" s="17">
        <v>-13052740.031187341</v>
      </c>
    </row>
    <row r="1079" spans="1:22" x14ac:dyDescent="0.15">
      <c r="A1079" s="3">
        <v>42487</v>
      </c>
      <c r="B1079" t="s">
        <v>224</v>
      </c>
      <c r="C1079" t="s">
        <v>775</v>
      </c>
      <c r="D1079">
        <v>2.15</v>
      </c>
      <c r="E1079">
        <v>2.1440000000000001</v>
      </c>
      <c r="F1079">
        <v>191</v>
      </c>
      <c r="G1079">
        <v>10000</v>
      </c>
      <c r="H1079">
        <v>1910000</v>
      </c>
      <c r="I1079">
        <v>9.1800000000000007E-2</v>
      </c>
      <c r="J1079">
        <v>8.8599999999999998E-2</v>
      </c>
      <c r="K1079" t="s">
        <v>791</v>
      </c>
      <c r="L1079">
        <v>56</v>
      </c>
      <c r="M1079" s="15">
        <v>0</v>
      </c>
      <c r="N1079">
        <v>-925281.89550650259</v>
      </c>
      <c r="O1079">
        <v>6717554.2959241075</v>
      </c>
      <c r="P1079">
        <v>-234599.52425210501</v>
      </c>
      <c r="Q1079">
        <v>639418.69080586138</v>
      </c>
      <c r="R1079" t="s">
        <v>2355</v>
      </c>
      <c r="S1079">
        <v>0</v>
      </c>
      <c r="T1079">
        <v>-0.25</v>
      </c>
      <c r="U1079">
        <v>0</v>
      </c>
      <c r="V1079" s="17">
        <v>-13052740.031187341</v>
      </c>
    </row>
    <row r="1080" spans="1:22" x14ac:dyDescent="0.15">
      <c r="A1080" s="3">
        <v>42488</v>
      </c>
      <c r="B1080" t="s">
        <v>221</v>
      </c>
      <c r="C1080" t="s">
        <v>775</v>
      </c>
      <c r="D1080">
        <v>2.15</v>
      </c>
      <c r="E1080">
        <v>2.1419999999999999</v>
      </c>
      <c r="F1080">
        <v>-255</v>
      </c>
      <c r="G1080">
        <v>10000</v>
      </c>
      <c r="H1080">
        <v>-2550000</v>
      </c>
      <c r="I1080">
        <v>4.07E-2</v>
      </c>
      <c r="J1080">
        <v>3.5200000000000002E-2</v>
      </c>
      <c r="K1080" t="s">
        <v>790</v>
      </c>
      <c r="L1080">
        <v>27</v>
      </c>
      <c r="M1080" s="15" t="s">
        <v>1194</v>
      </c>
      <c r="N1080">
        <v>-1235064.632627432</v>
      </c>
      <c r="O1080">
        <v>-13270220.711065359</v>
      </c>
      <c r="P1080">
        <v>584903.24173515372</v>
      </c>
      <c r="Q1080">
        <v>-592202.66475199175</v>
      </c>
      <c r="R1080" t="s">
        <v>2354</v>
      </c>
      <c r="S1080">
        <v>0</v>
      </c>
      <c r="T1080">
        <v>-0.25</v>
      </c>
      <c r="U1080">
        <v>0</v>
      </c>
      <c r="V1080" s="17">
        <v>-13077126.275346739</v>
      </c>
    </row>
    <row r="1081" spans="1:22" x14ac:dyDescent="0.15">
      <c r="A1081" s="3">
        <v>42488</v>
      </c>
      <c r="B1081" t="s">
        <v>222</v>
      </c>
      <c r="C1081" t="s">
        <v>775</v>
      </c>
      <c r="D1081">
        <v>2.15</v>
      </c>
      <c r="E1081">
        <v>2.1419999999999999</v>
      </c>
      <c r="F1081">
        <v>-239</v>
      </c>
      <c r="G1081">
        <v>10000</v>
      </c>
      <c r="H1081">
        <v>-2390000</v>
      </c>
      <c r="I1081">
        <v>5.79E-2</v>
      </c>
      <c r="J1081">
        <v>5.79E-2</v>
      </c>
      <c r="K1081" t="s">
        <v>790</v>
      </c>
      <c r="L1081">
        <v>27</v>
      </c>
      <c r="M1081" s="15" t="s">
        <v>1194</v>
      </c>
      <c r="N1081">
        <v>1232429.618831544</v>
      </c>
      <c r="O1081">
        <v>-12437579.41154754</v>
      </c>
      <c r="P1081">
        <v>431407.78507907549</v>
      </c>
      <c r="Q1081">
        <v>-555044.85049304331</v>
      </c>
      <c r="R1081" t="s">
        <v>2355</v>
      </c>
      <c r="S1081">
        <v>0</v>
      </c>
      <c r="T1081">
        <v>-0.25</v>
      </c>
      <c r="U1081">
        <v>0</v>
      </c>
      <c r="V1081" s="17">
        <v>-13077126.275346739</v>
      </c>
    </row>
    <row r="1082" spans="1:22" x14ac:dyDescent="0.15">
      <c r="A1082" s="3">
        <v>42488</v>
      </c>
      <c r="B1082" t="s">
        <v>223</v>
      </c>
      <c r="C1082" t="s">
        <v>775</v>
      </c>
      <c r="D1082">
        <v>2.15</v>
      </c>
      <c r="E1082">
        <v>2.1419999999999999</v>
      </c>
      <c r="F1082">
        <v>170</v>
      </c>
      <c r="G1082">
        <v>10000</v>
      </c>
      <c r="H1082">
        <v>1700000</v>
      </c>
      <c r="I1082">
        <v>6.1899999999999997E-2</v>
      </c>
      <c r="J1082">
        <v>5.4100000000000002E-2</v>
      </c>
      <c r="K1082" t="s">
        <v>791</v>
      </c>
      <c r="L1082">
        <v>55</v>
      </c>
      <c r="M1082" s="15">
        <v>0</v>
      </c>
      <c r="N1082">
        <v>863359.40303825086</v>
      </c>
      <c r="O1082">
        <v>6202088.527459519</v>
      </c>
      <c r="P1082">
        <v>-286415.67995529022</v>
      </c>
      <c r="Q1082">
        <v>563805.22645622713</v>
      </c>
      <c r="R1082" t="s">
        <v>2354</v>
      </c>
      <c r="S1082">
        <v>0</v>
      </c>
      <c r="T1082">
        <v>-0.25</v>
      </c>
      <c r="U1082">
        <v>0</v>
      </c>
      <c r="V1082" s="17">
        <v>-13077126.275346739</v>
      </c>
    </row>
    <row r="1083" spans="1:22" x14ac:dyDescent="0.15">
      <c r="A1083" s="3">
        <v>42488</v>
      </c>
      <c r="B1083" t="s">
        <v>224</v>
      </c>
      <c r="C1083" t="s">
        <v>775</v>
      </c>
      <c r="D1083">
        <v>2.15</v>
      </c>
      <c r="E1083">
        <v>2.1419999999999999</v>
      </c>
      <c r="F1083">
        <v>176</v>
      </c>
      <c r="G1083">
        <v>10000</v>
      </c>
      <c r="H1083">
        <v>1760000</v>
      </c>
      <c r="I1083">
        <v>8.8599999999999998E-2</v>
      </c>
      <c r="J1083">
        <v>8.7300000000000003E-2</v>
      </c>
      <c r="K1083" t="s">
        <v>791</v>
      </c>
      <c r="L1083">
        <v>55</v>
      </c>
      <c r="M1083" s="15">
        <v>0</v>
      </c>
      <c r="N1083">
        <v>-866169.08861922263</v>
      </c>
      <c r="O1083">
        <v>6420985.7696051504</v>
      </c>
      <c r="P1083">
        <v>-210666.04898851039</v>
      </c>
      <c r="Q1083">
        <v>583704.23444879975</v>
      </c>
      <c r="R1083" t="s">
        <v>2355</v>
      </c>
      <c r="S1083">
        <v>0</v>
      </c>
      <c r="T1083">
        <v>-0.25</v>
      </c>
      <c r="U1083">
        <v>0</v>
      </c>
      <c r="V1083" s="17">
        <v>-13077126.275346739</v>
      </c>
    </row>
    <row r="1084" spans="1:22" x14ac:dyDescent="0.15">
      <c r="A1084" s="3">
        <v>42489</v>
      </c>
      <c r="B1084" t="s">
        <v>221</v>
      </c>
      <c r="C1084" t="s">
        <v>775</v>
      </c>
      <c r="D1084">
        <v>2.15</v>
      </c>
      <c r="E1084">
        <v>2.1349999999999998</v>
      </c>
      <c r="F1084">
        <v>-207</v>
      </c>
      <c r="G1084">
        <v>10000</v>
      </c>
      <c r="H1084">
        <v>-2070000</v>
      </c>
      <c r="I1084">
        <v>3.5200000000000002E-2</v>
      </c>
      <c r="J1084">
        <v>4.3400000000000001E-2</v>
      </c>
      <c r="K1084" t="s">
        <v>790</v>
      </c>
      <c r="L1084">
        <v>26</v>
      </c>
      <c r="M1084" s="15" t="s">
        <v>1195</v>
      </c>
      <c r="N1084">
        <v>-875638.06317191001</v>
      </c>
      <c r="O1084">
        <v>-14625532.897358291</v>
      </c>
      <c r="P1084">
        <v>357024.08648391481</v>
      </c>
      <c r="Q1084">
        <v>-461774.51735810417</v>
      </c>
      <c r="R1084" t="s">
        <v>2354</v>
      </c>
      <c r="S1084">
        <v>0</v>
      </c>
      <c r="T1084">
        <v>-0.25</v>
      </c>
      <c r="U1084">
        <v>0</v>
      </c>
      <c r="V1084" s="17">
        <v>-13163018.499525581</v>
      </c>
    </row>
    <row r="1085" spans="1:22" x14ac:dyDescent="0.15">
      <c r="A1085" s="3">
        <v>42489</v>
      </c>
      <c r="B1085" t="s">
        <v>222</v>
      </c>
      <c r="C1085" t="s">
        <v>775</v>
      </c>
      <c r="D1085">
        <v>2.15</v>
      </c>
      <c r="E1085">
        <v>2.1349999999999998</v>
      </c>
      <c r="F1085">
        <v>-152</v>
      </c>
      <c r="G1085">
        <v>10000</v>
      </c>
      <c r="H1085">
        <v>-1520000</v>
      </c>
      <c r="I1085">
        <v>5.79E-2</v>
      </c>
      <c r="J1085">
        <v>3.7699999999999997E-2</v>
      </c>
      <c r="K1085" t="s">
        <v>790</v>
      </c>
      <c r="L1085">
        <v>26</v>
      </c>
      <c r="M1085" s="15" t="s">
        <v>1195</v>
      </c>
      <c r="N1085">
        <v>877019.39322642353</v>
      </c>
      <c r="O1085">
        <v>-10739521.74105536</v>
      </c>
      <c r="P1085">
        <v>187747.36037665649</v>
      </c>
      <c r="Q1085">
        <v>-339080.80501657887</v>
      </c>
      <c r="R1085" t="s">
        <v>2355</v>
      </c>
      <c r="S1085">
        <v>0</v>
      </c>
      <c r="T1085">
        <v>-0.25</v>
      </c>
      <c r="U1085">
        <v>0</v>
      </c>
      <c r="V1085" s="17">
        <v>-13163018.499525581</v>
      </c>
    </row>
    <row r="1086" spans="1:22" x14ac:dyDescent="0.15">
      <c r="A1086" s="3">
        <v>42489</v>
      </c>
      <c r="B1086" t="s">
        <v>223</v>
      </c>
      <c r="C1086" t="s">
        <v>775</v>
      </c>
      <c r="D1086">
        <v>2.15</v>
      </c>
      <c r="E1086">
        <v>2.1349999999999998</v>
      </c>
      <c r="F1086">
        <v>130</v>
      </c>
      <c r="G1086">
        <v>10000</v>
      </c>
      <c r="H1086">
        <v>1300000</v>
      </c>
      <c r="I1086">
        <v>5.4100000000000002E-2</v>
      </c>
      <c r="J1086">
        <v>6.3E-2</v>
      </c>
      <c r="K1086" t="s">
        <v>791</v>
      </c>
      <c r="L1086">
        <v>54</v>
      </c>
      <c r="M1086" s="15">
        <v>0</v>
      </c>
      <c r="N1086">
        <v>609448.79095609335</v>
      </c>
      <c r="O1086">
        <v>6474895.9503674544</v>
      </c>
      <c r="P1086">
        <v>-168376.20293006909</v>
      </c>
      <c r="Q1086">
        <v>424591.67014511378</v>
      </c>
      <c r="R1086" t="s">
        <v>2354</v>
      </c>
      <c r="S1086">
        <v>0</v>
      </c>
      <c r="T1086">
        <v>-0.25</v>
      </c>
      <c r="U1086">
        <v>0</v>
      </c>
      <c r="V1086" s="17">
        <v>-13163018.499525581</v>
      </c>
    </row>
    <row r="1087" spans="1:22" x14ac:dyDescent="0.15">
      <c r="A1087" s="3">
        <v>42489</v>
      </c>
      <c r="B1087" t="s">
        <v>224</v>
      </c>
      <c r="C1087" t="s">
        <v>775</v>
      </c>
      <c r="D1087">
        <v>2.15</v>
      </c>
      <c r="E1087">
        <v>2.1349999999999998</v>
      </c>
      <c r="F1087">
        <v>115</v>
      </c>
      <c r="G1087">
        <v>10000</v>
      </c>
      <c r="H1087">
        <v>1150000</v>
      </c>
      <c r="I1087">
        <v>8.7300000000000003E-2</v>
      </c>
      <c r="J1087">
        <v>6.5600000000000006E-2</v>
      </c>
      <c r="K1087" t="s">
        <v>791</v>
      </c>
      <c r="L1087">
        <v>54</v>
      </c>
      <c r="M1087" s="15">
        <v>0</v>
      </c>
      <c r="N1087">
        <v>-610872.22338499443</v>
      </c>
      <c r="O1087">
        <v>5727792.5714789024</v>
      </c>
      <c r="P1087">
        <v>-92745.585915426971</v>
      </c>
      <c r="Q1087">
        <v>375600.32358990842</v>
      </c>
      <c r="R1087" t="s">
        <v>2355</v>
      </c>
      <c r="S1087">
        <v>0</v>
      </c>
      <c r="T1087">
        <v>-0.25</v>
      </c>
      <c r="U1087">
        <v>0</v>
      </c>
      <c r="V1087" s="17">
        <v>-13163018.499525581</v>
      </c>
    </row>
    <row r="1088" spans="1:22" x14ac:dyDescent="0.15">
      <c r="A1088" s="3">
        <v>42493</v>
      </c>
      <c r="B1088" t="s">
        <v>221</v>
      </c>
      <c r="C1088" t="s">
        <v>775</v>
      </c>
      <c r="D1088">
        <v>2.15</v>
      </c>
      <c r="E1088">
        <v>2.1589999999999998</v>
      </c>
      <c r="F1088">
        <v>-95</v>
      </c>
      <c r="G1088">
        <v>10000</v>
      </c>
      <c r="H1088">
        <v>-950000</v>
      </c>
      <c r="I1088">
        <v>4.3400000000000001E-2</v>
      </c>
      <c r="J1088">
        <v>3.8100000000000002E-2</v>
      </c>
      <c r="K1088" t="s">
        <v>790</v>
      </c>
      <c r="L1088">
        <v>22</v>
      </c>
      <c r="M1088" s="15" t="s">
        <v>1196</v>
      </c>
      <c r="N1088">
        <v>-560289.440618917</v>
      </c>
      <c r="O1088">
        <v>-6617969.1616371069</v>
      </c>
      <c r="P1088">
        <v>197606.26868957549</v>
      </c>
      <c r="Q1088">
        <v>-195778.19435415059</v>
      </c>
      <c r="R1088" t="s">
        <v>2354</v>
      </c>
      <c r="S1088">
        <v>0</v>
      </c>
      <c r="T1088">
        <v>-0.17499999999999999</v>
      </c>
      <c r="U1088">
        <v>0</v>
      </c>
      <c r="V1088" s="17">
        <v>-9010398.6436346583</v>
      </c>
    </row>
    <row r="1089" spans="1:22" x14ac:dyDescent="0.15">
      <c r="A1089" s="3">
        <v>42493</v>
      </c>
      <c r="B1089" t="s">
        <v>222</v>
      </c>
      <c r="C1089" t="s">
        <v>775</v>
      </c>
      <c r="D1089">
        <v>2.15</v>
      </c>
      <c r="E1089">
        <v>2.1589999999999998</v>
      </c>
      <c r="F1089">
        <v>-136</v>
      </c>
      <c r="G1089">
        <v>10000</v>
      </c>
      <c r="H1089">
        <v>-1360000</v>
      </c>
      <c r="I1089">
        <v>3.7699999999999997E-2</v>
      </c>
      <c r="J1089">
        <v>3.9600000000000003E-2</v>
      </c>
      <c r="K1089" t="s">
        <v>790</v>
      </c>
      <c r="L1089">
        <v>22</v>
      </c>
      <c r="M1089" s="15" t="s">
        <v>1196</v>
      </c>
      <c r="N1089">
        <v>557901.43237712933</v>
      </c>
      <c r="O1089">
        <v>-9474145.3261331208</v>
      </c>
      <c r="P1089">
        <v>217196.78672456209</v>
      </c>
      <c r="Q1089">
        <v>-280271.94139120512</v>
      </c>
      <c r="R1089" t="s">
        <v>2355</v>
      </c>
      <c r="S1089">
        <v>0</v>
      </c>
      <c r="T1089">
        <v>-0.17499999999999999</v>
      </c>
      <c r="U1089">
        <v>0</v>
      </c>
      <c r="V1089" s="17">
        <v>-9010398.6436346583</v>
      </c>
    </row>
    <row r="1090" spans="1:22" x14ac:dyDescent="0.15">
      <c r="A1090" s="3">
        <v>42493</v>
      </c>
      <c r="B1090" t="s">
        <v>223</v>
      </c>
      <c r="C1090" t="s">
        <v>775</v>
      </c>
      <c r="D1090">
        <v>2.15</v>
      </c>
      <c r="E1090">
        <v>2.1589999999999998</v>
      </c>
      <c r="F1090">
        <v>64</v>
      </c>
      <c r="G1090">
        <v>10000</v>
      </c>
      <c r="H1090">
        <v>640000</v>
      </c>
      <c r="I1090">
        <v>6.3E-2</v>
      </c>
      <c r="J1090">
        <v>5.67E-2</v>
      </c>
      <c r="K1090" t="s">
        <v>791</v>
      </c>
      <c r="L1090">
        <v>50</v>
      </c>
      <c r="M1090" s="15">
        <v>0</v>
      </c>
      <c r="N1090">
        <v>372165.43294375553</v>
      </c>
      <c r="O1090">
        <v>2970991.9682441638</v>
      </c>
      <c r="P1090">
        <v>-94243.19318248138</v>
      </c>
      <c r="Q1090">
        <v>199750.7326359179</v>
      </c>
      <c r="R1090" t="s">
        <v>2354</v>
      </c>
      <c r="S1090">
        <v>0</v>
      </c>
      <c r="T1090">
        <v>-0.17499999999999999</v>
      </c>
      <c r="U1090">
        <v>0</v>
      </c>
      <c r="V1090" s="17">
        <v>-9010398.6436346583</v>
      </c>
    </row>
    <row r="1091" spans="1:22" x14ac:dyDescent="0.15">
      <c r="A1091" s="3">
        <v>42493</v>
      </c>
      <c r="B1091" t="s">
        <v>224</v>
      </c>
      <c r="C1091" t="s">
        <v>775</v>
      </c>
      <c r="D1091">
        <v>2.15</v>
      </c>
      <c r="E1091">
        <v>2.1589999999999998</v>
      </c>
      <c r="F1091">
        <v>89</v>
      </c>
      <c r="G1091">
        <v>10000</v>
      </c>
      <c r="H1091">
        <v>890000</v>
      </c>
      <c r="I1091">
        <v>6.5600000000000006E-2</v>
      </c>
      <c r="J1091">
        <v>6.6299999999999998E-2</v>
      </c>
      <c r="K1091" t="s">
        <v>791</v>
      </c>
      <c r="L1091">
        <v>50</v>
      </c>
      <c r="M1091" s="15">
        <v>0</v>
      </c>
      <c r="N1091">
        <v>-372457.44481259002</v>
      </c>
      <c r="O1091">
        <v>4131535.7058395408</v>
      </c>
      <c r="P1091">
        <v>-88141.327938673581</v>
      </c>
      <c r="Q1091">
        <v>277778.36257182341</v>
      </c>
      <c r="R1091" t="s">
        <v>2355</v>
      </c>
      <c r="S1091">
        <v>0</v>
      </c>
      <c r="T1091">
        <v>-0.17499999999999999</v>
      </c>
      <c r="U1091">
        <v>0</v>
      </c>
      <c r="V1091" s="17">
        <v>-9010398.6436346583</v>
      </c>
    </row>
    <row r="1092" spans="1:22" x14ac:dyDescent="0.15">
      <c r="A1092" s="3">
        <v>42494</v>
      </c>
      <c r="B1092" t="s">
        <v>221</v>
      </c>
      <c r="C1092" t="s">
        <v>775</v>
      </c>
      <c r="D1092">
        <v>2.15</v>
      </c>
      <c r="E1092">
        <v>2.153</v>
      </c>
      <c r="F1092">
        <v>-98</v>
      </c>
      <c r="G1092">
        <v>10000</v>
      </c>
      <c r="H1092">
        <v>-980000</v>
      </c>
      <c r="I1092">
        <v>3.8100000000000002E-2</v>
      </c>
      <c r="J1092">
        <v>3.4599999999999999E-2</v>
      </c>
      <c r="K1092" t="s">
        <v>790</v>
      </c>
      <c r="L1092">
        <v>21</v>
      </c>
      <c r="M1092" s="15" t="s">
        <v>1197</v>
      </c>
      <c r="N1092">
        <v>-537003.62876101257</v>
      </c>
      <c r="O1092">
        <v>-7182888.4796960726</v>
      </c>
      <c r="P1092">
        <v>208150.05710764849</v>
      </c>
      <c r="Q1092">
        <v>-200442.3588888548</v>
      </c>
      <c r="R1092" t="s">
        <v>2354</v>
      </c>
      <c r="S1092">
        <v>0</v>
      </c>
      <c r="T1092">
        <v>-0.17499999999999999</v>
      </c>
      <c r="U1092">
        <v>0</v>
      </c>
      <c r="V1092" s="17">
        <v>-9060689.1430723798</v>
      </c>
    </row>
    <row r="1093" spans="1:22" x14ac:dyDescent="0.15">
      <c r="A1093" s="3">
        <v>42494</v>
      </c>
      <c r="B1093" t="s">
        <v>222</v>
      </c>
      <c r="C1093" t="s">
        <v>775</v>
      </c>
      <c r="D1093">
        <v>2.15</v>
      </c>
      <c r="E1093">
        <v>2.153</v>
      </c>
      <c r="F1093">
        <v>-119</v>
      </c>
      <c r="G1093">
        <v>10000</v>
      </c>
      <c r="H1093">
        <v>-1190000</v>
      </c>
      <c r="I1093">
        <v>3.9600000000000003E-2</v>
      </c>
      <c r="J1093">
        <v>3.7400000000000003E-2</v>
      </c>
      <c r="K1093" t="s">
        <v>790</v>
      </c>
      <c r="L1093">
        <v>21</v>
      </c>
      <c r="M1093" s="15" t="s">
        <v>1197</v>
      </c>
      <c r="N1093">
        <v>537924.1650759133</v>
      </c>
      <c r="O1093">
        <v>-8722078.8682023734</v>
      </c>
      <c r="P1093">
        <v>194336.45126298961</v>
      </c>
      <c r="Q1093">
        <v>-243394.29293646649</v>
      </c>
      <c r="R1093" t="s">
        <v>2355</v>
      </c>
      <c r="S1093">
        <v>0</v>
      </c>
      <c r="T1093">
        <v>-0.17499999999999999</v>
      </c>
      <c r="U1093">
        <v>0</v>
      </c>
      <c r="V1093" s="17">
        <v>-9060689.1430723798</v>
      </c>
    </row>
    <row r="1094" spans="1:22" x14ac:dyDescent="0.15">
      <c r="A1094" s="3">
        <v>42494</v>
      </c>
      <c r="B1094" t="s">
        <v>223</v>
      </c>
      <c r="C1094" t="s">
        <v>775</v>
      </c>
      <c r="D1094">
        <v>2.15</v>
      </c>
      <c r="E1094">
        <v>2.153</v>
      </c>
      <c r="F1094">
        <v>63</v>
      </c>
      <c r="G1094">
        <v>10000</v>
      </c>
      <c r="H1094">
        <v>630000</v>
      </c>
      <c r="I1094">
        <v>5.67E-2</v>
      </c>
      <c r="J1094">
        <v>5.5100000000000003E-2</v>
      </c>
      <c r="K1094" t="s">
        <v>791</v>
      </c>
      <c r="L1094">
        <v>49</v>
      </c>
      <c r="M1094" s="15">
        <v>0</v>
      </c>
      <c r="N1094">
        <v>348975.99295323697</v>
      </c>
      <c r="O1094">
        <v>3017077.6353951399</v>
      </c>
      <c r="P1094">
        <v>-93191.287726244496</v>
      </c>
      <c r="Q1094">
        <v>196450.73238025041</v>
      </c>
      <c r="R1094" t="s">
        <v>2354</v>
      </c>
      <c r="S1094">
        <v>0</v>
      </c>
      <c r="T1094">
        <v>-0.17499999999999999</v>
      </c>
      <c r="U1094">
        <v>0</v>
      </c>
      <c r="V1094" s="17">
        <v>-9060689.1430723798</v>
      </c>
    </row>
    <row r="1095" spans="1:22" x14ac:dyDescent="0.15">
      <c r="A1095" s="3">
        <v>42494</v>
      </c>
      <c r="B1095" t="s">
        <v>224</v>
      </c>
      <c r="C1095" t="s">
        <v>775</v>
      </c>
      <c r="D1095">
        <v>2.15</v>
      </c>
      <c r="E1095">
        <v>2.153</v>
      </c>
      <c r="F1095">
        <v>79</v>
      </c>
      <c r="G1095">
        <v>10000</v>
      </c>
      <c r="H1095">
        <v>790000</v>
      </c>
      <c r="I1095">
        <v>6.6299999999999998E-2</v>
      </c>
      <c r="J1095">
        <v>6.5100000000000005E-2</v>
      </c>
      <c r="K1095" t="s">
        <v>791</v>
      </c>
      <c r="L1095">
        <v>49</v>
      </c>
      <c r="M1095" s="15">
        <v>0</v>
      </c>
      <c r="N1095">
        <v>-352395.18343959172</v>
      </c>
      <c r="O1095">
        <v>3783319.574543112</v>
      </c>
      <c r="P1095">
        <v>-78145.71353658117</v>
      </c>
      <c r="Q1095">
        <v>246342.98187364731</v>
      </c>
      <c r="R1095" t="s">
        <v>2355</v>
      </c>
      <c r="S1095">
        <v>0</v>
      </c>
      <c r="T1095">
        <v>-0.17499999999999999</v>
      </c>
      <c r="U1095">
        <v>0</v>
      </c>
      <c r="V1095" s="17">
        <v>-9060689.1430723798</v>
      </c>
    </row>
    <row r="1096" spans="1:22" x14ac:dyDescent="0.15">
      <c r="A1096" s="3">
        <v>42495</v>
      </c>
      <c r="B1096" t="s">
        <v>221</v>
      </c>
      <c r="C1096" t="s">
        <v>775</v>
      </c>
      <c r="D1096">
        <v>2.15</v>
      </c>
      <c r="E1096">
        <v>2.1509999999999998</v>
      </c>
      <c r="F1096">
        <v>-95</v>
      </c>
      <c r="G1096">
        <v>10000</v>
      </c>
      <c r="H1096">
        <v>-950000</v>
      </c>
      <c r="I1096">
        <v>3.4599999999999999E-2</v>
      </c>
      <c r="J1096">
        <v>1.7999999999999999E-2</v>
      </c>
      <c r="K1096" t="s">
        <v>790</v>
      </c>
      <c r="L1096">
        <v>20</v>
      </c>
      <c r="M1096" s="15" t="s">
        <v>1198</v>
      </c>
      <c r="N1096">
        <v>-506818.48278317781</v>
      </c>
      <c r="O1096">
        <v>-7272659.658915272</v>
      </c>
      <c r="P1096">
        <v>203776.26182402979</v>
      </c>
      <c r="Q1096">
        <v>-190155.32681572589</v>
      </c>
      <c r="R1096" t="s">
        <v>2354</v>
      </c>
      <c r="S1096">
        <v>0</v>
      </c>
      <c r="T1096">
        <v>-0.17499999999999999</v>
      </c>
      <c r="U1096">
        <v>0</v>
      </c>
      <c r="V1096" s="17">
        <v>-9077546.2355091553</v>
      </c>
    </row>
    <row r="1097" spans="1:22" x14ac:dyDescent="0.15">
      <c r="A1097" s="3">
        <v>42495</v>
      </c>
      <c r="B1097" t="s">
        <v>222</v>
      </c>
      <c r="C1097" t="s">
        <v>775</v>
      </c>
      <c r="D1097">
        <v>2.15</v>
      </c>
      <c r="E1097">
        <v>2.1509999999999998</v>
      </c>
      <c r="F1097">
        <v>-108</v>
      </c>
      <c r="G1097">
        <v>10000</v>
      </c>
      <c r="H1097">
        <v>-1080000</v>
      </c>
      <c r="I1097">
        <v>3.7400000000000003E-2</v>
      </c>
      <c r="J1097">
        <v>6.4100000000000004E-2</v>
      </c>
      <c r="K1097" t="s">
        <v>790</v>
      </c>
      <c r="L1097">
        <v>20</v>
      </c>
      <c r="M1097" s="15" t="s">
        <v>1198</v>
      </c>
      <c r="N1097">
        <v>503827.4090464926</v>
      </c>
      <c r="O1097">
        <v>-8267865.7175036771</v>
      </c>
      <c r="P1097">
        <v>177794.3299474635</v>
      </c>
      <c r="Q1097">
        <v>-216176.58206419359</v>
      </c>
      <c r="R1097" t="s">
        <v>2355</v>
      </c>
      <c r="S1097">
        <v>0</v>
      </c>
      <c r="T1097">
        <v>-0.17499999999999999</v>
      </c>
      <c r="U1097">
        <v>0</v>
      </c>
      <c r="V1097" s="17">
        <v>-9077546.2355091553</v>
      </c>
    </row>
    <row r="1098" spans="1:22" x14ac:dyDescent="0.15">
      <c r="A1098" s="3">
        <v>42495</v>
      </c>
      <c r="B1098" t="s">
        <v>223</v>
      </c>
      <c r="C1098" t="s">
        <v>775</v>
      </c>
      <c r="D1098">
        <v>2.15</v>
      </c>
      <c r="E1098">
        <v>2.1509999999999998</v>
      </c>
      <c r="F1098">
        <v>60</v>
      </c>
      <c r="G1098">
        <v>10000</v>
      </c>
      <c r="H1098">
        <v>600000</v>
      </c>
      <c r="I1098">
        <v>5.5100000000000003E-2</v>
      </c>
      <c r="J1098">
        <v>3.7999999999999999E-2</v>
      </c>
      <c r="K1098" t="s">
        <v>791</v>
      </c>
      <c r="L1098">
        <v>48</v>
      </c>
      <c r="M1098" s="15">
        <v>0</v>
      </c>
      <c r="N1098">
        <v>326945.34223636793</v>
      </c>
      <c r="O1098">
        <v>2956555.6983472761</v>
      </c>
      <c r="P1098">
        <v>-88584.023733842885</v>
      </c>
      <c r="Q1098">
        <v>185529.31381980059</v>
      </c>
      <c r="R1098" t="s">
        <v>2354</v>
      </c>
      <c r="S1098">
        <v>0</v>
      </c>
      <c r="T1098">
        <v>-0.17499999999999999</v>
      </c>
      <c r="U1098">
        <v>0</v>
      </c>
      <c r="V1098" s="17">
        <v>-9077546.2355091553</v>
      </c>
    </row>
    <row r="1099" spans="1:22" x14ac:dyDescent="0.15">
      <c r="A1099" s="3">
        <v>42495</v>
      </c>
      <c r="B1099" t="s">
        <v>224</v>
      </c>
      <c r="C1099" t="s">
        <v>775</v>
      </c>
      <c r="D1099">
        <v>2.15</v>
      </c>
      <c r="E1099">
        <v>2.1509999999999998</v>
      </c>
      <c r="F1099">
        <v>72</v>
      </c>
      <c r="G1099">
        <v>10000</v>
      </c>
      <c r="H1099">
        <v>720000</v>
      </c>
      <c r="I1099">
        <v>6.5100000000000005E-2</v>
      </c>
      <c r="J1099">
        <v>9.1999999999999998E-2</v>
      </c>
      <c r="K1099" t="s">
        <v>791</v>
      </c>
      <c r="L1099">
        <v>48</v>
      </c>
      <c r="M1099" s="15">
        <v>0</v>
      </c>
      <c r="N1099">
        <v>-327665.5893163585</v>
      </c>
      <c r="O1099">
        <v>3547866.8380167312</v>
      </c>
      <c r="P1099">
        <v>-70453.358413481998</v>
      </c>
      <c r="Q1099">
        <v>222635.17658376071</v>
      </c>
      <c r="R1099" t="s">
        <v>2355</v>
      </c>
      <c r="S1099">
        <v>0</v>
      </c>
      <c r="T1099">
        <v>-0.17499999999999999</v>
      </c>
      <c r="U1099">
        <v>0</v>
      </c>
      <c r="V1099" s="17">
        <v>-9077546.2355091553</v>
      </c>
    </row>
    <row r="1100" spans="1:22" x14ac:dyDescent="0.15">
      <c r="A1100" s="3">
        <v>42496</v>
      </c>
      <c r="B1100" t="s">
        <v>221</v>
      </c>
      <c r="C1100" t="s">
        <v>775</v>
      </c>
      <c r="D1100">
        <v>2.15</v>
      </c>
      <c r="E1100">
        <v>2.1030000000000002</v>
      </c>
      <c r="F1100">
        <v>335</v>
      </c>
      <c r="G1100">
        <v>10000</v>
      </c>
      <c r="H1100">
        <v>3350000</v>
      </c>
      <c r="I1100">
        <v>1.7999999999999999E-2</v>
      </c>
      <c r="J1100">
        <v>1.11E-2</v>
      </c>
      <c r="K1100" t="s">
        <v>790</v>
      </c>
      <c r="L1100">
        <v>19</v>
      </c>
      <c r="M1100" s="15">
        <v>0</v>
      </c>
      <c r="N1100">
        <v>808806.77390148386</v>
      </c>
      <c r="O1100">
        <v>17027937.475853462</v>
      </c>
      <c r="P1100">
        <v>-654453.95581282699</v>
      </c>
      <c r="Q1100">
        <v>501310.27912379109</v>
      </c>
      <c r="R1100" t="s">
        <v>2354</v>
      </c>
      <c r="S1100">
        <v>1</v>
      </c>
      <c r="T1100">
        <v>0.15</v>
      </c>
      <c r="U1100">
        <v>333333.33333333331</v>
      </c>
      <c r="V1100" s="17">
        <v>17961325.785649382</v>
      </c>
    </row>
    <row r="1101" spans="1:22" x14ac:dyDescent="0.15">
      <c r="A1101" s="3">
        <v>42496</v>
      </c>
      <c r="B1101" t="s">
        <v>222</v>
      </c>
      <c r="C1101" t="s">
        <v>775</v>
      </c>
      <c r="D1101">
        <v>2.15</v>
      </c>
      <c r="E1101">
        <v>2.1030000000000002</v>
      </c>
      <c r="F1101">
        <v>107</v>
      </c>
      <c r="G1101">
        <v>10000</v>
      </c>
      <c r="H1101">
        <v>1070000</v>
      </c>
      <c r="I1101">
        <v>6.4100000000000004E-2</v>
      </c>
      <c r="J1101">
        <v>9.4E-2</v>
      </c>
      <c r="K1101" t="s">
        <v>790</v>
      </c>
      <c r="L1101">
        <v>19</v>
      </c>
      <c r="M1101" s="15">
        <v>0</v>
      </c>
      <c r="N1101">
        <v>-811664.70206728729</v>
      </c>
      <c r="O1101">
        <v>5438774.0594517011</v>
      </c>
      <c r="P1101">
        <v>-155880.32515020849</v>
      </c>
      <c r="Q1101">
        <v>160119.99960073331</v>
      </c>
      <c r="R1101" t="s">
        <v>2355</v>
      </c>
      <c r="S1101">
        <v>1</v>
      </c>
      <c r="T1101">
        <v>0.15</v>
      </c>
      <c r="U1101">
        <v>333333.33333333331</v>
      </c>
      <c r="V1101" s="17">
        <v>17961325.785649382</v>
      </c>
    </row>
    <row r="1102" spans="1:22" x14ac:dyDescent="0.15">
      <c r="A1102" s="3">
        <v>42496</v>
      </c>
      <c r="B1102" t="s">
        <v>223</v>
      </c>
      <c r="C1102" t="s">
        <v>775</v>
      </c>
      <c r="D1102">
        <v>2.15</v>
      </c>
      <c r="E1102">
        <v>2.1030000000000002</v>
      </c>
      <c r="F1102">
        <v>-77</v>
      </c>
      <c r="G1102">
        <v>10000</v>
      </c>
      <c r="H1102">
        <v>-770000</v>
      </c>
      <c r="I1102">
        <v>3.7999999999999999E-2</v>
      </c>
      <c r="J1102">
        <v>2.8400000000000002E-2</v>
      </c>
      <c r="K1102" t="s">
        <v>791</v>
      </c>
      <c r="L1102">
        <v>47</v>
      </c>
      <c r="M1102" s="15" t="s">
        <v>1199</v>
      </c>
      <c r="N1102">
        <v>-267084.43494902912</v>
      </c>
      <c r="O1102">
        <v>-2945630.1311010648</v>
      </c>
      <c r="P1102">
        <v>119125.0644610895</v>
      </c>
      <c r="Q1102">
        <v>-214519.6271519</v>
      </c>
      <c r="R1102" t="s">
        <v>2354</v>
      </c>
      <c r="S1102">
        <v>1</v>
      </c>
      <c r="T1102">
        <v>0.15</v>
      </c>
      <c r="U1102">
        <v>333333.33333333331</v>
      </c>
      <c r="V1102" s="17">
        <v>17961325.785649382</v>
      </c>
    </row>
    <row r="1103" spans="1:22" x14ac:dyDescent="0.15">
      <c r="A1103" s="3">
        <v>42496</v>
      </c>
      <c r="B1103" t="s">
        <v>224</v>
      </c>
      <c r="C1103" t="s">
        <v>775</v>
      </c>
      <c r="D1103">
        <v>2.15</v>
      </c>
      <c r="E1103">
        <v>2.1030000000000002</v>
      </c>
      <c r="F1103">
        <v>-41</v>
      </c>
      <c r="G1103">
        <v>10000</v>
      </c>
      <c r="H1103">
        <v>-410000</v>
      </c>
      <c r="I1103">
        <v>9.1999999999999998E-2</v>
      </c>
      <c r="J1103">
        <v>0.1186</v>
      </c>
      <c r="K1103" t="s">
        <v>791</v>
      </c>
      <c r="L1103">
        <v>47</v>
      </c>
      <c r="M1103" s="15" t="s">
        <v>1199</v>
      </c>
      <c r="N1103">
        <v>267786.20996220532</v>
      </c>
      <c r="O1103">
        <v>-1568452.4074693981</v>
      </c>
      <c r="P1103">
        <v>43098.8359183254</v>
      </c>
      <c r="Q1103">
        <v>-114224.73653542731</v>
      </c>
      <c r="R1103" t="s">
        <v>2355</v>
      </c>
      <c r="S1103">
        <v>1</v>
      </c>
      <c r="T1103">
        <v>0.15</v>
      </c>
      <c r="U1103">
        <v>333333.33333333331</v>
      </c>
      <c r="V1103" s="17">
        <v>17961325.785649382</v>
      </c>
    </row>
    <row r="1104" spans="1:22" x14ac:dyDescent="0.15">
      <c r="A1104" s="3">
        <v>42499</v>
      </c>
      <c r="B1104" t="s">
        <v>225</v>
      </c>
      <c r="C1104" t="s">
        <v>775</v>
      </c>
      <c r="D1104">
        <v>2.0499999999999998</v>
      </c>
      <c r="E1104">
        <v>2.0710000000000002</v>
      </c>
      <c r="F1104">
        <v>92</v>
      </c>
      <c r="G1104">
        <v>10000</v>
      </c>
      <c r="H1104">
        <v>920000</v>
      </c>
      <c r="I1104">
        <v>4.8800000000000003E-2</v>
      </c>
      <c r="J1104">
        <v>4.1300000000000003E-2</v>
      </c>
      <c r="K1104" t="s">
        <v>790</v>
      </c>
      <c r="L1104">
        <v>16</v>
      </c>
      <c r="M1104" s="15">
        <v>0</v>
      </c>
      <c r="N1104">
        <v>609815.43904187309</v>
      </c>
      <c r="O1104">
        <v>5881937.2534985468</v>
      </c>
      <c r="P1104">
        <v>-247535.29046897631</v>
      </c>
      <c r="Q1104">
        <v>145694.78922003301</v>
      </c>
      <c r="R1104" t="s">
        <v>2354</v>
      </c>
      <c r="S1104">
        <v>1</v>
      </c>
      <c r="T1104">
        <v>0.15</v>
      </c>
      <c r="U1104">
        <v>333333.33333333331</v>
      </c>
      <c r="V1104" s="17">
        <v>15953287.05929652</v>
      </c>
    </row>
    <row r="1105" spans="1:22" x14ac:dyDescent="0.15">
      <c r="A1105" s="3">
        <v>42499</v>
      </c>
      <c r="B1105" t="s">
        <v>226</v>
      </c>
      <c r="C1105" t="s">
        <v>775</v>
      </c>
      <c r="D1105">
        <v>2.0499999999999998</v>
      </c>
      <c r="E1105">
        <v>2.0710000000000002</v>
      </c>
      <c r="F1105">
        <v>180</v>
      </c>
      <c r="G1105">
        <v>10000</v>
      </c>
      <c r="H1105">
        <v>1800000</v>
      </c>
      <c r="I1105">
        <v>2.98E-2</v>
      </c>
      <c r="J1105">
        <v>2.7E-2</v>
      </c>
      <c r="K1105" t="s">
        <v>790</v>
      </c>
      <c r="L1105">
        <v>16</v>
      </c>
      <c r="M1105" s="15">
        <v>0</v>
      </c>
      <c r="N1105">
        <v>-606882.83665720501</v>
      </c>
      <c r="O1105">
        <v>11508138.10467107</v>
      </c>
      <c r="P1105">
        <v>-398590.07545617281</v>
      </c>
      <c r="Q1105">
        <v>285055.02238702122</v>
      </c>
      <c r="R1105" t="s">
        <v>2355</v>
      </c>
      <c r="S1105">
        <v>1</v>
      </c>
      <c r="T1105">
        <v>0.15</v>
      </c>
      <c r="U1105">
        <v>333333.33333333331</v>
      </c>
      <c r="V1105" s="17">
        <v>15953287.05929652</v>
      </c>
    </row>
    <row r="1106" spans="1:22" x14ac:dyDescent="0.15">
      <c r="A1106" s="3">
        <v>42499</v>
      </c>
      <c r="B1106" t="s">
        <v>227</v>
      </c>
      <c r="C1106" t="s">
        <v>775</v>
      </c>
      <c r="D1106">
        <v>2.0499999999999998</v>
      </c>
      <c r="E1106">
        <v>2.0710000000000002</v>
      </c>
      <c r="F1106">
        <v>-13</v>
      </c>
      <c r="G1106">
        <v>10000</v>
      </c>
      <c r="H1106">
        <v>-130000</v>
      </c>
      <c r="I1106">
        <v>6.6600000000000006E-2</v>
      </c>
      <c r="J1106">
        <v>5.9400000000000001E-2</v>
      </c>
      <c r="K1106" t="s">
        <v>791</v>
      </c>
      <c r="L1106">
        <v>44</v>
      </c>
      <c r="M1106" s="15" t="s">
        <v>1200</v>
      </c>
      <c r="N1106">
        <v>-80673.337888378504</v>
      </c>
      <c r="O1106">
        <v>-522271.29006481962</v>
      </c>
      <c r="P1106">
        <v>23166.732109854722</v>
      </c>
      <c r="Q1106">
        <v>-35575.620100354827</v>
      </c>
      <c r="R1106" t="s">
        <v>2354</v>
      </c>
      <c r="S1106">
        <v>1</v>
      </c>
      <c r="T1106">
        <v>0.15</v>
      </c>
      <c r="U1106">
        <v>333333.33333333331</v>
      </c>
      <c r="V1106" s="17">
        <v>15953287.05929652</v>
      </c>
    </row>
    <row r="1107" spans="1:22" x14ac:dyDescent="0.15">
      <c r="A1107" s="3">
        <v>42499</v>
      </c>
      <c r="B1107" t="s">
        <v>228</v>
      </c>
      <c r="C1107" t="s">
        <v>775</v>
      </c>
      <c r="D1107">
        <v>2.0499999999999998</v>
      </c>
      <c r="E1107">
        <v>2.0710000000000002</v>
      </c>
      <c r="F1107">
        <v>-22</v>
      </c>
      <c r="G1107">
        <v>10000</v>
      </c>
      <c r="H1107">
        <v>-220000</v>
      </c>
      <c r="I1107">
        <v>5.9299999999999999E-2</v>
      </c>
      <c r="J1107">
        <v>5.7200000000000001E-2</v>
      </c>
      <c r="K1107" t="s">
        <v>791</v>
      </c>
      <c r="L1107">
        <v>44</v>
      </c>
      <c r="M1107" s="15" t="s">
        <v>1200</v>
      </c>
      <c r="N1107">
        <v>83475.889727359448</v>
      </c>
      <c r="O1107">
        <v>-883843.72164815629</v>
      </c>
      <c r="P1107">
        <v>28747.254039873751</v>
      </c>
      <c r="Q1107">
        <v>-60204.895554446637</v>
      </c>
      <c r="R1107" t="s">
        <v>2355</v>
      </c>
      <c r="S1107">
        <v>1</v>
      </c>
      <c r="T1107">
        <v>0.15</v>
      </c>
      <c r="U1107">
        <v>333333.33333333331</v>
      </c>
      <c r="V1107" s="17">
        <v>15953287.05929652</v>
      </c>
    </row>
    <row r="1108" spans="1:22" x14ac:dyDescent="0.15">
      <c r="A1108" s="3">
        <v>42500</v>
      </c>
      <c r="B1108" t="s">
        <v>225</v>
      </c>
      <c r="C1108" t="s">
        <v>775</v>
      </c>
      <c r="D1108">
        <v>2.0499999999999998</v>
      </c>
      <c r="E1108">
        <v>2.0699999999999998</v>
      </c>
      <c r="F1108">
        <v>-76</v>
      </c>
      <c r="G1108">
        <v>10000</v>
      </c>
      <c r="H1108">
        <v>-760000</v>
      </c>
      <c r="I1108">
        <v>4.1300000000000003E-2</v>
      </c>
      <c r="J1108">
        <v>3.8600000000000002E-2</v>
      </c>
      <c r="K1108" t="s">
        <v>790</v>
      </c>
      <c r="L1108">
        <v>15</v>
      </c>
      <c r="M1108" s="15" t="s">
        <v>1201</v>
      </c>
      <c r="N1108">
        <v>-502772.61067405622</v>
      </c>
      <c r="O1108">
        <v>-5086118.8294088179</v>
      </c>
      <c r="P1108">
        <v>208171.8776595972</v>
      </c>
      <c r="Q1108">
        <v>-116651.95836249529</v>
      </c>
      <c r="R1108" t="s">
        <v>2354</v>
      </c>
      <c r="S1108">
        <v>0</v>
      </c>
      <c r="T1108">
        <v>-0.17499999999999999</v>
      </c>
      <c r="U1108">
        <v>0</v>
      </c>
      <c r="V1108" s="17">
        <v>-9801862.3538472299</v>
      </c>
    </row>
    <row r="1109" spans="1:22" x14ac:dyDescent="0.15">
      <c r="A1109" s="3">
        <v>42500</v>
      </c>
      <c r="B1109" t="s">
        <v>226</v>
      </c>
      <c r="C1109" t="s">
        <v>775</v>
      </c>
      <c r="D1109">
        <v>2.0499999999999998</v>
      </c>
      <c r="E1109">
        <v>2.0699999999999998</v>
      </c>
      <c r="F1109">
        <v>-149</v>
      </c>
      <c r="G1109">
        <v>10000</v>
      </c>
      <c r="H1109">
        <v>-1490000</v>
      </c>
      <c r="I1109">
        <v>2.7E-2</v>
      </c>
      <c r="J1109">
        <v>2.0500000000000001E-2</v>
      </c>
      <c r="K1109" t="s">
        <v>790</v>
      </c>
      <c r="L1109">
        <v>15</v>
      </c>
      <c r="M1109" s="15" t="s">
        <v>1201</v>
      </c>
      <c r="N1109">
        <v>504301.06591533718</v>
      </c>
      <c r="O1109">
        <v>-9971469.8102883399</v>
      </c>
      <c r="P1109">
        <v>337994.55441998359</v>
      </c>
      <c r="Q1109">
        <v>-228699.23415804989</v>
      </c>
      <c r="R1109" t="s">
        <v>2355</v>
      </c>
      <c r="S1109">
        <v>0</v>
      </c>
      <c r="T1109">
        <v>-0.17499999999999999</v>
      </c>
      <c r="U1109">
        <v>0</v>
      </c>
      <c r="V1109" s="17">
        <v>-9801862.3538472299</v>
      </c>
    </row>
    <row r="1110" spans="1:22" x14ac:dyDescent="0.15">
      <c r="A1110" s="3">
        <v>42500</v>
      </c>
      <c r="B1110" t="s">
        <v>227</v>
      </c>
      <c r="C1110" t="s">
        <v>775</v>
      </c>
      <c r="D1110">
        <v>2.0499999999999998</v>
      </c>
      <c r="E1110">
        <v>2.0699999999999998</v>
      </c>
      <c r="F1110">
        <v>49</v>
      </c>
      <c r="G1110">
        <v>10000</v>
      </c>
      <c r="H1110">
        <v>490000</v>
      </c>
      <c r="I1110">
        <v>5.9400000000000001E-2</v>
      </c>
      <c r="J1110">
        <v>5.7500000000000002E-2</v>
      </c>
      <c r="K1110" t="s">
        <v>791</v>
      </c>
      <c r="L1110">
        <v>43</v>
      </c>
      <c r="M1110" s="15">
        <v>0</v>
      </c>
      <c r="N1110">
        <v>302793.67750691337</v>
      </c>
      <c r="O1110">
        <v>2019418.808538045</v>
      </c>
      <c r="P1110">
        <v>-87227.458529130468</v>
      </c>
      <c r="Q1110">
        <v>132772.80334781649</v>
      </c>
      <c r="R1110" t="s">
        <v>2354</v>
      </c>
      <c r="S1110">
        <v>0</v>
      </c>
      <c r="T1110">
        <v>-0.17499999999999999</v>
      </c>
      <c r="U1110">
        <v>0</v>
      </c>
      <c r="V1110" s="17">
        <v>-9801862.3538472299</v>
      </c>
    </row>
    <row r="1111" spans="1:22" x14ac:dyDescent="0.15">
      <c r="A1111" s="3">
        <v>42500</v>
      </c>
      <c r="B1111" t="s">
        <v>228</v>
      </c>
      <c r="C1111" t="s">
        <v>775</v>
      </c>
      <c r="D1111">
        <v>2.0499999999999998</v>
      </c>
      <c r="E1111">
        <v>2.0699999999999998</v>
      </c>
      <c r="F1111">
        <v>79</v>
      </c>
      <c r="G1111">
        <v>10000</v>
      </c>
      <c r="H1111">
        <v>790000</v>
      </c>
      <c r="I1111">
        <v>5.7200000000000001E-2</v>
      </c>
      <c r="J1111">
        <v>5.1400000000000001E-2</v>
      </c>
      <c r="K1111" t="s">
        <v>791</v>
      </c>
      <c r="L1111">
        <v>43</v>
      </c>
      <c r="M1111" s="15">
        <v>0</v>
      </c>
      <c r="N1111">
        <v>-301822.4383051804</v>
      </c>
      <c r="O1111">
        <v>3255797.6709082769</v>
      </c>
      <c r="P1111">
        <v>-103513.5002362901</v>
      </c>
      <c r="Q1111">
        <v>214062.27478525511</v>
      </c>
      <c r="R1111" t="s">
        <v>2355</v>
      </c>
      <c r="S1111">
        <v>0</v>
      </c>
      <c r="T1111">
        <v>-0.17499999999999999</v>
      </c>
      <c r="U1111">
        <v>0</v>
      </c>
      <c r="V1111" s="17">
        <v>-9801862.3538472299</v>
      </c>
    </row>
    <row r="1112" spans="1:22" x14ac:dyDescent="0.15">
      <c r="A1112" s="3">
        <v>42501</v>
      </c>
      <c r="B1112" t="s">
        <v>225</v>
      </c>
      <c r="C1112" t="s">
        <v>775</v>
      </c>
      <c r="D1112">
        <v>2.0499999999999998</v>
      </c>
      <c r="E1112">
        <v>2.077</v>
      </c>
      <c r="F1112">
        <v>-62</v>
      </c>
      <c r="G1112">
        <v>10000</v>
      </c>
      <c r="H1112">
        <v>-620000</v>
      </c>
      <c r="I1112">
        <v>3.8600000000000002E-2</v>
      </c>
      <c r="J1112">
        <v>4.1099999999999998E-2</v>
      </c>
      <c r="K1112" t="s">
        <v>790</v>
      </c>
      <c r="L1112">
        <v>14</v>
      </c>
      <c r="M1112" s="15" t="s">
        <v>1202</v>
      </c>
      <c r="N1112">
        <v>-445695.44889099302</v>
      </c>
      <c r="O1112">
        <v>-4090578.4227473061</v>
      </c>
      <c r="P1112">
        <v>159935.1207126363</v>
      </c>
      <c r="Q1112">
        <v>-85063.097617374093</v>
      </c>
      <c r="R1112" t="s">
        <v>2354</v>
      </c>
      <c r="S1112">
        <v>0</v>
      </c>
      <c r="T1112">
        <v>-0.17499999999999999</v>
      </c>
      <c r="U1112">
        <v>0</v>
      </c>
      <c r="V1112" s="17">
        <v>-9735904.3229501471</v>
      </c>
    </row>
    <row r="1113" spans="1:22" x14ac:dyDescent="0.15">
      <c r="A1113" s="3">
        <v>42501</v>
      </c>
      <c r="B1113" t="s">
        <v>226</v>
      </c>
      <c r="C1113" t="s">
        <v>775</v>
      </c>
      <c r="D1113">
        <v>2.0499999999999998</v>
      </c>
      <c r="E1113">
        <v>2.077</v>
      </c>
      <c r="F1113">
        <v>-159</v>
      </c>
      <c r="G1113">
        <v>10000</v>
      </c>
      <c r="H1113">
        <v>-1590000</v>
      </c>
      <c r="I1113">
        <v>2.0500000000000001E-2</v>
      </c>
      <c r="J1113">
        <v>1.78E-2</v>
      </c>
      <c r="K1113" t="s">
        <v>790</v>
      </c>
      <c r="L1113">
        <v>14</v>
      </c>
      <c r="M1113" s="15" t="s">
        <v>1202</v>
      </c>
      <c r="N1113">
        <v>447006.83268277609</v>
      </c>
      <c r="O1113">
        <v>-10490354.3422068</v>
      </c>
      <c r="P1113">
        <v>335875.63896411879</v>
      </c>
      <c r="Q1113">
        <v>-218145.6858252013</v>
      </c>
      <c r="R1113" t="s">
        <v>2355</v>
      </c>
      <c r="S1113">
        <v>0</v>
      </c>
      <c r="T1113">
        <v>-0.17499999999999999</v>
      </c>
      <c r="U1113">
        <v>0</v>
      </c>
      <c r="V1113" s="17">
        <v>-9735904.3229501471</v>
      </c>
    </row>
    <row r="1114" spans="1:22" x14ac:dyDescent="0.15">
      <c r="A1114" s="3">
        <v>42501</v>
      </c>
      <c r="B1114" t="s">
        <v>227</v>
      </c>
      <c r="C1114" t="s">
        <v>775</v>
      </c>
      <c r="D1114">
        <v>2.0499999999999998</v>
      </c>
      <c r="E1114">
        <v>2.077</v>
      </c>
      <c r="F1114">
        <v>41</v>
      </c>
      <c r="G1114">
        <v>10000</v>
      </c>
      <c r="H1114">
        <v>410000</v>
      </c>
      <c r="I1114">
        <v>5.7500000000000002E-2</v>
      </c>
      <c r="J1114">
        <v>5.7799999999999997E-2</v>
      </c>
      <c r="K1114" t="s">
        <v>791</v>
      </c>
      <c r="L1114">
        <v>42</v>
      </c>
      <c r="M1114" s="15">
        <v>0</v>
      </c>
      <c r="N1114">
        <v>267181.25149401429</v>
      </c>
      <c r="O1114">
        <v>1712122.88751294</v>
      </c>
      <c r="P1114">
        <v>-70484.007404349279</v>
      </c>
      <c r="Q1114">
        <v>106810.1827630823</v>
      </c>
      <c r="R1114" t="s">
        <v>2354</v>
      </c>
      <c r="S1114">
        <v>0</v>
      </c>
      <c r="T1114">
        <v>-0.17499999999999999</v>
      </c>
      <c r="U1114">
        <v>0</v>
      </c>
      <c r="V1114" s="17">
        <v>-9735904.3229501471</v>
      </c>
    </row>
    <row r="1115" spans="1:22" x14ac:dyDescent="0.15">
      <c r="A1115" s="3">
        <v>42501</v>
      </c>
      <c r="B1115" t="s">
        <v>228</v>
      </c>
      <c r="C1115" t="s">
        <v>775</v>
      </c>
      <c r="D1115">
        <v>2.0499999999999998</v>
      </c>
      <c r="E1115">
        <v>2.077</v>
      </c>
      <c r="F1115">
        <v>76</v>
      </c>
      <c r="G1115">
        <v>10000</v>
      </c>
      <c r="H1115">
        <v>760000</v>
      </c>
      <c r="I1115">
        <v>5.1400000000000001E-2</v>
      </c>
      <c r="J1115">
        <v>4.9200000000000001E-2</v>
      </c>
      <c r="K1115" t="s">
        <v>791</v>
      </c>
      <c r="L1115">
        <v>42</v>
      </c>
      <c r="M1115" s="15">
        <v>0</v>
      </c>
      <c r="N1115">
        <v>-264737.19235255878</v>
      </c>
      <c r="O1115">
        <v>3173691.2061215471</v>
      </c>
      <c r="P1115">
        <v>-95210.179678642453</v>
      </c>
      <c r="Q1115">
        <v>197989.60707303061</v>
      </c>
      <c r="R1115" t="s">
        <v>2355</v>
      </c>
      <c r="S1115">
        <v>0</v>
      </c>
      <c r="T1115">
        <v>-0.17499999999999999</v>
      </c>
      <c r="U1115">
        <v>0</v>
      </c>
      <c r="V1115" s="17">
        <v>-9735904.3229501471</v>
      </c>
    </row>
    <row r="1116" spans="1:22" x14ac:dyDescent="0.15">
      <c r="A1116" s="3">
        <v>42502</v>
      </c>
      <c r="B1116" t="s">
        <v>225</v>
      </c>
      <c r="C1116" t="s">
        <v>775</v>
      </c>
      <c r="D1116">
        <v>2.0499999999999998</v>
      </c>
      <c r="E1116">
        <v>2.0830000000000002</v>
      </c>
      <c r="F1116">
        <v>-54</v>
      </c>
      <c r="G1116">
        <v>10000</v>
      </c>
      <c r="H1116">
        <v>-540000</v>
      </c>
      <c r="I1116">
        <v>4.1099999999999998E-2</v>
      </c>
      <c r="J1116">
        <v>3.6999999999999998E-2</v>
      </c>
      <c r="K1116" t="s">
        <v>790</v>
      </c>
      <c r="L1116">
        <v>13</v>
      </c>
      <c r="M1116" s="15" t="s">
        <v>1203</v>
      </c>
      <c r="N1116">
        <v>-411738.05473665957</v>
      </c>
      <c r="O1116">
        <v>-3354294.6872214009</v>
      </c>
      <c r="P1116">
        <v>135603.68493710479</v>
      </c>
      <c r="Q1116">
        <v>-65618.421445649248</v>
      </c>
      <c r="R1116" t="s">
        <v>2354</v>
      </c>
      <c r="S1116">
        <v>0</v>
      </c>
      <c r="T1116">
        <v>-0.17499999999999999</v>
      </c>
      <c r="U1116">
        <v>0</v>
      </c>
      <c r="V1116" s="17">
        <v>-9679897.3193368111</v>
      </c>
    </row>
    <row r="1117" spans="1:22" x14ac:dyDescent="0.15">
      <c r="A1117" s="3">
        <v>42502</v>
      </c>
      <c r="B1117" t="s">
        <v>226</v>
      </c>
      <c r="C1117" t="s">
        <v>775</v>
      </c>
      <c r="D1117">
        <v>2.0499999999999998</v>
      </c>
      <c r="E1117">
        <v>2.0830000000000002</v>
      </c>
      <c r="F1117">
        <v>-174</v>
      </c>
      <c r="G1117">
        <v>10000</v>
      </c>
      <c r="H1117">
        <v>-1740000</v>
      </c>
      <c r="I1117">
        <v>1.78E-2</v>
      </c>
      <c r="J1117">
        <v>1.5299999999999999E-2</v>
      </c>
      <c r="K1117" t="s">
        <v>790</v>
      </c>
      <c r="L1117">
        <v>13</v>
      </c>
      <c r="M1117" s="15" t="s">
        <v>1203</v>
      </c>
      <c r="N1117">
        <v>413288.49029298592</v>
      </c>
      <c r="O1117">
        <v>-10808282.88104674</v>
      </c>
      <c r="P1117">
        <v>355892.16046239511</v>
      </c>
      <c r="Q1117">
        <v>-211437.13576931419</v>
      </c>
      <c r="R1117" t="s">
        <v>2355</v>
      </c>
      <c r="S1117">
        <v>0</v>
      </c>
      <c r="T1117">
        <v>-0.17499999999999999</v>
      </c>
      <c r="U1117">
        <v>0</v>
      </c>
      <c r="V1117" s="17">
        <v>-9679897.3193368111</v>
      </c>
    </row>
    <row r="1118" spans="1:22" x14ac:dyDescent="0.15">
      <c r="A1118" s="3">
        <v>42502</v>
      </c>
      <c r="B1118" t="s">
        <v>227</v>
      </c>
      <c r="C1118" t="s">
        <v>775</v>
      </c>
      <c r="D1118">
        <v>2.0499999999999998</v>
      </c>
      <c r="E1118">
        <v>2.0830000000000002</v>
      </c>
      <c r="F1118">
        <v>36</v>
      </c>
      <c r="G1118">
        <v>10000</v>
      </c>
      <c r="H1118">
        <v>360000</v>
      </c>
      <c r="I1118">
        <v>5.7799999999999997E-2</v>
      </c>
      <c r="J1118">
        <v>5.4399999999999997E-2</v>
      </c>
      <c r="K1118" t="s">
        <v>791</v>
      </c>
      <c r="L1118">
        <v>41</v>
      </c>
      <c r="M1118" s="15">
        <v>0</v>
      </c>
      <c r="N1118">
        <v>243525.39099392851</v>
      </c>
      <c r="O1118">
        <v>1463417.4154938189</v>
      </c>
      <c r="P1118">
        <v>-61942.007881557103</v>
      </c>
      <c r="Q1118">
        <v>90288.676657070784</v>
      </c>
      <c r="R1118" t="s">
        <v>2354</v>
      </c>
      <c r="S1118">
        <v>0</v>
      </c>
      <c r="T1118">
        <v>-0.17499999999999999</v>
      </c>
      <c r="U1118">
        <v>0</v>
      </c>
      <c r="V1118" s="17">
        <v>-9679897.3193368111</v>
      </c>
    </row>
    <row r="1119" spans="1:22" x14ac:dyDescent="0.15">
      <c r="A1119" s="3">
        <v>42502</v>
      </c>
      <c r="B1119" t="s">
        <v>228</v>
      </c>
      <c r="C1119" t="s">
        <v>775</v>
      </c>
      <c r="D1119">
        <v>2.0499999999999998</v>
      </c>
      <c r="E1119">
        <v>2.0830000000000002</v>
      </c>
      <c r="F1119">
        <v>75</v>
      </c>
      <c r="G1119">
        <v>10000</v>
      </c>
      <c r="H1119">
        <v>750000</v>
      </c>
      <c r="I1119">
        <v>4.9200000000000001E-2</v>
      </c>
      <c r="J1119">
        <v>4.6699999999999998E-2</v>
      </c>
      <c r="K1119" t="s">
        <v>791</v>
      </c>
      <c r="L1119">
        <v>41</v>
      </c>
      <c r="M1119" s="15">
        <v>0</v>
      </c>
      <c r="N1119">
        <v>-242655.43542931549</v>
      </c>
      <c r="O1119">
        <v>3048786.2822787901</v>
      </c>
      <c r="P1119">
        <v>-94170.087332281226</v>
      </c>
      <c r="Q1119">
        <v>188101.4097022308</v>
      </c>
      <c r="R1119" t="s">
        <v>2355</v>
      </c>
      <c r="S1119">
        <v>0</v>
      </c>
      <c r="T1119">
        <v>-0.17499999999999999</v>
      </c>
      <c r="U1119">
        <v>0</v>
      </c>
      <c r="V1119" s="17">
        <v>-9679897.3193368111</v>
      </c>
    </row>
    <row r="1120" spans="1:22" x14ac:dyDescent="0.15">
      <c r="A1120" s="3">
        <v>42503</v>
      </c>
      <c r="B1120" t="s">
        <v>225</v>
      </c>
      <c r="C1120" t="s">
        <v>775</v>
      </c>
      <c r="D1120">
        <v>2.0499999999999998</v>
      </c>
      <c r="E1120">
        <v>2.0790000000000002</v>
      </c>
      <c r="F1120">
        <v>-47</v>
      </c>
      <c r="G1120">
        <v>10000</v>
      </c>
      <c r="H1120">
        <v>-470000</v>
      </c>
      <c r="I1120">
        <v>3.6999999999999998E-2</v>
      </c>
      <c r="J1120">
        <v>3.7999999999999999E-2</v>
      </c>
      <c r="K1120" t="s">
        <v>790</v>
      </c>
      <c r="L1120">
        <v>12</v>
      </c>
      <c r="M1120" s="15" t="s">
        <v>1204</v>
      </c>
      <c r="N1120">
        <v>-357566.8400587358</v>
      </c>
      <c r="O1120">
        <v>-3311530.2313570371</v>
      </c>
      <c r="P1120">
        <v>114138.12447633631</v>
      </c>
      <c r="Q1120">
        <v>-54980.364519395647</v>
      </c>
      <c r="R1120" t="s">
        <v>2354</v>
      </c>
      <c r="S1120">
        <v>0</v>
      </c>
      <c r="T1120">
        <v>-0.17499999999999999</v>
      </c>
      <c r="U1120">
        <v>0</v>
      </c>
      <c r="V1120" s="17">
        <v>-9717181.4343531486</v>
      </c>
    </row>
    <row r="1121" spans="1:22" x14ac:dyDescent="0.15">
      <c r="A1121" s="3">
        <v>42503</v>
      </c>
      <c r="B1121" t="s">
        <v>226</v>
      </c>
      <c r="C1121" t="s">
        <v>775</v>
      </c>
      <c r="D1121">
        <v>2.0499999999999998</v>
      </c>
      <c r="E1121">
        <v>2.0790000000000002</v>
      </c>
      <c r="F1121">
        <v>-150</v>
      </c>
      <c r="G1121">
        <v>10000</v>
      </c>
      <c r="H1121">
        <v>-1500000</v>
      </c>
      <c r="I1121">
        <v>1.5299999999999999E-2</v>
      </c>
      <c r="J1121">
        <v>1.0999999999999999E-2</v>
      </c>
      <c r="K1121" t="s">
        <v>790</v>
      </c>
      <c r="L1121">
        <v>12</v>
      </c>
      <c r="M1121" s="15" t="s">
        <v>1204</v>
      </c>
      <c r="N1121">
        <v>358829.23385509849</v>
      </c>
      <c r="O1121">
        <v>-10568713.50433097</v>
      </c>
      <c r="P1121">
        <v>294684.08772874181</v>
      </c>
      <c r="Q1121">
        <v>-175469.24846615631</v>
      </c>
      <c r="R1121" t="s">
        <v>2355</v>
      </c>
      <c r="S1121">
        <v>0</v>
      </c>
      <c r="T1121">
        <v>-0.17499999999999999</v>
      </c>
      <c r="U1121">
        <v>0</v>
      </c>
      <c r="V1121" s="17">
        <v>-9717181.4343531486</v>
      </c>
    </row>
    <row r="1122" spans="1:22" x14ac:dyDescent="0.15">
      <c r="A1122" s="3">
        <v>42503</v>
      </c>
      <c r="B1122" t="s">
        <v>227</v>
      </c>
      <c r="C1122" t="s">
        <v>775</v>
      </c>
      <c r="D1122">
        <v>2.0499999999999998</v>
      </c>
      <c r="E1122">
        <v>2.0790000000000002</v>
      </c>
      <c r="F1122">
        <v>30</v>
      </c>
      <c r="G1122">
        <v>10000</v>
      </c>
      <c r="H1122">
        <v>300000</v>
      </c>
      <c r="I1122">
        <v>5.4399999999999997E-2</v>
      </c>
      <c r="J1122">
        <v>5.3400000000000003E-2</v>
      </c>
      <c r="K1122" t="s">
        <v>791</v>
      </c>
      <c r="L1122">
        <v>40</v>
      </c>
      <c r="M1122" s="15">
        <v>0</v>
      </c>
      <c r="N1122">
        <v>201734.92799345119</v>
      </c>
      <c r="O1122">
        <v>1347051.9569705159</v>
      </c>
      <c r="P1122">
        <v>-48886.651283419676</v>
      </c>
      <c r="Q1122">
        <v>74549.027636340892</v>
      </c>
      <c r="R1122" t="s">
        <v>2354</v>
      </c>
      <c r="S1122">
        <v>0</v>
      </c>
      <c r="T1122">
        <v>-0.17499999999999999</v>
      </c>
      <c r="U1122">
        <v>0</v>
      </c>
      <c r="V1122" s="17">
        <v>-9717181.4343531486</v>
      </c>
    </row>
    <row r="1123" spans="1:22" x14ac:dyDescent="0.15">
      <c r="A1123" s="3">
        <v>42503</v>
      </c>
      <c r="B1123" t="s">
        <v>228</v>
      </c>
      <c r="C1123" t="s">
        <v>775</v>
      </c>
      <c r="D1123">
        <v>2.0499999999999998</v>
      </c>
      <c r="E1123">
        <v>2.0790000000000002</v>
      </c>
      <c r="F1123">
        <v>62</v>
      </c>
      <c r="G1123">
        <v>10000</v>
      </c>
      <c r="H1123">
        <v>620000</v>
      </c>
      <c r="I1123">
        <v>4.6699999999999998E-2</v>
      </c>
      <c r="J1123">
        <v>4.07E-2</v>
      </c>
      <c r="K1123" t="s">
        <v>791</v>
      </c>
      <c r="L1123">
        <v>40</v>
      </c>
      <c r="M1123" s="15">
        <v>0</v>
      </c>
      <c r="N1123">
        <v>-203081.14881353421</v>
      </c>
      <c r="O1123">
        <v>2783907.3777390672</v>
      </c>
      <c r="P1123">
        <v>-72319.908299827861</v>
      </c>
      <c r="Q1123">
        <v>154067.99044843781</v>
      </c>
      <c r="R1123" t="s">
        <v>2355</v>
      </c>
      <c r="S1123">
        <v>0</v>
      </c>
      <c r="T1123">
        <v>-0.17499999999999999</v>
      </c>
      <c r="U1123">
        <v>0</v>
      </c>
      <c r="V1123" s="17">
        <v>-9717181.4343531486</v>
      </c>
    </row>
    <row r="1124" spans="1:22" x14ac:dyDescent="0.15">
      <c r="A1124" s="3">
        <v>42506</v>
      </c>
      <c r="B1124" t="s">
        <v>225</v>
      </c>
      <c r="C1124" t="s">
        <v>775</v>
      </c>
      <c r="D1124">
        <v>2.0499999999999998</v>
      </c>
      <c r="E1124">
        <v>2.081</v>
      </c>
      <c r="F1124">
        <v>-34</v>
      </c>
      <c r="G1124">
        <v>10000</v>
      </c>
      <c r="H1124">
        <v>-340000</v>
      </c>
      <c r="I1124">
        <v>3.7999999999999999E-2</v>
      </c>
      <c r="J1124">
        <v>3.2500000000000001E-2</v>
      </c>
      <c r="K1124" t="s">
        <v>790</v>
      </c>
      <c r="L1124">
        <v>9</v>
      </c>
      <c r="M1124" s="15" t="s">
        <v>1205</v>
      </c>
      <c r="N1124">
        <v>-274043.93930059311</v>
      </c>
      <c r="O1124">
        <v>-2463562.1757839662</v>
      </c>
      <c r="P1124">
        <v>84556.466230313788</v>
      </c>
      <c r="Q1124">
        <v>-30535.27357747958</v>
      </c>
      <c r="R1124" t="s">
        <v>2354</v>
      </c>
      <c r="S1124">
        <v>0</v>
      </c>
      <c r="T1124">
        <v>-0.17499999999999999</v>
      </c>
      <c r="U1124">
        <v>0</v>
      </c>
      <c r="V1124" s="17">
        <v>-9698512.5021908227</v>
      </c>
    </row>
    <row r="1125" spans="1:22" x14ac:dyDescent="0.15">
      <c r="A1125" s="3">
        <v>42506</v>
      </c>
      <c r="B1125" t="s">
        <v>226</v>
      </c>
      <c r="C1125" t="s">
        <v>775</v>
      </c>
      <c r="D1125">
        <v>2.0499999999999998</v>
      </c>
      <c r="E1125">
        <v>2.081</v>
      </c>
      <c r="F1125">
        <v>-143</v>
      </c>
      <c r="G1125">
        <v>10000</v>
      </c>
      <c r="H1125">
        <v>-1430000</v>
      </c>
      <c r="I1125">
        <v>1.0999999999999999E-2</v>
      </c>
      <c r="J1125">
        <v>9.1999999999999998E-3</v>
      </c>
      <c r="K1125" t="s">
        <v>790</v>
      </c>
      <c r="L1125">
        <v>9</v>
      </c>
      <c r="M1125" s="15" t="s">
        <v>1205</v>
      </c>
      <c r="N1125">
        <v>277403.43176515249</v>
      </c>
      <c r="O1125">
        <v>-10361452.68050315</v>
      </c>
      <c r="P1125">
        <v>289034.00843819452</v>
      </c>
      <c r="Q1125">
        <v>-128427.7682817524</v>
      </c>
      <c r="R1125" t="s">
        <v>2355</v>
      </c>
      <c r="S1125">
        <v>0</v>
      </c>
      <c r="T1125">
        <v>-0.17499999999999999</v>
      </c>
      <c r="U1125">
        <v>0</v>
      </c>
      <c r="V1125" s="17">
        <v>-9698512.5021908227</v>
      </c>
    </row>
    <row r="1126" spans="1:22" x14ac:dyDescent="0.15">
      <c r="A1126" s="3">
        <v>42506</v>
      </c>
      <c r="B1126" t="s">
        <v>227</v>
      </c>
      <c r="C1126" t="s">
        <v>775</v>
      </c>
      <c r="D1126">
        <v>2.0499999999999998</v>
      </c>
      <c r="E1126">
        <v>2.081</v>
      </c>
      <c r="F1126">
        <v>21</v>
      </c>
      <c r="G1126">
        <v>10000</v>
      </c>
      <c r="H1126">
        <v>210000</v>
      </c>
      <c r="I1126">
        <v>5.3400000000000003E-2</v>
      </c>
      <c r="J1126">
        <v>5.04E-2</v>
      </c>
      <c r="K1126" t="s">
        <v>791</v>
      </c>
      <c r="L1126">
        <v>37</v>
      </c>
      <c r="M1126" s="15">
        <v>0</v>
      </c>
      <c r="N1126">
        <v>144238.4996577705</v>
      </c>
      <c r="O1126">
        <v>967542.85548494838</v>
      </c>
      <c r="P1126">
        <v>-34804.606693761598</v>
      </c>
      <c r="Q1126">
        <v>49302.360486210229</v>
      </c>
      <c r="R1126" t="s">
        <v>2354</v>
      </c>
      <c r="S1126">
        <v>0</v>
      </c>
      <c r="T1126">
        <v>-0.17499999999999999</v>
      </c>
      <c r="U1126">
        <v>0</v>
      </c>
      <c r="V1126" s="17">
        <v>-9698512.5021908227</v>
      </c>
    </row>
    <row r="1127" spans="1:22" x14ac:dyDescent="0.15">
      <c r="A1127" s="3">
        <v>42506</v>
      </c>
      <c r="B1127" t="s">
        <v>228</v>
      </c>
      <c r="C1127" t="s">
        <v>775</v>
      </c>
      <c r="D1127">
        <v>2.0499999999999998</v>
      </c>
      <c r="E1127">
        <v>2.081</v>
      </c>
      <c r="F1127">
        <v>46</v>
      </c>
      <c r="G1127">
        <v>10000</v>
      </c>
      <c r="H1127">
        <v>460000</v>
      </c>
      <c r="I1127">
        <v>4.07E-2</v>
      </c>
      <c r="J1127">
        <v>3.9600000000000003E-2</v>
      </c>
      <c r="K1127" t="s">
        <v>791</v>
      </c>
      <c r="L1127">
        <v>37</v>
      </c>
      <c r="M1127" s="15">
        <v>0</v>
      </c>
      <c r="N1127">
        <v>-144049.00074964561</v>
      </c>
      <c r="O1127">
        <v>2119379.5882051252</v>
      </c>
      <c r="P1127">
        <v>-54852.038634608572</v>
      </c>
      <c r="Q1127">
        <v>107995.6467793176</v>
      </c>
      <c r="R1127" t="s">
        <v>2355</v>
      </c>
      <c r="S1127">
        <v>0</v>
      </c>
      <c r="T1127">
        <v>-0.17499999999999999</v>
      </c>
      <c r="U1127">
        <v>0</v>
      </c>
      <c r="V1127" s="17">
        <v>-9698512.5021908227</v>
      </c>
    </row>
    <row r="1128" spans="1:22" x14ac:dyDescent="0.15">
      <c r="A1128" s="3">
        <v>42507</v>
      </c>
      <c r="B1128" t="s">
        <v>225</v>
      </c>
      <c r="C1128" t="s">
        <v>775</v>
      </c>
      <c r="D1128">
        <v>2.0499999999999998</v>
      </c>
      <c r="E1128">
        <v>2.077</v>
      </c>
      <c r="F1128">
        <v>-32</v>
      </c>
      <c r="G1128">
        <v>10000</v>
      </c>
      <c r="H1128">
        <v>-320000</v>
      </c>
      <c r="I1128">
        <v>3.2500000000000001E-2</v>
      </c>
      <c r="J1128">
        <v>2.7300000000000001E-2</v>
      </c>
      <c r="K1128" t="s">
        <v>790</v>
      </c>
      <c r="L1128">
        <v>8</v>
      </c>
      <c r="M1128" s="15" t="s">
        <v>1206</v>
      </c>
      <c r="N1128">
        <v>-252661.46319316101</v>
      </c>
      <c r="O1128">
        <v>-2606565.6729643671</v>
      </c>
      <c r="P1128">
        <v>86311.285543402249</v>
      </c>
      <c r="Q1128">
        <v>-28392.669921796911</v>
      </c>
      <c r="R1128" t="s">
        <v>2354</v>
      </c>
      <c r="S1128">
        <v>0</v>
      </c>
      <c r="T1128">
        <v>-0.17499999999999999</v>
      </c>
      <c r="U1128">
        <v>0</v>
      </c>
      <c r="V1128" s="17">
        <v>-9735904.3229501471</v>
      </c>
    </row>
    <row r="1129" spans="1:22" x14ac:dyDescent="0.15">
      <c r="A1129" s="3">
        <v>42507</v>
      </c>
      <c r="B1129" t="s">
        <v>226</v>
      </c>
      <c r="C1129" t="s">
        <v>775</v>
      </c>
      <c r="D1129">
        <v>2.0499999999999998</v>
      </c>
      <c r="E1129">
        <v>2.077</v>
      </c>
      <c r="F1129">
        <v>-121</v>
      </c>
      <c r="G1129">
        <v>10000</v>
      </c>
      <c r="H1129">
        <v>-1210000</v>
      </c>
      <c r="I1129">
        <v>9.1999999999999998E-3</v>
      </c>
      <c r="J1129">
        <v>9.7999999999999997E-3</v>
      </c>
      <c r="K1129" t="s">
        <v>790</v>
      </c>
      <c r="L1129">
        <v>8</v>
      </c>
      <c r="M1129" s="15" t="s">
        <v>1206</v>
      </c>
      <c r="N1129">
        <v>254623.84230086001</v>
      </c>
      <c r="O1129">
        <v>-9856076.4508965109</v>
      </c>
      <c r="P1129">
        <v>270014.00202866859</v>
      </c>
      <c r="Q1129">
        <v>-107359.7831417946</v>
      </c>
      <c r="R1129" t="s">
        <v>2355</v>
      </c>
      <c r="S1129">
        <v>0</v>
      </c>
      <c r="T1129">
        <v>-0.17499999999999999</v>
      </c>
      <c r="U1129">
        <v>0</v>
      </c>
      <c r="V1129" s="17">
        <v>-9735904.3229501471</v>
      </c>
    </row>
    <row r="1130" spans="1:22" x14ac:dyDescent="0.15">
      <c r="A1130" s="3">
        <v>42507</v>
      </c>
      <c r="B1130" t="s">
        <v>227</v>
      </c>
      <c r="C1130" t="s">
        <v>775</v>
      </c>
      <c r="D1130">
        <v>2.0499999999999998</v>
      </c>
      <c r="E1130">
        <v>2.077</v>
      </c>
      <c r="F1130">
        <v>19</v>
      </c>
      <c r="G1130">
        <v>10000</v>
      </c>
      <c r="H1130">
        <v>190000</v>
      </c>
      <c r="I1130">
        <v>5.04E-2</v>
      </c>
      <c r="J1130">
        <v>4.4900000000000002E-2</v>
      </c>
      <c r="K1130" t="s">
        <v>791</v>
      </c>
      <c r="L1130">
        <v>36</v>
      </c>
      <c r="M1130" s="15">
        <v>0</v>
      </c>
      <c r="N1130">
        <v>127423.195216765</v>
      </c>
      <c r="O1130">
        <v>914932.16953604389</v>
      </c>
      <c r="P1130">
        <v>-31999.188547149031</v>
      </c>
      <c r="Q1130">
        <v>44847.575919379087</v>
      </c>
      <c r="R1130" t="s">
        <v>2354</v>
      </c>
      <c r="S1130">
        <v>0</v>
      </c>
      <c r="T1130">
        <v>-0.17499999999999999</v>
      </c>
      <c r="U1130">
        <v>0</v>
      </c>
      <c r="V1130" s="17">
        <v>-9735904.3229501471</v>
      </c>
    </row>
    <row r="1131" spans="1:22" x14ac:dyDescent="0.15">
      <c r="A1131" s="3">
        <v>42507</v>
      </c>
      <c r="B1131" t="s">
        <v>228</v>
      </c>
      <c r="C1131" t="s">
        <v>775</v>
      </c>
      <c r="D1131">
        <v>2.0499999999999998</v>
      </c>
      <c r="E1131">
        <v>2.077</v>
      </c>
      <c r="F1131">
        <v>39</v>
      </c>
      <c r="G1131">
        <v>10000</v>
      </c>
      <c r="H1131">
        <v>390000</v>
      </c>
      <c r="I1131">
        <v>3.9600000000000003E-2</v>
      </c>
      <c r="J1131">
        <v>4.0500000000000001E-2</v>
      </c>
      <c r="K1131" t="s">
        <v>791</v>
      </c>
      <c r="L1131">
        <v>36</v>
      </c>
      <c r="M1131" s="15">
        <v>0</v>
      </c>
      <c r="N1131">
        <v>-128447.1256076928</v>
      </c>
      <c r="O1131">
        <v>1878018.6637845109</v>
      </c>
      <c r="P1131">
        <v>-47551.612296144856</v>
      </c>
      <c r="Q1131">
        <v>92055.550571357075</v>
      </c>
      <c r="R1131" t="s">
        <v>2355</v>
      </c>
      <c r="S1131">
        <v>0</v>
      </c>
      <c r="T1131">
        <v>-0.17499999999999999</v>
      </c>
      <c r="U1131">
        <v>0</v>
      </c>
      <c r="V1131" s="17">
        <v>-9735904.3229501471</v>
      </c>
    </row>
    <row r="1132" spans="1:22" x14ac:dyDescent="0.15">
      <c r="A1132" s="3">
        <v>42508</v>
      </c>
      <c r="B1132" t="s">
        <v>225</v>
      </c>
      <c r="C1132" t="s">
        <v>775</v>
      </c>
      <c r="D1132">
        <v>2.0499999999999998</v>
      </c>
      <c r="E1132">
        <v>2.0779999999999998</v>
      </c>
      <c r="F1132">
        <v>-27</v>
      </c>
      <c r="G1132">
        <v>10000</v>
      </c>
      <c r="H1132">
        <v>-270000</v>
      </c>
      <c r="I1132">
        <v>2.7300000000000001E-2</v>
      </c>
      <c r="J1132">
        <v>2.5499999999999998E-2</v>
      </c>
      <c r="K1132" t="s">
        <v>790</v>
      </c>
      <c r="L1132">
        <v>7</v>
      </c>
      <c r="M1132" s="15" t="s">
        <v>1207</v>
      </c>
      <c r="N1132">
        <v>-221676.78792530191</v>
      </c>
      <c r="O1132">
        <v>-2211330.1401266661</v>
      </c>
      <c r="P1132">
        <v>69091.568120613912</v>
      </c>
      <c r="Q1132">
        <v>-20314.986843944909</v>
      </c>
      <c r="R1132" t="s">
        <v>2354</v>
      </c>
      <c r="S1132">
        <v>0</v>
      </c>
      <c r="T1132">
        <v>-0.17499999999999999</v>
      </c>
      <c r="U1132">
        <v>0</v>
      </c>
      <c r="V1132" s="17">
        <v>-9726536.1211129762</v>
      </c>
    </row>
    <row r="1133" spans="1:22" x14ac:dyDescent="0.15">
      <c r="A1133" s="3">
        <v>42508</v>
      </c>
      <c r="B1133" t="s">
        <v>226</v>
      </c>
      <c r="C1133" t="s">
        <v>775</v>
      </c>
      <c r="D1133">
        <v>2.0499999999999998</v>
      </c>
      <c r="E1133">
        <v>2.0779999999999998</v>
      </c>
      <c r="F1133">
        <v>-122</v>
      </c>
      <c r="G1133">
        <v>10000</v>
      </c>
      <c r="H1133">
        <v>-1220000</v>
      </c>
      <c r="I1133">
        <v>9.7999999999999997E-3</v>
      </c>
      <c r="J1133">
        <v>8.9999999999999993E-3</v>
      </c>
      <c r="K1133" t="s">
        <v>790</v>
      </c>
      <c r="L1133">
        <v>7</v>
      </c>
      <c r="M1133" s="15" t="s">
        <v>1207</v>
      </c>
      <c r="N1133">
        <v>218349.3286338211</v>
      </c>
      <c r="O1133">
        <v>-9991936.1887204871</v>
      </c>
      <c r="P1133">
        <v>255024.90494513221</v>
      </c>
      <c r="Q1133">
        <v>-91793.644257825144</v>
      </c>
      <c r="R1133" t="s">
        <v>2355</v>
      </c>
      <c r="S1133">
        <v>0</v>
      </c>
      <c r="T1133">
        <v>-0.17499999999999999</v>
      </c>
      <c r="U1133">
        <v>0</v>
      </c>
      <c r="V1133" s="17">
        <v>-9726536.1211129762</v>
      </c>
    </row>
    <row r="1134" spans="1:22" x14ac:dyDescent="0.15">
      <c r="A1134" s="3">
        <v>42508</v>
      </c>
      <c r="B1134" t="s">
        <v>227</v>
      </c>
      <c r="C1134" t="s">
        <v>775</v>
      </c>
      <c r="D1134">
        <v>2.0499999999999998</v>
      </c>
      <c r="E1134">
        <v>2.0779999999999998</v>
      </c>
      <c r="F1134">
        <v>15</v>
      </c>
      <c r="G1134">
        <v>10000</v>
      </c>
      <c r="H1134">
        <v>150000</v>
      </c>
      <c r="I1134">
        <v>4.4900000000000002E-2</v>
      </c>
      <c r="J1134">
        <v>4.3700000000000003E-2</v>
      </c>
      <c r="K1134" t="s">
        <v>791</v>
      </c>
      <c r="L1134">
        <v>35</v>
      </c>
      <c r="M1134" s="15">
        <v>0</v>
      </c>
      <c r="N1134">
        <v>102440.1841282932</v>
      </c>
      <c r="O1134">
        <v>748544.34432635806</v>
      </c>
      <c r="P1134">
        <v>-24594.126298297029</v>
      </c>
      <c r="Q1134">
        <v>34383.532859160252</v>
      </c>
      <c r="R1134" t="s">
        <v>2354</v>
      </c>
      <c r="S1134">
        <v>0</v>
      </c>
      <c r="T1134">
        <v>-0.17499999999999999</v>
      </c>
      <c r="U1134">
        <v>0</v>
      </c>
      <c r="V1134" s="17">
        <v>-9726536.1211129762</v>
      </c>
    </row>
    <row r="1135" spans="1:22" x14ac:dyDescent="0.15">
      <c r="A1135" s="3">
        <v>42508</v>
      </c>
      <c r="B1135" t="s">
        <v>228</v>
      </c>
      <c r="C1135" t="s">
        <v>775</v>
      </c>
      <c r="D1135">
        <v>2.0499999999999998</v>
      </c>
      <c r="E1135">
        <v>2.0779999999999998</v>
      </c>
      <c r="F1135">
        <v>33</v>
      </c>
      <c r="G1135">
        <v>10000</v>
      </c>
      <c r="H1135">
        <v>330000</v>
      </c>
      <c r="I1135">
        <v>4.0500000000000001E-2</v>
      </c>
      <c r="J1135">
        <v>3.7699999999999997E-2</v>
      </c>
      <c r="K1135" t="s">
        <v>791</v>
      </c>
      <c r="L1135">
        <v>35</v>
      </c>
      <c r="M1135" s="15">
        <v>0</v>
      </c>
      <c r="N1135">
        <v>-104631.5949177549</v>
      </c>
      <c r="O1135">
        <v>1646797.5575179879</v>
      </c>
      <c r="P1135">
        <v>-38671.076284767092</v>
      </c>
      <c r="Q1135">
        <v>75643.772290152556</v>
      </c>
      <c r="R1135" t="s">
        <v>2355</v>
      </c>
      <c r="S1135">
        <v>0</v>
      </c>
      <c r="T1135">
        <v>-0.17499999999999999</v>
      </c>
      <c r="U1135">
        <v>0</v>
      </c>
      <c r="V1135" s="17">
        <v>-9726536.1211129762</v>
      </c>
    </row>
    <row r="1136" spans="1:22" x14ac:dyDescent="0.15">
      <c r="A1136" s="3">
        <v>42509</v>
      </c>
      <c r="B1136" t="s">
        <v>227</v>
      </c>
      <c r="C1136" t="s">
        <v>775</v>
      </c>
      <c r="D1136">
        <v>2.0499999999999998</v>
      </c>
      <c r="E1136">
        <v>2.0720000000000001</v>
      </c>
      <c r="F1136">
        <v>-63</v>
      </c>
      <c r="G1136">
        <v>10000</v>
      </c>
      <c r="H1136">
        <v>-630000</v>
      </c>
      <c r="I1136">
        <v>4.3700000000000003E-2</v>
      </c>
      <c r="J1136">
        <v>4.8000000000000001E-2</v>
      </c>
      <c r="K1136" t="s">
        <v>791</v>
      </c>
      <c r="L1136">
        <v>34</v>
      </c>
      <c r="M1136" s="15">
        <v>183128.7999999999</v>
      </c>
      <c r="N1136">
        <v>-412882.62450931151</v>
      </c>
      <c r="O1136">
        <v>-3350437.3074077819</v>
      </c>
      <c r="P1136">
        <v>105206.09472969281</v>
      </c>
      <c r="Q1136">
        <v>-146728.5386487068</v>
      </c>
      <c r="R1136" t="s">
        <v>2354</v>
      </c>
      <c r="S1136">
        <v>0</v>
      </c>
      <c r="T1136">
        <v>-0.17499999999999999</v>
      </c>
      <c r="U1136">
        <v>0</v>
      </c>
      <c r="V1136" s="17">
        <v>-9782948.972138159</v>
      </c>
    </row>
    <row r="1137" spans="1:22" x14ac:dyDescent="0.15">
      <c r="A1137" s="3">
        <v>42509</v>
      </c>
      <c r="B1137" t="s">
        <v>228</v>
      </c>
      <c r="C1137" t="s">
        <v>775</v>
      </c>
      <c r="D1137">
        <v>2.0499999999999998</v>
      </c>
      <c r="E1137">
        <v>2.0720000000000001</v>
      </c>
      <c r="F1137">
        <v>-121</v>
      </c>
      <c r="G1137">
        <v>10000</v>
      </c>
      <c r="H1137">
        <v>-1210000</v>
      </c>
      <c r="I1137">
        <v>3.7699999999999997E-2</v>
      </c>
      <c r="J1137">
        <v>3.1199999999999999E-2</v>
      </c>
      <c r="K1137" t="s">
        <v>791</v>
      </c>
      <c r="L1137">
        <v>34</v>
      </c>
      <c r="M1137" s="15">
        <v>183128.7999999999</v>
      </c>
      <c r="N1137">
        <v>417003.21324402088</v>
      </c>
      <c r="O1137">
        <v>-6434966.8920054231</v>
      </c>
      <c r="P1137">
        <v>145431.31180961509</v>
      </c>
      <c r="Q1137">
        <v>-281811.95518243703</v>
      </c>
      <c r="R1137" t="s">
        <v>2355</v>
      </c>
      <c r="S1137">
        <v>0</v>
      </c>
      <c r="T1137">
        <v>-0.17499999999999999</v>
      </c>
      <c r="U1137">
        <v>0</v>
      </c>
      <c r="V1137" s="17">
        <v>-9782948.972138159</v>
      </c>
    </row>
    <row r="1138" spans="1:22" x14ac:dyDescent="0.15">
      <c r="A1138" s="3">
        <v>42510</v>
      </c>
      <c r="B1138" t="s">
        <v>227</v>
      </c>
      <c r="C1138" t="s">
        <v>775</v>
      </c>
      <c r="D1138">
        <v>2.0499999999999998</v>
      </c>
      <c r="E1138">
        <v>2.0830000000000002</v>
      </c>
      <c r="F1138">
        <v>-57</v>
      </c>
      <c r="G1138">
        <v>10000</v>
      </c>
      <c r="H1138">
        <v>-570000</v>
      </c>
      <c r="I1138">
        <v>4.8000000000000001E-2</v>
      </c>
      <c r="J1138">
        <v>4.7199999999999999E-2</v>
      </c>
      <c r="K1138" t="s">
        <v>791</v>
      </c>
      <c r="L1138">
        <v>33</v>
      </c>
      <c r="M1138" s="15">
        <v>199197.4999999998</v>
      </c>
      <c r="N1138">
        <v>-405141.32381767809</v>
      </c>
      <c r="O1138">
        <v>-2796136.019295366</v>
      </c>
      <c r="P1138">
        <v>93698.030348997301</v>
      </c>
      <c r="Q1138">
        <v>-122051.0904387472</v>
      </c>
      <c r="R1138" t="s">
        <v>2354</v>
      </c>
      <c r="S1138">
        <v>0</v>
      </c>
      <c r="T1138">
        <v>-0.17499999999999999</v>
      </c>
      <c r="U1138">
        <v>0</v>
      </c>
      <c r="V1138" s="17">
        <v>-9679897.3193368111</v>
      </c>
    </row>
    <row r="1139" spans="1:22" x14ac:dyDescent="0.15">
      <c r="A1139" s="3">
        <v>42510</v>
      </c>
      <c r="B1139" t="s">
        <v>228</v>
      </c>
      <c r="C1139" t="s">
        <v>775</v>
      </c>
      <c r="D1139">
        <v>2.0499999999999998</v>
      </c>
      <c r="E1139">
        <v>2.0830000000000002</v>
      </c>
      <c r="F1139">
        <v>-140</v>
      </c>
      <c r="G1139">
        <v>10000</v>
      </c>
      <c r="H1139">
        <v>-1400000</v>
      </c>
      <c r="I1139">
        <v>3.1199999999999999E-2</v>
      </c>
      <c r="J1139">
        <v>2.7E-2</v>
      </c>
      <c r="K1139" t="s">
        <v>791</v>
      </c>
      <c r="L1139">
        <v>33</v>
      </c>
      <c r="M1139" s="15">
        <v>199197.4999999998</v>
      </c>
      <c r="N1139">
        <v>404916.0467635977</v>
      </c>
      <c r="O1139">
        <v>-6867702.5035324777</v>
      </c>
      <c r="P1139">
        <v>164828.41385030479</v>
      </c>
      <c r="Q1139">
        <v>-299774.60809516849</v>
      </c>
      <c r="R1139" t="s">
        <v>2355</v>
      </c>
      <c r="S1139">
        <v>0</v>
      </c>
      <c r="T1139">
        <v>-0.17499999999999999</v>
      </c>
      <c r="U1139">
        <v>0</v>
      </c>
      <c r="V1139" s="17">
        <v>-9679897.3193368111</v>
      </c>
    </row>
    <row r="1140" spans="1:22" x14ac:dyDescent="0.15">
      <c r="A1140" s="3">
        <v>42513</v>
      </c>
      <c r="B1140" t="s">
        <v>227</v>
      </c>
      <c r="C1140" t="s">
        <v>775</v>
      </c>
      <c r="D1140">
        <v>2.0499999999999998</v>
      </c>
      <c r="E1140">
        <v>2.0840000000000001</v>
      </c>
      <c r="F1140">
        <v>-53</v>
      </c>
      <c r="G1140">
        <v>10000</v>
      </c>
      <c r="H1140">
        <v>-530000</v>
      </c>
      <c r="I1140">
        <v>4.7199999999999999E-2</v>
      </c>
      <c r="J1140">
        <v>3.95E-2</v>
      </c>
      <c r="K1140" t="s">
        <v>791</v>
      </c>
      <c r="L1140">
        <v>30</v>
      </c>
      <c r="M1140" s="15">
        <v>193506.1999999999</v>
      </c>
      <c r="N1140">
        <v>-382737.67650470161</v>
      </c>
      <c r="O1140">
        <v>-2669001.0476509212</v>
      </c>
      <c r="P1140">
        <v>89552.693195151049</v>
      </c>
      <c r="Q1140">
        <v>-106195.47660425839</v>
      </c>
      <c r="R1140" t="s">
        <v>2354</v>
      </c>
      <c r="S1140">
        <v>0</v>
      </c>
      <c r="T1140">
        <v>-0.17499999999999999</v>
      </c>
      <c r="U1140">
        <v>0</v>
      </c>
      <c r="V1140" s="17">
        <v>-9670609.8194451053</v>
      </c>
    </row>
    <row r="1141" spans="1:22" x14ac:dyDescent="0.15">
      <c r="A1141" s="3">
        <v>42513</v>
      </c>
      <c r="B1141" t="s">
        <v>228</v>
      </c>
      <c r="C1141" t="s">
        <v>775</v>
      </c>
      <c r="D1141">
        <v>2.0499999999999998</v>
      </c>
      <c r="E1141">
        <v>2.0840000000000001</v>
      </c>
      <c r="F1141">
        <v>-139</v>
      </c>
      <c r="G1141">
        <v>10000</v>
      </c>
      <c r="H1141">
        <v>-1390000</v>
      </c>
      <c r="I1141">
        <v>2.7E-2</v>
      </c>
      <c r="J1141">
        <v>2.9000000000000001E-2</v>
      </c>
      <c r="K1141" t="s">
        <v>791</v>
      </c>
      <c r="L1141">
        <v>30</v>
      </c>
      <c r="M1141" s="15">
        <v>193506.1999999999</v>
      </c>
      <c r="N1141">
        <v>386216.28237446188</v>
      </c>
      <c r="O1141">
        <v>-6999832.9362920383</v>
      </c>
      <c r="P1141">
        <v>170178.33307810509</v>
      </c>
      <c r="Q1141">
        <v>-278512.66505645122</v>
      </c>
      <c r="R1141" t="s">
        <v>2355</v>
      </c>
      <c r="S1141">
        <v>0</v>
      </c>
      <c r="T1141">
        <v>-0.17499999999999999</v>
      </c>
      <c r="U1141">
        <v>0</v>
      </c>
      <c r="V1141" s="17">
        <v>-9670609.8194451053</v>
      </c>
    </row>
    <row r="1142" spans="1:22" x14ac:dyDescent="0.15">
      <c r="A1142" s="3">
        <v>42514</v>
      </c>
      <c r="B1142" t="s">
        <v>227</v>
      </c>
      <c r="C1142" t="s">
        <v>775</v>
      </c>
      <c r="D1142">
        <v>2.0499999999999998</v>
      </c>
      <c r="E1142">
        <v>2.069</v>
      </c>
      <c r="F1142">
        <v>-61</v>
      </c>
      <c r="G1142">
        <v>10000</v>
      </c>
      <c r="H1142">
        <v>-610000</v>
      </c>
      <c r="I1142">
        <v>3.95E-2</v>
      </c>
      <c r="J1142">
        <v>4.1300000000000003E-2</v>
      </c>
      <c r="K1142" t="s">
        <v>791</v>
      </c>
      <c r="L1142">
        <v>29</v>
      </c>
      <c r="M1142" s="15">
        <v>162135</v>
      </c>
      <c r="N1142">
        <v>-392779.63543298992</v>
      </c>
      <c r="O1142">
        <v>-3513966.8841451649</v>
      </c>
      <c r="P1142">
        <v>110652.28789986399</v>
      </c>
      <c r="Q1142">
        <v>-132587.0359269765</v>
      </c>
      <c r="R1142" t="s">
        <v>2354</v>
      </c>
      <c r="S1142">
        <v>0</v>
      </c>
      <c r="T1142">
        <v>-0.17499999999999999</v>
      </c>
      <c r="U1142">
        <v>0</v>
      </c>
      <c r="V1142" s="17">
        <v>-9811339.6192873176</v>
      </c>
    </row>
    <row r="1143" spans="1:22" x14ac:dyDescent="0.15">
      <c r="A1143" s="3">
        <v>42514</v>
      </c>
      <c r="B1143" t="s">
        <v>228</v>
      </c>
      <c r="C1143" t="s">
        <v>775</v>
      </c>
      <c r="D1143">
        <v>2.0499999999999998</v>
      </c>
      <c r="E1143">
        <v>2.069</v>
      </c>
      <c r="F1143">
        <v>-110</v>
      </c>
      <c r="G1143">
        <v>10000</v>
      </c>
      <c r="H1143">
        <v>-1100000</v>
      </c>
      <c r="I1143">
        <v>2.9000000000000001E-2</v>
      </c>
      <c r="J1143">
        <v>2.9100000000000001E-2</v>
      </c>
      <c r="K1143" t="s">
        <v>791</v>
      </c>
      <c r="L1143">
        <v>29</v>
      </c>
      <c r="M1143" s="15">
        <v>162135</v>
      </c>
      <c r="N1143">
        <v>391708.85413723142</v>
      </c>
      <c r="O1143">
        <v>-6336661.5943601346</v>
      </c>
      <c r="P1143">
        <v>147941.25557930089</v>
      </c>
      <c r="Q1143">
        <v>-239091.37626176089</v>
      </c>
      <c r="R1143" t="s">
        <v>2355</v>
      </c>
      <c r="S1143">
        <v>0</v>
      </c>
      <c r="T1143">
        <v>-0.17499999999999999</v>
      </c>
      <c r="U1143">
        <v>0</v>
      </c>
      <c r="V1143" s="17">
        <v>-9811339.6192873176</v>
      </c>
    </row>
    <row r="1144" spans="1:22" x14ac:dyDescent="0.15">
      <c r="A1144" s="3">
        <v>42515</v>
      </c>
      <c r="B1144" t="s">
        <v>227</v>
      </c>
      <c r="C1144" t="s">
        <v>775</v>
      </c>
      <c r="D1144">
        <v>2.0499999999999998</v>
      </c>
      <c r="E1144">
        <v>2.0739999999999998</v>
      </c>
      <c r="F1144">
        <v>-57</v>
      </c>
      <c r="G1144">
        <v>10000</v>
      </c>
      <c r="H1144">
        <v>-570000</v>
      </c>
      <c r="I1144">
        <v>4.1300000000000003E-2</v>
      </c>
      <c r="J1144">
        <v>4.0899999999999999E-2</v>
      </c>
      <c r="K1144" t="s">
        <v>791</v>
      </c>
      <c r="L1144">
        <v>28</v>
      </c>
      <c r="M1144" s="15">
        <v>166266.29999999999</v>
      </c>
      <c r="N1144">
        <v>-383950.37397178903</v>
      </c>
      <c r="O1144">
        <v>-3214254.9102318459</v>
      </c>
      <c r="P1144">
        <v>103313.06678044039</v>
      </c>
      <c r="Q1144">
        <v>-118053.7416736638</v>
      </c>
      <c r="R1144" t="s">
        <v>2354</v>
      </c>
      <c r="S1144">
        <v>0</v>
      </c>
      <c r="T1144">
        <v>-0.17499999999999999</v>
      </c>
      <c r="U1144">
        <v>0</v>
      </c>
      <c r="V1144" s="17">
        <v>-9764090.2797086388</v>
      </c>
    </row>
    <row r="1145" spans="1:22" x14ac:dyDescent="0.15">
      <c r="A1145" s="3">
        <v>42515</v>
      </c>
      <c r="B1145" t="s">
        <v>228</v>
      </c>
      <c r="C1145" t="s">
        <v>775</v>
      </c>
      <c r="D1145">
        <v>2.0499999999999998</v>
      </c>
      <c r="E1145">
        <v>2.0739999999999998</v>
      </c>
      <c r="F1145">
        <v>-117</v>
      </c>
      <c r="G1145">
        <v>10000</v>
      </c>
      <c r="H1145">
        <v>-1170000</v>
      </c>
      <c r="I1145">
        <v>2.9100000000000001E-2</v>
      </c>
      <c r="J1145">
        <v>2.4899999999999999E-2</v>
      </c>
      <c r="K1145" t="s">
        <v>791</v>
      </c>
      <c r="L1145">
        <v>28</v>
      </c>
      <c r="M1145" s="15">
        <v>166266.29999999999</v>
      </c>
      <c r="N1145">
        <v>381891.33763685421</v>
      </c>
      <c r="O1145">
        <v>-6597681.1315285265</v>
      </c>
      <c r="P1145">
        <v>157314.35114950559</v>
      </c>
      <c r="Q1145">
        <v>-242320.83817225741</v>
      </c>
      <c r="R1145" t="s">
        <v>2355</v>
      </c>
      <c r="S1145">
        <v>0</v>
      </c>
      <c r="T1145">
        <v>-0.17499999999999999</v>
      </c>
      <c r="U1145">
        <v>0</v>
      </c>
      <c r="V1145" s="17">
        <v>-9764090.2797086388</v>
      </c>
    </row>
    <row r="1146" spans="1:22" x14ac:dyDescent="0.15">
      <c r="A1146" s="3">
        <v>42516</v>
      </c>
      <c r="B1146" t="s">
        <v>227</v>
      </c>
      <c r="C1146" t="s">
        <v>775</v>
      </c>
      <c r="D1146">
        <v>2.0499999999999998</v>
      </c>
      <c r="E1146">
        <v>2.0739999999999998</v>
      </c>
      <c r="F1146">
        <v>-97</v>
      </c>
      <c r="G1146">
        <v>10000</v>
      </c>
      <c r="H1146">
        <v>-970000</v>
      </c>
      <c r="I1146">
        <v>4.0899999999999999E-2</v>
      </c>
      <c r="J1146">
        <v>4.1700000000000001E-2</v>
      </c>
      <c r="K1146" t="s">
        <v>791</v>
      </c>
      <c r="L1146">
        <v>27</v>
      </c>
      <c r="M1146" s="15" t="s">
        <v>1208</v>
      </c>
      <c r="N1146">
        <v>-657060.6081225964</v>
      </c>
      <c r="O1146">
        <v>-5605444.1631058669</v>
      </c>
      <c r="P1146">
        <v>176423.32616268989</v>
      </c>
      <c r="Q1146">
        <v>-196335.83532989281</v>
      </c>
      <c r="R1146" t="s">
        <v>2354</v>
      </c>
      <c r="S1146">
        <v>0</v>
      </c>
      <c r="T1146">
        <v>-0.17499999999999999</v>
      </c>
      <c r="U1146">
        <v>0</v>
      </c>
      <c r="V1146" s="17">
        <v>-9764090.2797086388</v>
      </c>
    </row>
    <row r="1147" spans="1:22" x14ac:dyDescent="0.15">
      <c r="A1147" s="3">
        <v>42516</v>
      </c>
      <c r="B1147" t="s">
        <v>228</v>
      </c>
      <c r="C1147" t="s">
        <v>775</v>
      </c>
      <c r="D1147">
        <v>2.0499999999999998</v>
      </c>
      <c r="E1147">
        <v>2.0739999999999998</v>
      </c>
      <c r="F1147">
        <v>-203</v>
      </c>
      <c r="G1147">
        <v>10000</v>
      </c>
      <c r="H1147">
        <v>-2030000</v>
      </c>
      <c r="I1147">
        <v>2.4899999999999999E-2</v>
      </c>
      <c r="J1147">
        <v>2.1899999999999999E-2</v>
      </c>
      <c r="K1147" t="s">
        <v>791</v>
      </c>
      <c r="L1147">
        <v>27</v>
      </c>
      <c r="M1147" s="15" t="s">
        <v>1208</v>
      </c>
      <c r="N1147">
        <v>654914.39743415394</v>
      </c>
      <c r="O1147">
        <v>-11730981.08361331</v>
      </c>
      <c r="P1147">
        <v>273958.05311201123</v>
      </c>
      <c r="Q1147">
        <v>-410888.39764915698</v>
      </c>
      <c r="R1147" t="s">
        <v>2355</v>
      </c>
      <c r="S1147">
        <v>0</v>
      </c>
      <c r="T1147">
        <v>-0.17499999999999999</v>
      </c>
      <c r="U1147">
        <v>0</v>
      </c>
      <c r="V1147" s="17">
        <v>-9764090.2797086388</v>
      </c>
    </row>
    <row r="1148" spans="1:22" x14ac:dyDescent="0.15">
      <c r="A1148" s="3">
        <v>42516</v>
      </c>
      <c r="B1148" t="s">
        <v>229</v>
      </c>
      <c r="C1148" t="s">
        <v>775</v>
      </c>
      <c r="D1148">
        <v>2.0499999999999998</v>
      </c>
      <c r="E1148">
        <v>2.0739999999999998</v>
      </c>
      <c r="F1148">
        <v>68</v>
      </c>
      <c r="G1148">
        <v>10000</v>
      </c>
      <c r="H1148">
        <v>680000</v>
      </c>
      <c r="I1148">
        <v>5.0999999999999997E-2</v>
      </c>
      <c r="J1148">
        <v>5.0799999999999998E-2</v>
      </c>
      <c r="K1148" t="s">
        <v>792</v>
      </c>
      <c r="L1148">
        <v>62</v>
      </c>
      <c r="M1148" s="15">
        <v>0</v>
      </c>
      <c r="N1148">
        <v>436883.94445880299</v>
      </c>
      <c r="O1148">
        <v>2697221.4273540061</v>
      </c>
      <c r="P1148">
        <v>-90204.427682778813</v>
      </c>
      <c r="Q1148">
        <v>216937.21984881349</v>
      </c>
      <c r="R1148" t="s">
        <v>2354</v>
      </c>
      <c r="S1148">
        <v>0</v>
      </c>
      <c r="T1148">
        <v>-0.17499999999999999</v>
      </c>
      <c r="U1148">
        <v>0</v>
      </c>
      <c r="V1148" s="17">
        <v>-9764090.2797086388</v>
      </c>
    </row>
    <row r="1149" spans="1:22" x14ac:dyDescent="0.15">
      <c r="A1149" s="3">
        <v>42516</v>
      </c>
      <c r="B1149" t="s">
        <v>230</v>
      </c>
      <c r="C1149" t="s">
        <v>775</v>
      </c>
      <c r="D1149">
        <v>2.0499999999999998</v>
      </c>
      <c r="E1149">
        <v>2.0739999999999998</v>
      </c>
      <c r="F1149">
        <v>122</v>
      </c>
      <c r="G1149">
        <v>10000</v>
      </c>
      <c r="H1149">
        <v>1220000</v>
      </c>
      <c r="I1149">
        <v>4.7500000000000001E-2</v>
      </c>
      <c r="J1149">
        <v>4.2599999999999999E-2</v>
      </c>
      <c r="K1149" t="s">
        <v>792</v>
      </c>
      <c r="L1149">
        <v>62</v>
      </c>
      <c r="M1149" s="15">
        <v>0</v>
      </c>
      <c r="N1149">
        <v>-436178.80552979448</v>
      </c>
      <c r="O1149">
        <v>4839132.5608410109</v>
      </c>
      <c r="P1149">
        <v>-104714.5742181672</v>
      </c>
      <c r="Q1149">
        <v>389210.89443463611</v>
      </c>
      <c r="R1149" t="s">
        <v>2355</v>
      </c>
      <c r="S1149">
        <v>0</v>
      </c>
      <c r="T1149">
        <v>-0.17499999999999999</v>
      </c>
      <c r="U1149">
        <v>0</v>
      </c>
      <c r="V1149" s="17">
        <v>-9764090.2797086388</v>
      </c>
    </row>
    <row r="1150" spans="1:22" x14ac:dyDescent="0.15">
      <c r="A1150" s="3">
        <v>42517</v>
      </c>
      <c r="B1150" t="s">
        <v>227</v>
      </c>
      <c r="C1150" t="s">
        <v>775</v>
      </c>
      <c r="D1150">
        <v>2.0499999999999998</v>
      </c>
      <c r="E1150">
        <v>2.0779999999999998</v>
      </c>
      <c r="F1150">
        <v>-89</v>
      </c>
      <c r="G1150">
        <v>10000</v>
      </c>
      <c r="H1150">
        <v>-890000</v>
      </c>
      <c r="I1150">
        <v>4.1700000000000001E-2</v>
      </c>
      <c r="J1150">
        <v>4.7100000000000003E-2</v>
      </c>
      <c r="K1150" t="s">
        <v>791</v>
      </c>
      <c r="L1150">
        <v>26</v>
      </c>
      <c r="M1150" s="15" t="s">
        <v>1209</v>
      </c>
      <c r="N1150">
        <v>-624684.69118607882</v>
      </c>
      <c r="O1150">
        <v>-5032790.6250302279</v>
      </c>
      <c r="P1150">
        <v>161639.64328686809</v>
      </c>
      <c r="Q1150">
        <v>-171128.81203860859</v>
      </c>
      <c r="R1150" t="s">
        <v>2354</v>
      </c>
      <c r="S1150">
        <v>0</v>
      </c>
      <c r="T1150">
        <v>-0.17499999999999999</v>
      </c>
      <c r="U1150">
        <v>0</v>
      </c>
      <c r="V1150" s="17">
        <v>-9726536.1211129762</v>
      </c>
    </row>
    <row r="1151" spans="1:22" x14ac:dyDescent="0.15">
      <c r="A1151" s="3">
        <v>42517</v>
      </c>
      <c r="B1151" t="s">
        <v>228</v>
      </c>
      <c r="C1151" t="s">
        <v>775</v>
      </c>
      <c r="D1151">
        <v>2.0499999999999998</v>
      </c>
      <c r="E1151">
        <v>2.0779999999999998</v>
      </c>
      <c r="F1151">
        <v>-210</v>
      </c>
      <c r="G1151">
        <v>10000</v>
      </c>
      <c r="H1151">
        <v>-2100000</v>
      </c>
      <c r="I1151">
        <v>2.1899999999999999E-2</v>
      </c>
      <c r="J1151">
        <v>1.8800000000000001E-2</v>
      </c>
      <c r="K1151" t="s">
        <v>791</v>
      </c>
      <c r="L1151">
        <v>26</v>
      </c>
      <c r="M1151" s="15" t="s">
        <v>1209</v>
      </c>
      <c r="N1151">
        <v>626024.88596543192</v>
      </c>
      <c r="O1151">
        <v>-11875123.946700539</v>
      </c>
      <c r="P1151">
        <v>282957.2333371042</v>
      </c>
      <c r="Q1151">
        <v>-403787.08458548092</v>
      </c>
      <c r="R1151" t="s">
        <v>2355</v>
      </c>
      <c r="S1151">
        <v>0</v>
      </c>
      <c r="T1151">
        <v>-0.17499999999999999</v>
      </c>
      <c r="U1151">
        <v>0</v>
      </c>
      <c r="V1151" s="17">
        <v>-9726536.1211129762</v>
      </c>
    </row>
    <row r="1152" spans="1:22" x14ac:dyDescent="0.15">
      <c r="A1152" s="3">
        <v>42517</v>
      </c>
      <c r="B1152" t="s">
        <v>229</v>
      </c>
      <c r="C1152" t="s">
        <v>775</v>
      </c>
      <c r="D1152">
        <v>2.0499999999999998</v>
      </c>
      <c r="E1152">
        <v>2.0779999999999998</v>
      </c>
      <c r="F1152">
        <v>63</v>
      </c>
      <c r="G1152">
        <v>10000</v>
      </c>
      <c r="H1152">
        <v>630000</v>
      </c>
      <c r="I1152">
        <v>5.0799999999999998E-2</v>
      </c>
      <c r="J1152">
        <v>5.6300000000000003E-2</v>
      </c>
      <c r="K1152" t="s">
        <v>792</v>
      </c>
      <c r="L1152">
        <v>61</v>
      </c>
      <c r="M1152" s="15">
        <v>0</v>
      </c>
      <c r="N1152">
        <v>414649.42928161152</v>
      </c>
      <c r="O1152">
        <v>2463134.2004118818</v>
      </c>
      <c r="P1152">
        <v>-83889.391251359441</v>
      </c>
      <c r="Q1152">
        <v>196498.3164472412</v>
      </c>
      <c r="R1152" t="s">
        <v>2354</v>
      </c>
      <c r="S1152">
        <v>0</v>
      </c>
      <c r="T1152">
        <v>-0.17499999999999999</v>
      </c>
      <c r="U1152">
        <v>0</v>
      </c>
      <c r="V1152" s="17">
        <v>-9726536.1211129762</v>
      </c>
    </row>
    <row r="1153" spans="1:22" x14ac:dyDescent="0.15">
      <c r="A1153" s="3">
        <v>42517</v>
      </c>
      <c r="B1153" t="s">
        <v>230</v>
      </c>
      <c r="C1153" t="s">
        <v>775</v>
      </c>
      <c r="D1153">
        <v>2.0499999999999998</v>
      </c>
      <c r="E1153">
        <v>2.0779999999999998</v>
      </c>
      <c r="F1153">
        <v>122</v>
      </c>
      <c r="G1153">
        <v>10000</v>
      </c>
      <c r="H1153">
        <v>1220000</v>
      </c>
      <c r="I1153">
        <v>4.2599999999999999E-2</v>
      </c>
      <c r="J1153">
        <v>3.7499999999999999E-2</v>
      </c>
      <c r="K1153" t="s">
        <v>792</v>
      </c>
      <c r="L1153">
        <v>61</v>
      </c>
      <c r="M1153" s="15">
        <v>0</v>
      </c>
      <c r="N1153">
        <v>-417028.08932767302</v>
      </c>
      <c r="O1153">
        <v>4769878.9277817393</v>
      </c>
      <c r="P1153">
        <v>-105389.16946280449</v>
      </c>
      <c r="Q1153">
        <v>380520.54931053048</v>
      </c>
      <c r="R1153" t="s">
        <v>2355</v>
      </c>
      <c r="S1153">
        <v>0</v>
      </c>
      <c r="T1153">
        <v>-0.17499999999999999</v>
      </c>
      <c r="U1153">
        <v>0</v>
      </c>
      <c r="V1153" s="17">
        <v>-9726536.1211129762</v>
      </c>
    </row>
    <row r="1154" spans="1:22" x14ac:dyDescent="0.15">
      <c r="A1154" s="3">
        <v>42520</v>
      </c>
      <c r="B1154" t="s">
        <v>227</v>
      </c>
      <c r="C1154" t="s">
        <v>775</v>
      </c>
      <c r="D1154">
        <v>2.0499999999999998</v>
      </c>
      <c r="E1154">
        <v>2.089</v>
      </c>
      <c r="F1154">
        <v>-72</v>
      </c>
      <c r="G1154">
        <v>10000</v>
      </c>
      <c r="H1154">
        <v>-720000</v>
      </c>
      <c r="I1154">
        <v>4.7100000000000003E-2</v>
      </c>
      <c r="J1154">
        <v>0.1109</v>
      </c>
      <c r="K1154" t="s">
        <v>791</v>
      </c>
      <c r="L1154">
        <v>23</v>
      </c>
      <c r="M1154" s="15" t="s">
        <v>1210</v>
      </c>
      <c r="N1154">
        <v>-552340.48175861198</v>
      </c>
      <c r="O1154">
        <v>-3714794.6601728392</v>
      </c>
      <c r="P1154">
        <v>129143.6216200893</v>
      </c>
      <c r="Q1154">
        <v>-115438.89137015749</v>
      </c>
      <c r="R1154" t="s">
        <v>2354</v>
      </c>
      <c r="S1154">
        <v>0</v>
      </c>
      <c r="T1154">
        <v>-0.17499999999999999</v>
      </c>
      <c r="U1154">
        <v>0</v>
      </c>
      <c r="V1154" s="17">
        <v>-9624372.2102210373</v>
      </c>
    </row>
    <row r="1155" spans="1:22" x14ac:dyDescent="0.15">
      <c r="A1155" s="3">
        <v>42520</v>
      </c>
      <c r="B1155" t="s">
        <v>228</v>
      </c>
      <c r="C1155" t="s">
        <v>775</v>
      </c>
      <c r="D1155">
        <v>2.0499999999999998</v>
      </c>
      <c r="E1155">
        <v>2.089</v>
      </c>
      <c r="F1155">
        <v>-237</v>
      </c>
      <c r="G1155">
        <v>10000</v>
      </c>
      <c r="H1155">
        <v>-2370000</v>
      </c>
      <c r="I1155">
        <v>1.8800000000000001E-2</v>
      </c>
      <c r="J1155">
        <v>8.5000000000000006E-3</v>
      </c>
      <c r="K1155" t="s">
        <v>791</v>
      </c>
      <c r="L1155">
        <v>23</v>
      </c>
      <c r="M1155" s="15" t="s">
        <v>1210</v>
      </c>
      <c r="N1155">
        <v>551879.24754456873</v>
      </c>
      <c r="O1155">
        <v>-12227865.75640226</v>
      </c>
      <c r="P1155">
        <v>313848.0586994763</v>
      </c>
      <c r="Q1155">
        <v>-379986.35076010181</v>
      </c>
      <c r="R1155" t="s">
        <v>2355</v>
      </c>
      <c r="S1155">
        <v>0</v>
      </c>
      <c r="T1155">
        <v>-0.17499999999999999</v>
      </c>
      <c r="U1155">
        <v>0</v>
      </c>
      <c r="V1155" s="17">
        <v>-9624372.2102210373</v>
      </c>
    </row>
    <row r="1156" spans="1:22" x14ac:dyDescent="0.15">
      <c r="A1156" s="3">
        <v>42520</v>
      </c>
      <c r="B1156" t="s">
        <v>229</v>
      </c>
      <c r="C1156" t="s">
        <v>775</v>
      </c>
      <c r="D1156">
        <v>2.0499999999999998</v>
      </c>
      <c r="E1156">
        <v>2.089</v>
      </c>
      <c r="F1156">
        <v>51</v>
      </c>
      <c r="G1156">
        <v>10000</v>
      </c>
      <c r="H1156">
        <v>510000</v>
      </c>
      <c r="I1156">
        <v>5.6300000000000003E-2</v>
      </c>
      <c r="J1156">
        <v>0.11650000000000001</v>
      </c>
      <c r="K1156" t="s">
        <v>792</v>
      </c>
      <c r="L1156">
        <v>58</v>
      </c>
      <c r="M1156" s="15">
        <v>0</v>
      </c>
      <c r="N1156">
        <v>356531.72020147688</v>
      </c>
      <c r="O1156">
        <v>1886920.7442277421</v>
      </c>
      <c r="P1156">
        <v>-68899.060548650785</v>
      </c>
      <c r="Q1156">
        <v>147866.96237164951</v>
      </c>
      <c r="R1156" t="s">
        <v>2354</v>
      </c>
      <c r="S1156">
        <v>0</v>
      </c>
      <c r="T1156">
        <v>-0.17499999999999999</v>
      </c>
      <c r="U1156">
        <v>0</v>
      </c>
      <c r="V1156" s="17">
        <v>-9624372.2102210373</v>
      </c>
    </row>
    <row r="1157" spans="1:22" x14ac:dyDescent="0.15">
      <c r="A1157" s="3">
        <v>42520</v>
      </c>
      <c r="B1157" t="s">
        <v>230</v>
      </c>
      <c r="C1157" t="s">
        <v>775</v>
      </c>
      <c r="D1157">
        <v>2.0499999999999998</v>
      </c>
      <c r="E1157">
        <v>2.089</v>
      </c>
      <c r="F1157">
        <v>120</v>
      </c>
      <c r="G1157">
        <v>10000</v>
      </c>
      <c r="H1157">
        <v>1200000</v>
      </c>
      <c r="I1157">
        <v>3.7499999999999999E-2</v>
      </c>
      <c r="J1157">
        <v>2.2499999999999999E-2</v>
      </c>
      <c r="K1157" t="s">
        <v>792</v>
      </c>
      <c r="L1157">
        <v>58</v>
      </c>
      <c r="M1157" s="15">
        <v>0</v>
      </c>
      <c r="N1157">
        <v>-361101.83482005418</v>
      </c>
      <c r="O1157">
        <v>4439813.5158299813</v>
      </c>
      <c r="P1157">
        <v>-105910.2006113853</v>
      </c>
      <c r="Q1157">
        <v>347922.26440388121</v>
      </c>
      <c r="R1157" t="s">
        <v>2355</v>
      </c>
      <c r="S1157">
        <v>0</v>
      </c>
      <c r="T1157">
        <v>-0.17499999999999999</v>
      </c>
      <c r="U1157">
        <v>0</v>
      </c>
      <c r="V1157" s="17">
        <v>-9624372.2102210373</v>
      </c>
    </row>
    <row r="1158" spans="1:22" x14ac:dyDescent="0.15">
      <c r="A1158" s="3">
        <v>42521</v>
      </c>
      <c r="B1158" t="s">
        <v>223</v>
      </c>
      <c r="C1158" t="s">
        <v>775</v>
      </c>
      <c r="D1158">
        <v>2.15</v>
      </c>
      <c r="E1158">
        <v>2.16</v>
      </c>
      <c r="F1158">
        <v>304</v>
      </c>
      <c r="G1158">
        <v>10000</v>
      </c>
      <c r="H1158">
        <v>3040000</v>
      </c>
      <c r="I1158">
        <v>3.6200000000000003E-2</v>
      </c>
      <c r="J1158">
        <v>3.0300000000000001E-2</v>
      </c>
      <c r="K1158" t="s">
        <v>791</v>
      </c>
      <c r="L1158">
        <v>22</v>
      </c>
      <c r="M1158" s="15">
        <v>0</v>
      </c>
      <c r="N1158">
        <v>1724531.406721018</v>
      </c>
      <c r="O1158">
        <v>13718249.990271831</v>
      </c>
      <c r="P1158">
        <v>-946788.09060432261</v>
      </c>
      <c r="Q1158">
        <v>633967.55053242669</v>
      </c>
      <c r="R1158" t="s">
        <v>2354</v>
      </c>
      <c r="S1158">
        <v>1</v>
      </c>
      <c r="T1158">
        <v>0.15</v>
      </c>
      <c r="U1158">
        <v>333333.33333333331</v>
      </c>
      <c r="V1158" s="17">
        <v>22236400.106317699</v>
      </c>
    </row>
    <row r="1159" spans="1:22" x14ac:dyDescent="0.15">
      <c r="A1159" s="3">
        <v>42521</v>
      </c>
      <c r="B1159" t="s">
        <v>224</v>
      </c>
      <c r="C1159" t="s">
        <v>775</v>
      </c>
      <c r="D1159">
        <v>2.15</v>
      </c>
      <c r="E1159">
        <v>2.16</v>
      </c>
      <c r="F1159">
        <v>398</v>
      </c>
      <c r="G1159">
        <v>10000</v>
      </c>
      <c r="H1159">
        <v>3980000</v>
      </c>
      <c r="I1159">
        <v>3.3000000000000002E-2</v>
      </c>
      <c r="J1159">
        <v>3.7499999999999999E-2</v>
      </c>
      <c r="K1159" t="s">
        <v>791</v>
      </c>
      <c r="L1159">
        <v>22</v>
      </c>
      <c r="M1159" s="15">
        <v>0</v>
      </c>
      <c r="N1159">
        <v>-1722225.3293586669</v>
      </c>
      <c r="O1159">
        <v>17960077.289895359</v>
      </c>
      <c r="P1159">
        <v>-1043553.156558934</v>
      </c>
      <c r="Q1159">
        <v>829996.99049969029</v>
      </c>
      <c r="R1159" t="s">
        <v>2355</v>
      </c>
      <c r="S1159">
        <v>1</v>
      </c>
      <c r="T1159">
        <v>0.15</v>
      </c>
      <c r="U1159">
        <v>333333.33333333331</v>
      </c>
      <c r="V1159" s="17">
        <v>22236400.106317699</v>
      </c>
    </row>
    <row r="1160" spans="1:22" x14ac:dyDescent="0.15">
      <c r="A1160" s="3">
        <v>42521</v>
      </c>
      <c r="B1160" t="s">
        <v>231</v>
      </c>
      <c r="C1160" t="s">
        <v>775</v>
      </c>
      <c r="D1160">
        <v>2.15</v>
      </c>
      <c r="E1160">
        <v>2.16</v>
      </c>
      <c r="F1160">
        <v>-147</v>
      </c>
      <c r="G1160">
        <v>10000</v>
      </c>
      <c r="H1160">
        <v>-1470000</v>
      </c>
      <c r="I1160">
        <v>5.5E-2</v>
      </c>
      <c r="J1160">
        <v>5.0200000000000002E-2</v>
      </c>
      <c r="K1160" t="s">
        <v>792</v>
      </c>
      <c r="L1160">
        <v>57</v>
      </c>
      <c r="M1160" s="15" t="s">
        <v>1211</v>
      </c>
      <c r="N1160">
        <v>-827899.41627214185</v>
      </c>
      <c r="O1160">
        <v>-4128159.4674702049</v>
      </c>
      <c r="P1160">
        <v>298897.00351490278</v>
      </c>
      <c r="Q1160">
        <v>-494284.45987295808</v>
      </c>
      <c r="R1160" t="s">
        <v>2354</v>
      </c>
      <c r="S1160">
        <v>1</v>
      </c>
      <c r="T1160">
        <v>0.15</v>
      </c>
      <c r="U1160">
        <v>333333.33333333331</v>
      </c>
      <c r="V1160" s="17">
        <v>22236400.106317699</v>
      </c>
    </row>
    <row r="1161" spans="1:22" x14ac:dyDescent="0.15">
      <c r="A1161" s="3">
        <v>42521</v>
      </c>
      <c r="B1161" t="s">
        <v>232</v>
      </c>
      <c r="C1161" t="s">
        <v>775</v>
      </c>
      <c r="D1161">
        <v>2.15</v>
      </c>
      <c r="E1161">
        <v>2.16</v>
      </c>
      <c r="F1161">
        <v>-189</v>
      </c>
      <c r="G1161">
        <v>10000</v>
      </c>
      <c r="H1161">
        <v>-1890000</v>
      </c>
      <c r="I1161">
        <v>6.2399999999999997E-2</v>
      </c>
      <c r="J1161">
        <v>6.3500000000000001E-2</v>
      </c>
      <c r="K1161" t="s">
        <v>792</v>
      </c>
      <c r="L1161">
        <v>57</v>
      </c>
      <c r="M1161" s="15" t="s">
        <v>1211</v>
      </c>
      <c r="N1161">
        <v>825557.89336438896</v>
      </c>
      <c r="O1161">
        <v>-5307633.6010331204</v>
      </c>
      <c r="P1161">
        <v>291429.14563040622</v>
      </c>
      <c r="Q1161">
        <v>-635508.59126523184</v>
      </c>
      <c r="R1161" t="s">
        <v>2355</v>
      </c>
      <c r="S1161">
        <v>1</v>
      </c>
      <c r="T1161">
        <v>0.15</v>
      </c>
      <c r="U1161">
        <v>333333.33333333331</v>
      </c>
      <c r="V1161" s="17">
        <v>22236400.106317699</v>
      </c>
    </row>
    <row r="1162" spans="1:22" x14ac:dyDescent="0.15">
      <c r="A1162" s="3">
        <v>42522</v>
      </c>
      <c r="B1162" t="s">
        <v>223</v>
      </c>
      <c r="C1162" t="s">
        <v>775</v>
      </c>
      <c r="D1162">
        <v>2.15</v>
      </c>
      <c r="E1162">
        <v>2.1419999999999999</v>
      </c>
      <c r="F1162">
        <v>369</v>
      </c>
      <c r="G1162">
        <v>10000</v>
      </c>
      <c r="H1162">
        <v>3690000</v>
      </c>
      <c r="I1162">
        <v>3.0300000000000001E-2</v>
      </c>
      <c r="J1162">
        <v>0.03</v>
      </c>
      <c r="K1162" t="s">
        <v>791</v>
      </c>
      <c r="L1162">
        <v>21</v>
      </c>
      <c r="M1162" s="15">
        <v>0</v>
      </c>
      <c r="N1162">
        <v>1783146.9371499971</v>
      </c>
      <c r="O1162">
        <v>17632571.141852628</v>
      </c>
      <c r="P1162">
        <v>-1152042.1765963971</v>
      </c>
      <c r="Q1162">
        <v>755675.82778805483</v>
      </c>
      <c r="R1162" t="s">
        <v>2354</v>
      </c>
      <c r="S1162">
        <v>1</v>
      </c>
      <c r="T1162">
        <v>0.15</v>
      </c>
      <c r="U1162">
        <v>333333.33333333331</v>
      </c>
      <c r="V1162" s="17">
        <v>24227757.247779589</v>
      </c>
    </row>
    <row r="1163" spans="1:22" x14ac:dyDescent="0.15">
      <c r="A1163" s="3">
        <v>42522</v>
      </c>
      <c r="B1163" t="s">
        <v>224</v>
      </c>
      <c r="C1163" t="s">
        <v>775</v>
      </c>
      <c r="D1163">
        <v>2.15</v>
      </c>
      <c r="E1163">
        <v>2.1419999999999999</v>
      </c>
      <c r="F1163">
        <v>345</v>
      </c>
      <c r="G1163">
        <v>10000</v>
      </c>
      <c r="H1163">
        <v>3450000</v>
      </c>
      <c r="I1163">
        <v>3.7499999999999999E-2</v>
      </c>
      <c r="J1163">
        <v>3.8199999999999998E-2</v>
      </c>
      <c r="K1163" t="s">
        <v>791</v>
      </c>
      <c r="L1163">
        <v>21</v>
      </c>
      <c r="M1163" s="15">
        <v>0</v>
      </c>
      <c r="N1163">
        <v>-1782830.099412604</v>
      </c>
      <c r="O1163">
        <v>16485737.24644758</v>
      </c>
      <c r="P1163">
        <v>-905496.22279953025</v>
      </c>
      <c r="Q1163">
        <v>706526.18045224645</v>
      </c>
      <c r="R1163" t="s">
        <v>2355</v>
      </c>
      <c r="S1163">
        <v>1</v>
      </c>
      <c r="T1163">
        <v>0.15</v>
      </c>
      <c r="U1163">
        <v>333333.33333333331</v>
      </c>
      <c r="V1163" s="17">
        <v>24227757.247779589</v>
      </c>
    </row>
    <row r="1164" spans="1:22" x14ac:dyDescent="0.15">
      <c r="A1164" s="3">
        <v>42522</v>
      </c>
      <c r="B1164" t="s">
        <v>231</v>
      </c>
      <c r="C1164" t="s">
        <v>775</v>
      </c>
      <c r="D1164">
        <v>2.15</v>
      </c>
      <c r="E1164">
        <v>2.1419999999999999</v>
      </c>
      <c r="F1164">
        <v>-165</v>
      </c>
      <c r="G1164">
        <v>10000</v>
      </c>
      <c r="H1164">
        <v>-1650000</v>
      </c>
      <c r="I1164">
        <v>5.0200000000000002E-2</v>
      </c>
      <c r="J1164">
        <v>4.9299999999999997E-2</v>
      </c>
      <c r="K1164" t="s">
        <v>792</v>
      </c>
      <c r="L1164">
        <v>56</v>
      </c>
      <c r="M1164" s="15" t="s">
        <v>1212</v>
      </c>
      <c r="N1164">
        <v>-844132.2832932882</v>
      </c>
      <c r="O1164">
        <v>-4830465.0669407323</v>
      </c>
      <c r="P1164">
        <v>331903.3836668696</v>
      </c>
      <c r="Q1164">
        <v>-552048.91881743527</v>
      </c>
      <c r="R1164" t="s">
        <v>2354</v>
      </c>
      <c r="S1164">
        <v>1</v>
      </c>
      <c r="T1164">
        <v>0.15</v>
      </c>
      <c r="U1164">
        <v>333333.33333333331</v>
      </c>
      <c r="V1164" s="17">
        <v>24227757.247779589</v>
      </c>
    </row>
    <row r="1165" spans="1:22" x14ac:dyDescent="0.15">
      <c r="A1165" s="3">
        <v>42522</v>
      </c>
      <c r="B1165" t="s">
        <v>232</v>
      </c>
      <c r="C1165" t="s">
        <v>775</v>
      </c>
      <c r="D1165">
        <v>2.15</v>
      </c>
      <c r="E1165">
        <v>2.1419999999999999</v>
      </c>
      <c r="F1165">
        <v>-172</v>
      </c>
      <c r="G1165">
        <v>10000</v>
      </c>
      <c r="H1165">
        <v>-1720000</v>
      </c>
      <c r="I1165">
        <v>6.3500000000000001E-2</v>
      </c>
      <c r="J1165">
        <v>6.5199999999999994E-2</v>
      </c>
      <c r="K1165" t="s">
        <v>792</v>
      </c>
      <c r="L1165">
        <v>56</v>
      </c>
      <c r="M1165" s="15" t="s">
        <v>1212</v>
      </c>
      <c r="N1165">
        <v>840056.04408214812</v>
      </c>
      <c r="O1165">
        <v>-5035393.8879624614</v>
      </c>
      <c r="P1165">
        <v>260614.52530347931</v>
      </c>
      <c r="Q1165">
        <v>-575469.17597938713</v>
      </c>
      <c r="R1165" t="s">
        <v>2355</v>
      </c>
      <c r="S1165">
        <v>1</v>
      </c>
      <c r="T1165">
        <v>0.15</v>
      </c>
      <c r="U1165">
        <v>333333.33333333331</v>
      </c>
      <c r="V1165" s="17">
        <v>24227757.247779589</v>
      </c>
    </row>
    <row r="1166" spans="1:22" x14ac:dyDescent="0.15">
      <c r="A1166" s="3">
        <v>42523</v>
      </c>
      <c r="B1166" t="s">
        <v>223</v>
      </c>
      <c r="C1166" t="s">
        <v>775</v>
      </c>
      <c r="D1166">
        <v>2.15</v>
      </c>
      <c r="E1166">
        <v>2.14</v>
      </c>
      <c r="F1166">
        <v>345</v>
      </c>
      <c r="G1166">
        <v>10000</v>
      </c>
      <c r="H1166">
        <v>3450000</v>
      </c>
      <c r="I1166">
        <v>0.03</v>
      </c>
      <c r="J1166">
        <v>3.5299999999999998E-2</v>
      </c>
      <c r="K1166" t="s">
        <v>791</v>
      </c>
      <c r="L1166">
        <v>20</v>
      </c>
      <c r="M1166" s="15">
        <v>0</v>
      </c>
      <c r="N1166">
        <v>1628775.2581181971</v>
      </c>
      <c r="O1166">
        <v>16905022.16976779</v>
      </c>
      <c r="P1166">
        <v>-1097013.8738928731</v>
      </c>
      <c r="Q1166">
        <v>687778.17485868756</v>
      </c>
      <c r="R1166" t="s">
        <v>2354</v>
      </c>
      <c r="S1166">
        <v>1</v>
      </c>
      <c r="T1166">
        <v>0.15</v>
      </c>
      <c r="U1166">
        <v>333333.33333333331</v>
      </c>
      <c r="V1166" s="17">
        <v>23367933.205864958</v>
      </c>
    </row>
    <row r="1167" spans="1:22" x14ac:dyDescent="0.15">
      <c r="A1167" s="3">
        <v>42523</v>
      </c>
      <c r="B1167" t="s">
        <v>224</v>
      </c>
      <c r="C1167" t="s">
        <v>775</v>
      </c>
      <c r="D1167">
        <v>2.15</v>
      </c>
      <c r="E1167">
        <v>2.14</v>
      </c>
      <c r="F1167">
        <v>309</v>
      </c>
      <c r="G1167">
        <v>10000</v>
      </c>
      <c r="H1167">
        <v>3090000</v>
      </c>
      <c r="I1167">
        <v>3.8199999999999998E-2</v>
      </c>
      <c r="J1167">
        <v>3.0499999999999999E-2</v>
      </c>
      <c r="K1167" t="s">
        <v>791</v>
      </c>
      <c r="L1167">
        <v>20</v>
      </c>
      <c r="M1167" s="15">
        <v>0</v>
      </c>
      <c r="N1167">
        <v>-1631183.8992506589</v>
      </c>
      <c r="O1167">
        <v>15141019.856400721</v>
      </c>
      <c r="P1167">
        <v>-826785.27709939703</v>
      </c>
      <c r="Q1167">
        <v>616010.01748212881</v>
      </c>
      <c r="R1167" t="s">
        <v>2355</v>
      </c>
      <c r="S1167">
        <v>1</v>
      </c>
      <c r="T1167">
        <v>0.15</v>
      </c>
      <c r="U1167">
        <v>333333.33333333331</v>
      </c>
      <c r="V1167" s="17">
        <v>23367933.205864958</v>
      </c>
    </row>
    <row r="1168" spans="1:22" x14ac:dyDescent="0.15">
      <c r="A1168" s="3">
        <v>42523</v>
      </c>
      <c r="B1168" t="s">
        <v>231</v>
      </c>
      <c r="C1168" t="s">
        <v>775</v>
      </c>
      <c r="D1168">
        <v>2.15</v>
      </c>
      <c r="E1168">
        <v>2.14</v>
      </c>
      <c r="F1168">
        <v>-145</v>
      </c>
      <c r="G1168">
        <v>10000</v>
      </c>
      <c r="H1168">
        <v>-1450000</v>
      </c>
      <c r="I1168">
        <v>4.9299999999999997E-2</v>
      </c>
      <c r="J1168">
        <v>5.7500000000000002E-2</v>
      </c>
      <c r="K1168" t="s">
        <v>792</v>
      </c>
      <c r="L1168">
        <v>55</v>
      </c>
      <c r="M1168" s="15" t="s">
        <v>1213</v>
      </c>
      <c r="N1168">
        <v>-732866.21967383311</v>
      </c>
      <c r="O1168">
        <v>-4294585.543231735</v>
      </c>
      <c r="P1168">
        <v>293524.6288042423</v>
      </c>
      <c r="Q1168">
        <v>-480492.48246163351</v>
      </c>
      <c r="R1168" t="s">
        <v>2354</v>
      </c>
      <c r="S1168">
        <v>1</v>
      </c>
      <c r="T1168">
        <v>0.15</v>
      </c>
      <c r="U1168">
        <v>333333.33333333331</v>
      </c>
      <c r="V1168" s="17">
        <v>23367933.205864958</v>
      </c>
    </row>
    <row r="1169" spans="1:22" x14ac:dyDescent="0.15">
      <c r="A1169" s="3">
        <v>42523</v>
      </c>
      <c r="B1169" t="s">
        <v>232</v>
      </c>
      <c r="C1169" t="s">
        <v>775</v>
      </c>
      <c r="D1169">
        <v>2.15</v>
      </c>
      <c r="E1169">
        <v>2.14</v>
      </c>
      <c r="F1169">
        <v>-148</v>
      </c>
      <c r="G1169">
        <v>10000</v>
      </c>
      <c r="H1169">
        <v>-1480000</v>
      </c>
      <c r="I1169">
        <v>6.5199999999999994E-2</v>
      </c>
      <c r="J1169">
        <v>6.0199999999999997E-2</v>
      </c>
      <c r="K1169" t="s">
        <v>792</v>
      </c>
      <c r="L1169">
        <v>55</v>
      </c>
      <c r="M1169" s="15" t="s">
        <v>1213</v>
      </c>
      <c r="N1169">
        <v>731971.03095360473</v>
      </c>
      <c r="O1169">
        <v>-4383439.037229633</v>
      </c>
      <c r="P1169">
        <v>225162.9593396956</v>
      </c>
      <c r="Q1169">
        <v>-490433.70623670181</v>
      </c>
      <c r="R1169" t="s">
        <v>2355</v>
      </c>
      <c r="S1169">
        <v>1</v>
      </c>
      <c r="T1169">
        <v>0.15</v>
      </c>
      <c r="U1169">
        <v>333333.33333333331</v>
      </c>
      <c r="V1169" s="17">
        <v>23367933.205864958</v>
      </c>
    </row>
    <row r="1170" spans="1:22" x14ac:dyDescent="0.15">
      <c r="A1170" s="3">
        <v>42524</v>
      </c>
      <c r="B1170" t="s">
        <v>223</v>
      </c>
      <c r="C1170" t="s">
        <v>775</v>
      </c>
      <c r="D1170">
        <v>2.15</v>
      </c>
      <c r="E1170">
        <v>2.1539999999999999</v>
      </c>
      <c r="F1170">
        <v>270</v>
      </c>
      <c r="G1170">
        <v>10000</v>
      </c>
      <c r="H1170">
        <v>2700000</v>
      </c>
      <c r="I1170">
        <v>3.5299999999999998E-2</v>
      </c>
      <c r="J1170">
        <v>2.5399999999999999E-2</v>
      </c>
      <c r="K1170" t="s">
        <v>791</v>
      </c>
      <c r="L1170">
        <v>19</v>
      </c>
      <c r="M1170" s="15">
        <v>0</v>
      </c>
      <c r="N1170">
        <v>1459057.3506045761</v>
      </c>
      <c r="O1170">
        <v>13311725.74532285</v>
      </c>
      <c r="P1170">
        <v>-900808.91514723678</v>
      </c>
      <c r="Q1170">
        <v>526642.98224345711</v>
      </c>
      <c r="R1170" t="s">
        <v>2354</v>
      </c>
      <c r="S1170">
        <v>1</v>
      </c>
      <c r="T1170">
        <v>0.16</v>
      </c>
      <c r="U1170">
        <v>333333.33333333331</v>
      </c>
      <c r="V1170" s="17">
        <v>21768628.02907199</v>
      </c>
    </row>
    <row r="1171" spans="1:22" x14ac:dyDescent="0.15">
      <c r="A1171" s="3">
        <v>42524</v>
      </c>
      <c r="B1171" t="s">
        <v>224</v>
      </c>
      <c r="C1171" t="s">
        <v>775</v>
      </c>
      <c r="D1171">
        <v>2.15</v>
      </c>
      <c r="E1171">
        <v>2.1539999999999999</v>
      </c>
      <c r="F1171">
        <v>318</v>
      </c>
      <c r="G1171">
        <v>10000</v>
      </c>
      <c r="H1171">
        <v>3180000</v>
      </c>
      <c r="I1171">
        <v>3.0499999999999999E-2</v>
      </c>
      <c r="J1171">
        <v>3.3599999999999998E-2</v>
      </c>
      <c r="K1171" t="s">
        <v>791</v>
      </c>
      <c r="L1171">
        <v>19</v>
      </c>
      <c r="M1171" s="15">
        <v>0</v>
      </c>
      <c r="N1171">
        <v>-1461554.675954611</v>
      </c>
      <c r="O1171">
        <v>15678254.76671358</v>
      </c>
      <c r="P1171">
        <v>-899169.399308161</v>
      </c>
      <c r="Q1171">
        <v>620268.40130896063</v>
      </c>
      <c r="R1171" t="s">
        <v>2355</v>
      </c>
      <c r="S1171">
        <v>1</v>
      </c>
      <c r="T1171">
        <v>0.16</v>
      </c>
      <c r="U1171">
        <v>333333.33333333331</v>
      </c>
      <c r="V1171" s="17">
        <v>21768628.02907199</v>
      </c>
    </row>
    <row r="1172" spans="1:22" x14ac:dyDescent="0.15">
      <c r="A1172" s="3">
        <v>42524</v>
      </c>
      <c r="B1172" t="s">
        <v>231</v>
      </c>
      <c r="C1172" t="s">
        <v>775</v>
      </c>
      <c r="D1172">
        <v>2.15</v>
      </c>
      <c r="E1172">
        <v>2.1539999999999999</v>
      </c>
      <c r="F1172">
        <v>-113</v>
      </c>
      <c r="G1172">
        <v>10000</v>
      </c>
      <c r="H1172">
        <v>-1130000</v>
      </c>
      <c r="I1172">
        <v>5.7500000000000002E-2</v>
      </c>
      <c r="J1172">
        <v>5.1799999999999999E-2</v>
      </c>
      <c r="K1172" t="s">
        <v>792</v>
      </c>
      <c r="L1172">
        <v>54</v>
      </c>
      <c r="M1172" s="15" t="s">
        <v>1214</v>
      </c>
      <c r="N1172">
        <v>-617461.05071151303</v>
      </c>
      <c r="O1172">
        <v>-3299198.9114513029</v>
      </c>
      <c r="P1172">
        <v>235272.36853336979</v>
      </c>
      <c r="Q1172">
        <v>-370963.00342569622</v>
      </c>
      <c r="R1172" t="s">
        <v>2354</v>
      </c>
      <c r="S1172">
        <v>1</v>
      </c>
      <c r="T1172">
        <v>0.16</v>
      </c>
      <c r="U1172">
        <v>333333.33333333331</v>
      </c>
      <c r="V1172" s="17">
        <v>21768628.02907199</v>
      </c>
    </row>
    <row r="1173" spans="1:22" x14ac:dyDescent="0.15">
      <c r="A1173" s="3">
        <v>42524</v>
      </c>
      <c r="B1173" t="s">
        <v>232</v>
      </c>
      <c r="C1173" t="s">
        <v>775</v>
      </c>
      <c r="D1173">
        <v>2.15</v>
      </c>
      <c r="E1173">
        <v>2.1539999999999999</v>
      </c>
      <c r="F1173">
        <v>-136</v>
      </c>
      <c r="G1173">
        <v>10000</v>
      </c>
      <c r="H1173">
        <v>-1360000</v>
      </c>
      <c r="I1173">
        <v>6.0199999999999997E-2</v>
      </c>
      <c r="J1173">
        <v>6.3700000000000007E-2</v>
      </c>
      <c r="K1173" t="s">
        <v>792</v>
      </c>
      <c r="L1173">
        <v>54</v>
      </c>
      <c r="M1173" s="15" t="s">
        <v>1214</v>
      </c>
      <c r="N1173">
        <v>616861.03631180734</v>
      </c>
      <c r="O1173">
        <v>-3970717.2739590909</v>
      </c>
      <c r="P1173">
        <v>214126.32424903111</v>
      </c>
      <c r="Q1173">
        <v>-446468.7474857936</v>
      </c>
      <c r="R1173" t="s">
        <v>2355</v>
      </c>
      <c r="S1173">
        <v>1</v>
      </c>
      <c r="T1173">
        <v>0.16</v>
      </c>
      <c r="U1173">
        <v>333333.33333333331</v>
      </c>
      <c r="V1173" s="17">
        <v>21768628.02907199</v>
      </c>
    </row>
    <row r="1174" spans="1:22" x14ac:dyDescent="0.15">
      <c r="A1174" s="3">
        <v>42527</v>
      </c>
      <c r="B1174" t="s">
        <v>223</v>
      </c>
      <c r="C1174" t="s">
        <v>775</v>
      </c>
      <c r="D1174">
        <v>2.15</v>
      </c>
      <c r="E1174">
        <v>2.141</v>
      </c>
      <c r="F1174">
        <v>233</v>
      </c>
      <c r="G1174">
        <v>10000</v>
      </c>
      <c r="H1174">
        <v>2330000</v>
      </c>
      <c r="I1174">
        <v>2.5399999999999999E-2</v>
      </c>
      <c r="J1174">
        <v>2.5499999999999998E-2</v>
      </c>
      <c r="K1174" t="s">
        <v>791</v>
      </c>
      <c r="L1174">
        <v>16</v>
      </c>
      <c r="M1174" s="15">
        <v>0</v>
      </c>
      <c r="N1174">
        <v>1081738.8795830309</v>
      </c>
      <c r="O1174">
        <v>14360029.286832141</v>
      </c>
      <c r="P1174">
        <v>-734541.44842201227</v>
      </c>
      <c r="Q1174">
        <v>415001.15179196931</v>
      </c>
      <c r="R1174" t="s">
        <v>2354</v>
      </c>
      <c r="S1174">
        <v>1</v>
      </c>
      <c r="T1174">
        <v>0.16</v>
      </c>
      <c r="U1174">
        <v>333333.33333333331</v>
      </c>
      <c r="V1174" s="17">
        <v>22043821.53755898</v>
      </c>
    </row>
    <row r="1175" spans="1:22" x14ac:dyDescent="0.15">
      <c r="A1175" s="3">
        <v>42527</v>
      </c>
      <c r="B1175" t="s">
        <v>224</v>
      </c>
      <c r="C1175" t="s">
        <v>775</v>
      </c>
      <c r="D1175">
        <v>2.15</v>
      </c>
      <c r="E1175">
        <v>2.141</v>
      </c>
      <c r="F1175">
        <v>202</v>
      </c>
      <c r="G1175">
        <v>10000</v>
      </c>
      <c r="H1175">
        <v>2020000</v>
      </c>
      <c r="I1175">
        <v>3.3599999999999998E-2</v>
      </c>
      <c r="J1175">
        <v>2.9899999999999999E-2</v>
      </c>
      <c r="K1175" t="s">
        <v>791</v>
      </c>
      <c r="L1175">
        <v>16</v>
      </c>
      <c r="M1175" s="15">
        <v>0</v>
      </c>
      <c r="N1175">
        <v>-1082183.460619003</v>
      </c>
      <c r="O1175">
        <v>12449467.45038666</v>
      </c>
      <c r="P1175">
        <v>-533825.79807311704</v>
      </c>
      <c r="Q1175">
        <v>359786.40627458278</v>
      </c>
      <c r="R1175" t="s">
        <v>2355</v>
      </c>
      <c r="S1175">
        <v>1</v>
      </c>
      <c r="T1175">
        <v>0.16</v>
      </c>
      <c r="U1175">
        <v>333333.33333333331</v>
      </c>
      <c r="V1175" s="17">
        <v>22043821.53755898</v>
      </c>
    </row>
    <row r="1176" spans="1:22" x14ac:dyDescent="0.15">
      <c r="A1176" s="3">
        <v>42527</v>
      </c>
      <c r="B1176" t="s">
        <v>231</v>
      </c>
      <c r="C1176" t="s">
        <v>775</v>
      </c>
      <c r="D1176">
        <v>2.15</v>
      </c>
      <c r="E1176">
        <v>2.141</v>
      </c>
      <c r="F1176">
        <v>-69</v>
      </c>
      <c r="G1176">
        <v>10000</v>
      </c>
      <c r="H1176">
        <v>-690000</v>
      </c>
      <c r="I1176">
        <v>5.1799999999999999E-2</v>
      </c>
      <c r="J1176">
        <v>5.1299999999999998E-2</v>
      </c>
      <c r="K1176" t="s">
        <v>792</v>
      </c>
      <c r="L1176">
        <v>51</v>
      </c>
      <c r="M1176" s="15" t="s">
        <v>1215</v>
      </c>
      <c r="N1176">
        <v>-347903.81768077111</v>
      </c>
      <c r="O1176">
        <v>-2391366.5195756978</v>
      </c>
      <c r="P1176">
        <v>130319.27590502369</v>
      </c>
      <c r="Q1176">
        <v>-220287.73343722199</v>
      </c>
      <c r="R1176" t="s">
        <v>2354</v>
      </c>
      <c r="S1176">
        <v>1</v>
      </c>
      <c r="T1176">
        <v>0.16</v>
      </c>
      <c r="U1176">
        <v>333333.33333333331</v>
      </c>
      <c r="V1176" s="17">
        <v>22043821.53755898</v>
      </c>
    </row>
    <row r="1177" spans="1:22" x14ac:dyDescent="0.15">
      <c r="A1177" s="3">
        <v>42527</v>
      </c>
      <c r="B1177" t="s">
        <v>232</v>
      </c>
      <c r="C1177" t="s">
        <v>775</v>
      </c>
      <c r="D1177">
        <v>2.15</v>
      </c>
      <c r="E1177">
        <v>2.141</v>
      </c>
      <c r="F1177">
        <v>-70</v>
      </c>
      <c r="G1177">
        <v>10000</v>
      </c>
      <c r="H1177">
        <v>-700000</v>
      </c>
      <c r="I1177">
        <v>6.3700000000000007E-2</v>
      </c>
      <c r="J1177">
        <v>6.2399999999999997E-2</v>
      </c>
      <c r="K1177" t="s">
        <v>792</v>
      </c>
      <c r="L1177">
        <v>51</v>
      </c>
      <c r="M1177" s="15" t="s">
        <v>1215</v>
      </c>
      <c r="N1177">
        <v>347054.09800501488</v>
      </c>
      <c r="O1177">
        <v>-2426024.0053666499</v>
      </c>
      <c r="P1177">
        <v>96600.554233083589</v>
      </c>
      <c r="Q1177">
        <v>-223480.3092841382</v>
      </c>
      <c r="R1177" t="s">
        <v>2355</v>
      </c>
      <c r="S1177">
        <v>1</v>
      </c>
      <c r="T1177">
        <v>0.16</v>
      </c>
      <c r="U1177">
        <v>333333.33333333331</v>
      </c>
      <c r="V1177" s="17">
        <v>22043821.53755898</v>
      </c>
    </row>
    <row r="1178" spans="1:22" x14ac:dyDescent="0.15">
      <c r="A1178" s="3">
        <v>42528</v>
      </c>
      <c r="B1178" t="s">
        <v>223</v>
      </c>
      <c r="C1178" t="s">
        <v>775</v>
      </c>
      <c r="D1178">
        <v>2.15</v>
      </c>
      <c r="E1178">
        <v>2.1429999999999998</v>
      </c>
      <c r="F1178">
        <v>-96</v>
      </c>
      <c r="G1178">
        <v>10000</v>
      </c>
      <c r="H1178">
        <v>-960000</v>
      </c>
      <c r="I1178">
        <v>2.5499999999999998E-2</v>
      </c>
      <c r="J1178">
        <v>2.0899999999999998E-2</v>
      </c>
      <c r="K1178" t="s">
        <v>791</v>
      </c>
      <c r="L1178">
        <v>15</v>
      </c>
      <c r="M1178" s="15" t="s">
        <v>1216</v>
      </c>
      <c r="N1178">
        <v>-452194.95908869099</v>
      </c>
      <c r="O1178">
        <v>-6699211.4738391489</v>
      </c>
      <c r="P1178">
        <v>287481.20040320221</v>
      </c>
      <c r="Q1178">
        <v>-165941.91248352331</v>
      </c>
      <c r="R1178" t="s">
        <v>2354</v>
      </c>
      <c r="S1178">
        <v>0</v>
      </c>
      <c r="T1178">
        <v>-0.1699999999999999</v>
      </c>
      <c r="U1178">
        <v>0</v>
      </c>
      <c r="V1178" s="17">
        <v>-8884148.7406827994</v>
      </c>
    </row>
    <row r="1179" spans="1:22" x14ac:dyDescent="0.15">
      <c r="A1179" s="3">
        <v>42528</v>
      </c>
      <c r="B1179" t="s">
        <v>224</v>
      </c>
      <c r="C1179" t="s">
        <v>775</v>
      </c>
      <c r="D1179">
        <v>2.15</v>
      </c>
      <c r="E1179">
        <v>2.1429999999999998</v>
      </c>
      <c r="F1179">
        <v>-86</v>
      </c>
      <c r="G1179">
        <v>10000</v>
      </c>
      <c r="H1179">
        <v>-860000</v>
      </c>
      <c r="I1179">
        <v>2.9899999999999999E-2</v>
      </c>
      <c r="J1179">
        <v>3.1800000000000002E-2</v>
      </c>
      <c r="K1179" t="s">
        <v>791</v>
      </c>
      <c r="L1179">
        <v>15</v>
      </c>
      <c r="M1179" s="15" t="s">
        <v>1216</v>
      </c>
      <c r="N1179">
        <v>454908.6824830476</v>
      </c>
      <c r="O1179">
        <v>-6001376.9453142378</v>
      </c>
      <c r="P1179">
        <v>213763.94928565421</v>
      </c>
      <c r="Q1179">
        <v>-148656.2965998229</v>
      </c>
      <c r="R1179" t="s">
        <v>2355</v>
      </c>
      <c r="S1179">
        <v>0</v>
      </c>
      <c r="T1179">
        <v>-0.1699999999999999</v>
      </c>
      <c r="U1179">
        <v>0</v>
      </c>
      <c r="V1179" s="17">
        <v>-8884148.7406827994</v>
      </c>
    </row>
    <row r="1180" spans="1:22" x14ac:dyDescent="0.15">
      <c r="A1180" s="3">
        <v>42528</v>
      </c>
      <c r="B1180" t="s">
        <v>231</v>
      </c>
      <c r="C1180" t="s">
        <v>775</v>
      </c>
      <c r="D1180">
        <v>2.15</v>
      </c>
      <c r="E1180">
        <v>2.1429999999999998</v>
      </c>
      <c r="F1180">
        <v>49</v>
      </c>
      <c r="G1180">
        <v>10000</v>
      </c>
      <c r="H1180">
        <v>490000</v>
      </c>
      <c r="I1180">
        <v>5.1299999999999998E-2</v>
      </c>
      <c r="J1180">
        <v>5.0200000000000002E-2</v>
      </c>
      <c r="K1180" t="s">
        <v>792</v>
      </c>
      <c r="L1180">
        <v>50</v>
      </c>
      <c r="M1180" s="15">
        <v>0</v>
      </c>
      <c r="N1180">
        <v>249686.7338796652</v>
      </c>
      <c r="O1180">
        <v>1877287.9582875781</v>
      </c>
      <c r="P1180">
        <v>-86452.067634226667</v>
      </c>
      <c r="Q1180">
        <v>155003.69224897481</v>
      </c>
      <c r="R1180" t="s">
        <v>2354</v>
      </c>
      <c r="S1180">
        <v>0</v>
      </c>
      <c r="T1180">
        <v>-0.1699999999999999</v>
      </c>
      <c r="U1180">
        <v>0</v>
      </c>
      <c r="V1180" s="17">
        <v>-8884148.7406827994</v>
      </c>
    </row>
    <row r="1181" spans="1:22" x14ac:dyDescent="0.15">
      <c r="A1181" s="3">
        <v>42528</v>
      </c>
      <c r="B1181" t="s">
        <v>232</v>
      </c>
      <c r="C1181" t="s">
        <v>775</v>
      </c>
      <c r="D1181">
        <v>2.15</v>
      </c>
      <c r="E1181">
        <v>2.1429999999999998</v>
      </c>
      <c r="F1181">
        <v>51</v>
      </c>
      <c r="G1181">
        <v>10000</v>
      </c>
      <c r="H1181">
        <v>510000</v>
      </c>
      <c r="I1181">
        <v>6.2399999999999997E-2</v>
      </c>
      <c r="J1181">
        <v>6.8500000000000005E-2</v>
      </c>
      <c r="K1181" t="s">
        <v>792</v>
      </c>
      <c r="L1181">
        <v>50</v>
      </c>
      <c r="M1181" s="15">
        <v>0</v>
      </c>
      <c r="N1181">
        <v>-250121.97085994031</v>
      </c>
      <c r="O1181">
        <v>1953911.9565850301</v>
      </c>
      <c r="P1181">
        <v>-64082.242900677164</v>
      </c>
      <c r="Q1181">
        <v>161330.37356525951</v>
      </c>
      <c r="R1181" t="s">
        <v>2355</v>
      </c>
      <c r="S1181">
        <v>0</v>
      </c>
      <c r="T1181">
        <v>-0.1699999999999999</v>
      </c>
      <c r="U1181">
        <v>0</v>
      </c>
      <c r="V1181" s="17">
        <v>-8884148.7406827994</v>
      </c>
    </row>
    <row r="1182" spans="1:22" x14ac:dyDescent="0.15">
      <c r="A1182" s="3">
        <v>42529</v>
      </c>
      <c r="B1182" t="s">
        <v>223</v>
      </c>
      <c r="C1182" t="s">
        <v>775</v>
      </c>
      <c r="D1182">
        <v>2.15</v>
      </c>
      <c r="E1182">
        <v>2.1389999999999998</v>
      </c>
      <c r="F1182">
        <v>-98</v>
      </c>
      <c r="G1182">
        <v>10000</v>
      </c>
      <c r="H1182">
        <v>-980000</v>
      </c>
      <c r="I1182">
        <v>2.0899999999999998E-2</v>
      </c>
      <c r="J1182">
        <v>6.1000000000000004E-3</v>
      </c>
      <c r="K1182" t="s">
        <v>791</v>
      </c>
      <c r="L1182">
        <v>14</v>
      </c>
      <c r="M1182" s="15" t="s">
        <v>1217</v>
      </c>
      <c r="N1182">
        <v>-431281.86501501373</v>
      </c>
      <c r="O1182">
        <v>-7010794.2467944706</v>
      </c>
      <c r="P1182">
        <v>299324.67352146539</v>
      </c>
      <c r="Q1182">
        <v>-161930.7145572564</v>
      </c>
      <c r="R1182" t="s">
        <v>2354</v>
      </c>
      <c r="S1182">
        <v>0</v>
      </c>
      <c r="T1182">
        <v>-0.1699999999999999</v>
      </c>
      <c r="U1182">
        <v>0</v>
      </c>
      <c r="V1182" s="17">
        <v>-8917407.1065177694</v>
      </c>
    </row>
    <row r="1183" spans="1:22" x14ac:dyDescent="0.15">
      <c r="A1183" s="3">
        <v>42529</v>
      </c>
      <c r="B1183" t="s">
        <v>224</v>
      </c>
      <c r="C1183" t="s">
        <v>775</v>
      </c>
      <c r="D1183">
        <v>2.15</v>
      </c>
      <c r="E1183">
        <v>2.1389999999999998</v>
      </c>
      <c r="F1183">
        <v>-77</v>
      </c>
      <c r="G1183">
        <v>10000</v>
      </c>
      <c r="H1183">
        <v>-770000</v>
      </c>
      <c r="I1183">
        <v>3.1800000000000002E-2</v>
      </c>
      <c r="J1183">
        <v>7.51E-2</v>
      </c>
      <c r="K1183" t="s">
        <v>791</v>
      </c>
      <c r="L1183">
        <v>14</v>
      </c>
      <c r="M1183" s="15" t="s">
        <v>1217</v>
      </c>
      <c r="N1183">
        <v>431135.67748820351</v>
      </c>
      <c r="O1183">
        <v>-5508481.1939099412</v>
      </c>
      <c r="P1183">
        <v>195890.4995737116</v>
      </c>
      <c r="Q1183">
        <v>-127231.2757235586</v>
      </c>
      <c r="R1183" t="s">
        <v>2355</v>
      </c>
      <c r="S1183">
        <v>0</v>
      </c>
      <c r="T1183">
        <v>-0.1699999999999999</v>
      </c>
      <c r="U1183">
        <v>0</v>
      </c>
      <c r="V1183" s="17">
        <v>-8917407.1065177694</v>
      </c>
    </row>
    <row r="1184" spans="1:22" x14ac:dyDescent="0.15">
      <c r="A1184" s="3">
        <v>42529</v>
      </c>
      <c r="B1184" t="s">
        <v>231</v>
      </c>
      <c r="C1184" t="s">
        <v>775</v>
      </c>
      <c r="D1184">
        <v>2.15</v>
      </c>
      <c r="E1184">
        <v>2.1389999999999998</v>
      </c>
      <c r="F1184">
        <v>47</v>
      </c>
      <c r="G1184">
        <v>10000</v>
      </c>
      <c r="H1184">
        <v>470000</v>
      </c>
      <c r="I1184">
        <v>5.0200000000000002E-2</v>
      </c>
      <c r="J1184">
        <v>2.7099999999999999E-2</v>
      </c>
      <c r="K1184" t="s">
        <v>792</v>
      </c>
      <c r="L1184">
        <v>49</v>
      </c>
      <c r="M1184" s="15">
        <v>0</v>
      </c>
      <c r="N1184">
        <v>231977.30476375789</v>
      </c>
      <c r="O1184">
        <v>1817539.357382772</v>
      </c>
      <c r="P1184">
        <v>-83376.382936971058</v>
      </c>
      <c r="Q1184">
        <v>146931.15042425369</v>
      </c>
      <c r="R1184" t="s">
        <v>2354</v>
      </c>
      <c r="S1184">
        <v>0</v>
      </c>
      <c r="T1184">
        <v>-0.1699999999999999</v>
      </c>
      <c r="U1184">
        <v>0</v>
      </c>
      <c r="V1184" s="17">
        <v>-8917407.1065177694</v>
      </c>
    </row>
    <row r="1185" spans="1:22" x14ac:dyDescent="0.15">
      <c r="A1185" s="3">
        <v>42529</v>
      </c>
      <c r="B1185" t="s">
        <v>232</v>
      </c>
      <c r="C1185" t="s">
        <v>775</v>
      </c>
      <c r="D1185">
        <v>2.15</v>
      </c>
      <c r="E1185">
        <v>2.1389999999999998</v>
      </c>
      <c r="F1185">
        <v>46</v>
      </c>
      <c r="G1185">
        <v>10000</v>
      </c>
      <c r="H1185">
        <v>460000</v>
      </c>
      <c r="I1185">
        <v>6.8500000000000005E-2</v>
      </c>
      <c r="J1185">
        <v>0.104</v>
      </c>
      <c r="K1185" t="s">
        <v>792</v>
      </c>
      <c r="L1185">
        <v>49</v>
      </c>
      <c r="M1185" s="15">
        <v>0</v>
      </c>
      <c r="N1185">
        <v>-232958.38257164109</v>
      </c>
      <c r="O1185">
        <v>1778868.3072256921</v>
      </c>
      <c r="P1185">
        <v>-58181.987225485507</v>
      </c>
      <c r="Q1185">
        <v>143804.95573437601</v>
      </c>
      <c r="R1185" t="s">
        <v>2355</v>
      </c>
      <c r="S1185">
        <v>0</v>
      </c>
      <c r="T1185">
        <v>-0.1699999999999999</v>
      </c>
      <c r="U1185">
        <v>0</v>
      </c>
      <c r="V1185" s="17">
        <v>-8917407.1065177694</v>
      </c>
    </row>
    <row r="1186" spans="1:22" x14ac:dyDescent="0.15">
      <c r="A1186" s="3">
        <v>42534</v>
      </c>
      <c r="B1186" t="s">
        <v>233</v>
      </c>
      <c r="C1186" t="s">
        <v>775</v>
      </c>
      <c r="D1186">
        <v>2.1</v>
      </c>
      <c r="E1186">
        <v>2.0880000000000001</v>
      </c>
      <c r="F1186">
        <v>-90</v>
      </c>
      <c r="G1186">
        <v>10000</v>
      </c>
      <c r="H1186">
        <v>-900000</v>
      </c>
      <c r="I1186">
        <v>1.54E-2</v>
      </c>
      <c r="J1186">
        <v>2.0500000000000001E-2</v>
      </c>
      <c r="K1186" t="s">
        <v>791</v>
      </c>
      <c r="L1186">
        <v>9</v>
      </c>
      <c r="M1186" s="15" t="s">
        <v>1218</v>
      </c>
      <c r="N1186">
        <v>-380748.61759102071</v>
      </c>
      <c r="O1186">
        <v>-6777095.2836848758</v>
      </c>
      <c r="P1186">
        <v>390084.1175132278</v>
      </c>
      <c r="Q1186">
        <v>-115525.5478801475</v>
      </c>
      <c r="R1186" t="s">
        <v>2354</v>
      </c>
      <c r="S1186">
        <v>0</v>
      </c>
      <c r="T1186">
        <v>-0.1699999999999999</v>
      </c>
      <c r="U1186">
        <v>0</v>
      </c>
      <c r="V1186" s="17">
        <v>-9358347.6461003143</v>
      </c>
    </row>
    <row r="1187" spans="1:22" x14ac:dyDescent="0.15">
      <c r="A1187" s="3">
        <v>42534</v>
      </c>
      <c r="B1187" t="s">
        <v>234</v>
      </c>
      <c r="C1187" t="s">
        <v>775</v>
      </c>
      <c r="D1187">
        <v>2.1</v>
      </c>
      <c r="E1187">
        <v>2.0880000000000001</v>
      </c>
      <c r="F1187">
        <v>-66</v>
      </c>
      <c r="G1187">
        <v>10000</v>
      </c>
      <c r="H1187">
        <v>-660000</v>
      </c>
      <c r="I1187">
        <v>3.8800000000000001E-2</v>
      </c>
      <c r="J1187">
        <v>2.6599999999999999E-2</v>
      </c>
      <c r="K1187" t="s">
        <v>791</v>
      </c>
      <c r="L1187">
        <v>9</v>
      </c>
      <c r="M1187" s="15" t="s">
        <v>1218</v>
      </c>
      <c r="N1187">
        <v>380784.34709991812</v>
      </c>
      <c r="O1187">
        <v>-4969869.8747022422</v>
      </c>
      <c r="P1187">
        <v>253034.0577744316</v>
      </c>
      <c r="Q1187">
        <v>-84718.73511210813</v>
      </c>
      <c r="R1187" t="s">
        <v>2355</v>
      </c>
      <c r="S1187">
        <v>0</v>
      </c>
      <c r="T1187">
        <v>-0.1699999999999999</v>
      </c>
      <c r="U1187">
        <v>0</v>
      </c>
      <c r="V1187" s="17">
        <v>-9358347.6461003143</v>
      </c>
    </row>
    <row r="1188" spans="1:22" x14ac:dyDescent="0.15">
      <c r="A1188" s="3">
        <v>42534</v>
      </c>
      <c r="B1188" t="s">
        <v>235</v>
      </c>
      <c r="C1188" t="s">
        <v>775</v>
      </c>
      <c r="D1188">
        <v>2.1</v>
      </c>
      <c r="E1188">
        <v>2.0880000000000001</v>
      </c>
      <c r="F1188">
        <v>35</v>
      </c>
      <c r="G1188">
        <v>10000</v>
      </c>
      <c r="H1188">
        <v>350000</v>
      </c>
      <c r="I1188">
        <v>4.3999999999999997E-2</v>
      </c>
      <c r="J1188">
        <v>4.8000000000000001E-2</v>
      </c>
      <c r="K1188" t="s">
        <v>792</v>
      </c>
      <c r="L1188">
        <v>44</v>
      </c>
      <c r="M1188" s="15">
        <v>0</v>
      </c>
      <c r="N1188">
        <v>171599.82437288039</v>
      </c>
      <c r="O1188">
        <v>1214269.557202467</v>
      </c>
      <c r="P1188">
        <v>-74741.310449012497</v>
      </c>
      <c r="Q1188">
        <v>101195.154821943</v>
      </c>
      <c r="R1188" t="s">
        <v>2354</v>
      </c>
      <c r="S1188">
        <v>0</v>
      </c>
      <c r="T1188">
        <v>-0.1699999999999999</v>
      </c>
      <c r="U1188">
        <v>0</v>
      </c>
      <c r="V1188" s="17">
        <v>-9358347.6461003143</v>
      </c>
    </row>
    <row r="1189" spans="1:22" x14ac:dyDescent="0.15">
      <c r="A1189" s="3">
        <v>42534</v>
      </c>
      <c r="B1189" t="s">
        <v>236</v>
      </c>
      <c r="C1189" t="s">
        <v>775</v>
      </c>
      <c r="D1189">
        <v>2.1</v>
      </c>
      <c r="E1189">
        <v>2.0880000000000001</v>
      </c>
      <c r="F1189">
        <v>34</v>
      </c>
      <c r="G1189">
        <v>10000</v>
      </c>
      <c r="H1189">
        <v>340000</v>
      </c>
      <c r="I1189">
        <v>7.0900000000000005E-2</v>
      </c>
      <c r="J1189">
        <v>6.0400000000000002E-2</v>
      </c>
      <c r="K1189" t="s">
        <v>792</v>
      </c>
      <c r="L1189">
        <v>44</v>
      </c>
      <c r="M1189" s="15">
        <v>0</v>
      </c>
      <c r="N1189">
        <v>-173303.02775205899</v>
      </c>
      <c r="O1189">
        <v>1179576.1412823959</v>
      </c>
      <c r="P1189">
        <v>-55630.467852881608</v>
      </c>
      <c r="Q1189">
        <v>98303.864684173212</v>
      </c>
      <c r="R1189" t="s">
        <v>2355</v>
      </c>
      <c r="S1189">
        <v>0</v>
      </c>
      <c r="T1189">
        <v>-0.1699999999999999</v>
      </c>
      <c r="U1189">
        <v>0</v>
      </c>
      <c r="V1189" s="17">
        <v>-9358347.6461003143</v>
      </c>
    </row>
    <row r="1190" spans="1:22" x14ac:dyDescent="0.15">
      <c r="A1190" s="3">
        <v>42535</v>
      </c>
      <c r="B1190" t="s">
        <v>233</v>
      </c>
      <c r="C1190" t="s">
        <v>775</v>
      </c>
      <c r="D1190">
        <v>2.1</v>
      </c>
      <c r="E1190">
        <v>2.101</v>
      </c>
      <c r="F1190">
        <v>-68</v>
      </c>
      <c r="G1190">
        <v>10000</v>
      </c>
      <c r="H1190">
        <v>-680000</v>
      </c>
      <c r="I1190">
        <v>2.0500000000000001E-2</v>
      </c>
      <c r="J1190">
        <v>1.9199999999999998E-2</v>
      </c>
      <c r="K1190" t="s">
        <v>791</v>
      </c>
      <c r="L1190">
        <v>8</v>
      </c>
      <c r="M1190" s="15" t="s">
        <v>1219</v>
      </c>
      <c r="N1190">
        <v>-354649.10812289809</v>
      </c>
      <c r="O1190">
        <v>-5453942.2738772547</v>
      </c>
      <c r="P1190">
        <v>324322.42666407762</v>
      </c>
      <c r="Q1190">
        <v>-84257.734768631621</v>
      </c>
      <c r="R1190" t="s">
        <v>2354</v>
      </c>
      <c r="S1190">
        <v>0</v>
      </c>
      <c r="T1190">
        <v>-0.1699999999999999</v>
      </c>
      <c r="U1190">
        <v>0</v>
      </c>
      <c r="V1190" s="17">
        <v>-9242895.8264474086</v>
      </c>
    </row>
    <row r="1191" spans="1:22" x14ac:dyDescent="0.15">
      <c r="A1191" s="3">
        <v>42535</v>
      </c>
      <c r="B1191" t="s">
        <v>234</v>
      </c>
      <c r="C1191" t="s">
        <v>775</v>
      </c>
      <c r="D1191">
        <v>2.1</v>
      </c>
      <c r="E1191">
        <v>2.101</v>
      </c>
      <c r="F1191">
        <v>-74</v>
      </c>
      <c r="G1191">
        <v>10000</v>
      </c>
      <c r="H1191">
        <v>-740000</v>
      </c>
      <c r="I1191">
        <v>2.6599999999999999E-2</v>
      </c>
      <c r="J1191">
        <v>1.43E-2</v>
      </c>
      <c r="K1191" t="s">
        <v>791</v>
      </c>
      <c r="L1191">
        <v>8</v>
      </c>
      <c r="M1191" s="15" t="s">
        <v>1219</v>
      </c>
      <c r="N1191">
        <v>354058.32351331669</v>
      </c>
      <c r="O1191">
        <v>-5935172.4745134832</v>
      </c>
      <c r="P1191">
        <v>315970.89579330571</v>
      </c>
      <c r="Q1191">
        <v>-91692.24077762854</v>
      </c>
      <c r="R1191" t="s">
        <v>2355</v>
      </c>
      <c r="S1191">
        <v>0</v>
      </c>
      <c r="T1191">
        <v>-0.1699999999999999</v>
      </c>
      <c r="U1191">
        <v>0</v>
      </c>
      <c r="V1191" s="17">
        <v>-9242895.8264474086</v>
      </c>
    </row>
    <row r="1192" spans="1:22" x14ac:dyDescent="0.15">
      <c r="A1192" s="3">
        <v>42535</v>
      </c>
      <c r="B1192" t="s">
        <v>235</v>
      </c>
      <c r="C1192" t="s">
        <v>775</v>
      </c>
      <c r="D1192">
        <v>2.1</v>
      </c>
      <c r="E1192">
        <v>2.101</v>
      </c>
      <c r="F1192">
        <v>28</v>
      </c>
      <c r="G1192">
        <v>10000</v>
      </c>
      <c r="H1192">
        <v>280000</v>
      </c>
      <c r="I1192">
        <v>4.8000000000000001E-2</v>
      </c>
      <c r="J1192">
        <v>4.4699999999999997E-2</v>
      </c>
      <c r="K1192" t="s">
        <v>792</v>
      </c>
      <c r="L1192">
        <v>43</v>
      </c>
      <c r="M1192" s="15">
        <v>0</v>
      </c>
      <c r="N1192">
        <v>149733.95701423389</v>
      </c>
      <c r="O1192">
        <v>966387.12839306809</v>
      </c>
      <c r="P1192">
        <v>-61542.915336380647</v>
      </c>
      <c r="Q1192">
        <v>80247.007786747476</v>
      </c>
      <c r="R1192" t="s">
        <v>2354</v>
      </c>
      <c r="S1192">
        <v>0</v>
      </c>
      <c r="T1192">
        <v>-0.1699999999999999</v>
      </c>
      <c r="U1192">
        <v>0</v>
      </c>
      <c r="V1192" s="17">
        <v>-9242895.8264474086</v>
      </c>
    </row>
    <row r="1193" spans="1:22" x14ac:dyDescent="0.15">
      <c r="A1193" s="3">
        <v>42535</v>
      </c>
      <c r="B1193" t="s">
        <v>236</v>
      </c>
      <c r="C1193" t="s">
        <v>775</v>
      </c>
      <c r="D1193">
        <v>2.1</v>
      </c>
      <c r="E1193">
        <v>2.101</v>
      </c>
      <c r="F1193">
        <v>33</v>
      </c>
      <c r="G1193">
        <v>10000</v>
      </c>
      <c r="H1193">
        <v>330000</v>
      </c>
      <c r="I1193">
        <v>6.0400000000000002E-2</v>
      </c>
      <c r="J1193">
        <v>4.9599999999999998E-2</v>
      </c>
      <c r="K1193" t="s">
        <v>792</v>
      </c>
      <c r="L1193">
        <v>43</v>
      </c>
      <c r="M1193" s="15">
        <v>0</v>
      </c>
      <c r="N1193">
        <v>-153527.83637608151</v>
      </c>
      <c r="O1193">
        <v>1138956.2584632591</v>
      </c>
      <c r="P1193">
        <v>-56084.479038356709</v>
      </c>
      <c r="Q1193">
        <v>94576.830605809519</v>
      </c>
      <c r="R1193" t="s">
        <v>2355</v>
      </c>
      <c r="S1193">
        <v>0</v>
      </c>
      <c r="T1193">
        <v>-0.1699999999999999</v>
      </c>
      <c r="U1193">
        <v>0</v>
      </c>
      <c r="V1193" s="17">
        <v>-9242895.8264474086</v>
      </c>
    </row>
    <row r="1194" spans="1:22" x14ac:dyDescent="0.15">
      <c r="A1194" s="3">
        <v>42536</v>
      </c>
      <c r="B1194" t="s">
        <v>233</v>
      </c>
      <c r="C1194" t="s">
        <v>775</v>
      </c>
      <c r="D1194">
        <v>2.1</v>
      </c>
      <c r="E1194">
        <v>2.109</v>
      </c>
      <c r="F1194">
        <v>143</v>
      </c>
      <c r="G1194">
        <v>10000</v>
      </c>
      <c r="H1194">
        <v>1430000</v>
      </c>
      <c r="I1194">
        <v>1.9199999999999998E-2</v>
      </c>
      <c r="J1194">
        <v>1.29E-2</v>
      </c>
      <c r="K1194" t="s">
        <v>791</v>
      </c>
      <c r="L1194">
        <v>7</v>
      </c>
      <c r="M1194" s="15">
        <v>0</v>
      </c>
      <c r="N1194">
        <v>842203.28296573076</v>
      </c>
      <c r="O1194">
        <v>11913951.003123321</v>
      </c>
      <c r="P1194">
        <v>-718518.6315544208</v>
      </c>
      <c r="Q1194">
        <v>162460.02314916559</v>
      </c>
      <c r="R1194" t="s">
        <v>2354</v>
      </c>
      <c r="S1194">
        <v>1</v>
      </c>
      <c r="T1194">
        <v>0.16</v>
      </c>
      <c r="U1194">
        <v>333333.33333333331</v>
      </c>
      <c r="V1194" s="17">
        <v>28205644.078348309</v>
      </c>
    </row>
    <row r="1195" spans="1:22" x14ac:dyDescent="0.15">
      <c r="A1195" s="3">
        <v>42536</v>
      </c>
      <c r="B1195" t="s">
        <v>234</v>
      </c>
      <c r="C1195" t="s">
        <v>775</v>
      </c>
      <c r="D1195">
        <v>2.1</v>
      </c>
      <c r="E1195">
        <v>2.109</v>
      </c>
      <c r="F1195">
        <v>205</v>
      </c>
      <c r="G1195">
        <v>10000</v>
      </c>
      <c r="H1195">
        <v>2050000</v>
      </c>
      <c r="I1195">
        <v>1.43E-2</v>
      </c>
      <c r="J1195">
        <v>1.3599999999999999E-2</v>
      </c>
      <c r="K1195" t="s">
        <v>791</v>
      </c>
      <c r="L1195">
        <v>7</v>
      </c>
      <c r="M1195" s="15">
        <v>0</v>
      </c>
      <c r="N1195">
        <v>-842645.64330087544</v>
      </c>
      <c r="O1195">
        <v>17079440.249232732</v>
      </c>
      <c r="P1195">
        <v>-927692.7641506769</v>
      </c>
      <c r="Q1195">
        <v>232897.23598306961</v>
      </c>
      <c r="R1195" t="s">
        <v>2355</v>
      </c>
      <c r="S1195">
        <v>1</v>
      </c>
      <c r="T1195">
        <v>0.16</v>
      </c>
      <c r="U1195">
        <v>333333.33333333331</v>
      </c>
      <c r="V1195" s="17">
        <v>28205644.078348309</v>
      </c>
    </row>
    <row r="1196" spans="1:22" x14ac:dyDescent="0.15">
      <c r="A1196" s="3">
        <v>42536</v>
      </c>
      <c r="B1196" t="s">
        <v>235</v>
      </c>
      <c r="C1196" t="s">
        <v>775</v>
      </c>
      <c r="D1196">
        <v>2.1</v>
      </c>
      <c r="E1196">
        <v>2.109</v>
      </c>
      <c r="F1196">
        <v>-10</v>
      </c>
      <c r="G1196">
        <v>10000</v>
      </c>
      <c r="H1196">
        <v>-100000</v>
      </c>
      <c r="I1196">
        <v>4.4699999999999997E-2</v>
      </c>
      <c r="J1196">
        <v>3.85E-2</v>
      </c>
      <c r="K1196" t="s">
        <v>792</v>
      </c>
      <c r="L1196">
        <v>42</v>
      </c>
      <c r="M1196" s="15" t="s">
        <v>1220</v>
      </c>
      <c r="N1196">
        <v>-56216.151389550003</v>
      </c>
      <c r="O1196">
        <v>-344594.04138253338</v>
      </c>
      <c r="P1196">
        <v>22277.227415786529</v>
      </c>
      <c r="Q1196">
        <v>-28193.546838690891</v>
      </c>
      <c r="R1196" t="s">
        <v>2354</v>
      </c>
      <c r="S1196">
        <v>1</v>
      </c>
      <c r="T1196">
        <v>0.16</v>
      </c>
      <c r="U1196">
        <v>333333.33333333331</v>
      </c>
      <c r="V1196" s="17">
        <v>28205644.078348309</v>
      </c>
    </row>
    <row r="1197" spans="1:22" x14ac:dyDescent="0.15">
      <c r="A1197" s="3">
        <v>42536</v>
      </c>
      <c r="B1197" t="s">
        <v>236</v>
      </c>
      <c r="C1197" t="s">
        <v>775</v>
      </c>
      <c r="D1197">
        <v>2.1</v>
      </c>
      <c r="E1197">
        <v>2.109</v>
      </c>
      <c r="F1197">
        <v>-12</v>
      </c>
      <c r="G1197">
        <v>10000</v>
      </c>
      <c r="H1197">
        <v>-120000</v>
      </c>
      <c r="I1197">
        <v>4.9599999999999998E-2</v>
      </c>
      <c r="J1197">
        <v>5.4199999999999998E-2</v>
      </c>
      <c r="K1197" t="s">
        <v>792</v>
      </c>
      <c r="L1197">
        <v>42</v>
      </c>
      <c r="M1197" s="15" t="s">
        <v>1220</v>
      </c>
      <c r="N1197">
        <v>52540.618332539991</v>
      </c>
      <c r="O1197">
        <v>-413512.84965904022</v>
      </c>
      <c r="P1197">
        <v>20755.019407194781</v>
      </c>
      <c r="Q1197">
        <v>-33832.256206429069</v>
      </c>
      <c r="R1197" t="s">
        <v>2355</v>
      </c>
      <c r="S1197">
        <v>1</v>
      </c>
      <c r="T1197">
        <v>0.16</v>
      </c>
      <c r="U1197">
        <v>333333.33333333331</v>
      </c>
      <c r="V1197" s="17">
        <v>28205644.078348309</v>
      </c>
    </row>
    <row r="1198" spans="1:22" x14ac:dyDescent="0.15">
      <c r="A1198" s="3">
        <v>42537</v>
      </c>
      <c r="B1198" t="s">
        <v>235</v>
      </c>
      <c r="C1198" t="s">
        <v>775</v>
      </c>
      <c r="D1198">
        <v>2.1</v>
      </c>
      <c r="E1198">
        <v>2.1019999999999999</v>
      </c>
      <c r="F1198">
        <v>388</v>
      </c>
      <c r="G1198">
        <v>10000</v>
      </c>
      <c r="H1198">
        <v>3880000</v>
      </c>
      <c r="I1198">
        <v>3.85E-2</v>
      </c>
      <c r="J1198">
        <v>3.9E-2</v>
      </c>
      <c r="K1198" t="s">
        <v>792</v>
      </c>
      <c r="L1198">
        <v>41</v>
      </c>
      <c r="M1198" s="15">
        <v>0</v>
      </c>
      <c r="N1198">
        <v>2085506.531933961</v>
      </c>
      <c r="O1198">
        <v>13633135.569233369</v>
      </c>
      <c r="P1198">
        <v>-874877.13785029331</v>
      </c>
      <c r="Q1198">
        <v>1085664.154882886</v>
      </c>
      <c r="R1198" t="s">
        <v>2354</v>
      </c>
      <c r="S1198">
        <v>1</v>
      </c>
      <c r="T1198">
        <v>0.16</v>
      </c>
      <c r="U1198">
        <v>333333.33333333331</v>
      </c>
      <c r="V1198" s="17">
        <v>29508700.284688029</v>
      </c>
    </row>
    <row r="1199" spans="1:22" x14ac:dyDescent="0.15">
      <c r="A1199" s="3">
        <v>42537</v>
      </c>
      <c r="B1199" t="s">
        <v>236</v>
      </c>
      <c r="C1199" t="s">
        <v>775</v>
      </c>
      <c r="D1199">
        <v>2.1</v>
      </c>
      <c r="E1199">
        <v>2.1019999999999999</v>
      </c>
      <c r="F1199">
        <v>451</v>
      </c>
      <c r="G1199">
        <v>10000</v>
      </c>
      <c r="H1199">
        <v>4510000</v>
      </c>
      <c r="I1199">
        <v>5.4199999999999998E-2</v>
      </c>
      <c r="J1199">
        <v>4.7E-2</v>
      </c>
      <c r="K1199" t="s">
        <v>792</v>
      </c>
      <c r="L1199">
        <v>41</v>
      </c>
      <c r="M1199" s="15">
        <v>0</v>
      </c>
      <c r="N1199">
        <v>-2085867.407468515</v>
      </c>
      <c r="O1199">
        <v>15846763.251866629</v>
      </c>
      <c r="P1199">
        <v>-792855.10847081174</v>
      </c>
      <c r="Q1199">
        <v>1261944.674876756</v>
      </c>
      <c r="R1199" t="s">
        <v>2355</v>
      </c>
      <c r="S1199">
        <v>1</v>
      </c>
      <c r="T1199">
        <v>0.16</v>
      </c>
      <c r="U1199">
        <v>333333.33333333331</v>
      </c>
      <c r="V1199" s="17">
        <v>29508700.284688029</v>
      </c>
    </row>
    <row r="1200" spans="1:22" x14ac:dyDescent="0.15">
      <c r="A1200" s="3">
        <v>42538</v>
      </c>
      <c r="B1200" t="s">
        <v>235</v>
      </c>
      <c r="C1200" t="s">
        <v>775</v>
      </c>
      <c r="D1200">
        <v>2.1</v>
      </c>
      <c r="E1200">
        <v>2.109</v>
      </c>
      <c r="F1200">
        <v>406</v>
      </c>
      <c r="G1200">
        <v>10000</v>
      </c>
      <c r="H1200">
        <v>4060000</v>
      </c>
      <c r="I1200">
        <v>3.9E-2</v>
      </c>
      <c r="J1200">
        <v>4.2900000000000001E-2</v>
      </c>
      <c r="K1200" t="s">
        <v>792</v>
      </c>
      <c r="L1200">
        <v>40</v>
      </c>
      <c r="M1200" s="15">
        <v>0</v>
      </c>
      <c r="N1200">
        <v>2281581.4666110012</v>
      </c>
      <c r="O1200">
        <v>14280477.498223331</v>
      </c>
      <c r="P1200">
        <v>-927080.93783716892</v>
      </c>
      <c r="Q1200">
        <v>1117158.448565925</v>
      </c>
      <c r="R1200" t="s">
        <v>2354</v>
      </c>
      <c r="S1200">
        <v>1</v>
      </c>
      <c r="T1200">
        <v>0.16</v>
      </c>
      <c r="U1200">
        <v>333333.33333333331</v>
      </c>
      <c r="V1200" s="17">
        <v>32628121.790956169</v>
      </c>
    </row>
    <row r="1201" spans="1:22" x14ac:dyDescent="0.15">
      <c r="A1201" s="3">
        <v>42538</v>
      </c>
      <c r="B1201" t="s">
        <v>236</v>
      </c>
      <c r="C1201" t="s">
        <v>775</v>
      </c>
      <c r="D1201">
        <v>2.1</v>
      </c>
      <c r="E1201">
        <v>2.109</v>
      </c>
      <c r="F1201">
        <v>521</v>
      </c>
      <c r="G1201">
        <v>10000</v>
      </c>
      <c r="H1201">
        <v>5210000</v>
      </c>
      <c r="I1201">
        <v>4.7E-2</v>
      </c>
      <c r="J1201">
        <v>4.3299999999999998E-2</v>
      </c>
      <c r="K1201" t="s">
        <v>792</v>
      </c>
      <c r="L1201">
        <v>40</v>
      </c>
      <c r="M1201" s="15">
        <v>0</v>
      </c>
      <c r="N1201">
        <v>-2282157.7731420412</v>
      </c>
      <c r="O1201">
        <v>18325440.336390041</v>
      </c>
      <c r="P1201">
        <v>-930985.69670191524</v>
      </c>
      <c r="Q1201">
        <v>1433594.9549331211</v>
      </c>
      <c r="R1201" t="s">
        <v>2355</v>
      </c>
      <c r="S1201">
        <v>1</v>
      </c>
      <c r="T1201">
        <v>0.16</v>
      </c>
      <c r="U1201">
        <v>333333.33333333331</v>
      </c>
      <c r="V1201" s="17">
        <v>32628121.790956169</v>
      </c>
    </row>
    <row r="1202" spans="1:22" x14ac:dyDescent="0.15">
      <c r="A1202" s="3">
        <v>42541</v>
      </c>
      <c r="B1202" t="s">
        <v>235</v>
      </c>
      <c r="C1202" t="s">
        <v>775</v>
      </c>
      <c r="D1202">
        <v>2.1</v>
      </c>
      <c r="E1202">
        <v>2.1139999999999999</v>
      </c>
      <c r="F1202">
        <v>-106</v>
      </c>
      <c r="G1202">
        <v>10000</v>
      </c>
      <c r="H1202">
        <v>-1060000</v>
      </c>
      <c r="I1202">
        <v>4.2900000000000001E-2</v>
      </c>
      <c r="J1202">
        <v>4.19E-2</v>
      </c>
      <c r="K1202" t="s">
        <v>792</v>
      </c>
      <c r="L1202">
        <v>37</v>
      </c>
      <c r="M1202" s="15">
        <v>238358.8</v>
      </c>
      <c r="N1202">
        <v>-615117.64285608474</v>
      </c>
      <c r="O1202">
        <v>-3832880.0763603952</v>
      </c>
      <c r="P1202">
        <v>250445.67098341929</v>
      </c>
      <c r="Q1202">
        <v>-278841.14671053877</v>
      </c>
      <c r="R1202" t="s">
        <v>2354</v>
      </c>
      <c r="S1202">
        <v>0</v>
      </c>
      <c r="T1202">
        <v>-0.1699999999999999</v>
      </c>
      <c r="U1202">
        <v>0</v>
      </c>
      <c r="V1202" s="17">
        <v>-9129567.3569633923</v>
      </c>
    </row>
    <row r="1203" spans="1:22" x14ac:dyDescent="0.15">
      <c r="A1203" s="3">
        <v>42541</v>
      </c>
      <c r="B1203" t="s">
        <v>236</v>
      </c>
      <c r="C1203" t="s">
        <v>775</v>
      </c>
      <c r="D1203">
        <v>2.1</v>
      </c>
      <c r="E1203">
        <v>2.1139999999999999</v>
      </c>
      <c r="F1203">
        <v>-147</v>
      </c>
      <c r="G1203">
        <v>10000</v>
      </c>
      <c r="H1203">
        <v>-1470000</v>
      </c>
      <c r="I1203">
        <v>4.3299999999999998E-2</v>
      </c>
      <c r="J1203">
        <v>4.2299999999999997E-2</v>
      </c>
      <c r="K1203" t="s">
        <v>792</v>
      </c>
      <c r="L1203">
        <v>37</v>
      </c>
      <c r="M1203" s="15">
        <v>238358.8</v>
      </c>
      <c r="N1203">
        <v>616959.49528448621</v>
      </c>
      <c r="O1203">
        <v>-5315409.1624997929</v>
      </c>
      <c r="P1203">
        <v>274096.04708718078</v>
      </c>
      <c r="Q1203">
        <v>-386694.79779669049</v>
      </c>
      <c r="R1203" t="s">
        <v>2355</v>
      </c>
      <c r="S1203">
        <v>0</v>
      </c>
      <c r="T1203">
        <v>-0.1699999999999999</v>
      </c>
      <c r="U1203">
        <v>0</v>
      </c>
      <c r="V1203" s="17">
        <v>-9129567.3569633923</v>
      </c>
    </row>
    <row r="1204" spans="1:22" x14ac:dyDescent="0.15">
      <c r="A1204" s="3">
        <v>42542</v>
      </c>
      <c r="B1204" t="s">
        <v>235</v>
      </c>
      <c r="C1204" t="s">
        <v>775</v>
      </c>
      <c r="D1204">
        <v>2.1</v>
      </c>
      <c r="E1204">
        <v>2.1120000000000001</v>
      </c>
      <c r="F1204">
        <v>-155</v>
      </c>
      <c r="G1204">
        <v>10000</v>
      </c>
      <c r="H1204">
        <v>-1550000</v>
      </c>
      <c r="I1204">
        <v>4.19E-2</v>
      </c>
      <c r="J1204">
        <v>5.0299999999999997E-2</v>
      </c>
      <c r="K1204" t="s">
        <v>792</v>
      </c>
      <c r="L1204">
        <v>36</v>
      </c>
      <c r="M1204" s="15">
        <v>340351.6</v>
      </c>
      <c r="N1204">
        <v>-888796.84639543423</v>
      </c>
      <c r="O1204">
        <v>-5721944.0435413672</v>
      </c>
      <c r="P1204">
        <v>370128.6897330581</v>
      </c>
      <c r="Q1204">
        <v>-403182.90301468142</v>
      </c>
      <c r="R1204" t="s">
        <v>2354</v>
      </c>
      <c r="S1204">
        <v>0</v>
      </c>
      <c r="T1204">
        <v>-0.25</v>
      </c>
      <c r="U1204">
        <v>0</v>
      </c>
      <c r="V1204" s="17">
        <v>-13451274.104683191</v>
      </c>
    </row>
    <row r="1205" spans="1:22" x14ac:dyDescent="0.15">
      <c r="A1205" s="3">
        <v>42542</v>
      </c>
      <c r="B1205" t="s">
        <v>236</v>
      </c>
      <c r="C1205" t="s">
        <v>775</v>
      </c>
      <c r="D1205">
        <v>2.1</v>
      </c>
      <c r="E1205">
        <v>2.1120000000000001</v>
      </c>
      <c r="F1205">
        <v>-209</v>
      </c>
      <c r="G1205">
        <v>10000</v>
      </c>
      <c r="H1205">
        <v>-2090000</v>
      </c>
      <c r="I1205">
        <v>4.2299999999999997E-2</v>
      </c>
      <c r="J1205">
        <v>3.6499999999999998E-2</v>
      </c>
      <c r="K1205" t="s">
        <v>792</v>
      </c>
      <c r="L1205">
        <v>36</v>
      </c>
      <c r="M1205" s="15">
        <v>340351.6</v>
      </c>
      <c r="N1205">
        <v>891557.80066680152</v>
      </c>
      <c r="O1205">
        <v>-7715395.516775134</v>
      </c>
      <c r="P1205">
        <v>394903.90699318348</v>
      </c>
      <c r="Q1205">
        <v>-543646.62406495749</v>
      </c>
      <c r="R1205" t="s">
        <v>2355</v>
      </c>
      <c r="S1205">
        <v>0</v>
      </c>
      <c r="T1205">
        <v>-0.25</v>
      </c>
      <c r="U1205">
        <v>0</v>
      </c>
      <c r="V1205" s="17">
        <v>-13451274.104683191</v>
      </c>
    </row>
    <row r="1206" spans="1:22" x14ac:dyDescent="0.15">
      <c r="A1206" s="3">
        <v>42543</v>
      </c>
      <c r="B1206" t="s">
        <v>235</v>
      </c>
      <c r="C1206" t="s">
        <v>775</v>
      </c>
      <c r="D1206">
        <v>2.1</v>
      </c>
      <c r="E1206">
        <v>2.1240000000000001</v>
      </c>
      <c r="F1206">
        <v>-141</v>
      </c>
      <c r="G1206">
        <v>10000</v>
      </c>
      <c r="H1206">
        <v>-1410000</v>
      </c>
      <c r="I1206">
        <v>5.0299999999999997E-2</v>
      </c>
      <c r="J1206">
        <v>4.8599999999999997E-2</v>
      </c>
      <c r="K1206" t="s">
        <v>792</v>
      </c>
      <c r="L1206">
        <v>35</v>
      </c>
      <c r="M1206" s="15">
        <v>354884.4</v>
      </c>
      <c r="N1206">
        <v>-871044.16048572317</v>
      </c>
      <c r="O1206">
        <v>-5101211.0888949865</v>
      </c>
      <c r="P1206">
        <v>337644.09937036462</v>
      </c>
      <c r="Q1206">
        <v>-353735.86977354792</v>
      </c>
      <c r="R1206" t="s">
        <v>2354</v>
      </c>
      <c r="S1206">
        <v>0</v>
      </c>
      <c r="T1206">
        <v>-0.25</v>
      </c>
      <c r="U1206">
        <v>0</v>
      </c>
      <c r="V1206" s="17">
        <v>-13299711.66225116</v>
      </c>
    </row>
    <row r="1207" spans="1:22" x14ac:dyDescent="0.15">
      <c r="A1207" s="3">
        <v>42543</v>
      </c>
      <c r="B1207" t="s">
        <v>236</v>
      </c>
      <c r="C1207" t="s">
        <v>775</v>
      </c>
      <c r="D1207">
        <v>2.1</v>
      </c>
      <c r="E1207">
        <v>2.1240000000000001</v>
      </c>
      <c r="F1207">
        <v>-227</v>
      </c>
      <c r="G1207">
        <v>10000</v>
      </c>
      <c r="H1207">
        <v>-2270000</v>
      </c>
      <c r="I1207">
        <v>3.6499999999999998E-2</v>
      </c>
      <c r="J1207">
        <v>3.9699999999999999E-2</v>
      </c>
      <c r="K1207" t="s">
        <v>792</v>
      </c>
      <c r="L1207">
        <v>35</v>
      </c>
      <c r="M1207" s="15">
        <v>354884.4</v>
      </c>
      <c r="N1207">
        <v>867680.6777995805</v>
      </c>
      <c r="O1207">
        <v>-8212588.0651004389</v>
      </c>
      <c r="P1207">
        <v>430690.50953164097</v>
      </c>
      <c r="Q1207">
        <v>-569489.66268507356</v>
      </c>
      <c r="R1207" t="s">
        <v>2355</v>
      </c>
      <c r="S1207">
        <v>0</v>
      </c>
      <c r="T1207">
        <v>-0.25</v>
      </c>
      <c r="U1207">
        <v>0</v>
      </c>
      <c r="V1207" s="17">
        <v>-13299711.66225116</v>
      </c>
    </row>
    <row r="1208" spans="1:22" x14ac:dyDescent="0.15">
      <c r="A1208" s="3">
        <v>42544</v>
      </c>
      <c r="B1208" t="s">
        <v>235</v>
      </c>
      <c r="C1208" t="s">
        <v>775</v>
      </c>
      <c r="D1208">
        <v>2.1</v>
      </c>
      <c r="E1208">
        <v>2.1160000000000001</v>
      </c>
      <c r="F1208">
        <v>-327</v>
      </c>
      <c r="G1208">
        <v>10000</v>
      </c>
      <c r="H1208">
        <v>-3270000</v>
      </c>
      <c r="I1208">
        <v>4.8599999999999997E-2</v>
      </c>
      <c r="J1208">
        <v>3.8300000000000001E-2</v>
      </c>
      <c r="K1208" t="s">
        <v>792</v>
      </c>
      <c r="L1208">
        <v>34</v>
      </c>
      <c r="M1208" s="15" t="s">
        <v>1221</v>
      </c>
      <c r="N1208">
        <v>-1924568.4614220681</v>
      </c>
      <c r="O1208">
        <v>-12226992.380697001</v>
      </c>
      <c r="P1208">
        <v>803032.49220344517</v>
      </c>
      <c r="Q1208">
        <v>-821652.15705814271</v>
      </c>
      <c r="R1208" t="s">
        <v>2354</v>
      </c>
      <c r="S1208">
        <v>0</v>
      </c>
      <c r="T1208">
        <v>-0.25</v>
      </c>
      <c r="U1208">
        <v>0</v>
      </c>
      <c r="V1208" s="17">
        <v>-13400466.693586711</v>
      </c>
    </row>
    <row r="1209" spans="1:22" x14ac:dyDescent="0.15">
      <c r="A1209" s="3">
        <v>42544</v>
      </c>
      <c r="B1209" t="s">
        <v>236</v>
      </c>
      <c r="C1209" t="s">
        <v>775</v>
      </c>
      <c r="D1209">
        <v>2.1</v>
      </c>
      <c r="E1209">
        <v>2.1160000000000001</v>
      </c>
      <c r="F1209">
        <v>-467</v>
      </c>
      <c r="G1209">
        <v>10000</v>
      </c>
      <c r="H1209">
        <v>-4670000</v>
      </c>
      <c r="I1209">
        <v>3.9699999999999999E-2</v>
      </c>
      <c r="J1209">
        <v>5.0099999999999999E-2</v>
      </c>
      <c r="K1209" t="s">
        <v>792</v>
      </c>
      <c r="L1209">
        <v>34</v>
      </c>
      <c r="M1209" s="15" t="s">
        <v>1221</v>
      </c>
      <c r="N1209">
        <v>1921457.273748911</v>
      </c>
      <c r="O1209">
        <v>-17461790.341851689</v>
      </c>
      <c r="P1209">
        <v>914963.97970108641</v>
      </c>
      <c r="Q1209">
        <v>-1173429.8389790601</v>
      </c>
      <c r="R1209" t="s">
        <v>2355</v>
      </c>
      <c r="S1209">
        <v>0</v>
      </c>
      <c r="T1209">
        <v>-0.25</v>
      </c>
      <c r="U1209">
        <v>0</v>
      </c>
      <c r="V1209" s="17">
        <v>-13400466.693586711</v>
      </c>
    </row>
    <row r="1210" spans="1:22" x14ac:dyDescent="0.15">
      <c r="A1210" s="3">
        <v>42544</v>
      </c>
      <c r="B1210" t="s">
        <v>237</v>
      </c>
      <c r="C1210" t="s">
        <v>775</v>
      </c>
      <c r="D1210">
        <v>2.1</v>
      </c>
      <c r="E1210">
        <v>2.1160000000000001</v>
      </c>
      <c r="F1210">
        <v>245</v>
      </c>
      <c r="G1210">
        <v>10000</v>
      </c>
      <c r="H1210">
        <v>2450000</v>
      </c>
      <c r="I1210">
        <v>6.1499999999999999E-2</v>
      </c>
      <c r="J1210">
        <v>5.5E-2</v>
      </c>
      <c r="K1210" t="s">
        <v>793</v>
      </c>
      <c r="L1210">
        <v>62</v>
      </c>
      <c r="M1210" s="15">
        <v>0</v>
      </c>
      <c r="N1210">
        <v>1426957.25098934</v>
      </c>
      <c r="O1210">
        <v>6806984.8974560946</v>
      </c>
      <c r="P1210">
        <v>-463156.73358172801</v>
      </c>
      <c r="Q1210">
        <v>834134.18033197999</v>
      </c>
      <c r="R1210" t="s">
        <v>2354</v>
      </c>
      <c r="S1210">
        <v>0</v>
      </c>
      <c r="T1210">
        <v>-0.25</v>
      </c>
      <c r="U1210">
        <v>0</v>
      </c>
      <c r="V1210" s="17">
        <v>-13400466.693586711</v>
      </c>
    </row>
    <row r="1211" spans="1:22" x14ac:dyDescent="0.15">
      <c r="A1211" s="3">
        <v>42544</v>
      </c>
      <c r="B1211" t="s">
        <v>238</v>
      </c>
      <c r="C1211" t="s">
        <v>775</v>
      </c>
      <c r="D1211">
        <v>2.1</v>
      </c>
      <c r="E1211">
        <v>2.1160000000000001</v>
      </c>
      <c r="F1211">
        <v>341</v>
      </c>
      <c r="G1211">
        <v>10000</v>
      </c>
      <c r="H1211">
        <v>3410000</v>
      </c>
      <c r="I1211">
        <v>5.8999999999999997E-2</v>
      </c>
      <c r="J1211">
        <v>7.0000000000000007E-2</v>
      </c>
      <c r="K1211" t="s">
        <v>793</v>
      </c>
      <c r="L1211">
        <v>62</v>
      </c>
      <c r="M1211" s="15">
        <v>0</v>
      </c>
      <c r="N1211">
        <v>-1423908.4792352461</v>
      </c>
      <c r="O1211">
        <v>9474211.6327858288</v>
      </c>
      <c r="P1211">
        <v>-475632.99785943271</v>
      </c>
      <c r="Q1211">
        <v>1160978.5938498171</v>
      </c>
      <c r="R1211" t="s">
        <v>2355</v>
      </c>
      <c r="S1211">
        <v>0</v>
      </c>
      <c r="T1211">
        <v>-0.25</v>
      </c>
      <c r="U1211">
        <v>0</v>
      </c>
      <c r="V1211" s="17">
        <v>-13400466.693586711</v>
      </c>
    </row>
    <row r="1212" spans="1:22" x14ac:dyDescent="0.15">
      <c r="A1212" s="3">
        <v>42545</v>
      </c>
      <c r="B1212" t="s">
        <v>235</v>
      </c>
      <c r="C1212" t="s">
        <v>775</v>
      </c>
      <c r="D1212">
        <v>2.1</v>
      </c>
      <c r="E1212">
        <v>2.09</v>
      </c>
      <c r="F1212">
        <v>-398</v>
      </c>
      <c r="G1212">
        <v>10000</v>
      </c>
      <c r="H1212">
        <v>-3980000</v>
      </c>
      <c r="I1212">
        <v>3.8300000000000001E-2</v>
      </c>
      <c r="J1212">
        <v>4.4299999999999999E-2</v>
      </c>
      <c r="K1212" t="s">
        <v>792</v>
      </c>
      <c r="L1212">
        <v>33</v>
      </c>
      <c r="M1212" s="15" t="s">
        <v>1222</v>
      </c>
      <c r="N1212">
        <v>-1945452.9633939939</v>
      </c>
      <c r="O1212">
        <v>-15283849.190825321</v>
      </c>
      <c r="P1212">
        <v>1004297.387717229</v>
      </c>
      <c r="Q1212">
        <v>-997422.11174834846</v>
      </c>
      <c r="R1212" t="s">
        <v>2354</v>
      </c>
      <c r="S1212">
        <v>0</v>
      </c>
      <c r="T1212">
        <v>-0.25</v>
      </c>
      <c r="U1212">
        <v>0</v>
      </c>
      <c r="V1212" s="17">
        <v>-13735949.2685607</v>
      </c>
    </row>
    <row r="1213" spans="1:22" x14ac:dyDescent="0.15">
      <c r="A1213" s="3">
        <v>42545</v>
      </c>
      <c r="B1213" t="s">
        <v>236</v>
      </c>
      <c r="C1213" t="s">
        <v>775</v>
      </c>
      <c r="D1213">
        <v>2.1</v>
      </c>
      <c r="E1213">
        <v>2.09</v>
      </c>
      <c r="F1213">
        <v>-381</v>
      </c>
      <c r="G1213">
        <v>10000</v>
      </c>
      <c r="H1213">
        <v>-3810000</v>
      </c>
      <c r="I1213">
        <v>5.0099999999999999E-2</v>
      </c>
      <c r="J1213">
        <v>3.6999999999999998E-2</v>
      </c>
      <c r="K1213" t="s">
        <v>792</v>
      </c>
      <c r="L1213">
        <v>33</v>
      </c>
      <c r="M1213" s="15" t="s">
        <v>1222</v>
      </c>
      <c r="N1213">
        <v>1947644.2737358999</v>
      </c>
      <c r="O1213">
        <v>-14631021.46156897</v>
      </c>
      <c r="P1213">
        <v>772011.87883719685</v>
      </c>
      <c r="Q1213">
        <v>-954818.65471387119</v>
      </c>
      <c r="R1213" t="s">
        <v>2355</v>
      </c>
      <c r="S1213">
        <v>0</v>
      </c>
      <c r="T1213">
        <v>-0.25</v>
      </c>
      <c r="U1213">
        <v>0</v>
      </c>
      <c r="V1213" s="17">
        <v>-13735949.2685607</v>
      </c>
    </row>
    <row r="1214" spans="1:22" x14ac:dyDescent="0.15">
      <c r="A1214" s="3">
        <v>42545</v>
      </c>
      <c r="B1214" t="s">
        <v>237</v>
      </c>
      <c r="C1214" t="s">
        <v>775</v>
      </c>
      <c r="D1214">
        <v>2.1</v>
      </c>
      <c r="E1214">
        <v>2.09</v>
      </c>
      <c r="F1214">
        <v>282</v>
      </c>
      <c r="G1214">
        <v>10000</v>
      </c>
      <c r="H1214">
        <v>2820000</v>
      </c>
      <c r="I1214">
        <v>5.5E-2</v>
      </c>
      <c r="J1214">
        <v>6.08E-2</v>
      </c>
      <c r="K1214" t="s">
        <v>793</v>
      </c>
      <c r="L1214">
        <v>61</v>
      </c>
      <c r="M1214" s="15">
        <v>0</v>
      </c>
      <c r="N1214">
        <v>1434527.022035432</v>
      </c>
      <c r="O1214">
        <v>7966335.1774778282</v>
      </c>
      <c r="P1214">
        <v>-542509.67168884503</v>
      </c>
      <c r="Q1214">
        <v>960994.09319803759</v>
      </c>
      <c r="R1214" t="s">
        <v>2354</v>
      </c>
      <c r="S1214">
        <v>0</v>
      </c>
      <c r="T1214">
        <v>-0.25</v>
      </c>
      <c r="U1214">
        <v>0</v>
      </c>
      <c r="V1214" s="17">
        <v>-13735949.2685607</v>
      </c>
    </row>
    <row r="1215" spans="1:22" x14ac:dyDescent="0.15">
      <c r="A1215" s="3">
        <v>42545</v>
      </c>
      <c r="B1215" t="s">
        <v>238</v>
      </c>
      <c r="C1215" t="s">
        <v>775</v>
      </c>
      <c r="D1215">
        <v>2.1</v>
      </c>
      <c r="E1215">
        <v>2.09</v>
      </c>
      <c r="F1215">
        <v>292</v>
      </c>
      <c r="G1215">
        <v>10000</v>
      </c>
      <c r="H1215">
        <v>2920000</v>
      </c>
      <c r="I1215">
        <v>7.0000000000000007E-2</v>
      </c>
      <c r="J1215">
        <v>6.0999999999999999E-2</v>
      </c>
      <c r="K1215" t="s">
        <v>793</v>
      </c>
      <c r="L1215">
        <v>61</v>
      </c>
      <c r="M1215" s="15">
        <v>0</v>
      </c>
      <c r="N1215">
        <v>-1434603.225410121</v>
      </c>
      <c r="O1215">
        <v>8248829.3327075383</v>
      </c>
      <c r="P1215">
        <v>-416863.43956669961</v>
      </c>
      <c r="Q1215">
        <v>995071.89792137221</v>
      </c>
      <c r="R1215" t="s">
        <v>2355</v>
      </c>
      <c r="S1215">
        <v>0</v>
      </c>
      <c r="T1215">
        <v>-0.25</v>
      </c>
      <c r="U1215">
        <v>0</v>
      </c>
      <c r="V1215" s="17">
        <v>-13735949.2685607</v>
      </c>
    </row>
    <row r="1216" spans="1:22" x14ac:dyDescent="0.15">
      <c r="A1216" s="3">
        <v>42548</v>
      </c>
      <c r="B1216" t="s">
        <v>235</v>
      </c>
      <c r="C1216" t="s">
        <v>775</v>
      </c>
      <c r="D1216">
        <v>2.1</v>
      </c>
      <c r="E1216">
        <v>2.1110000000000002</v>
      </c>
      <c r="F1216">
        <v>-312</v>
      </c>
      <c r="G1216">
        <v>10000</v>
      </c>
      <c r="H1216">
        <v>-3120000</v>
      </c>
      <c r="I1216">
        <v>4.4299999999999999E-2</v>
      </c>
      <c r="J1216">
        <v>4.5999999999999999E-2</v>
      </c>
      <c r="K1216" t="s">
        <v>792</v>
      </c>
      <c r="L1216">
        <v>30</v>
      </c>
      <c r="M1216" s="15" t="s">
        <v>1223</v>
      </c>
      <c r="N1216">
        <v>-1773880.816855581</v>
      </c>
      <c r="O1216">
        <v>-12030599.83103209</v>
      </c>
      <c r="P1216">
        <v>845551.87417581154</v>
      </c>
      <c r="Q1216">
        <v>-742149.72578673414</v>
      </c>
      <c r="R1216" t="s">
        <v>2354</v>
      </c>
      <c r="S1216">
        <v>0</v>
      </c>
      <c r="T1216">
        <v>-0.25</v>
      </c>
      <c r="U1216">
        <v>0</v>
      </c>
      <c r="V1216" s="17">
        <v>-13464021.106199481</v>
      </c>
    </row>
    <row r="1217" spans="1:22" x14ac:dyDescent="0.15">
      <c r="A1217" s="3">
        <v>42548</v>
      </c>
      <c r="B1217" t="s">
        <v>236</v>
      </c>
      <c r="C1217" t="s">
        <v>775</v>
      </c>
      <c r="D1217">
        <v>2.1</v>
      </c>
      <c r="E1217">
        <v>2.1110000000000002</v>
      </c>
      <c r="F1217">
        <v>-411</v>
      </c>
      <c r="G1217">
        <v>10000</v>
      </c>
      <c r="H1217">
        <v>-4110000</v>
      </c>
      <c r="I1217">
        <v>3.6999999999999998E-2</v>
      </c>
      <c r="J1217">
        <v>3.1800000000000002E-2</v>
      </c>
      <c r="K1217" t="s">
        <v>792</v>
      </c>
      <c r="L1217">
        <v>30</v>
      </c>
      <c r="M1217" s="15" t="s">
        <v>1223</v>
      </c>
      <c r="N1217">
        <v>1773253.154719091</v>
      </c>
      <c r="O1217">
        <v>-15848001.700494191</v>
      </c>
      <c r="P1217">
        <v>909679.2150228743</v>
      </c>
      <c r="Q1217">
        <v>-977639.54262290942</v>
      </c>
      <c r="R1217" t="s">
        <v>2355</v>
      </c>
      <c r="S1217">
        <v>0</v>
      </c>
      <c r="T1217">
        <v>-0.25</v>
      </c>
      <c r="U1217">
        <v>0</v>
      </c>
      <c r="V1217" s="17">
        <v>-13464021.106199481</v>
      </c>
    </row>
    <row r="1218" spans="1:22" x14ac:dyDescent="0.15">
      <c r="A1218" s="3">
        <v>42548</v>
      </c>
      <c r="B1218" t="s">
        <v>237</v>
      </c>
      <c r="C1218" t="s">
        <v>775</v>
      </c>
      <c r="D1218">
        <v>2.1</v>
      </c>
      <c r="E1218">
        <v>2.1110000000000002</v>
      </c>
      <c r="F1218">
        <v>225</v>
      </c>
      <c r="G1218">
        <v>10000</v>
      </c>
      <c r="H1218">
        <v>2250000</v>
      </c>
      <c r="I1218">
        <v>6.08E-2</v>
      </c>
      <c r="J1218">
        <v>6.3299999999999995E-2</v>
      </c>
      <c r="K1218" t="s">
        <v>793</v>
      </c>
      <c r="L1218">
        <v>58</v>
      </c>
      <c r="M1218" s="15">
        <v>0</v>
      </c>
      <c r="N1218">
        <v>1274636.9391478661</v>
      </c>
      <c r="O1218">
        <v>6245198.3096233234</v>
      </c>
      <c r="P1218">
        <v>-454966.26067600772</v>
      </c>
      <c r="Q1218">
        <v>744830.10580761789</v>
      </c>
      <c r="R1218" t="s">
        <v>2354</v>
      </c>
      <c r="S1218">
        <v>0</v>
      </c>
      <c r="T1218">
        <v>-0.25</v>
      </c>
      <c r="U1218">
        <v>0</v>
      </c>
      <c r="V1218" s="17">
        <v>-13464021.106199481</v>
      </c>
    </row>
    <row r="1219" spans="1:22" x14ac:dyDescent="0.15">
      <c r="A1219" s="3">
        <v>42548</v>
      </c>
      <c r="B1219" t="s">
        <v>238</v>
      </c>
      <c r="C1219" t="s">
        <v>775</v>
      </c>
      <c r="D1219">
        <v>2.1</v>
      </c>
      <c r="E1219">
        <v>2.1110000000000002</v>
      </c>
      <c r="F1219">
        <v>294</v>
      </c>
      <c r="G1219">
        <v>10000</v>
      </c>
      <c r="H1219">
        <v>2940000</v>
      </c>
      <c r="I1219">
        <v>6.0999999999999999E-2</v>
      </c>
      <c r="J1219">
        <v>5.5100000000000003E-2</v>
      </c>
      <c r="K1219" t="s">
        <v>793</v>
      </c>
      <c r="L1219">
        <v>58</v>
      </c>
      <c r="M1219" s="15">
        <v>0</v>
      </c>
      <c r="N1219">
        <v>-1274474.3995134551</v>
      </c>
      <c r="O1219">
        <v>8160392.4579078099</v>
      </c>
      <c r="P1219">
        <v>-448703.96224512107</v>
      </c>
      <c r="Q1219">
        <v>973244.67158862064</v>
      </c>
      <c r="R1219" t="s">
        <v>2355</v>
      </c>
      <c r="S1219">
        <v>0</v>
      </c>
      <c r="T1219">
        <v>-0.25</v>
      </c>
      <c r="U1219">
        <v>0</v>
      </c>
      <c r="V1219" s="17">
        <v>-13464021.106199481</v>
      </c>
    </row>
    <row r="1220" spans="1:22" x14ac:dyDescent="0.15">
      <c r="A1220" s="3">
        <v>42549</v>
      </c>
      <c r="B1220" t="s">
        <v>235</v>
      </c>
      <c r="C1220" t="s">
        <v>775</v>
      </c>
      <c r="D1220">
        <v>2.1</v>
      </c>
      <c r="E1220">
        <v>2.117</v>
      </c>
      <c r="F1220">
        <v>-288</v>
      </c>
      <c r="G1220">
        <v>10000</v>
      </c>
      <c r="H1220">
        <v>-2880000</v>
      </c>
      <c r="I1220">
        <v>4.5999999999999999E-2</v>
      </c>
      <c r="J1220">
        <v>5.3499999999999999E-2</v>
      </c>
      <c r="K1220" t="s">
        <v>792</v>
      </c>
      <c r="L1220">
        <v>29</v>
      </c>
      <c r="M1220" s="15" t="s">
        <v>1224</v>
      </c>
      <c r="N1220">
        <v>-1705313.1207337291</v>
      </c>
      <c r="O1220">
        <v>-11118888.60567588</v>
      </c>
      <c r="P1220">
        <v>789506.20439815125</v>
      </c>
      <c r="Q1220">
        <v>-667246.65910461871</v>
      </c>
      <c r="R1220" t="s">
        <v>2354</v>
      </c>
      <c r="S1220">
        <v>0</v>
      </c>
      <c r="T1220">
        <v>-0.25</v>
      </c>
      <c r="U1220">
        <v>0</v>
      </c>
      <c r="V1220" s="17">
        <v>-13387809.819021359</v>
      </c>
    </row>
    <row r="1221" spans="1:22" x14ac:dyDescent="0.15">
      <c r="A1221" s="3">
        <v>42549</v>
      </c>
      <c r="B1221" t="s">
        <v>236</v>
      </c>
      <c r="C1221" t="s">
        <v>775</v>
      </c>
      <c r="D1221">
        <v>2.1</v>
      </c>
      <c r="E1221">
        <v>2.117</v>
      </c>
      <c r="F1221">
        <v>-418</v>
      </c>
      <c r="G1221">
        <v>10000</v>
      </c>
      <c r="H1221">
        <v>-4180000</v>
      </c>
      <c r="I1221">
        <v>3.1800000000000002E-2</v>
      </c>
      <c r="J1221">
        <v>2.35E-2</v>
      </c>
      <c r="K1221" t="s">
        <v>792</v>
      </c>
      <c r="L1221">
        <v>29</v>
      </c>
      <c r="M1221" s="15" t="s">
        <v>1224</v>
      </c>
      <c r="N1221">
        <v>1704927.48449063</v>
      </c>
      <c r="O1221">
        <v>-16137831.379071239</v>
      </c>
      <c r="P1221">
        <v>938797.63256531116</v>
      </c>
      <c r="Q1221">
        <v>-968434.38717267581</v>
      </c>
      <c r="R1221" t="s">
        <v>2355</v>
      </c>
      <c r="S1221">
        <v>0</v>
      </c>
      <c r="T1221">
        <v>-0.25</v>
      </c>
      <c r="U1221">
        <v>0</v>
      </c>
      <c r="V1221" s="17">
        <v>-13387809.819021359</v>
      </c>
    </row>
    <row r="1222" spans="1:22" x14ac:dyDescent="0.15">
      <c r="A1222" s="3">
        <v>42549</v>
      </c>
      <c r="B1222" t="s">
        <v>237</v>
      </c>
      <c r="C1222" t="s">
        <v>775</v>
      </c>
      <c r="D1222">
        <v>2.1</v>
      </c>
      <c r="E1222">
        <v>2.117</v>
      </c>
      <c r="F1222">
        <v>209</v>
      </c>
      <c r="G1222">
        <v>10000</v>
      </c>
      <c r="H1222">
        <v>2090000</v>
      </c>
      <c r="I1222">
        <v>6.3299999999999995E-2</v>
      </c>
      <c r="J1222">
        <v>7.0900000000000005E-2</v>
      </c>
      <c r="K1222" t="s">
        <v>793</v>
      </c>
      <c r="L1222">
        <v>57</v>
      </c>
      <c r="M1222" s="15">
        <v>0</v>
      </c>
      <c r="N1222">
        <v>1218640.401410463</v>
      </c>
      <c r="O1222">
        <v>5785086.9934345949</v>
      </c>
      <c r="P1222">
        <v>-425755.69765642728</v>
      </c>
      <c r="Q1222">
        <v>682357.20324575552</v>
      </c>
      <c r="R1222" t="s">
        <v>2354</v>
      </c>
      <c r="S1222">
        <v>0</v>
      </c>
      <c r="T1222">
        <v>-0.25</v>
      </c>
      <c r="U1222">
        <v>0</v>
      </c>
      <c r="V1222" s="17">
        <v>-13387809.819021359</v>
      </c>
    </row>
    <row r="1223" spans="1:22" x14ac:dyDescent="0.15">
      <c r="A1223" s="3">
        <v>42549</v>
      </c>
      <c r="B1223" t="s">
        <v>238</v>
      </c>
      <c r="C1223" t="s">
        <v>775</v>
      </c>
      <c r="D1223">
        <v>2.1</v>
      </c>
      <c r="E1223">
        <v>2.117</v>
      </c>
      <c r="F1223">
        <v>292</v>
      </c>
      <c r="G1223">
        <v>10000</v>
      </c>
      <c r="H1223">
        <v>2920000</v>
      </c>
      <c r="I1223">
        <v>5.5100000000000003E-2</v>
      </c>
      <c r="J1223">
        <v>4.5199999999999997E-2</v>
      </c>
      <c r="K1223" t="s">
        <v>793</v>
      </c>
      <c r="L1223">
        <v>57</v>
      </c>
      <c r="M1223" s="15">
        <v>0</v>
      </c>
      <c r="N1223">
        <v>-1217401.927216003</v>
      </c>
      <c r="O1223">
        <v>8082513.8855641233</v>
      </c>
      <c r="P1223">
        <v>-450436.98102674162</v>
      </c>
      <c r="Q1223">
        <v>953341.16434335208</v>
      </c>
      <c r="R1223" t="s">
        <v>2355</v>
      </c>
      <c r="S1223">
        <v>0</v>
      </c>
      <c r="T1223">
        <v>-0.25</v>
      </c>
      <c r="U1223">
        <v>0</v>
      </c>
      <c r="V1223" s="17">
        <v>-13387809.819021359</v>
      </c>
    </row>
    <row r="1224" spans="1:22" x14ac:dyDescent="0.15">
      <c r="A1224" s="3">
        <v>42550</v>
      </c>
      <c r="B1224" t="s">
        <v>235</v>
      </c>
      <c r="C1224" t="s">
        <v>775</v>
      </c>
      <c r="D1224">
        <v>2.1</v>
      </c>
      <c r="E1224">
        <v>2.1349999999999998</v>
      </c>
      <c r="F1224">
        <v>-172</v>
      </c>
      <c r="G1224">
        <v>10000</v>
      </c>
      <c r="H1224">
        <v>-1720000</v>
      </c>
      <c r="I1224">
        <v>5.3499999999999999E-2</v>
      </c>
      <c r="J1224">
        <v>5.5199999999999999E-2</v>
      </c>
      <c r="K1224" t="s">
        <v>792</v>
      </c>
      <c r="L1224">
        <v>28</v>
      </c>
      <c r="M1224" s="15" t="s">
        <v>1225</v>
      </c>
      <c r="N1224">
        <v>-1135024.358169361</v>
      </c>
      <c r="O1224">
        <v>-6251388.2618731512</v>
      </c>
      <c r="P1224">
        <v>469192.66216597363</v>
      </c>
      <c r="Q1224">
        <v>-372714.70151196863</v>
      </c>
      <c r="R1224" t="s">
        <v>2354</v>
      </c>
      <c r="S1224">
        <v>0</v>
      </c>
      <c r="T1224">
        <v>-0.17499999999999999</v>
      </c>
      <c r="U1224">
        <v>0</v>
      </c>
      <c r="V1224" s="17">
        <v>-9214112.9496679083</v>
      </c>
    </row>
    <row r="1225" spans="1:22" x14ac:dyDescent="0.15">
      <c r="A1225" s="3">
        <v>42550</v>
      </c>
      <c r="B1225" t="s">
        <v>236</v>
      </c>
      <c r="C1225" t="s">
        <v>775</v>
      </c>
      <c r="D1225">
        <v>2.1</v>
      </c>
      <c r="E1225">
        <v>2.1349999999999998</v>
      </c>
      <c r="F1225">
        <v>-335</v>
      </c>
      <c r="G1225">
        <v>10000</v>
      </c>
      <c r="H1225">
        <v>-3350000</v>
      </c>
      <c r="I1225">
        <v>2.35E-2</v>
      </c>
      <c r="J1225">
        <v>1.9699999999999999E-2</v>
      </c>
      <c r="K1225" t="s">
        <v>792</v>
      </c>
      <c r="L1225">
        <v>28</v>
      </c>
      <c r="M1225" s="15" t="s">
        <v>1225</v>
      </c>
      <c r="N1225">
        <v>1139342.0931003729</v>
      </c>
      <c r="O1225">
        <v>-12175668.998415731</v>
      </c>
      <c r="P1225">
        <v>747141.46412022761</v>
      </c>
      <c r="Q1225">
        <v>-725926.88957272959</v>
      </c>
      <c r="R1225" t="s">
        <v>2355</v>
      </c>
      <c r="S1225">
        <v>0</v>
      </c>
      <c r="T1225">
        <v>-0.17499999999999999</v>
      </c>
      <c r="U1225">
        <v>0</v>
      </c>
      <c r="V1225" s="17">
        <v>-9214112.9496679083</v>
      </c>
    </row>
    <row r="1226" spans="1:22" x14ac:dyDescent="0.15">
      <c r="A1226" s="3">
        <v>42550</v>
      </c>
      <c r="B1226" t="s">
        <v>237</v>
      </c>
      <c r="C1226" t="s">
        <v>775</v>
      </c>
      <c r="D1226">
        <v>2.1</v>
      </c>
      <c r="E1226">
        <v>2.1349999999999998</v>
      </c>
      <c r="F1226">
        <v>128</v>
      </c>
      <c r="G1226">
        <v>10000</v>
      </c>
      <c r="H1226">
        <v>1280000</v>
      </c>
      <c r="I1226">
        <v>7.0900000000000005E-2</v>
      </c>
      <c r="J1226">
        <v>7.2400000000000006E-2</v>
      </c>
      <c r="K1226" t="s">
        <v>793</v>
      </c>
      <c r="L1226">
        <v>56</v>
      </c>
      <c r="M1226" s="15">
        <v>0</v>
      </c>
      <c r="N1226">
        <v>808123.20696141524</v>
      </c>
      <c r="O1226">
        <v>3385359.5739819468</v>
      </c>
      <c r="P1226">
        <v>-262830.3361061574</v>
      </c>
      <c r="Q1226">
        <v>403677.78492430161</v>
      </c>
      <c r="R1226" t="s">
        <v>2354</v>
      </c>
      <c r="S1226">
        <v>0</v>
      </c>
      <c r="T1226">
        <v>-0.17499999999999999</v>
      </c>
      <c r="U1226">
        <v>0</v>
      </c>
      <c r="V1226" s="17">
        <v>-9214112.9496679083</v>
      </c>
    </row>
    <row r="1227" spans="1:22" x14ac:dyDescent="0.15">
      <c r="A1227" s="3">
        <v>42550</v>
      </c>
      <c r="B1227" t="s">
        <v>238</v>
      </c>
      <c r="C1227" t="s">
        <v>775</v>
      </c>
      <c r="D1227">
        <v>2.1</v>
      </c>
      <c r="E1227">
        <v>2.1349999999999998</v>
      </c>
      <c r="F1227">
        <v>220</v>
      </c>
      <c r="G1227">
        <v>10000</v>
      </c>
      <c r="H1227">
        <v>2200000</v>
      </c>
      <c r="I1227">
        <v>4.5199999999999997E-2</v>
      </c>
      <c r="J1227">
        <v>3.9600000000000003E-2</v>
      </c>
      <c r="K1227" t="s">
        <v>793</v>
      </c>
      <c r="L1227">
        <v>56</v>
      </c>
      <c r="M1227" s="15">
        <v>0</v>
      </c>
      <c r="N1227">
        <v>-811038.23803506757</v>
      </c>
      <c r="O1227">
        <v>5818586.7677814718</v>
      </c>
      <c r="P1227">
        <v>-342468.72030879371</v>
      </c>
      <c r="Q1227">
        <v>693821.19283864344</v>
      </c>
      <c r="R1227" t="s">
        <v>2355</v>
      </c>
      <c r="S1227">
        <v>0</v>
      </c>
      <c r="T1227">
        <v>-0.17499999999999999</v>
      </c>
      <c r="U1227">
        <v>0</v>
      </c>
      <c r="V1227" s="17">
        <v>-9214112.9496679083</v>
      </c>
    </row>
    <row r="1228" spans="1:22" x14ac:dyDescent="0.15">
      <c r="A1228" s="3">
        <v>42551</v>
      </c>
      <c r="B1228" t="s">
        <v>235</v>
      </c>
      <c r="C1228" t="s">
        <v>775</v>
      </c>
      <c r="D1228">
        <v>2.1</v>
      </c>
      <c r="E1228">
        <v>2.1360000000000001</v>
      </c>
      <c r="F1228">
        <v>-164</v>
      </c>
      <c r="G1228">
        <v>10000</v>
      </c>
      <c r="H1228">
        <v>-1640000</v>
      </c>
      <c r="I1228">
        <v>5.5199999999999999E-2</v>
      </c>
      <c r="J1228">
        <v>5.5800000000000002E-2</v>
      </c>
      <c r="K1228" t="s">
        <v>792</v>
      </c>
      <c r="L1228">
        <v>27</v>
      </c>
      <c r="M1228" s="15" t="s">
        <v>1226</v>
      </c>
      <c r="N1228">
        <v>-1092156.3265088359</v>
      </c>
      <c r="O1228">
        <v>-6046509.8904708717</v>
      </c>
      <c r="P1228">
        <v>450866.95093289251</v>
      </c>
      <c r="Q1228">
        <v>-346714.80024126603</v>
      </c>
      <c r="R1228" t="s">
        <v>2354</v>
      </c>
      <c r="S1228">
        <v>0</v>
      </c>
      <c r="T1228">
        <v>-0.17499999999999999</v>
      </c>
      <c r="U1228">
        <v>0</v>
      </c>
      <c r="V1228" s="17">
        <v>-9205487.5226191971</v>
      </c>
    </row>
    <row r="1229" spans="1:22" x14ac:dyDescent="0.15">
      <c r="A1229" s="3">
        <v>42551</v>
      </c>
      <c r="B1229" t="s">
        <v>236</v>
      </c>
      <c r="C1229" t="s">
        <v>775</v>
      </c>
      <c r="D1229">
        <v>2.1</v>
      </c>
      <c r="E1229">
        <v>2.1360000000000001</v>
      </c>
      <c r="F1229">
        <v>-327</v>
      </c>
      <c r="G1229">
        <v>10000</v>
      </c>
      <c r="H1229">
        <v>-3270000</v>
      </c>
      <c r="I1229">
        <v>1.9699999999999999E-2</v>
      </c>
      <c r="J1229">
        <v>1.7100000000000001E-2</v>
      </c>
      <c r="K1229" t="s">
        <v>792</v>
      </c>
      <c r="L1229">
        <v>27</v>
      </c>
      <c r="M1229" s="15" t="s">
        <v>1226</v>
      </c>
      <c r="N1229">
        <v>1092346.8367781141</v>
      </c>
      <c r="O1229">
        <v>-12056150.81819497</v>
      </c>
      <c r="P1229">
        <v>737070.40377214679</v>
      </c>
      <c r="Q1229">
        <v>-691315.48584691447</v>
      </c>
      <c r="R1229" t="s">
        <v>2355</v>
      </c>
      <c r="S1229">
        <v>0</v>
      </c>
      <c r="T1229">
        <v>-0.17499999999999999</v>
      </c>
      <c r="U1229">
        <v>0</v>
      </c>
      <c r="V1229" s="17">
        <v>-9205487.5226191971</v>
      </c>
    </row>
    <row r="1230" spans="1:22" x14ac:dyDescent="0.15">
      <c r="A1230" s="3">
        <v>42551</v>
      </c>
      <c r="B1230" t="s">
        <v>237</v>
      </c>
      <c r="C1230" t="s">
        <v>775</v>
      </c>
      <c r="D1230">
        <v>2.1</v>
      </c>
      <c r="E1230">
        <v>2.1360000000000001</v>
      </c>
      <c r="F1230">
        <v>121</v>
      </c>
      <c r="G1230">
        <v>10000</v>
      </c>
      <c r="H1230">
        <v>1210000</v>
      </c>
      <c r="I1230">
        <v>7.2400000000000006E-2</v>
      </c>
      <c r="J1230">
        <v>7.3700000000000002E-2</v>
      </c>
      <c r="K1230" t="s">
        <v>793</v>
      </c>
      <c r="L1230">
        <v>55</v>
      </c>
      <c r="M1230" s="15">
        <v>0</v>
      </c>
      <c r="N1230">
        <v>768141.69219327543</v>
      </c>
      <c r="O1230">
        <v>3229006.3156805318</v>
      </c>
      <c r="P1230">
        <v>-249099.65659465251</v>
      </c>
      <c r="Q1230">
        <v>377168.516003681</v>
      </c>
      <c r="R1230" t="s">
        <v>2354</v>
      </c>
      <c r="S1230">
        <v>0</v>
      </c>
      <c r="T1230">
        <v>-0.17499999999999999</v>
      </c>
      <c r="U1230">
        <v>0</v>
      </c>
      <c r="V1230" s="17">
        <v>-9205487.5226191971</v>
      </c>
    </row>
    <row r="1231" spans="1:22" x14ac:dyDescent="0.15">
      <c r="A1231" s="3">
        <v>42551</v>
      </c>
      <c r="B1231" t="s">
        <v>238</v>
      </c>
      <c r="C1231" t="s">
        <v>775</v>
      </c>
      <c r="D1231">
        <v>2.1</v>
      </c>
      <c r="E1231">
        <v>2.1360000000000001</v>
      </c>
      <c r="F1231">
        <v>211</v>
      </c>
      <c r="G1231">
        <v>10000</v>
      </c>
      <c r="H1231">
        <v>2110000</v>
      </c>
      <c r="I1231">
        <v>3.9600000000000003E-2</v>
      </c>
      <c r="J1231">
        <v>3.73E-2</v>
      </c>
      <c r="K1231" t="s">
        <v>793</v>
      </c>
      <c r="L1231">
        <v>55</v>
      </c>
      <c r="M1231" s="15">
        <v>0</v>
      </c>
      <c r="N1231">
        <v>-770513.24749767676</v>
      </c>
      <c r="O1231">
        <v>5630746.5504842335</v>
      </c>
      <c r="P1231">
        <v>-330092.70914823329</v>
      </c>
      <c r="Q1231">
        <v>657707.08162625367</v>
      </c>
      <c r="R1231" t="s">
        <v>2355</v>
      </c>
      <c r="S1231">
        <v>0</v>
      </c>
      <c r="T1231">
        <v>-0.17499999999999999</v>
      </c>
      <c r="U1231">
        <v>0</v>
      </c>
      <c r="V1231" s="17">
        <v>-9205487.5226191971</v>
      </c>
    </row>
    <row r="1232" spans="1:22" x14ac:dyDescent="0.15">
      <c r="A1232" s="3">
        <v>42552</v>
      </c>
      <c r="B1232" t="s">
        <v>235</v>
      </c>
      <c r="C1232" t="s">
        <v>775</v>
      </c>
      <c r="D1232">
        <v>2.1</v>
      </c>
      <c r="E1232">
        <v>2.1419999999999999</v>
      </c>
      <c r="F1232">
        <v>-98</v>
      </c>
      <c r="G1232">
        <v>10000</v>
      </c>
      <c r="H1232">
        <v>-980000</v>
      </c>
      <c r="I1232">
        <v>5.5800000000000002E-2</v>
      </c>
      <c r="J1232">
        <v>8.1699999999999995E-2</v>
      </c>
      <c r="K1232" t="s">
        <v>792</v>
      </c>
      <c r="L1232">
        <v>26</v>
      </c>
      <c r="M1232" s="15" t="s">
        <v>1227</v>
      </c>
      <c r="N1232">
        <v>-733579.60637163522</v>
      </c>
      <c r="O1232">
        <v>-4439991.5701071313</v>
      </c>
      <c r="P1232">
        <v>189646.39957464259</v>
      </c>
      <c r="Q1232">
        <v>-178581.78267695141</v>
      </c>
      <c r="R1232" t="s">
        <v>2354</v>
      </c>
      <c r="S1232">
        <v>0</v>
      </c>
      <c r="T1232">
        <v>-0.17499999999999999</v>
      </c>
      <c r="U1232">
        <v>0</v>
      </c>
      <c r="V1232" s="17">
        <v>-9153988.3927427176</v>
      </c>
    </row>
    <row r="1233" spans="1:22" x14ac:dyDescent="0.15">
      <c r="A1233" s="3">
        <v>42552</v>
      </c>
      <c r="B1233" t="s">
        <v>236</v>
      </c>
      <c r="C1233" t="s">
        <v>775</v>
      </c>
      <c r="D1233">
        <v>2.1</v>
      </c>
      <c r="E1233">
        <v>2.1419999999999999</v>
      </c>
      <c r="F1233">
        <v>-292</v>
      </c>
      <c r="G1233">
        <v>10000</v>
      </c>
      <c r="H1233">
        <v>-2920000</v>
      </c>
      <c r="I1233">
        <v>1.7100000000000001E-2</v>
      </c>
      <c r="J1233">
        <v>9.5999999999999992E-3</v>
      </c>
      <c r="K1233" t="s">
        <v>792</v>
      </c>
      <c r="L1233">
        <v>26</v>
      </c>
      <c r="M1233" s="15" t="s">
        <v>1227</v>
      </c>
      <c r="N1233">
        <v>734232.19326002558</v>
      </c>
      <c r="O1233">
        <v>-13229362.637462061</v>
      </c>
      <c r="P1233">
        <v>422206.68853682611</v>
      </c>
      <c r="Q1233">
        <v>-532100.82185377367</v>
      </c>
      <c r="R1233" t="s">
        <v>2355</v>
      </c>
      <c r="S1233">
        <v>0</v>
      </c>
      <c r="T1233">
        <v>-0.17499999999999999</v>
      </c>
      <c r="U1233">
        <v>0</v>
      </c>
      <c r="V1233" s="17">
        <v>-9153988.3927427176</v>
      </c>
    </row>
    <row r="1234" spans="1:22" x14ac:dyDescent="0.15">
      <c r="A1234" s="3">
        <v>42552</v>
      </c>
      <c r="B1234" t="s">
        <v>237</v>
      </c>
      <c r="C1234" t="s">
        <v>775</v>
      </c>
      <c r="D1234">
        <v>2.1</v>
      </c>
      <c r="E1234">
        <v>2.1419999999999999</v>
      </c>
      <c r="F1234">
        <v>75</v>
      </c>
      <c r="G1234">
        <v>10000</v>
      </c>
      <c r="H1234">
        <v>750000</v>
      </c>
      <c r="I1234">
        <v>7.3700000000000002E-2</v>
      </c>
      <c r="J1234">
        <v>9.1899999999999996E-2</v>
      </c>
      <c r="K1234" t="s">
        <v>793</v>
      </c>
      <c r="L1234">
        <v>54</v>
      </c>
      <c r="M1234" s="15">
        <v>0</v>
      </c>
      <c r="N1234">
        <v>522530.16604848218</v>
      </c>
      <c r="O1234">
        <v>2584541.875219963</v>
      </c>
      <c r="P1234">
        <v>-114703.64177766661</v>
      </c>
      <c r="Q1234">
        <v>215903.15728493829</v>
      </c>
      <c r="R1234" t="s">
        <v>2354</v>
      </c>
      <c r="S1234">
        <v>0</v>
      </c>
      <c r="T1234">
        <v>-0.17499999999999999</v>
      </c>
      <c r="U1234">
        <v>0</v>
      </c>
      <c r="V1234" s="17">
        <v>-9153988.3927427176</v>
      </c>
    </row>
    <row r="1235" spans="1:22" x14ac:dyDescent="0.15">
      <c r="A1235" s="3">
        <v>42552</v>
      </c>
      <c r="B1235" t="s">
        <v>238</v>
      </c>
      <c r="C1235" t="s">
        <v>775</v>
      </c>
      <c r="D1235">
        <v>2.1</v>
      </c>
      <c r="E1235">
        <v>2.1419999999999999</v>
      </c>
      <c r="F1235">
        <v>172</v>
      </c>
      <c r="G1235">
        <v>10000</v>
      </c>
      <c r="H1235">
        <v>1720000</v>
      </c>
      <c r="I1235">
        <v>3.73E-2</v>
      </c>
      <c r="J1235">
        <v>2.2700000000000001E-2</v>
      </c>
      <c r="K1235" t="s">
        <v>793</v>
      </c>
      <c r="L1235">
        <v>54</v>
      </c>
      <c r="M1235" s="15">
        <v>0</v>
      </c>
      <c r="N1235">
        <v>-521664.15252881427</v>
      </c>
      <c r="O1235">
        <v>5927216.0338377813</v>
      </c>
      <c r="P1235">
        <v>-179052.50655081571</v>
      </c>
      <c r="Q1235">
        <v>495137.90737345861</v>
      </c>
      <c r="R1235" t="s">
        <v>2355</v>
      </c>
      <c r="S1235">
        <v>0</v>
      </c>
      <c r="T1235">
        <v>-0.17499999999999999</v>
      </c>
      <c r="U1235">
        <v>0</v>
      </c>
      <c r="V1235" s="17">
        <v>-9153988.3927427176</v>
      </c>
    </row>
    <row r="1236" spans="1:22" x14ac:dyDescent="0.15">
      <c r="A1236" s="3">
        <v>42555</v>
      </c>
      <c r="B1236" t="s">
        <v>239</v>
      </c>
      <c r="C1236" t="s">
        <v>775</v>
      </c>
      <c r="D1236">
        <v>2.2000000000000002</v>
      </c>
      <c r="E1236">
        <v>2.177</v>
      </c>
      <c r="F1236">
        <v>-181</v>
      </c>
      <c r="G1236">
        <v>10000</v>
      </c>
      <c r="H1236">
        <v>-1810000</v>
      </c>
      <c r="I1236">
        <v>2.0799999999999999E-2</v>
      </c>
      <c r="J1236">
        <v>2.2499999999999999E-2</v>
      </c>
      <c r="K1236" t="s">
        <v>792</v>
      </c>
      <c r="L1236">
        <v>23</v>
      </c>
      <c r="M1236" s="15" t="s">
        <v>1228</v>
      </c>
      <c r="N1236">
        <v>-722180.29095483886</v>
      </c>
      <c r="O1236">
        <v>-9678361.4551807456</v>
      </c>
      <c r="P1236">
        <v>436207.87693174812</v>
      </c>
      <c r="Q1236">
        <v>-381890.73954947642</v>
      </c>
      <c r="R1236" t="s">
        <v>2354</v>
      </c>
      <c r="S1236">
        <v>0</v>
      </c>
      <c r="T1236">
        <v>-0.17499999999999999</v>
      </c>
      <c r="U1236">
        <v>0</v>
      </c>
      <c r="V1236" s="17">
        <v>-8862014.0108441506</v>
      </c>
    </row>
    <row r="1237" spans="1:22" x14ac:dyDescent="0.15">
      <c r="A1237" s="3">
        <v>42555</v>
      </c>
      <c r="B1237" t="s">
        <v>240</v>
      </c>
      <c r="C1237" t="s">
        <v>775</v>
      </c>
      <c r="D1237">
        <v>2.2000000000000002</v>
      </c>
      <c r="E1237">
        <v>2.177</v>
      </c>
      <c r="F1237">
        <v>-120</v>
      </c>
      <c r="G1237">
        <v>10000</v>
      </c>
      <c r="H1237">
        <v>-1200000</v>
      </c>
      <c r="I1237">
        <v>4.6199999999999998E-2</v>
      </c>
      <c r="J1237">
        <v>4.3999999999999997E-2</v>
      </c>
      <c r="K1237" t="s">
        <v>792</v>
      </c>
      <c r="L1237">
        <v>23</v>
      </c>
      <c r="M1237" s="15" t="s">
        <v>1228</v>
      </c>
      <c r="N1237">
        <v>721206.43693601841</v>
      </c>
      <c r="O1237">
        <v>-6416593.2299540853</v>
      </c>
      <c r="P1237">
        <v>227680.57358626099</v>
      </c>
      <c r="Q1237">
        <v>-253187.23064053681</v>
      </c>
      <c r="R1237" t="s">
        <v>2355</v>
      </c>
      <c r="S1237">
        <v>0</v>
      </c>
      <c r="T1237">
        <v>-0.17499999999999999</v>
      </c>
      <c r="U1237">
        <v>0</v>
      </c>
      <c r="V1237" s="17">
        <v>-8862014.0108441506</v>
      </c>
    </row>
    <row r="1238" spans="1:22" x14ac:dyDescent="0.15">
      <c r="A1238" s="3">
        <v>42555</v>
      </c>
      <c r="B1238" t="s">
        <v>241</v>
      </c>
      <c r="C1238" t="s">
        <v>775</v>
      </c>
      <c r="D1238">
        <v>2.2000000000000002</v>
      </c>
      <c r="E1238">
        <v>2.177</v>
      </c>
      <c r="F1238">
        <v>108</v>
      </c>
      <c r="G1238">
        <v>10000</v>
      </c>
      <c r="H1238">
        <v>1080000</v>
      </c>
      <c r="I1238">
        <v>3.7499999999999999E-2</v>
      </c>
      <c r="J1238">
        <v>3.9699999999999999E-2</v>
      </c>
      <c r="K1238" t="s">
        <v>793</v>
      </c>
      <c r="L1238">
        <v>51</v>
      </c>
      <c r="M1238" s="15">
        <v>0</v>
      </c>
      <c r="N1238">
        <v>487531.90500345413</v>
      </c>
      <c r="O1238">
        <v>3977544.9568391149</v>
      </c>
      <c r="P1238">
        <v>-188411.9922469841</v>
      </c>
      <c r="Q1238">
        <v>348012.40668067557</v>
      </c>
      <c r="R1238" t="s">
        <v>2354</v>
      </c>
      <c r="S1238">
        <v>0</v>
      </c>
      <c r="T1238">
        <v>-0.17499999999999999</v>
      </c>
      <c r="U1238">
        <v>0</v>
      </c>
      <c r="V1238" s="17">
        <v>-8862014.0108441506</v>
      </c>
    </row>
    <row r="1239" spans="1:22" x14ac:dyDescent="0.15">
      <c r="A1239" s="3">
        <v>42555</v>
      </c>
      <c r="B1239" t="s">
        <v>242</v>
      </c>
      <c r="C1239" t="s">
        <v>775</v>
      </c>
      <c r="D1239">
        <v>2.2000000000000002</v>
      </c>
      <c r="E1239">
        <v>2.177</v>
      </c>
      <c r="F1239">
        <v>89</v>
      </c>
      <c r="G1239">
        <v>10000</v>
      </c>
      <c r="H1239">
        <v>890000</v>
      </c>
      <c r="I1239">
        <v>6.8500000000000005E-2</v>
      </c>
      <c r="J1239">
        <v>6.3700000000000007E-2</v>
      </c>
      <c r="K1239" t="s">
        <v>793</v>
      </c>
      <c r="L1239">
        <v>51</v>
      </c>
      <c r="M1239" s="15">
        <v>0</v>
      </c>
      <c r="N1239">
        <v>-488237.59680270898</v>
      </c>
      <c r="O1239">
        <v>3277791.6773951971</v>
      </c>
      <c r="P1239">
        <v>-109721.1805510479</v>
      </c>
      <c r="Q1239">
        <v>286788.00180166791</v>
      </c>
      <c r="R1239" t="s">
        <v>2355</v>
      </c>
      <c r="S1239">
        <v>0</v>
      </c>
      <c r="T1239">
        <v>-0.17499999999999999</v>
      </c>
      <c r="U1239">
        <v>0</v>
      </c>
      <c r="V1239" s="17">
        <v>-8862014.0108441506</v>
      </c>
    </row>
    <row r="1240" spans="1:22" x14ac:dyDescent="0.15">
      <c r="A1240" s="3">
        <v>42556</v>
      </c>
      <c r="B1240" t="s">
        <v>239</v>
      </c>
      <c r="C1240" t="s">
        <v>775</v>
      </c>
      <c r="D1240">
        <v>2.2000000000000002</v>
      </c>
      <c r="E1240">
        <v>2.1850000000000001</v>
      </c>
      <c r="F1240">
        <v>-158</v>
      </c>
      <c r="G1240">
        <v>10000</v>
      </c>
      <c r="H1240">
        <v>-1580000</v>
      </c>
      <c r="I1240">
        <v>2.2499999999999999E-2</v>
      </c>
      <c r="J1240">
        <v>2.1999999999999999E-2</v>
      </c>
      <c r="K1240" t="s">
        <v>792</v>
      </c>
      <c r="L1240">
        <v>22</v>
      </c>
      <c r="M1240" s="15" t="s">
        <v>1229</v>
      </c>
      <c r="N1240">
        <v>-694992.654981156</v>
      </c>
      <c r="O1240">
        <v>-8777987.961230956</v>
      </c>
      <c r="P1240">
        <v>401359.09018424439</v>
      </c>
      <c r="Q1240">
        <v>-334281.62707610207</v>
      </c>
      <c r="R1240" t="s">
        <v>2354</v>
      </c>
      <c r="S1240">
        <v>0</v>
      </c>
      <c r="T1240">
        <v>-0.17499999999999999</v>
      </c>
      <c r="U1240">
        <v>0</v>
      </c>
      <c r="V1240" s="17">
        <v>-8797239.3425110858</v>
      </c>
    </row>
    <row r="1241" spans="1:22" x14ac:dyDescent="0.15">
      <c r="A1241" s="3">
        <v>42556</v>
      </c>
      <c r="B1241" t="s">
        <v>240</v>
      </c>
      <c r="C1241" t="s">
        <v>775</v>
      </c>
      <c r="D1241">
        <v>2.2000000000000002</v>
      </c>
      <c r="E1241">
        <v>2.1850000000000001</v>
      </c>
      <c r="F1241">
        <v>-124</v>
      </c>
      <c r="G1241">
        <v>10000</v>
      </c>
      <c r="H1241">
        <v>-1240000</v>
      </c>
      <c r="I1241">
        <v>4.3999999999999997E-2</v>
      </c>
      <c r="J1241">
        <v>4.4499999999999998E-2</v>
      </c>
      <c r="K1241" t="s">
        <v>792</v>
      </c>
      <c r="L1241">
        <v>22</v>
      </c>
      <c r="M1241" s="15" t="s">
        <v>1229</v>
      </c>
      <c r="N1241">
        <v>694562.7264704851</v>
      </c>
      <c r="O1241">
        <v>-6889053.8429913828</v>
      </c>
      <c r="P1241">
        <v>251808.69095463961</v>
      </c>
      <c r="Q1241">
        <v>-262347.60605972569</v>
      </c>
      <c r="R1241" t="s">
        <v>2355</v>
      </c>
      <c r="S1241">
        <v>0</v>
      </c>
      <c r="T1241">
        <v>-0.17499999999999999</v>
      </c>
      <c r="U1241">
        <v>0</v>
      </c>
      <c r="V1241" s="17">
        <v>-8797239.3425110858</v>
      </c>
    </row>
    <row r="1242" spans="1:22" x14ac:dyDescent="0.15">
      <c r="A1242" s="3">
        <v>42556</v>
      </c>
      <c r="B1242" t="s">
        <v>241</v>
      </c>
      <c r="C1242" t="s">
        <v>775</v>
      </c>
      <c r="D1242">
        <v>2.2000000000000002</v>
      </c>
      <c r="E1242">
        <v>2.1850000000000001</v>
      </c>
      <c r="F1242">
        <v>97</v>
      </c>
      <c r="G1242">
        <v>10000</v>
      </c>
      <c r="H1242">
        <v>970000</v>
      </c>
      <c r="I1242">
        <v>3.9699999999999999E-2</v>
      </c>
      <c r="J1242">
        <v>3.7999999999999999E-2</v>
      </c>
      <c r="K1242" t="s">
        <v>793</v>
      </c>
      <c r="L1242">
        <v>50</v>
      </c>
      <c r="M1242" s="15">
        <v>0</v>
      </c>
      <c r="N1242">
        <v>465534.34416715172</v>
      </c>
      <c r="O1242">
        <v>3611245.7738590762</v>
      </c>
      <c r="P1242">
        <v>-173690.14141700059</v>
      </c>
      <c r="Q1242">
        <v>312551.72245231608</v>
      </c>
      <c r="R1242" t="s">
        <v>2354</v>
      </c>
      <c r="S1242">
        <v>0</v>
      </c>
      <c r="T1242">
        <v>-0.17499999999999999</v>
      </c>
      <c r="U1242">
        <v>0</v>
      </c>
      <c r="V1242" s="17">
        <v>-8797239.3425110858</v>
      </c>
    </row>
    <row r="1243" spans="1:22" x14ac:dyDescent="0.15">
      <c r="A1243" s="3">
        <v>42556</v>
      </c>
      <c r="B1243" t="s">
        <v>242</v>
      </c>
      <c r="C1243" t="s">
        <v>775</v>
      </c>
      <c r="D1243">
        <v>2.2000000000000002</v>
      </c>
      <c r="E1243">
        <v>2.1850000000000001</v>
      </c>
      <c r="F1243">
        <v>89</v>
      </c>
      <c r="G1243">
        <v>10000</v>
      </c>
      <c r="H1243">
        <v>890000</v>
      </c>
      <c r="I1243">
        <v>6.3700000000000007E-2</v>
      </c>
      <c r="J1243">
        <v>6.4100000000000004E-2</v>
      </c>
      <c r="K1243" t="s">
        <v>793</v>
      </c>
      <c r="L1243">
        <v>50</v>
      </c>
      <c r="M1243" s="15">
        <v>0</v>
      </c>
      <c r="N1243">
        <v>-462860.24091879901</v>
      </c>
      <c r="O1243">
        <v>3313411.0708603901</v>
      </c>
      <c r="P1243">
        <v>-114097.4307724501</v>
      </c>
      <c r="Q1243">
        <v>286774.2608067643</v>
      </c>
      <c r="R1243" t="s">
        <v>2355</v>
      </c>
      <c r="S1243">
        <v>0</v>
      </c>
      <c r="T1243">
        <v>-0.17499999999999999</v>
      </c>
      <c r="U1243">
        <v>0</v>
      </c>
      <c r="V1243" s="17">
        <v>-8797239.3425110858</v>
      </c>
    </row>
    <row r="1244" spans="1:22" x14ac:dyDescent="0.15">
      <c r="A1244" s="3">
        <v>42557</v>
      </c>
      <c r="B1244" t="s">
        <v>239</v>
      </c>
      <c r="C1244" t="s">
        <v>775</v>
      </c>
      <c r="D1244">
        <v>2.2000000000000002</v>
      </c>
      <c r="E1244">
        <v>2.1840000000000002</v>
      </c>
      <c r="F1244">
        <v>-153</v>
      </c>
      <c r="G1244">
        <v>10000</v>
      </c>
      <c r="H1244">
        <v>-1530000</v>
      </c>
      <c r="I1244">
        <v>2.1999999999999999E-2</v>
      </c>
      <c r="J1244">
        <v>2.4E-2</v>
      </c>
      <c r="K1244" t="s">
        <v>792</v>
      </c>
      <c r="L1244">
        <v>21</v>
      </c>
      <c r="M1244" s="15" t="s">
        <v>1230</v>
      </c>
      <c r="N1244">
        <v>-658967.29934502079</v>
      </c>
      <c r="O1244">
        <v>-8768935.7350540012</v>
      </c>
      <c r="P1244">
        <v>390564.36151872762</v>
      </c>
      <c r="Q1244">
        <v>-314918.15222692298</v>
      </c>
      <c r="R1244" t="s">
        <v>2354</v>
      </c>
      <c r="S1244">
        <v>0</v>
      </c>
      <c r="T1244">
        <v>-0.17499999999999999</v>
      </c>
      <c r="U1244">
        <v>0</v>
      </c>
      <c r="V1244" s="17">
        <v>-8805297.2668357249</v>
      </c>
    </row>
    <row r="1245" spans="1:22" x14ac:dyDescent="0.15">
      <c r="A1245" s="3">
        <v>42557</v>
      </c>
      <c r="B1245" t="s">
        <v>240</v>
      </c>
      <c r="C1245" t="s">
        <v>775</v>
      </c>
      <c r="D1245">
        <v>2.2000000000000002</v>
      </c>
      <c r="E1245">
        <v>2.1840000000000002</v>
      </c>
      <c r="F1245">
        <v>-116</v>
      </c>
      <c r="G1245">
        <v>10000</v>
      </c>
      <c r="H1245">
        <v>-1160000</v>
      </c>
      <c r="I1245">
        <v>4.4499999999999998E-2</v>
      </c>
      <c r="J1245">
        <v>4.3499999999999997E-2</v>
      </c>
      <c r="K1245" t="s">
        <v>792</v>
      </c>
      <c r="L1245">
        <v>21</v>
      </c>
      <c r="M1245" s="15" t="s">
        <v>1230</v>
      </c>
      <c r="N1245">
        <v>660390.80572534364</v>
      </c>
      <c r="O1245">
        <v>-6648343.4331128383</v>
      </c>
      <c r="P1245">
        <v>237370.26590456819</v>
      </c>
      <c r="Q1245">
        <v>-238761.4748910004</v>
      </c>
      <c r="R1245" t="s">
        <v>2355</v>
      </c>
      <c r="S1245">
        <v>0</v>
      </c>
      <c r="T1245">
        <v>-0.17499999999999999</v>
      </c>
      <c r="U1245">
        <v>0</v>
      </c>
      <c r="V1245" s="17">
        <v>-8805297.2668357249</v>
      </c>
    </row>
    <row r="1246" spans="1:22" x14ac:dyDescent="0.15">
      <c r="A1246" s="3">
        <v>42557</v>
      </c>
      <c r="B1246" t="s">
        <v>241</v>
      </c>
      <c r="C1246" t="s">
        <v>775</v>
      </c>
      <c r="D1246">
        <v>2.2000000000000002</v>
      </c>
      <c r="E1246">
        <v>2.1840000000000002</v>
      </c>
      <c r="F1246">
        <v>91</v>
      </c>
      <c r="G1246">
        <v>10000</v>
      </c>
      <c r="H1246">
        <v>910000</v>
      </c>
      <c r="I1246">
        <v>3.7999999999999999E-2</v>
      </c>
      <c r="J1246">
        <v>4.07E-2</v>
      </c>
      <c r="K1246" t="s">
        <v>793</v>
      </c>
      <c r="L1246">
        <v>49</v>
      </c>
      <c r="M1246" s="15">
        <v>0</v>
      </c>
      <c r="N1246">
        <v>431880.95719524438</v>
      </c>
      <c r="O1246">
        <v>3459762.520455576</v>
      </c>
      <c r="P1246">
        <v>-162261.61021490971</v>
      </c>
      <c r="Q1246">
        <v>289917.13365749188</v>
      </c>
      <c r="R1246" t="s">
        <v>2354</v>
      </c>
      <c r="S1246">
        <v>0</v>
      </c>
      <c r="T1246">
        <v>-0.17499999999999999</v>
      </c>
      <c r="U1246">
        <v>0</v>
      </c>
      <c r="V1246" s="17">
        <v>-8805297.2668357249</v>
      </c>
    </row>
    <row r="1247" spans="1:22" x14ac:dyDescent="0.15">
      <c r="A1247" s="3">
        <v>42557</v>
      </c>
      <c r="B1247" t="s">
        <v>242</v>
      </c>
      <c r="C1247" t="s">
        <v>775</v>
      </c>
      <c r="D1247">
        <v>2.2000000000000002</v>
      </c>
      <c r="E1247">
        <v>2.1840000000000002</v>
      </c>
      <c r="F1247">
        <v>82</v>
      </c>
      <c r="G1247">
        <v>10000</v>
      </c>
      <c r="H1247">
        <v>820000</v>
      </c>
      <c r="I1247">
        <v>6.4100000000000004E-2</v>
      </c>
      <c r="J1247">
        <v>6.4600000000000005E-2</v>
      </c>
      <c r="K1247" t="s">
        <v>793</v>
      </c>
      <c r="L1247">
        <v>49</v>
      </c>
      <c r="M1247" s="15">
        <v>0</v>
      </c>
      <c r="N1247">
        <v>-430832.54406582372</v>
      </c>
      <c r="O1247">
        <v>3117588.2052456839</v>
      </c>
      <c r="P1247">
        <v>-104761.26474049329</v>
      </c>
      <c r="Q1247">
        <v>261244.01054850919</v>
      </c>
      <c r="R1247" t="s">
        <v>2355</v>
      </c>
      <c r="S1247">
        <v>0</v>
      </c>
      <c r="T1247">
        <v>-0.17499999999999999</v>
      </c>
      <c r="U1247">
        <v>0</v>
      </c>
      <c r="V1247" s="17">
        <v>-8805297.2668357249</v>
      </c>
    </row>
    <row r="1248" spans="1:22" x14ac:dyDescent="0.15">
      <c r="A1248" s="3">
        <v>42558</v>
      </c>
      <c r="B1248" t="s">
        <v>239</v>
      </c>
      <c r="C1248" t="s">
        <v>775</v>
      </c>
      <c r="D1248">
        <v>2.2000000000000002</v>
      </c>
      <c r="E1248">
        <v>2.1890000000000001</v>
      </c>
      <c r="F1248">
        <v>-136</v>
      </c>
      <c r="G1248">
        <v>10000</v>
      </c>
      <c r="H1248">
        <v>-1360000</v>
      </c>
      <c r="I1248">
        <v>2.4E-2</v>
      </c>
      <c r="J1248">
        <v>1.95E-2</v>
      </c>
      <c r="K1248" t="s">
        <v>792</v>
      </c>
      <c r="L1248">
        <v>20</v>
      </c>
      <c r="M1248" s="15" t="s">
        <v>1231</v>
      </c>
      <c r="N1248">
        <v>-620589.33559153962</v>
      </c>
      <c r="O1248">
        <v>-8181461.3255934035</v>
      </c>
      <c r="P1248">
        <v>354811.05141275562</v>
      </c>
      <c r="Q1248">
        <v>-276343.45000556263</v>
      </c>
      <c r="R1248" t="s">
        <v>2354</v>
      </c>
      <c r="S1248">
        <v>0</v>
      </c>
      <c r="T1248">
        <v>-0.17499999999999999</v>
      </c>
      <c r="U1248">
        <v>0</v>
      </c>
      <c r="V1248" s="17">
        <v>-8765118.0024880394</v>
      </c>
    </row>
    <row r="1249" spans="1:22" x14ac:dyDescent="0.15">
      <c r="A1249" s="3">
        <v>42558</v>
      </c>
      <c r="B1249" t="s">
        <v>240</v>
      </c>
      <c r="C1249" t="s">
        <v>775</v>
      </c>
      <c r="D1249">
        <v>2.2000000000000002</v>
      </c>
      <c r="E1249">
        <v>2.1890000000000001</v>
      </c>
      <c r="F1249">
        <v>-114</v>
      </c>
      <c r="G1249">
        <v>10000</v>
      </c>
      <c r="H1249">
        <v>-1140000</v>
      </c>
      <c r="I1249">
        <v>4.3499999999999997E-2</v>
      </c>
      <c r="J1249">
        <v>4.5400000000000003E-2</v>
      </c>
      <c r="K1249" t="s">
        <v>792</v>
      </c>
      <c r="L1249">
        <v>20</v>
      </c>
      <c r="M1249" s="15" t="s">
        <v>1231</v>
      </c>
      <c r="N1249">
        <v>619800.11575415067</v>
      </c>
      <c r="O1249">
        <v>-6857989.6405709423</v>
      </c>
      <c r="P1249">
        <v>240039.83035769011</v>
      </c>
      <c r="Q1249">
        <v>-231640.8330928981</v>
      </c>
      <c r="R1249" t="s">
        <v>2355</v>
      </c>
      <c r="S1249">
        <v>0</v>
      </c>
      <c r="T1249">
        <v>-0.17499999999999999</v>
      </c>
      <c r="U1249">
        <v>0</v>
      </c>
      <c r="V1249" s="17">
        <v>-8765118.0024880394</v>
      </c>
    </row>
    <row r="1250" spans="1:22" x14ac:dyDescent="0.15">
      <c r="A1250" s="3">
        <v>42558</v>
      </c>
      <c r="B1250" t="s">
        <v>241</v>
      </c>
      <c r="C1250" t="s">
        <v>775</v>
      </c>
      <c r="D1250">
        <v>2.2000000000000002</v>
      </c>
      <c r="E1250">
        <v>2.1890000000000001</v>
      </c>
      <c r="F1250">
        <v>81</v>
      </c>
      <c r="G1250">
        <v>10000</v>
      </c>
      <c r="H1250">
        <v>810000</v>
      </c>
      <c r="I1250">
        <v>4.07E-2</v>
      </c>
      <c r="J1250">
        <v>3.9E-2</v>
      </c>
      <c r="K1250" t="s">
        <v>793</v>
      </c>
      <c r="L1250">
        <v>48</v>
      </c>
      <c r="M1250" s="15">
        <v>0</v>
      </c>
      <c r="N1250">
        <v>398682.35304442892</v>
      </c>
      <c r="O1250">
        <v>3163752.399935036</v>
      </c>
      <c r="P1250">
        <v>-144715.62077667221</v>
      </c>
      <c r="Q1250">
        <v>256467.31361102351</v>
      </c>
      <c r="R1250" t="s">
        <v>2354</v>
      </c>
      <c r="S1250">
        <v>0</v>
      </c>
      <c r="T1250">
        <v>-0.17499999999999999</v>
      </c>
      <c r="U1250">
        <v>0</v>
      </c>
      <c r="V1250" s="17">
        <v>-8765118.0024880394</v>
      </c>
    </row>
    <row r="1251" spans="1:22" x14ac:dyDescent="0.15">
      <c r="A1251" s="3">
        <v>42558</v>
      </c>
      <c r="B1251" t="s">
        <v>242</v>
      </c>
      <c r="C1251" t="s">
        <v>775</v>
      </c>
      <c r="D1251">
        <v>2.2000000000000002</v>
      </c>
      <c r="E1251">
        <v>2.1890000000000001</v>
      </c>
      <c r="F1251">
        <v>79</v>
      </c>
      <c r="G1251">
        <v>10000</v>
      </c>
      <c r="H1251">
        <v>790000</v>
      </c>
      <c r="I1251">
        <v>6.4600000000000005E-2</v>
      </c>
      <c r="J1251">
        <v>6.8199999999999997E-2</v>
      </c>
      <c r="K1251" t="s">
        <v>793</v>
      </c>
      <c r="L1251">
        <v>48</v>
      </c>
      <c r="M1251" s="15">
        <v>0</v>
      </c>
      <c r="N1251">
        <v>-401161.65567271749</v>
      </c>
      <c r="O1251">
        <v>3085635.056726764</v>
      </c>
      <c r="P1251">
        <v>-101452.11131761489</v>
      </c>
      <c r="Q1251">
        <v>250134.7873490229</v>
      </c>
      <c r="R1251" t="s">
        <v>2355</v>
      </c>
      <c r="S1251">
        <v>0</v>
      </c>
      <c r="T1251">
        <v>-0.17499999999999999</v>
      </c>
      <c r="U1251">
        <v>0</v>
      </c>
      <c r="V1251" s="17">
        <v>-8765118.0024880394</v>
      </c>
    </row>
    <row r="1252" spans="1:22" x14ac:dyDescent="0.15">
      <c r="A1252" s="3">
        <v>42559</v>
      </c>
      <c r="B1252" t="s">
        <v>239</v>
      </c>
      <c r="C1252" t="s">
        <v>775</v>
      </c>
      <c r="D1252">
        <v>2.2000000000000002</v>
      </c>
      <c r="E1252">
        <v>2.177</v>
      </c>
      <c r="F1252">
        <v>-156</v>
      </c>
      <c r="G1252">
        <v>10000</v>
      </c>
      <c r="H1252">
        <v>-1560000</v>
      </c>
      <c r="I1252">
        <v>1.95E-2</v>
      </c>
      <c r="J1252">
        <v>2.0400000000000001E-2</v>
      </c>
      <c r="K1252" t="s">
        <v>792</v>
      </c>
      <c r="L1252">
        <v>19</v>
      </c>
      <c r="M1252" s="15" t="s">
        <v>1232</v>
      </c>
      <c r="N1252">
        <v>-597326.61925034795</v>
      </c>
      <c r="O1252">
        <v>-9175336.7988342997</v>
      </c>
      <c r="P1252">
        <v>400098.81196661817</v>
      </c>
      <c r="Q1252">
        <v>-295703.79865495733</v>
      </c>
      <c r="R1252" t="s">
        <v>2354</v>
      </c>
      <c r="S1252">
        <v>0</v>
      </c>
      <c r="T1252">
        <v>-0.17499999999999999</v>
      </c>
      <c r="U1252">
        <v>0</v>
      </c>
      <c r="V1252" s="17">
        <v>-8862014.0108441506</v>
      </c>
    </row>
    <row r="1253" spans="1:22" x14ac:dyDescent="0.15">
      <c r="A1253" s="3">
        <v>42559</v>
      </c>
      <c r="B1253" t="s">
        <v>240</v>
      </c>
      <c r="C1253" t="s">
        <v>775</v>
      </c>
      <c r="D1253">
        <v>2.2000000000000002</v>
      </c>
      <c r="E1253">
        <v>2.177</v>
      </c>
      <c r="F1253">
        <v>-97</v>
      </c>
      <c r="G1253">
        <v>10000</v>
      </c>
      <c r="H1253">
        <v>-970000</v>
      </c>
      <c r="I1253">
        <v>4.5400000000000003E-2</v>
      </c>
      <c r="J1253">
        <v>3.4599999999999999E-2</v>
      </c>
      <c r="K1253" t="s">
        <v>792</v>
      </c>
      <c r="L1253">
        <v>19</v>
      </c>
      <c r="M1253" s="15" t="s">
        <v>1232</v>
      </c>
      <c r="N1253">
        <v>598585.37136356567</v>
      </c>
      <c r="O1253">
        <v>-5705177.3685059426</v>
      </c>
      <c r="P1253">
        <v>200156.7362660862</v>
      </c>
      <c r="Q1253">
        <v>-183867.10557391579</v>
      </c>
      <c r="R1253" t="s">
        <v>2355</v>
      </c>
      <c r="S1253">
        <v>0</v>
      </c>
      <c r="T1253">
        <v>-0.17499999999999999</v>
      </c>
      <c r="U1253">
        <v>0</v>
      </c>
      <c r="V1253" s="17">
        <v>-8862014.0108441506</v>
      </c>
    </row>
    <row r="1254" spans="1:22" x14ac:dyDescent="0.15">
      <c r="A1254" s="3">
        <v>42559</v>
      </c>
      <c r="B1254" t="s">
        <v>241</v>
      </c>
      <c r="C1254" t="s">
        <v>775</v>
      </c>
      <c r="D1254">
        <v>2.2000000000000002</v>
      </c>
      <c r="E1254">
        <v>2.177</v>
      </c>
      <c r="F1254">
        <v>86</v>
      </c>
      <c r="G1254">
        <v>10000</v>
      </c>
      <c r="H1254">
        <v>860000</v>
      </c>
      <c r="I1254">
        <v>3.9E-2</v>
      </c>
      <c r="J1254">
        <v>4.1799999999999997E-2</v>
      </c>
      <c r="K1254" t="s">
        <v>793</v>
      </c>
      <c r="L1254">
        <v>47</v>
      </c>
      <c r="M1254" s="15">
        <v>0</v>
      </c>
      <c r="N1254">
        <v>382771.38430553162</v>
      </c>
      <c r="O1254">
        <v>3330038.852491084</v>
      </c>
      <c r="P1254">
        <v>-153022.91280223921</v>
      </c>
      <c r="Q1254">
        <v>265477.94442494021</v>
      </c>
      <c r="R1254" t="s">
        <v>2354</v>
      </c>
      <c r="S1254">
        <v>0</v>
      </c>
      <c r="T1254">
        <v>-0.17499999999999999</v>
      </c>
      <c r="U1254">
        <v>0</v>
      </c>
      <c r="V1254" s="17">
        <v>-8862014.0108441506</v>
      </c>
    </row>
    <row r="1255" spans="1:22" x14ac:dyDescent="0.15">
      <c r="A1255" s="3">
        <v>42559</v>
      </c>
      <c r="B1255" t="s">
        <v>242</v>
      </c>
      <c r="C1255" t="s">
        <v>775</v>
      </c>
      <c r="D1255">
        <v>2.2000000000000002</v>
      </c>
      <c r="E1255">
        <v>2.177</v>
      </c>
      <c r="F1255">
        <v>69</v>
      </c>
      <c r="G1255">
        <v>10000</v>
      </c>
      <c r="H1255">
        <v>690000</v>
      </c>
      <c r="I1255">
        <v>6.8199999999999997E-2</v>
      </c>
      <c r="J1255">
        <v>5.8799999999999998E-2</v>
      </c>
      <c r="K1255" t="s">
        <v>793</v>
      </c>
      <c r="L1255">
        <v>47</v>
      </c>
      <c r="M1255" s="15">
        <v>0</v>
      </c>
      <c r="N1255">
        <v>-382892.72654556192</v>
      </c>
      <c r="O1255">
        <v>2671775.3583940091</v>
      </c>
      <c r="P1255">
        <v>-88247.422263838715</v>
      </c>
      <c r="Q1255">
        <v>212999.74610838221</v>
      </c>
      <c r="R1255" t="s">
        <v>2355</v>
      </c>
      <c r="S1255">
        <v>0</v>
      </c>
      <c r="T1255">
        <v>-0.17499999999999999</v>
      </c>
      <c r="U1255">
        <v>0</v>
      </c>
      <c r="V1255" s="17">
        <v>-8862014.0108441506</v>
      </c>
    </row>
    <row r="1256" spans="1:22" x14ac:dyDescent="0.15">
      <c r="A1256" s="3">
        <v>42562</v>
      </c>
      <c r="B1256" t="s">
        <v>239</v>
      </c>
      <c r="C1256" t="s">
        <v>775</v>
      </c>
      <c r="D1256">
        <v>2.2000000000000002</v>
      </c>
      <c r="E1256">
        <v>2.1880000000000002</v>
      </c>
      <c r="F1256">
        <v>-117</v>
      </c>
      <c r="G1256">
        <v>10000</v>
      </c>
      <c r="H1256">
        <v>-1170000</v>
      </c>
      <c r="I1256">
        <v>2.0400000000000001E-2</v>
      </c>
      <c r="J1256">
        <v>4.6300000000000001E-2</v>
      </c>
      <c r="K1256" t="s">
        <v>792</v>
      </c>
      <c r="L1256">
        <v>16</v>
      </c>
      <c r="M1256" s="15" t="s">
        <v>1233</v>
      </c>
      <c r="N1256">
        <v>-515621.60761967138</v>
      </c>
      <c r="O1256">
        <v>-7687080.2482247129</v>
      </c>
      <c r="P1256">
        <v>341339.6970007401</v>
      </c>
      <c r="Q1256">
        <v>-211457.7841958272</v>
      </c>
      <c r="R1256" t="s">
        <v>2354</v>
      </c>
      <c r="S1256">
        <v>0</v>
      </c>
      <c r="T1256">
        <v>-0.17499999999999999</v>
      </c>
      <c r="U1256">
        <v>0</v>
      </c>
      <c r="V1256" s="17">
        <v>-8773131.8242432512</v>
      </c>
    </row>
    <row r="1257" spans="1:22" x14ac:dyDescent="0.15">
      <c r="A1257" s="3">
        <v>42562</v>
      </c>
      <c r="B1257" t="s">
        <v>240</v>
      </c>
      <c r="C1257" t="s">
        <v>775</v>
      </c>
      <c r="D1257">
        <v>2.2000000000000002</v>
      </c>
      <c r="E1257">
        <v>2.1880000000000002</v>
      </c>
      <c r="F1257">
        <v>-92</v>
      </c>
      <c r="G1257">
        <v>10000</v>
      </c>
      <c r="H1257">
        <v>-920000</v>
      </c>
      <c r="I1257">
        <v>3.4599999999999999E-2</v>
      </c>
      <c r="J1257">
        <v>1.26E-2</v>
      </c>
      <c r="K1257" t="s">
        <v>792</v>
      </c>
      <c r="L1257">
        <v>16</v>
      </c>
      <c r="M1257" s="15" t="s">
        <v>1233</v>
      </c>
      <c r="N1257">
        <v>514553.94956401899</v>
      </c>
      <c r="O1257">
        <v>-6044541.733646783</v>
      </c>
      <c r="P1257">
        <v>222347.99126054559</v>
      </c>
      <c r="Q1257">
        <v>-166274.49697449661</v>
      </c>
      <c r="R1257" t="s">
        <v>2355</v>
      </c>
      <c r="S1257">
        <v>0</v>
      </c>
      <c r="T1257">
        <v>-0.17499999999999999</v>
      </c>
      <c r="U1257">
        <v>0</v>
      </c>
      <c r="V1257" s="17">
        <v>-8773131.8242432512</v>
      </c>
    </row>
    <row r="1258" spans="1:22" x14ac:dyDescent="0.15">
      <c r="A1258" s="3">
        <v>42562</v>
      </c>
      <c r="B1258" t="s">
        <v>241</v>
      </c>
      <c r="C1258" t="s">
        <v>775</v>
      </c>
      <c r="D1258">
        <v>2.2000000000000002</v>
      </c>
      <c r="E1258">
        <v>2.1880000000000002</v>
      </c>
      <c r="F1258">
        <v>64</v>
      </c>
      <c r="G1258">
        <v>10000</v>
      </c>
      <c r="H1258">
        <v>640000</v>
      </c>
      <c r="I1258">
        <v>4.1799999999999997E-2</v>
      </c>
      <c r="J1258">
        <v>6.6199999999999995E-2</v>
      </c>
      <c r="K1258" t="s">
        <v>793</v>
      </c>
      <c r="L1258">
        <v>44</v>
      </c>
      <c r="M1258" s="15">
        <v>0</v>
      </c>
      <c r="N1258">
        <v>310532.13591232931</v>
      </c>
      <c r="O1258">
        <v>2562262.2517734002</v>
      </c>
      <c r="P1258">
        <v>-120321.3986724826</v>
      </c>
      <c r="Q1258">
        <v>193828.90150493619</v>
      </c>
      <c r="R1258" t="s">
        <v>2354</v>
      </c>
      <c r="S1258">
        <v>0</v>
      </c>
      <c r="T1258">
        <v>-0.17499999999999999</v>
      </c>
      <c r="U1258">
        <v>0</v>
      </c>
      <c r="V1258" s="17">
        <v>-8773131.8242432512</v>
      </c>
    </row>
    <row r="1259" spans="1:22" x14ac:dyDescent="0.15">
      <c r="A1259" s="3">
        <v>42562</v>
      </c>
      <c r="B1259" t="s">
        <v>242</v>
      </c>
      <c r="C1259" t="s">
        <v>775</v>
      </c>
      <c r="D1259">
        <v>2.2000000000000002</v>
      </c>
      <c r="E1259">
        <v>2.1880000000000002</v>
      </c>
      <c r="F1259">
        <v>61</v>
      </c>
      <c r="G1259">
        <v>10000</v>
      </c>
      <c r="H1259">
        <v>610000</v>
      </c>
      <c r="I1259">
        <v>5.8799999999999998E-2</v>
      </c>
      <c r="J1259">
        <v>3.6999999999999998E-2</v>
      </c>
      <c r="K1259" t="s">
        <v>793</v>
      </c>
      <c r="L1259">
        <v>44</v>
      </c>
      <c r="M1259" s="15">
        <v>0</v>
      </c>
      <c r="N1259">
        <v>-314024.05795856123</v>
      </c>
      <c r="O1259">
        <v>2442156.2087215218</v>
      </c>
      <c r="P1259">
        <v>-84197.598357392475</v>
      </c>
      <c r="Q1259">
        <v>184743.1717468923</v>
      </c>
      <c r="R1259" t="s">
        <v>2355</v>
      </c>
      <c r="S1259">
        <v>0</v>
      </c>
      <c r="T1259">
        <v>-0.17499999999999999</v>
      </c>
      <c r="U1259">
        <v>0</v>
      </c>
      <c r="V1259" s="17">
        <v>-8773131.8242432512</v>
      </c>
    </row>
    <row r="1260" spans="1:22" x14ac:dyDescent="0.15">
      <c r="A1260" s="3">
        <v>42563</v>
      </c>
      <c r="B1260" t="s">
        <v>239</v>
      </c>
      <c r="C1260" t="s">
        <v>775</v>
      </c>
      <c r="D1260">
        <v>2.2000000000000002</v>
      </c>
      <c r="E1260">
        <v>2.2330000000000001</v>
      </c>
      <c r="F1260">
        <v>-51</v>
      </c>
      <c r="G1260">
        <v>10000</v>
      </c>
      <c r="H1260">
        <v>-510000</v>
      </c>
      <c r="I1260">
        <v>4.6300000000000001E-2</v>
      </c>
      <c r="J1260">
        <v>4.87E-2</v>
      </c>
      <c r="K1260" t="s">
        <v>792</v>
      </c>
      <c r="L1260">
        <v>15</v>
      </c>
      <c r="M1260" s="15" t="s">
        <v>1234</v>
      </c>
      <c r="N1260">
        <v>-387404.66550217889</v>
      </c>
      <c r="O1260">
        <v>-3114250.949932016</v>
      </c>
      <c r="P1260">
        <v>117661.89126493</v>
      </c>
      <c r="Q1260">
        <v>-71832.138828945128</v>
      </c>
      <c r="R1260" t="s">
        <v>2354</v>
      </c>
      <c r="S1260">
        <v>0</v>
      </c>
      <c r="T1260">
        <v>-0.17499999999999999</v>
      </c>
      <c r="U1260">
        <v>0</v>
      </c>
      <c r="V1260" s="17">
        <v>-8423097.818838818</v>
      </c>
    </row>
    <row r="1261" spans="1:22" x14ac:dyDescent="0.15">
      <c r="A1261" s="3">
        <v>42563</v>
      </c>
      <c r="B1261" t="s">
        <v>240</v>
      </c>
      <c r="C1261" t="s">
        <v>775</v>
      </c>
      <c r="D1261">
        <v>2.2000000000000002</v>
      </c>
      <c r="E1261">
        <v>2.2330000000000001</v>
      </c>
      <c r="F1261">
        <v>-161</v>
      </c>
      <c r="G1261">
        <v>10000</v>
      </c>
      <c r="H1261">
        <v>-1610000</v>
      </c>
      <c r="I1261">
        <v>1.26E-2</v>
      </c>
      <c r="J1261">
        <v>1.1900000000000001E-2</v>
      </c>
      <c r="K1261" t="s">
        <v>792</v>
      </c>
      <c r="L1261">
        <v>15</v>
      </c>
      <c r="M1261" s="15" t="s">
        <v>1234</v>
      </c>
      <c r="N1261">
        <v>387016.64419900387</v>
      </c>
      <c r="O1261">
        <v>-9831262.8027265612</v>
      </c>
      <c r="P1261">
        <v>290521.71928698162</v>
      </c>
      <c r="Q1261">
        <v>-226764.2029698072</v>
      </c>
      <c r="R1261" t="s">
        <v>2355</v>
      </c>
      <c r="S1261">
        <v>0</v>
      </c>
      <c r="T1261">
        <v>-0.17499999999999999</v>
      </c>
      <c r="U1261">
        <v>0</v>
      </c>
      <c r="V1261" s="17">
        <v>-8423097.818838818</v>
      </c>
    </row>
    <row r="1262" spans="1:22" x14ac:dyDescent="0.15">
      <c r="A1262" s="3">
        <v>42563</v>
      </c>
      <c r="B1262" t="s">
        <v>241</v>
      </c>
      <c r="C1262" t="s">
        <v>775</v>
      </c>
      <c r="D1262">
        <v>2.2000000000000002</v>
      </c>
      <c r="E1262">
        <v>2.2330000000000001</v>
      </c>
      <c r="F1262">
        <v>35</v>
      </c>
      <c r="G1262">
        <v>10000</v>
      </c>
      <c r="H1262">
        <v>350000</v>
      </c>
      <c r="I1262">
        <v>6.6199999999999995E-2</v>
      </c>
      <c r="J1262">
        <v>7.0999999999999994E-2</v>
      </c>
      <c r="K1262" t="s">
        <v>793</v>
      </c>
      <c r="L1262">
        <v>43</v>
      </c>
      <c r="M1262" s="15">
        <v>0</v>
      </c>
      <c r="N1262">
        <v>238839.4620810413</v>
      </c>
      <c r="O1262">
        <v>1446234.5476579519</v>
      </c>
      <c r="P1262">
        <v>-57423.403079070507</v>
      </c>
      <c r="Q1262">
        <v>95627.129744325226</v>
      </c>
      <c r="R1262" t="s">
        <v>2354</v>
      </c>
      <c r="S1262">
        <v>0</v>
      </c>
      <c r="T1262">
        <v>-0.17499999999999999</v>
      </c>
      <c r="U1262">
        <v>0</v>
      </c>
      <c r="V1262" s="17">
        <v>-8423097.818838818</v>
      </c>
    </row>
    <row r="1263" spans="1:22" x14ac:dyDescent="0.15">
      <c r="A1263" s="3">
        <v>42563</v>
      </c>
      <c r="B1263" t="s">
        <v>242</v>
      </c>
      <c r="C1263" t="s">
        <v>775</v>
      </c>
      <c r="D1263">
        <v>2.2000000000000002</v>
      </c>
      <c r="E1263">
        <v>2.2330000000000001</v>
      </c>
      <c r="F1263">
        <v>75</v>
      </c>
      <c r="G1263">
        <v>10000</v>
      </c>
      <c r="H1263">
        <v>750000</v>
      </c>
      <c r="I1263">
        <v>3.6999999999999998E-2</v>
      </c>
      <c r="J1263">
        <v>3.4500000000000003E-2</v>
      </c>
      <c r="K1263" t="s">
        <v>793</v>
      </c>
      <c r="L1263">
        <v>43</v>
      </c>
      <c r="M1263" s="15">
        <v>0</v>
      </c>
      <c r="N1263">
        <v>-238201.15268348291</v>
      </c>
      <c r="O1263">
        <v>3099074.0306956121</v>
      </c>
      <c r="P1263">
        <v>-85420.230211060683</v>
      </c>
      <c r="Q1263">
        <v>204915.2780235541</v>
      </c>
      <c r="R1263" t="s">
        <v>2355</v>
      </c>
      <c r="S1263">
        <v>0</v>
      </c>
      <c r="T1263">
        <v>-0.17499999999999999</v>
      </c>
      <c r="U1263">
        <v>0</v>
      </c>
      <c r="V1263" s="17">
        <v>-8423097.818838818</v>
      </c>
    </row>
    <row r="1264" spans="1:22" x14ac:dyDescent="0.15">
      <c r="A1264" s="3">
        <v>42564</v>
      </c>
      <c r="B1264" t="s">
        <v>239</v>
      </c>
      <c r="C1264" t="s">
        <v>775</v>
      </c>
      <c r="D1264">
        <v>2.2000000000000002</v>
      </c>
      <c r="E1264">
        <v>2.2360000000000002</v>
      </c>
      <c r="F1264">
        <v>-46</v>
      </c>
      <c r="G1264">
        <v>10000</v>
      </c>
      <c r="H1264">
        <v>-460000</v>
      </c>
      <c r="I1264">
        <v>4.87E-2</v>
      </c>
      <c r="J1264">
        <v>4.4600000000000001E-2</v>
      </c>
      <c r="K1264" t="s">
        <v>792</v>
      </c>
      <c r="L1264">
        <v>14</v>
      </c>
      <c r="M1264" s="15" t="s">
        <v>1235</v>
      </c>
      <c r="N1264">
        <v>-361201.87593865767</v>
      </c>
      <c r="O1264">
        <v>-2734300.9789552591</v>
      </c>
      <c r="P1264">
        <v>104155.2755921272</v>
      </c>
      <c r="Q1264">
        <v>-58823.775744774539</v>
      </c>
      <c r="R1264" t="s">
        <v>2354</v>
      </c>
      <c r="S1264">
        <v>0</v>
      </c>
      <c r="T1264">
        <v>-0.17499999999999999</v>
      </c>
      <c r="U1264">
        <v>0</v>
      </c>
      <c r="V1264" s="17">
        <v>-8400510.751053663</v>
      </c>
    </row>
    <row r="1265" spans="1:22" x14ac:dyDescent="0.15">
      <c r="A1265" s="3">
        <v>42564</v>
      </c>
      <c r="B1265" t="s">
        <v>240</v>
      </c>
      <c r="C1265" t="s">
        <v>775</v>
      </c>
      <c r="D1265">
        <v>2.2000000000000002</v>
      </c>
      <c r="E1265">
        <v>2.2360000000000002</v>
      </c>
      <c r="F1265">
        <v>-166</v>
      </c>
      <c r="G1265">
        <v>10000</v>
      </c>
      <c r="H1265">
        <v>-1660000</v>
      </c>
      <c r="I1265">
        <v>1.1900000000000001E-2</v>
      </c>
      <c r="J1265">
        <v>1.09E-2</v>
      </c>
      <c r="K1265" t="s">
        <v>792</v>
      </c>
      <c r="L1265">
        <v>14</v>
      </c>
      <c r="M1265" s="15" t="s">
        <v>1235</v>
      </c>
      <c r="N1265">
        <v>356532.3607431046</v>
      </c>
      <c r="O1265">
        <v>-9867260.0544907171</v>
      </c>
      <c r="P1265">
        <v>291841.36440969491</v>
      </c>
      <c r="Q1265">
        <v>-212277.10377462121</v>
      </c>
      <c r="R1265" t="s">
        <v>2355</v>
      </c>
      <c r="S1265">
        <v>0</v>
      </c>
      <c r="T1265">
        <v>-0.17499999999999999</v>
      </c>
      <c r="U1265">
        <v>0</v>
      </c>
      <c r="V1265" s="17">
        <v>-8400510.751053663</v>
      </c>
    </row>
    <row r="1266" spans="1:22" x14ac:dyDescent="0.15">
      <c r="A1266" s="3">
        <v>42564</v>
      </c>
      <c r="B1266" t="s">
        <v>241</v>
      </c>
      <c r="C1266" t="s">
        <v>775</v>
      </c>
      <c r="D1266">
        <v>2.2000000000000002</v>
      </c>
      <c r="E1266">
        <v>2.2360000000000002</v>
      </c>
      <c r="F1266">
        <v>31</v>
      </c>
      <c r="G1266">
        <v>10000</v>
      </c>
      <c r="H1266">
        <v>310000</v>
      </c>
      <c r="I1266">
        <v>7.0999999999999994E-2</v>
      </c>
      <c r="J1266">
        <v>6.88E-2</v>
      </c>
      <c r="K1266" t="s">
        <v>793</v>
      </c>
      <c r="L1266">
        <v>42</v>
      </c>
      <c r="M1266" s="15">
        <v>0</v>
      </c>
      <c r="N1266">
        <v>216004.1350920542</v>
      </c>
      <c r="O1266">
        <v>1272799.6740437229</v>
      </c>
      <c r="P1266">
        <v>-50747.068452629981</v>
      </c>
      <c r="Q1266">
        <v>82146.277791163942</v>
      </c>
      <c r="R1266" t="s">
        <v>2354</v>
      </c>
      <c r="S1266">
        <v>0</v>
      </c>
      <c r="T1266">
        <v>-0.17499999999999999</v>
      </c>
      <c r="U1266">
        <v>0</v>
      </c>
      <c r="V1266" s="17">
        <v>-8400510.751053663</v>
      </c>
    </row>
    <row r="1267" spans="1:22" x14ac:dyDescent="0.15">
      <c r="A1267" s="3">
        <v>42564</v>
      </c>
      <c r="B1267" t="s">
        <v>242</v>
      </c>
      <c r="C1267" t="s">
        <v>775</v>
      </c>
      <c r="D1267">
        <v>2.2000000000000002</v>
      </c>
      <c r="E1267">
        <v>2.2360000000000002</v>
      </c>
      <c r="F1267">
        <v>71</v>
      </c>
      <c r="G1267">
        <v>10000</v>
      </c>
      <c r="H1267">
        <v>710000</v>
      </c>
      <c r="I1267">
        <v>3.4500000000000003E-2</v>
      </c>
      <c r="J1267">
        <v>3.3500000000000002E-2</v>
      </c>
      <c r="K1267" t="s">
        <v>793</v>
      </c>
      <c r="L1267">
        <v>42</v>
      </c>
      <c r="M1267" s="15">
        <v>0</v>
      </c>
      <c r="N1267">
        <v>-215280.8518859405</v>
      </c>
      <c r="O1267">
        <v>2915121.8341001389</v>
      </c>
      <c r="P1267">
        <v>-80352.897751576485</v>
      </c>
      <c r="Q1267">
        <v>188141.4749410529</v>
      </c>
      <c r="R1267" t="s">
        <v>2355</v>
      </c>
      <c r="S1267">
        <v>0</v>
      </c>
      <c r="T1267">
        <v>-0.17499999999999999</v>
      </c>
      <c r="U1267">
        <v>0</v>
      </c>
      <c r="V1267" s="17">
        <v>-8400510.751053663</v>
      </c>
    </row>
    <row r="1268" spans="1:22" x14ac:dyDescent="0.15">
      <c r="A1268" s="3">
        <v>42565</v>
      </c>
      <c r="B1268" t="s">
        <v>239</v>
      </c>
      <c r="C1268" t="s">
        <v>775</v>
      </c>
      <c r="D1268">
        <v>2.2000000000000002</v>
      </c>
      <c r="E1268">
        <v>2.2330000000000001</v>
      </c>
      <c r="F1268">
        <v>-44</v>
      </c>
      <c r="G1268">
        <v>10000</v>
      </c>
      <c r="H1268">
        <v>-440000</v>
      </c>
      <c r="I1268">
        <v>4.4600000000000001E-2</v>
      </c>
      <c r="J1268">
        <v>4.6199999999999998E-2</v>
      </c>
      <c r="K1268" t="s">
        <v>792</v>
      </c>
      <c r="L1268">
        <v>13</v>
      </c>
      <c r="M1268" s="15" t="s">
        <v>1236</v>
      </c>
      <c r="N1268">
        <v>-339804.75932048052</v>
      </c>
      <c r="O1268">
        <v>-2787208.189805171</v>
      </c>
      <c r="P1268">
        <v>105887.0938909104</v>
      </c>
      <c r="Q1268">
        <v>-55989.291823409483</v>
      </c>
      <c r="R1268" t="s">
        <v>2354</v>
      </c>
      <c r="S1268">
        <v>0</v>
      </c>
      <c r="T1268">
        <v>-0.17499999999999999</v>
      </c>
      <c r="U1268">
        <v>0</v>
      </c>
      <c r="V1268" s="17">
        <v>-8423097.818838818</v>
      </c>
    </row>
    <row r="1269" spans="1:22" x14ac:dyDescent="0.15">
      <c r="A1269" s="3">
        <v>42565</v>
      </c>
      <c r="B1269" t="s">
        <v>240</v>
      </c>
      <c r="C1269" t="s">
        <v>775</v>
      </c>
      <c r="D1269">
        <v>2.2000000000000002</v>
      </c>
      <c r="E1269">
        <v>2.2330000000000001</v>
      </c>
      <c r="F1269">
        <v>-150</v>
      </c>
      <c r="G1269">
        <v>10000</v>
      </c>
      <c r="H1269">
        <v>-1500000</v>
      </c>
      <c r="I1269">
        <v>1.09E-2</v>
      </c>
      <c r="J1269">
        <v>9.4000000000000004E-3</v>
      </c>
      <c r="K1269" t="s">
        <v>792</v>
      </c>
      <c r="L1269">
        <v>13</v>
      </c>
      <c r="M1269" s="15" t="s">
        <v>1236</v>
      </c>
      <c r="N1269">
        <v>341574.68413472548</v>
      </c>
      <c r="O1269">
        <v>-9501846.1016085371</v>
      </c>
      <c r="P1269">
        <v>285384.10255535791</v>
      </c>
      <c r="Q1269">
        <v>-190872.58576162331</v>
      </c>
      <c r="R1269" t="s">
        <v>2355</v>
      </c>
      <c r="S1269">
        <v>0</v>
      </c>
      <c r="T1269">
        <v>-0.17499999999999999</v>
      </c>
      <c r="U1269">
        <v>0</v>
      </c>
      <c r="V1269" s="17">
        <v>-8423097.818838818</v>
      </c>
    </row>
    <row r="1270" spans="1:22" x14ac:dyDescent="0.15">
      <c r="A1270" s="3">
        <v>42565</v>
      </c>
      <c r="B1270" t="s">
        <v>241</v>
      </c>
      <c r="C1270" t="s">
        <v>775</v>
      </c>
      <c r="D1270">
        <v>2.2000000000000002</v>
      </c>
      <c r="E1270">
        <v>2.2330000000000001</v>
      </c>
      <c r="F1270">
        <v>29</v>
      </c>
      <c r="G1270">
        <v>10000</v>
      </c>
      <c r="H1270">
        <v>290000</v>
      </c>
      <c r="I1270">
        <v>6.88E-2</v>
      </c>
      <c r="J1270">
        <v>7.0800000000000002E-2</v>
      </c>
      <c r="K1270" t="s">
        <v>793</v>
      </c>
      <c r="L1270">
        <v>41</v>
      </c>
      <c r="M1270" s="15">
        <v>0</v>
      </c>
      <c r="N1270">
        <v>198433.1077882126</v>
      </c>
      <c r="O1270">
        <v>1218187.5086298031</v>
      </c>
      <c r="P1270">
        <v>-48642.000060316634</v>
      </c>
      <c r="Q1270">
        <v>77177.412006672559</v>
      </c>
      <c r="R1270" t="s">
        <v>2354</v>
      </c>
      <c r="S1270">
        <v>0</v>
      </c>
      <c r="T1270">
        <v>-0.17499999999999999</v>
      </c>
      <c r="U1270">
        <v>0</v>
      </c>
      <c r="V1270" s="17">
        <v>-8423097.818838818</v>
      </c>
    </row>
    <row r="1271" spans="1:22" x14ac:dyDescent="0.15">
      <c r="A1271" s="3">
        <v>42565</v>
      </c>
      <c r="B1271" t="s">
        <v>242</v>
      </c>
      <c r="C1271" t="s">
        <v>775</v>
      </c>
      <c r="D1271">
        <v>2.2000000000000002</v>
      </c>
      <c r="E1271">
        <v>2.2330000000000001</v>
      </c>
      <c r="F1271">
        <v>64</v>
      </c>
      <c r="G1271">
        <v>10000</v>
      </c>
      <c r="H1271">
        <v>640000</v>
      </c>
      <c r="I1271">
        <v>3.3500000000000002E-2</v>
      </c>
      <c r="J1271">
        <v>3.1300000000000001E-2</v>
      </c>
      <c r="K1271" t="s">
        <v>793</v>
      </c>
      <c r="L1271">
        <v>41</v>
      </c>
      <c r="M1271" s="15">
        <v>0</v>
      </c>
      <c r="N1271">
        <v>-202078.6586742895</v>
      </c>
      <c r="O1271">
        <v>2688413.81214853</v>
      </c>
      <c r="P1271">
        <v>-75150.830242090582</v>
      </c>
      <c r="Q1271">
        <v>170322.56442851879</v>
      </c>
      <c r="R1271" t="s">
        <v>2355</v>
      </c>
      <c r="S1271">
        <v>0</v>
      </c>
      <c r="T1271">
        <v>-0.17499999999999999</v>
      </c>
      <c r="U1271">
        <v>0</v>
      </c>
      <c r="V1271" s="17">
        <v>-8423097.818838818</v>
      </c>
    </row>
    <row r="1272" spans="1:22" x14ac:dyDescent="0.15">
      <c r="A1272" s="3">
        <v>42566</v>
      </c>
      <c r="B1272" t="s">
        <v>239</v>
      </c>
      <c r="C1272" t="s">
        <v>775</v>
      </c>
      <c r="D1272">
        <v>2.2000000000000002</v>
      </c>
      <c r="E1272">
        <v>2.2360000000000002</v>
      </c>
      <c r="F1272">
        <v>-38</v>
      </c>
      <c r="G1272">
        <v>10000</v>
      </c>
      <c r="H1272">
        <v>-380000</v>
      </c>
      <c r="I1272">
        <v>4.6199999999999998E-2</v>
      </c>
      <c r="J1272">
        <v>3.8199999999999998E-2</v>
      </c>
      <c r="K1272" t="s">
        <v>792</v>
      </c>
      <c r="L1272">
        <v>12</v>
      </c>
      <c r="M1272" s="15" t="s">
        <v>1237</v>
      </c>
      <c r="N1272">
        <v>-305222.48003278679</v>
      </c>
      <c r="O1272">
        <v>-2338715.7653585402</v>
      </c>
      <c r="P1272">
        <v>87444.827937169946</v>
      </c>
      <c r="Q1272">
        <v>-42711.906304089163</v>
      </c>
      <c r="R1272" t="s">
        <v>2354</v>
      </c>
      <c r="S1272">
        <v>0</v>
      </c>
      <c r="T1272">
        <v>-0.17499999999999999</v>
      </c>
      <c r="U1272">
        <v>0</v>
      </c>
      <c r="V1272" s="17">
        <v>-8400510.751053663</v>
      </c>
    </row>
    <row r="1273" spans="1:22" x14ac:dyDescent="0.15">
      <c r="A1273" s="3">
        <v>42566</v>
      </c>
      <c r="B1273" t="s">
        <v>240</v>
      </c>
      <c r="C1273" t="s">
        <v>775</v>
      </c>
      <c r="D1273">
        <v>2.2000000000000002</v>
      </c>
      <c r="E1273">
        <v>2.2360000000000002</v>
      </c>
      <c r="F1273">
        <v>-157</v>
      </c>
      <c r="G1273">
        <v>10000</v>
      </c>
      <c r="H1273">
        <v>-1570000</v>
      </c>
      <c r="I1273">
        <v>9.4000000000000004E-3</v>
      </c>
      <c r="J1273">
        <v>9.4999999999999998E-3</v>
      </c>
      <c r="K1273" t="s">
        <v>792</v>
      </c>
      <c r="L1273">
        <v>12</v>
      </c>
      <c r="M1273" s="15" t="s">
        <v>1237</v>
      </c>
      <c r="N1273">
        <v>308949.22723295982</v>
      </c>
      <c r="O1273">
        <v>-9662588.8200339675</v>
      </c>
      <c r="P1273">
        <v>282171.34689436079</v>
      </c>
      <c r="Q1273">
        <v>-176467.6128879473</v>
      </c>
      <c r="R1273" t="s">
        <v>2355</v>
      </c>
      <c r="S1273">
        <v>0</v>
      </c>
      <c r="T1273">
        <v>-0.17499999999999999</v>
      </c>
      <c r="U1273">
        <v>0</v>
      </c>
      <c r="V1273" s="17">
        <v>-8400510.751053663</v>
      </c>
    </row>
    <row r="1274" spans="1:22" x14ac:dyDescent="0.15">
      <c r="A1274" s="3">
        <v>42566</v>
      </c>
      <c r="B1274" t="s">
        <v>241</v>
      </c>
      <c r="C1274" t="s">
        <v>775</v>
      </c>
      <c r="D1274">
        <v>2.2000000000000002</v>
      </c>
      <c r="E1274">
        <v>2.2360000000000002</v>
      </c>
      <c r="F1274">
        <v>25</v>
      </c>
      <c r="G1274">
        <v>10000</v>
      </c>
      <c r="H1274">
        <v>250000</v>
      </c>
      <c r="I1274">
        <v>7.0800000000000002E-2</v>
      </c>
      <c r="J1274">
        <v>6.54E-2</v>
      </c>
      <c r="K1274" t="s">
        <v>793</v>
      </c>
      <c r="L1274">
        <v>40</v>
      </c>
      <c r="M1274" s="15">
        <v>0</v>
      </c>
      <c r="N1274">
        <v>175310.92063788141</v>
      </c>
      <c r="O1274">
        <v>1054926.9739643021</v>
      </c>
      <c r="P1274">
        <v>-41211.321626546473</v>
      </c>
      <c r="Q1274">
        <v>64220.347960513973</v>
      </c>
      <c r="R1274" t="s">
        <v>2354</v>
      </c>
      <c r="S1274">
        <v>0</v>
      </c>
      <c r="T1274">
        <v>-0.17499999999999999</v>
      </c>
      <c r="U1274">
        <v>0</v>
      </c>
      <c r="V1274" s="17">
        <v>-8400510.751053663</v>
      </c>
    </row>
    <row r="1275" spans="1:22" x14ac:dyDescent="0.15">
      <c r="A1275" s="3">
        <v>42566</v>
      </c>
      <c r="B1275" t="s">
        <v>242</v>
      </c>
      <c r="C1275" t="s">
        <v>775</v>
      </c>
      <c r="D1275">
        <v>2.2000000000000002</v>
      </c>
      <c r="E1275">
        <v>2.2360000000000002</v>
      </c>
      <c r="F1275">
        <v>60</v>
      </c>
      <c r="G1275">
        <v>10000</v>
      </c>
      <c r="H1275">
        <v>600000</v>
      </c>
      <c r="I1275">
        <v>3.1300000000000001E-2</v>
      </c>
      <c r="J1275">
        <v>3.5400000000000001E-2</v>
      </c>
      <c r="K1275" t="s">
        <v>793</v>
      </c>
      <c r="L1275">
        <v>40</v>
      </c>
      <c r="M1275" s="15">
        <v>0</v>
      </c>
      <c r="N1275">
        <v>-179253.79046908469</v>
      </c>
      <c r="O1275">
        <v>2531824.737514324</v>
      </c>
      <c r="P1275">
        <v>-68725.6928938333</v>
      </c>
      <c r="Q1275">
        <v>154128.83510523351</v>
      </c>
      <c r="R1275" t="s">
        <v>2355</v>
      </c>
      <c r="S1275">
        <v>0</v>
      </c>
      <c r="T1275">
        <v>-0.17499999999999999</v>
      </c>
      <c r="U1275">
        <v>0</v>
      </c>
      <c r="V1275" s="17">
        <v>-8400510.751053663</v>
      </c>
    </row>
    <row r="1276" spans="1:22" x14ac:dyDescent="0.15">
      <c r="A1276" s="3">
        <v>42569</v>
      </c>
      <c r="B1276" t="s">
        <v>239</v>
      </c>
      <c r="C1276" t="s">
        <v>775</v>
      </c>
      <c r="D1276">
        <v>2.2000000000000002</v>
      </c>
      <c r="E1276">
        <v>2.2280000000000002</v>
      </c>
      <c r="F1276">
        <v>-33</v>
      </c>
      <c r="G1276">
        <v>10000</v>
      </c>
      <c r="H1276">
        <v>-330000</v>
      </c>
      <c r="I1276">
        <v>3.8199999999999998E-2</v>
      </c>
      <c r="J1276">
        <v>2.7699999999999999E-2</v>
      </c>
      <c r="K1276" t="s">
        <v>792</v>
      </c>
      <c r="L1276">
        <v>9</v>
      </c>
      <c r="M1276" s="15" t="s">
        <v>1238</v>
      </c>
      <c r="N1276">
        <v>-255298.0909943532</v>
      </c>
      <c r="O1276">
        <v>-2504040.9906941839</v>
      </c>
      <c r="P1276">
        <v>92541.280738044603</v>
      </c>
      <c r="Q1276">
        <v>-34744.771121603262</v>
      </c>
      <c r="R1276" t="s">
        <v>2354</v>
      </c>
      <c r="S1276">
        <v>0</v>
      </c>
      <c r="T1276">
        <v>-0.17499999999999999</v>
      </c>
      <c r="U1276">
        <v>0</v>
      </c>
      <c r="V1276" s="17">
        <v>-8460945.8854017239</v>
      </c>
    </row>
    <row r="1277" spans="1:22" x14ac:dyDescent="0.15">
      <c r="A1277" s="3">
        <v>42569</v>
      </c>
      <c r="B1277" t="s">
        <v>240</v>
      </c>
      <c r="C1277" t="s">
        <v>775</v>
      </c>
      <c r="D1277">
        <v>2.2000000000000002</v>
      </c>
      <c r="E1277">
        <v>2.2280000000000002</v>
      </c>
      <c r="F1277">
        <v>-114</v>
      </c>
      <c r="G1277">
        <v>10000</v>
      </c>
      <c r="H1277">
        <v>-1140000</v>
      </c>
      <c r="I1277">
        <v>9.4999999999999998E-3</v>
      </c>
      <c r="J1277">
        <v>1.09E-2</v>
      </c>
      <c r="K1277" t="s">
        <v>792</v>
      </c>
      <c r="L1277">
        <v>9</v>
      </c>
      <c r="M1277" s="15" t="s">
        <v>1238</v>
      </c>
      <c r="N1277">
        <v>258061.14020132521</v>
      </c>
      <c r="O1277">
        <v>-8650323.4223980904</v>
      </c>
      <c r="P1277">
        <v>262704.08874078369</v>
      </c>
      <c r="Q1277">
        <v>-120027.3911473567</v>
      </c>
      <c r="R1277" t="s">
        <v>2355</v>
      </c>
      <c r="S1277">
        <v>0</v>
      </c>
      <c r="T1277">
        <v>-0.17499999999999999</v>
      </c>
      <c r="U1277">
        <v>0</v>
      </c>
      <c r="V1277" s="17">
        <v>-8460945.8854017239</v>
      </c>
    </row>
    <row r="1278" spans="1:22" x14ac:dyDescent="0.15">
      <c r="A1278" s="3">
        <v>42569</v>
      </c>
      <c r="B1278" t="s">
        <v>241</v>
      </c>
      <c r="C1278" t="s">
        <v>775</v>
      </c>
      <c r="D1278">
        <v>2.2000000000000002</v>
      </c>
      <c r="E1278">
        <v>2.2280000000000002</v>
      </c>
      <c r="F1278">
        <v>20</v>
      </c>
      <c r="G1278">
        <v>10000</v>
      </c>
      <c r="H1278">
        <v>200000</v>
      </c>
      <c r="I1278">
        <v>6.54E-2</v>
      </c>
      <c r="J1278">
        <v>5.45E-2</v>
      </c>
      <c r="K1278" t="s">
        <v>793</v>
      </c>
      <c r="L1278">
        <v>37</v>
      </c>
      <c r="M1278" s="15">
        <v>0</v>
      </c>
      <c r="N1278">
        <v>133447.32366621841</v>
      </c>
      <c r="O1278">
        <v>903695.50764156587</v>
      </c>
      <c r="P1278">
        <v>-35351.272268499233</v>
      </c>
      <c r="Q1278">
        <v>51550.081854474862</v>
      </c>
      <c r="R1278" t="s">
        <v>2354</v>
      </c>
      <c r="S1278">
        <v>0</v>
      </c>
      <c r="T1278">
        <v>-0.17499999999999999</v>
      </c>
      <c r="U1278">
        <v>0</v>
      </c>
      <c r="V1278" s="17">
        <v>-8460945.8854017239</v>
      </c>
    </row>
    <row r="1279" spans="1:22" x14ac:dyDescent="0.15">
      <c r="A1279" s="3">
        <v>42569</v>
      </c>
      <c r="B1279" t="s">
        <v>242</v>
      </c>
      <c r="C1279" t="s">
        <v>775</v>
      </c>
      <c r="D1279">
        <v>2.2000000000000002</v>
      </c>
      <c r="E1279">
        <v>2.2280000000000002</v>
      </c>
      <c r="F1279">
        <v>40</v>
      </c>
      <c r="G1279">
        <v>10000</v>
      </c>
      <c r="H1279">
        <v>400000</v>
      </c>
      <c r="I1279">
        <v>3.5400000000000001E-2</v>
      </c>
      <c r="J1279">
        <v>3.9E-2</v>
      </c>
      <c r="K1279" t="s">
        <v>793</v>
      </c>
      <c r="L1279">
        <v>37</v>
      </c>
      <c r="M1279" s="15">
        <v>0</v>
      </c>
      <c r="N1279">
        <v>-133105.3526675631</v>
      </c>
      <c r="O1279">
        <v>1807391.015283132</v>
      </c>
      <c r="P1279">
        <v>-50743.007186303723</v>
      </c>
      <c r="Q1279">
        <v>103100.16370894969</v>
      </c>
      <c r="R1279" t="s">
        <v>2355</v>
      </c>
      <c r="S1279">
        <v>0</v>
      </c>
      <c r="T1279">
        <v>-0.17499999999999999</v>
      </c>
      <c r="U1279">
        <v>0</v>
      </c>
      <c r="V1279" s="17">
        <v>-8460945.8854017239</v>
      </c>
    </row>
    <row r="1280" spans="1:22" x14ac:dyDescent="0.15">
      <c r="A1280" s="3">
        <v>42570</v>
      </c>
      <c r="B1280" t="s">
        <v>239</v>
      </c>
      <c r="C1280" t="s">
        <v>775</v>
      </c>
      <c r="D1280">
        <v>2.2000000000000002</v>
      </c>
      <c r="E1280">
        <v>2.2160000000000002</v>
      </c>
      <c r="F1280">
        <v>-38</v>
      </c>
      <c r="G1280">
        <v>10000</v>
      </c>
      <c r="H1280">
        <v>-380000</v>
      </c>
      <c r="I1280">
        <v>2.7699999999999999E-2</v>
      </c>
      <c r="J1280">
        <v>2.2200000000000001E-2</v>
      </c>
      <c r="K1280" t="s">
        <v>792</v>
      </c>
      <c r="L1280">
        <v>8</v>
      </c>
      <c r="M1280" s="15" t="s">
        <v>1239</v>
      </c>
      <c r="N1280">
        <v>-256910.00461394421</v>
      </c>
      <c r="O1280">
        <v>-3566813.156791267</v>
      </c>
      <c r="P1280">
        <v>132002.3756712442</v>
      </c>
      <c r="Q1280">
        <v>-44808.273299620283</v>
      </c>
      <c r="R1280" t="s">
        <v>2354</v>
      </c>
      <c r="S1280">
        <v>0</v>
      </c>
      <c r="T1280">
        <v>-0.17499999999999999</v>
      </c>
      <c r="U1280">
        <v>0</v>
      </c>
      <c r="V1280" s="17">
        <v>-8552828.7870296724</v>
      </c>
    </row>
    <row r="1281" spans="1:22" x14ac:dyDescent="0.15">
      <c r="A1281" s="3">
        <v>42570</v>
      </c>
      <c r="B1281" t="s">
        <v>240</v>
      </c>
      <c r="C1281" t="s">
        <v>775</v>
      </c>
      <c r="D1281">
        <v>2.2000000000000002</v>
      </c>
      <c r="E1281">
        <v>2.2160000000000002</v>
      </c>
      <c r="F1281">
        <v>-79</v>
      </c>
      <c r="G1281">
        <v>10000</v>
      </c>
      <c r="H1281">
        <v>-790000</v>
      </c>
      <c r="I1281">
        <v>1.09E-2</v>
      </c>
      <c r="J1281">
        <v>1.1599999999999999E-2</v>
      </c>
      <c r="K1281" t="s">
        <v>792</v>
      </c>
      <c r="L1281">
        <v>8</v>
      </c>
      <c r="M1281" s="15" t="s">
        <v>1239</v>
      </c>
      <c r="N1281">
        <v>255897.62198680019</v>
      </c>
      <c r="O1281">
        <v>-7415216.8259607907</v>
      </c>
      <c r="P1281">
        <v>235029.68734030251</v>
      </c>
      <c r="Q1281">
        <v>-93154.041859736899</v>
      </c>
      <c r="R1281" t="s">
        <v>2355</v>
      </c>
      <c r="S1281">
        <v>0</v>
      </c>
      <c r="T1281">
        <v>-0.17499999999999999</v>
      </c>
      <c r="U1281">
        <v>0</v>
      </c>
      <c r="V1281" s="17">
        <v>-8552828.7870296724</v>
      </c>
    </row>
    <row r="1282" spans="1:22" x14ac:dyDescent="0.15">
      <c r="A1282" s="3">
        <v>42570</v>
      </c>
      <c r="B1282" t="s">
        <v>241</v>
      </c>
      <c r="C1282" t="s">
        <v>775</v>
      </c>
      <c r="D1282">
        <v>2.2000000000000002</v>
      </c>
      <c r="E1282">
        <v>2.2160000000000002</v>
      </c>
      <c r="F1282">
        <v>20</v>
      </c>
      <c r="G1282">
        <v>10000</v>
      </c>
      <c r="H1282">
        <v>200000</v>
      </c>
      <c r="I1282">
        <v>5.45E-2</v>
      </c>
      <c r="J1282">
        <v>4.8800000000000003E-2</v>
      </c>
      <c r="K1282" t="s">
        <v>793</v>
      </c>
      <c r="L1282">
        <v>36</v>
      </c>
      <c r="M1282" s="15">
        <v>0</v>
      </c>
      <c r="N1282">
        <v>121824.7736275333</v>
      </c>
      <c r="O1282">
        <v>945275.54012474674</v>
      </c>
      <c r="P1282">
        <v>-37543.050354807063</v>
      </c>
      <c r="Q1282">
        <v>53437.826142137732</v>
      </c>
      <c r="R1282" t="s">
        <v>2354</v>
      </c>
      <c r="S1282">
        <v>0</v>
      </c>
      <c r="T1282">
        <v>-0.17499999999999999</v>
      </c>
      <c r="U1282">
        <v>0</v>
      </c>
      <c r="V1282" s="17">
        <v>-8552828.7870296724</v>
      </c>
    </row>
    <row r="1283" spans="1:22" x14ac:dyDescent="0.15">
      <c r="A1283" s="3">
        <v>42570</v>
      </c>
      <c r="B1283" t="s">
        <v>242</v>
      </c>
      <c r="C1283" t="s">
        <v>775</v>
      </c>
      <c r="D1283">
        <v>2.2000000000000002</v>
      </c>
      <c r="E1283">
        <v>2.2160000000000002</v>
      </c>
      <c r="F1283">
        <v>31</v>
      </c>
      <c r="G1283">
        <v>10000</v>
      </c>
      <c r="H1283">
        <v>310000</v>
      </c>
      <c r="I1283">
        <v>3.9E-2</v>
      </c>
      <c r="J1283">
        <v>4.2799999999999998E-2</v>
      </c>
      <c r="K1283" t="s">
        <v>793</v>
      </c>
      <c r="L1283">
        <v>36</v>
      </c>
      <c r="M1283" s="15">
        <v>0</v>
      </c>
      <c r="N1283">
        <v>-121171.6008773233</v>
      </c>
      <c r="O1283">
        <v>1465177.0871933571</v>
      </c>
      <c r="P1283">
        <v>-42759.290757590214</v>
      </c>
      <c r="Q1283">
        <v>82828.630520313483</v>
      </c>
      <c r="R1283" t="s">
        <v>2355</v>
      </c>
      <c r="S1283">
        <v>0</v>
      </c>
      <c r="T1283">
        <v>-0.17499999999999999</v>
      </c>
      <c r="U1283">
        <v>0</v>
      </c>
      <c r="V1283" s="17">
        <v>-8552828.7870296724</v>
      </c>
    </row>
    <row r="1284" spans="1:22" x14ac:dyDescent="0.15">
      <c r="A1284" s="3">
        <v>42571</v>
      </c>
      <c r="B1284" t="s">
        <v>239</v>
      </c>
      <c r="C1284" t="s">
        <v>775</v>
      </c>
      <c r="D1284">
        <v>2.2000000000000002</v>
      </c>
      <c r="E1284">
        <v>2.2090000000000001</v>
      </c>
      <c r="F1284">
        <v>-39</v>
      </c>
      <c r="G1284">
        <v>10000</v>
      </c>
      <c r="H1284">
        <v>-390000</v>
      </c>
      <c r="I1284">
        <v>2.2200000000000001E-2</v>
      </c>
      <c r="J1284">
        <v>2.6800000000000001E-2</v>
      </c>
      <c r="K1284" t="s">
        <v>792</v>
      </c>
      <c r="L1284">
        <v>7</v>
      </c>
      <c r="M1284" s="15" t="s">
        <v>1240</v>
      </c>
      <c r="N1284">
        <v>-238734.56358349221</v>
      </c>
      <c r="O1284">
        <v>-4148205.877998516</v>
      </c>
      <c r="P1284">
        <v>151920.4212457973</v>
      </c>
      <c r="Q1284">
        <v>-45703.291136336418</v>
      </c>
      <c r="R1284" t="s">
        <v>2354</v>
      </c>
      <c r="S1284">
        <v>0</v>
      </c>
      <c r="T1284">
        <v>-0.17499999999999999</v>
      </c>
      <c r="U1284">
        <v>0</v>
      </c>
      <c r="V1284" s="17">
        <v>-8607120.0146075115</v>
      </c>
    </row>
    <row r="1285" spans="1:22" x14ac:dyDescent="0.15">
      <c r="A1285" s="3">
        <v>42571</v>
      </c>
      <c r="B1285" t="s">
        <v>240</v>
      </c>
      <c r="C1285" t="s">
        <v>775</v>
      </c>
      <c r="D1285">
        <v>2.2000000000000002</v>
      </c>
      <c r="E1285">
        <v>2.2090000000000001</v>
      </c>
      <c r="F1285">
        <v>-62</v>
      </c>
      <c r="G1285">
        <v>10000</v>
      </c>
      <c r="H1285">
        <v>-620000</v>
      </c>
      <c r="I1285">
        <v>1.1599999999999999E-2</v>
      </c>
      <c r="J1285">
        <v>6.7999999999999996E-3</v>
      </c>
      <c r="K1285" t="s">
        <v>792</v>
      </c>
      <c r="L1285">
        <v>7</v>
      </c>
      <c r="M1285" s="15" t="s">
        <v>1240</v>
      </c>
      <c r="N1285">
        <v>240473.25789290981</v>
      </c>
      <c r="O1285">
        <v>-6594583.7034848202</v>
      </c>
      <c r="P1285">
        <v>210977.7216225903</v>
      </c>
      <c r="Q1285">
        <v>-72656.51411417585</v>
      </c>
      <c r="R1285" t="s">
        <v>2355</v>
      </c>
      <c r="S1285">
        <v>0</v>
      </c>
      <c r="T1285">
        <v>-0.17499999999999999</v>
      </c>
      <c r="U1285">
        <v>0</v>
      </c>
      <c r="V1285" s="17">
        <v>-8607120.0146075115</v>
      </c>
    </row>
    <row r="1286" spans="1:22" x14ac:dyDescent="0.15">
      <c r="A1286" s="3">
        <v>42571</v>
      </c>
      <c r="B1286" t="s">
        <v>241</v>
      </c>
      <c r="C1286" t="s">
        <v>775</v>
      </c>
      <c r="D1286">
        <v>2.2000000000000002</v>
      </c>
      <c r="E1286">
        <v>2.2090000000000001</v>
      </c>
      <c r="F1286">
        <v>19</v>
      </c>
      <c r="G1286">
        <v>10000</v>
      </c>
      <c r="H1286">
        <v>190000</v>
      </c>
      <c r="I1286">
        <v>4.8800000000000003E-2</v>
      </c>
      <c r="J1286">
        <v>5.4199999999999998E-2</v>
      </c>
      <c r="K1286" t="s">
        <v>793</v>
      </c>
      <c r="L1286">
        <v>35</v>
      </c>
      <c r="M1286" s="15">
        <v>0</v>
      </c>
      <c r="N1286">
        <v>109250.30966195511</v>
      </c>
      <c r="O1286">
        <v>924534.26974828646</v>
      </c>
      <c r="P1286">
        <v>-36503.276856279357</v>
      </c>
      <c r="Q1286">
        <v>50930.763971885528</v>
      </c>
      <c r="R1286" t="s">
        <v>2354</v>
      </c>
      <c r="S1286">
        <v>0</v>
      </c>
      <c r="T1286">
        <v>-0.17499999999999999</v>
      </c>
      <c r="U1286">
        <v>0</v>
      </c>
      <c r="V1286" s="17">
        <v>-8607120.0146075115</v>
      </c>
    </row>
    <row r="1287" spans="1:22" x14ac:dyDescent="0.15">
      <c r="A1287" s="3">
        <v>42571</v>
      </c>
      <c r="B1287" t="s">
        <v>242</v>
      </c>
      <c r="C1287" t="s">
        <v>775</v>
      </c>
      <c r="D1287">
        <v>2.2000000000000002</v>
      </c>
      <c r="E1287">
        <v>2.2090000000000001</v>
      </c>
      <c r="F1287">
        <v>25</v>
      </c>
      <c r="G1287">
        <v>10000</v>
      </c>
      <c r="H1287">
        <v>250000</v>
      </c>
      <c r="I1287">
        <v>4.2799999999999998E-2</v>
      </c>
      <c r="J1287">
        <v>3.6600000000000001E-2</v>
      </c>
      <c r="K1287" t="s">
        <v>793</v>
      </c>
      <c r="L1287">
        <v>35</v>
      </c>
      <c r="M1287" s="15">
        <v>0</v>
      </c>
      <c r="N1287">
        <v>-106249.5925500591</v>
      </c>
      <c r="O1287">
        <v>1216492.4601951139</v>
      </c>
      <c r="P1287">
        <v>-35738.541759641863</v>
      </c>
      <c r="Q1287">
        <v>67014.163120902012</v>
      </c>
      <c r="R1287" t="s">
        <v>2355</v>
      </c>
      <c r="S1287">
        <v>0</v>
      </c>
      <c r="T1287">
        <v>-0.17499999999999999</v>
      </c>
      <c r="U1287">
        <v>0</v>
      </c>
      <c r="V1287" s="17">
        <v>-8607120.0146075115</v>
      </c>
    </row>
    <row r="1288" spans="1:22" x14ac:dyDescent="0.15">
      <c r="A1288" s="3">
        <v>42572</v>
      </c>
      <c r="B1288" t="s">
        <v>241</v>
      </c>
      <c r="C1288" t="s">
        <v>775</v>
      </c>
      <c r="D1288">
        <v>2.2000000000000002</v>
      </c>
      <c r="E1288">
        <v>2.2200000000000002</v>
      </c>
      <c r="F1288">
        <v>-67</v>
      </c>
      <c r="G1288">
        <v>10000</v>
      </c>
      <c r="H1288">
        <v>-670000</v>
      </c>
      <c r="I1288">
        <v>5.4199999999999998E-2</v>
      </c>
      <c r="J1288">
        <v>4.3499999999999997E-2</v>
      </c>
      <c r="K1288" t="s">
        <v>793</v>
      </c>
      <c r="L1288">
        <v>34</v>
      </c>
      <c r="M1288" s="15">
        <v>185700.2</v>
      </c>
      <c r="N1288">
        <v>-421088.33500286209</v>
      </c>
      <c r="O1288">
        <v>-3181924.650763582</v>
      </c>
      <c r="P1288">
        <v>128277.5908438724</v>
      </c>
      <c r="Q1288">
        <v>-171628.61054767409</v>
      </c>
      <c r="R1288" t="s">
        <v>2354</v>
      </c>
      <c r="S1288">
        <v>0</v>
      </c>
      <c r="T1288">
        <v>-0.17499999999999999</v>
      </c>
      <c r="U1288">
        <v>0</v>
      </c>
      <c r="V1288" s="17">
        <v>-8522035.5490625724</v>
      </c>
    </row>
    <row r="1289" spans="1:22" x14ac:dyDescent="0.15">
      <c r="A1289" s="3">
        <v>42572</v>
      </c>
      <c r="B1289" t="s">
        <v>242</v>
      </c>
      <c r="C1289" t="s">
        <v>775</v>
      </c>
      <c r="D1289">
        <v>2.2000000000000002</v>
      </c>
      <c r="E1289">
        <v>2.2200000000000002</v>
      </c>
      <c r="F1289">
        <v>-113</v>
      </c>
      <c r="G1289">
        <v>10000</v>
      </c>
      <c r="H1289">
        <v>-1130000</v>
      </c>
      <c r="I1289">
        <v>3.6600000000000001E-2</v>
      </c>
      <c r="J1289">
        <v>4.3400000000000001E-2</v>
      </c>
      <c r="K1289" t="s">
        <v>793</v>
      </c>
      <c r="L1289">
        <v>34</v>
      </c>
      <c r="M1289" s="15">
        <v>185700.2</v>
      </c>
      <c r="N1289">
        <v>419806.24096532213</v>
      </c>
      <c r="O1289">
        <v>-5366529.634869921</v>
      </c>
      <c r="P1289">
        <v>161380.7405750918</v>
      </c>
      <c r="Q1289">
        <v>-289463.17898339062</v>
      </c>
      <c r="R1289" t="s">
        <v>2355</v>
      </c>
      <c r="S1289">
        <v>0</v>
      </c>
      <c r="T1289">
        <v>-0.17499999999999999</v>
      </c>
      <c r="U1289">
        <v>0</v>
      </c>
      <c r="V1289" s="17">
        <v>-8522035.5490625724</v>
      </c>
    </row>
    <row r="1290" spans="1:22" x14ac:dyDescent="0.15">
      <c r="A1290" s="3">
        <v>42573</v>
      </c>
      <c r="B1290" t="s">
        <v>241</v>
      </c>
      <c r="C1290" t="s">
        <v>775</v>
      </c>
      <c r="D1290">
        <v>2.2000000000000002</v>
      </c>
      <c r="E1290">
        <v>2.2000000000000002</v>
      </c>
      <c r="F1290">
        <v>-83</v>
      </c>
      <c r="G1290">
        <v>10000</v>
      </c>
      <c r="H1290">
        <v>-830000</v>
      </c>
      <c r="I1290">
        <v>4.3499999999999997E-2</v>
      </c>
      <c r="J1290">
        <v>4.0500000000000001E-2</v>
      </c>
      <c r="K1290" t="s">
        <v>793</v>
      </c>
      <c r="L1290">
        <v>33</v>
      </c>
      <c r="M1290" s="15">
        <v>163388</v>
      </c>
      <c r="N1290">
        <v>-439298.27197721828</v>
      </c>
      <c r="O1290">
        <v>-4086943.1416711332</v>
      </c>
      <c r="P1290">
        <v>168551.0678160055</v>
      </c>
      <c r="Q1290">
        <v>-218448.9519063303</v>
      </c>
      <c r="R1290" t="s">
        <v>2354</v>
      </c>
      <c r="S1290">
        <v>0</v>
      </c>
      <c r="T1290">
        <v>-0.17499999999999999</v>
      </c>
      <c r="U1290">
        <v>0</v>
      </c>
      <c r="V1290" s="17">
        <v>-8677685.9504132196</v>
      </c>
    </row>
    <row r="1291" spans="1:22" x14ac:dyDescent="0.15">
      <c r="A1291" s="3">
        <v>42573</v>
      </c>
      <c r="B1291" t="s">
        <v>242</v>
      </c>
      <c r="C1291" t="s">
        <v>775</v>
      </c>
      <c r="D1291">
        <v>2.2000000000000002</v>
      </c>
      <c r="E1291">
        <v>2.2000000000000002</v>
      </c>
      <c r="F1291">
        <v>-93</v>
      </c>
      <c r="G1291">
        <v>10000</v>
      </c>
      <c r="H1291">
        <v>-930000</v>
      </c>
      <c r="I1291">
        <v>4.3400000000000001E-2</v>
      </c>
      <c r="J1291">
        <v>4.07E-2</v>
      </c>
      <c r="K1291" t="s">
        <v>793</v>
      </c>
      <c r="L1291">
        <v>33</v>
      </c>
      <c r="M1291" s="15">
        <v>163388</v>
      </c>
      <c r="N1291">
        <v>437774.22537492408</v>
      </c>
      <c r="O1291">
        <v>-4579345.9298242806</v>
      </c>
      <c r="P1291">
        <v>143168.0994966157</v>
      </c>
      <c r="Q1291">
        <v>-244768.10273841821</v>
      </c>
      <c r="R1291" t="s">
        <v>2355</v>
      </c>
      <c r="S1291">
        <v>0</v>
      </c>
      <c r="T1291">
        <v>-0.17499999999999999</v>
      </c>
      <c r="U1291">
        <v>0</v>
      </c>
      <c r="V1291" s="17">
        <v>-8677685.9504132196</v>
      </c>
    </row>
    <row r="1292" spans="1:22" x14ac:dyDescent="0.15">
      <c r="A1292" s="3">
        <v>42576</v>
      </c>
      <c r="B1292" t="s">
        <v>241</v>
      </c>
      <c r="C1292" t="s">
        <v>775</v>
      </c>
      <c r="D1292">
        <v>2.2000000000000002</v>
      </c>
      <c r="E1292">
        <v>2.2010000000000001</v>
      </c>
      <c r="F1292">
        <v>-132</v>
      </c>
      <c r="G1292">
        <v>10000</v>
      </c>
      <c r="H1292">
        <v>-1320000</v>
      </c>
      <c r="I1292">
        <v>4.0500000000000001E-2</v>
      </c>
      <c r="J1292">
        <v>5.4199999999999998E-2</v>
      </c>
      <c r="K1292" t="s">
        <v>793</v>
      </c>
      <c r="L1292">
        <v>30</v>
      </c>
      <c r="M1292" s="15" t="s">
        <v>1241</v>
      </c>
      <c r="N1292">
        <v>-706300.33656734461</v>
      </c>
      <c r="O1292">
        <v>-7495951.6357317641</v>
      </c>
      <c r="P1292">
        <v>257200.40616395339</v>
      </c>
      <c r="Q1292">
        <v>-331005.54268695228</v>
      </c>
      <c r="R1292" t="s">
        <v>2354</v>
      </c>
      <c r="S1292">
        <v>0</v>
      </c>
      <c r="T1292">
        <v>-0.17499999999999999</v>
      </c>
      <c r="U1292">
        <v>0</v>
      </c>
      <c r="V1292" s="17">
        <v>-8669802.5204767305</v>
      </c>
    </row>
    <row r="1293" spans="1:22" x14ac:dyDescent="0.15">
      <c r="A1293" s="3">
        <v>42576</v>
      </c>
      <c r="B1293" t="s">
        <v>242</v>
      </c>
      <c r="C1293" t="s">
        <v>775</v>
      </c>
      <c r="D1293">
        <v>2.2000000000000002</v>
      </c>
      <c r="E1293">
        <v>2.2010000000000001</v>
      </c>
      <c r="F1293">
        <v>-152</v>
      </c>
      <c r="G1293">
        <v>10000</v>
      </c>
      <c r="H1293">
        <v>-1520000</v>
      </c>
      <c r="I1293">
        <v>4.07E-2</v>
      </c>
      <c r="J1293">
        <v>2.6200000000000001E-2</v>
      </c>
      <c r="K1293" t="s">
        <v>793</v>
      </c>
      <c r="L1293">
        <v>30</v>
      </c>
      <c r="M1293" s="15" t="s">
        <v>1241</v>
      </c>
      <c r="N1293">
        <v>706684.46092245169</v>
      </c>
      <c r="O1293">
        <v>-8631701.8835699111</v>
      </c>
      <c r="P1293">
        <v>221479.7673181651</v>
      </c>
      <c r="Q1293">
        <v>-381157.89763952082</v>
      </c>
      <c r="R1293" t="s">
        <v>2355</v>
      </c>
      <c r="S1293">
        <v>0</v>
      </c>
      <c r="T1293">
        <v>-0.17499999999999999</v>
      </c>
      <c r="U1293">
        <v>0</v>
      </c>
      <c r="V1293" s="17">
        <v>-8669802.5204767305</v>
      </c>
    </row>
    <row r="1294" spans="1:22" x14ac:dyDescent="0.15">
      <c r="A1294" s="3">
        <v>42576</v>
      </c>
      <c r="B1294" t="s">
        <v>243</v>
      </c>
      <c r="C1294" t="s">
        <v>775</v>
      </c>
      <c r="D1294">
        <v>2.2000000000000002</v>
      </c>
      <c r="E1294">
        <v>2.2010000000000001</v>
      </c>
      <c r="F1294">
        <v>88</v>
      </c>
      <c r="G1294">
        <v>10000</v>
      </c>
      <c r="H1294">
        <v>880000</v>
      </c>
      <c r="I1294">
        <v>6.6600000000000006E-2</v>
      </c>
      <c r="J1294">
        <v>7.7399999999999997E-2</v>
      </c>
      <c r="K1294" t="s">
        <v>794</v>
      </c>
      <c r="L1294">
        <v>65</v>
      </c>
      <c r="M1294" s="15">
        <v>0</v>
      </c>
      <c r="N1294">
        <v>481419.85422416212</v>
      </c>
      <c r="O1294">
        <v>3384431.1810788652</v>
      </c>
      <c r="P1294">
        <v>-123630.3294231375</v>
      </c>
      <c r="Q1294">
        <v>323807.03489143623</v>
      </c>
      <c r="R1294" t="s">
        <v>2354</v>
      </c>
      <c r="S1294">
        <v>0</v>
      </c>
      <c r="T1294">
        <v>-0.17499999999999999</v>
      </c>
      <c r="U1294">
        <v>0</v>
      </c>
      <c r="V1294" s="17">
        <v>-8669802.5204767305</v>
      </c>
    </row>
    <row r="1295" spans="1:22" x14ac:dyDescent="0.15">
      <c r="A1295" s="3">
        <v>42576</v>
      </c>
      <c r="B1295" t="s">
        <v>244</v>
      </c>
      <c r="C1295" t="s">
        <v>775</v>
      </c>
      <c r="D1295">
        <v>2.2000000000000002</v>
      </c>
      <c r="E1295">
        <v>2.2010000000000001</v>
      </c>
      <c r="F1295">
        <v>106</v>
      </c>
      <c r="G1295">
        <v>10000</v>
      </c>
      <c r="H1295">
        <v>1060000</v>
      </c>
      <c r="I1295">
        <v>6.6100000000000006E-2</v>
      </c>
      <c r="J1295">
        <v>5.2999999999999999E-2</v>
      </c>
      <c r="K1295" t="s">
        <v>794</v>
      </c>
      <c r="L1295">
        <v>65</v>
      </c>
      <c r="M1295" s="15">
        <v>0</v>
      </c>
      <c r="N1295">
        <v>-480107.90286635031</v>
      </c>
      <c r="O1295">
        <v>4076701.1953904508</v>
      </c>
      <c r="P1295">
        <v>-96943.270425363138</v>
      </c>
      <c r="Q1295">
        <v>390040.29202832101</v>
      </c>
      <c r="R1295" t="s">
        <v>2355</v>
      </c>
      <c r="S1295">
        <v>0</v>
      </c>
      <c r="T1295">
        <v>-0.17499999999999999</v>
      </c>
      <c r="U1295">
        <v>0</v>
      </c>
      <c r="V1295" s="17">
        <v>-8669802.5204767305</v>
      </c>
    </row>
    <row r="1296" spans="1:22" x14ac:dyDescent="0.15">
      <c r="A1296" s="3">
        <v>42577</v>
      </c>
      <c r="B1296" t="s">
        <v>241</v>
      </c>
      <c r="C1296" t="s">
        <v>775</v>
      </c>
      <c r="D1296">
        <v>2.2000000000000002</v>
      </c>
      <c r="E1296">
        <v>2.2269999999999999</v>
      </c>
      <c r="F1296">
        <v>-99</v>
      </c>
      <c r="G1296">
        <v>10000</v>
      </c>
      <c r="H1296">
        <v>-990000</v>
      </c>
      <c r="I1296">
        <v>5.4199999999999998E-2</v>
      </c>
      <c r="J1296">
        <v>3.8800000000000001E-2</v>
      </c>
      <c r="K1296" t="s">
        <v>793</v>
      </c>
      <c r="L1296">
        <v>29</v>
      </c>
      <c r="M1296" s="15" t="s">
        <v>1242</v>
      </c>
      <c r="N1296">
        <v>-669219.7065336901</v>
      </c>
      <c r="O1296">
        <v>-5037108.5841661654</v>
      </c>
      <c r="P1296">
        <v>190601.04345017881</v>
      </c>
      <c r="Q1296">
        <v>-223392.78616464889</v>
      </c>
      <c r="R1296" t="s">
        <v>2354</v>
      </c>
      <c r="S1296">
        <v>0</v>
      </c>
      <c r="T1296">
        <v>-0.17499999999999999</v>
      </c>
      <c r="U1296">
        <v>0</v>
      </c>
      <c r="V1296" s="17">
        <v>-8468546.1058902945</v>
      </c>
    </row>
    <row r="1297" spans="1:22" x14ac:dyDescent="0.15">
      <c r="A1297" s="3">
        <v>42577</v>
      </c>
      <c r="B1297" t="s">
        <v>242</v>
      </c>
      <c r="C1297" t="s">
        <v>775</v>
      </c>
      <c r="D1297">
        <v>2.2000000000000002</v>
      </c>
      <c r="E1297">
        <v>2.2269999999999999</v>
      </c>
      <c r="F1297">
        <v>-206</v>
      </c>
      <c r="G1297">
        <v>10000</v>
      </c>
      <c r="H1297">
        <v>-2060000</v>
      </c>
      <c r="I1297">
        <v>2.6200000000000001E-2</v>
      </c>
      <c r="J1297">
        <v>3.95E-2</v>
      </c>
      <c r="K1297" t="s">
        <v>793</v>
      </c>
      <c r="L1297">
        <v>29</v>
      </c>
      <c r="M1297" s="15" t="s">
        <v>1242</v>
      </c>
      <c r="N1297">
        <v>667482.22680868511</v>
      </c>
      <c r="O1297">
        <v>-10481256.24584071</v>
      </c>
      <c r="P1297">
        <v>295222.70137230528</v>
      </c>
      <c r="Q1297">
        <v>-464837.51464563311</v>
      </c>
      <c r="R1297" t="s">
        <v>2355</v>
      </c>
      <c r="S1297">
        <v>0</v>
      </c>
      <c r="T1297">
        <v>-0.17499999999999999</v>
      </c>
      <c r="U1297">
        <v>0</v>
      </c>
      <c r="V1297" s="17">
        <v>-8468546.1058902945</v>
      </c>
    </row>
    <row r="1298" spans="1:22" x14ac:dyDescent="0.15">
      <c r="A1298" s="3">
        <v>42577</v>
      </c>
      <c r="B1298" t="s">
        <v>243</v>
      </c>
      <c r="C1298" t="s">
        <v>775</v>
      </c>
      <c r="D1298">
        <v>2.2000000000000002</v>
      </c>
      <c r="E1298">
        <v>2.2269999999999999</v>
      </c>
      <c r="F1298">
        <v>71</v>
      </c>
      <c r="G1298">
        <v>10000</v>
      </c>
      <c r="H1298">
        <v>710000</v>
      </c>
      <c r="I1298">
        <v>7.7399999999999997E-2</v>
      </c>
      <c r="J1298">
        <v>6.08E-2</v>
      </c>
      <c r="K1298" t="s">
        <v>794</v>
      </c>
      <c r="L1298">
        <v>64</v>
      </c>
      <c r="M1298" s="15">
        <v>0</v>
      </c>
      <c r="N1298">
        <v>456337.97587237332</v>
      </c>
      <c r="O1298">
        <v>2524129.5744617409</v>
      </c>
      <c r="P1298">
        <v>-101079.7685140525</v>
      </c>
      <c r="Q1298">
        <v>247048.06302440839</v>
      </c>
      <c r="R1298" t="s">
        <v>2354</v>
      </c>
      <c r="S1298">
        <v>0</v>
      </c>
      <c r="T1298">
        <v>-0.17499999999999999</v>
      </c>
      <c r="U1298">
        <v>0</v>
      </c>
      <c r="V1298" s="17">
        <v>-8468546.1058902945</v>
      </c>
    </row>
    <row r="1299" spans="1:22" x14ac:dyDescent="0.15">
      <c r="A1299" s="3">
        <v>42577</v>
      </c>
      <c r="B1299" t="s">
        <v>244</v>
      </c>
      <c r="C1299" t="s">
        <v>775</v>
      </c>
      <c r="D1299">
        <v>2.2000000000000002</v>
      </c>
      <c r="E1299">
        <v>2.2269999999999999</v>
      </c>
      <c r="F1299">
        <v>127</v>
      </c>
      <c r="G1299">
        <v>10000</v>
      </c>
      <c r="H1299">
        <v>1270000</v>
      </c>
      <c r="I1299">
        <v>5.2999999999999999E-2</v>
      </c>
      <c r="J1299">
        <v>6.25E-2</v>
      </c>
      <c r="K1299" t="s">
        <v>794</v>
      </c>
      <c r="L1299">
        <v>64</v>
      </c>
      <c r="M1299" s="15">
        <v>0</v>
      </c>
      <c r="N1299">
        <v>-453733.47977758577</v>
      </c>
      <c r="O1299">
        <v>4514992.3374174805</v>
      </c>
      <c r="P1299">
        <v>-118436.64263946661</v>
      </c>
      <c r="Q1299">
        <v>441902.87329718121</v>
      </c>
      <c r="R1299" t="s">
        <v>2355</v>
      </c>
      <c r="S1299">
        <v>0</v>
      </c>
      <c r="T1299">
        <v>-0.17499999999999999</v>
      </c>
      <c r="U1299">
        <v>0</v>
      </c>
      <c r="V1299" s="17">
        <v>-8468546.1058902945</v>
      </c>
    </row>
    <row r="1300" spans="1:22" x14ac:dyDescent="0.15">
      <c r="A1300" s="3">
        <v>42578</v>
      </c>
      <c r="B1300" t="s">
        <v>241</v>
      </c>
      <c r="C1300" t="s">
        <v>775</v>
      </c>
      <c r="D1300">
        <v>2.2000000000000002</v>
      </c>
      <c r="E1300">
        <v>2.2149999999999999</v>
      </c>
      <c r="F1300">
        <v>-111</v>
      </c>
      <c r="G1300">
        <v>10000</v>
      </c>
      <c r="H1300">
        <v>-1110000</v>
      </c>
      <c r="I1300">
        <v>3.8800000000000001E-2</v>
      </c>
      <c r="J1300">
        <v>3.95E-2</v>
      </c>
      <c r="K1300" t="s">
        <v>793</v>
      </c>
      <c r="L1300">
        <v>28</v>
      </c>
      <c r="M1300" s="15" t="s">
        <v>1243</v>
      </c>
      <c r="N1300">
        <v>-677740.2120559063</v>
      </c>
      <c r="O1300">
        <v>-5989562.0887017595</v>
      </c>
      <c r="P1300">
        <v>229548.6761963797</v>
      </c>
      <c r="Q1300">
        <v>-261164.91738888129</v>
      </c>
      <c r="R1300" t="s">
        <v>2354</v>
      </c>
      <c r="S1300">
        <v>0</v>
      </c>
      <c r="T1300">
        <v>-0.17499999999999999</v>
      </c>
      <c r="U1300">
        <v>0</v>
      </c>
      <c r="V1300" s="17">
        <v>-8560553.1747932453</v>
      </c>
    </row>
    <row r="1301" spans="1:22" x14ac:dyDescent="0.15">
      <c r="A1301" s="3">
        <v>42578</v>
      </c>
      <c r="B1301" t="s">
        <v>242</v>
      </c>
      <c r="C1301" t="s">
        <v>775</v>
      </c>
      <c r="D1301">
        <v>2.2000000000000002</v>
      </c>
      <c r="E1301">
        <v>2.2149999999999999</v>
      </c>
      <c r="F1301">
        <v>-174</v>
      </c>
      <c r="G1301">
        <v>10000</v>
      </c>
      <c r="H1301">
        <v>-1740000</v>
      </c>
      <c r="I1301">
        <v>3.95E-2</v>
      </c>
      <c r="J1301">
        <v>3.2500000000000001E-2</v>
      </c>
      <c r="K1301" t="s">
        <v>793</v>
      </c>
      <c r="L1301">
        <v>28</v>
      </c>
      <c r="M1301" s="15" t="s">
        <v>1243</v>
      </c>
      <c r="N1301">
        <v>677596.42434479564</v>
      </c>
      <c r="O1301">
        <v>-9389043.2741811369</v>
      </c>
      <c r="P1301">
        <v>275090.28997763898</v>
      </c>
      <c r="Q1301">
        <v>-409393.65428527328</v>
      </c>
      <c r="R1301" t="s">
        <v>2355</v>
      </c>
      <c r="S1301">
        <v>0</v>
      </c>
      <c r="T1301">
        <v>-0.17499999999999999</v>
      </c>
      <c r="U1301">
        <v>0</v>
      </c>
      <c r="V1301" s="17">
        <v>-8560553.1747932453</v>
      </c>
    </row>
    <row r="1302" spans="1:22" x14ac:dyDescent="0.15">
      <c r="A1302" s="3">
        <v>42578</v>
      </c>
      <c r="B1302" t="s">
        <v>243</v>
      </c>
      <c r="C1302" t="s">
        <v>775</v>
      </c>
      <c r="D1302">
        <v>2.2000000000000002</v>
      </c>
      <c r="E1302">
        <v>2.2149999999999999</v>
      </c>
      <c r="F1302">
        <v>76</v>
      </c>
      <c r="G1302">
        <v>10000</v>
      </c>
      <c r="H1302">
        <v>760000</v>
      </c>
      <c r="I1302">
        <v>6.08E-2</v>
      </c>
      <c r="J1302">
        <v>6.2100000000000002E-2</v>
      </c>
      <c r="K1302" t="s">
        <v>794</v>
      </c>
      <c r="L1302">
        <v>63</v>
      </c>
      <c r="M1302" s="15">
        <v>0</v>
      </c>
      <c r="N1302">
        <v>453477.04456177459</v>
      </c>
      <c r="O1302">
        <v>2760004.615658571</v>
      </c>
      <c r="P1302">
        <v>-112220.9623782986</v>
      </c>
      <c r="Q1302">
        <v>270777.19960570411</v>
      </c>
      <c r="R1302" t="s">
        <v>2354</v>
      </c>
      <c r="S1302">
        <v>0</v>
      </c>
      <c r="T1302">
        <v>-0.17499999999999999</v>
      </c>
      <c r="U1302">
        <v>0</v>
      </c>
      <c r="V1302" s="17">
        <v>-8560553.1747932453</v>
      </c>
    </row>
    <row r="1303" spans="1:22" x14ac:dyDescent="0.15">
      <c r="A1303" s="3">
        <v>42578</v>
      </c>
      <c r="B1303" t="s">
        <v>244</v>
      </c>
      <c r="C1303" t="s">
        <v>775</v>
      </c>
      <c r="D1303">
        <v>2.2000000000000002</v>
      </c>
      <c r="E1303">
        <v>2.2149999999999999</v>
      </c>
      <c r="F1303">
        <v>113</v>
      </c>
      <c r="G1303">
        <v>10000</v>
      </c>
      <c r="H1303">
        <v>1130000</v>
      </c>
      <c r="I1303">
        <v>6.25E-2</v>
      </c>
      <c r="J1303">
        <v>5.6399999999999999E-2</v>
      </c>
      <c r="K1303" t="s">
        <v>794</v>
      </c>
      <c r="L1303">
        <v>63</v>
      </c>
      <c r="M1303" s="15">
        <v>0</v>
      </c>
      <c r="N1303">
        <v>-455751.23637525621</v>
      </c>
      <c r="O1303">
        <v>4103691.0732818232</v>
      </c>
      <c r="P1303">
        <v>-111937.6542952172</v>
      </c>
      <c r="Q1303">
        <v>402602.94151900732</v>
      </c>
      <c r="R1303" t="s">
        <v>2355</v>
      </c>
      <c r="S1303">
        <v>0</v>
      </c>
      <c r="T1303">
        <v>-0.17499999999999999</v>
      </c>
      <c r="U1303">
        <v>0</v>
      </c>
      <c r="V1303" s="17">
        <v>-8560553.1747932453</v>
      </c>
    </row>
    <row r="1304" spans="1:22" x14ac:dyDescent="0.15">
      <c r="A1304" s="3">
        <v>42579</v>
      </c>
      <c r="B1304" t="s">
        <v>241</v>
      </c>
      <c r="C1304" t="s">
        <v>775</v>
      </c>
      <c r="D1304">
        <v>2.2000000000000002</v>
      </c>
      <c r="E1304">
        <v>2.2109999999999999</v>
      </c>
      <c r="F1304">
        <v>-110</v>
      </c>
      <c r="G1304">
        <v>10000</v>
      </c>
      <c r="H1304">
        <v>-1100000</v>
      </c>
      <c r="I1304">
        <v>3.95E-2</v>
      </c>
      <c r="J1304">
        <v>3.5499999999999997E-2</v>
      </c>
      <c r="K1304" t="s">
        <v>793</v>
      </c>
      <c r="L1304">
        <v>27</v>
      </c>
      <c r="M1304" s="15" t="s">
        <v>1244</v>
      </c>
      <c r="N1304">
        <v>-649506.78476387169</v>
      </c>
      <c r="O1304">
        <v>-6222127.9039238133</v>
      </c>
      <c r="P1304">
        <v>229469.22919029879</v>
      </c>
      <c r="Q1304">
        <v>-257078.8423623303</v>
      </c>
      <c r="R1304" t="s">
        <v>2354</v>
      </c>
      <c r="S1304">
        <v>0</v>
      </c>
      <c r="T1304">
        <v>-0.17499999999999999</v>
      </c>
      <c r="U1304">
        <v>0</v>
      </c>
      <c r="V1304" s="17">
        <v>-8591555.6054684017</v>
      </c>
    </row>
    <row r="1305" spans="1:22" x14ac:dyDescent="0.15">
      <c r="A1305" s="3">
        <v>42579</v>
      </c>
      <c r="B1305" t="s">
        <v>242</v>
      </c>
      <c r="C1305" t="s">
        <v>775</v>
      </c>
      <c r="D1305">
        <v>2.2000000000000002</v>
      </c>
      <c r="E1305">
        <v>2.2109999999999999</v>
      </c>
      <c r="F1305">
        <v>-159</v>
      </c>
      <c r="G1305">
        <v>10000</v>
      </c>
      <c r="H1305">
        <v>-1590000</v>
      </c>
      <c r="I1305">
        <v>3.2500000000000001E-2</v>
      </c>
      <c r="J1305">
        <v>3.4799999999999998E-2</v>
      </c>
      <c r="K1305" t="s">
        <v>793</v>
      </c>
      <c r="L1305">
        <v>27</v>
      </c>
      <c r="M1305" s="15" t="s">
        <v>1244</v>
      </c>
      <c r="N1305">
        <v>651167.46565949451</v>
      </c>
      <c r="O1305">
        <v>-8993803.0611262396</v>
      </c>
      <c r="P1305">
        <v>254381.68280966021</v>
      </c>
      <c r="Q1305">
        <v>-371595.78123282292</v>
      </c>
      <c r="R1305" t="s">
        <v>2355</v>
      </c>
      <c r="S1305">
        <v>0</v>
      </c>
      <c r="T1305">
        <v>-0.17499999999999999</v>
      </c>
      <c r="U1305">
        <v>0</v>
      </c>
      <c r="V1305" s="17">
        <v>-8591555.6054684017</v>
      </c>
    </row>
    <row r="1306" spans="1:22" x14ac:dyDescent="0.15">
      <c r="A1306" s="3">
        <v>42579</v>
      </c>
      <c r="B1306" t="s">
        <v>243</v>
      </c>
      <c r="C1306" t="s">
        <v>775</v>
      </c>
      <c r="D1306">
        <v>2.2000000000000002</v>
      </c>
      <c r="E1306">
        <v>2.2109999999999999</v>
      </c>
      <c r="F1306">
        <v>74</v>
      </c>
      <c r="G1306">
        <v>10000</v>
      </c>
      <c r="H1306">
        <v>740000</v>
      </c>
      <c r="I1306">
        <v>6.2100000000000002E-2</v>
      </c>
      <c r="J1306">
        <v>5.4399999999999997E-2</v>
      </c>
      <c r="K1306" t="s">
        <v>794</v>
      </c>
      <c r="L1306">
        <v>62</v>
      </c>
      <c r="M1306" s="15">
        <v>0</v>
      </c>
      <c r="N1306">
        <v>431343.62766720442</v>
      </c>
      <c r="O1306">
        <v>2774030.7183965752</v>
      </c>
      <c r="P1306">
        <v>-108779.5293988114</v>
      </c>
      <c r="Q1306">
        <v>263188.30828026019</v>
      </c>
      <c r="R1306" t="s">
        <v>2354</v>
      </c>
      <c r="S1306">
        <v>0</v>
      </c>
      <c r="T1306">
        <v>-0.17499999999999999</v>
      </c>
      <c r="U1306">
        <v>0</v>
      </c>
      <c r="V1306" s="17">
        <v>-8591555.6054684017</v>
      </c>
    </row>
    <row r="1307" spans="1:22" x14ac:dyDescent="0.15">
      <c r="A1307" s="3">
        <v>42579</v>
      </c>
      <c r="B1307" t="s">
        <v>244</v>
      </c>
      <c r="C1307" t="s">
        <v>775</v>
      </c>
      <c r="D1307">
        <v>2.2000000000000002</v>
      </c>
      <c r="E1307">
        <v>2.2109999999999999</v>
      </c>
      <c r="F1307">
        <v>103</v>
      </c>
      <c r="G1307">
        <v>10000</v>
      </c>
      <c r="H1307">
        <v>1030000</v>
      </c>
      <c r="I1307">
        <v>5.6399999999999999E-2</v>
      </c>
      <c r="J1307">
        <v>5.9799999999999999E-2</v>
      </c>
      <c r="K1307" t="s">
        <v>794</v>
      </c>
      <c r="L1307">
        <v>62</v>
      </c>
      <c r="M1307" s="15">
        <v>0</v>
      </c>
      <c r="N1307">
        <v>-429616.30203078297</v>
      </c>
      <c r="O1307">
        <v>3861150.8647952322</v>
      </c>
      <c r="P1307">
        <v>-101437.0235046156</v>
      </c>
      <c r="Q1307">
        <v>366329.67233603791</v>
      </c>
      <c r="R1307" t="s">
        <v>2355</v>
      </c>
      <c r="S1307">
        <v>0</v>
      </c>
      <c r="T1307">
        <v>-0.17499999999999999</v>
      </c>
      <c r="U1307">
        <v>0</v>
      </c>
      <c r="V1307" s="17">
        <v>-8591555.6054684017</v>
      </c>
    </row>
    <row r="1308" spans="1:22" x14ac:dyDescent="0.15">
      <c r="A1308" s="3">
        <v>42580</v>
      </c>
      <c r="B1308" t="s">
        <v>241</v>
      </c>
      <c r="C1308" t="s">
        <v>775</v>
      </c>
      <c r="D1308">
        <v>2.2000000000000002</v>
      </c>
      <c r="E1308">
        <v>2.2010000000000001</v>
      </c>
      <c r="F1308">
        <v>-121</v>
      </c>
      <c r="G1308">
        <v>10000</v>
      </c>
      <c r="H1308">
        <v>-1210000</v>
      </c>
      <c r="I1308">
        <v>3.5499999999999997E-2</v>
      </c>
      <c r="J1308">
        <v>2.7699999999999999E-2</v>
      </c>
      <c r="K1308" t="s">
        <v>793</v>
      </c>
      <c r="L1308">
        <v>26</v>
      </c>
      <c r="M1308" s="15" t="s">
        <v>1245</v>
      </c>
      <c r="N1308">
        <v>-644068.42989647377</v>
      </c>
      <c r="O1308">
        <v>-7047810.4362233132</v>
      </c>
      <c r="P1308">
        <v>261160.2255407802</v>
      </c>
      <c r="Q1308">
        <v>-282637.78885398002</v>
      </c>
      <c r="R1308" t="s">
        <v>2354</v>
      </c>
      <c r="S1308">
        <v>0</v>
      </c>
      <c r="T1308">
        <v>-0.17499999999999999</v>
      </c>
      <c r="U1308">
        <v>0</v>
      </c>
      <c r="V1308" s="17">
        <v>-8669802.5204767305</v>
      </c>
    </row>
    <row r="1309" spans="1:22" x14ac:dyDescent="0.15">
      <c r="A1309" s="3">
        <v>42580</v>
      </c>
      <c r="B1309" t="s">
        <v>242</v>
      </c>
      <c r="C1309" t="s">
        <v>775</v>
      </c>
      <c r="D1309">
        <v>2.2000000000000002</v>
      </c>
      <c r="E1309">
        <v>2.2010000000000001</v>
      </c>
      <c r="F1309">
        <v>-138</v>
      </c>
      <c r="G1309">
        <v>10000</v>
      </c>
      <c r="H1309">
        <v>-1380000</v>
      </c>
      <c r="I1309">
        <v>3.4799999999999998E-2</v>
      </c>
      <c r="J1309">
        <v>3.7699999999999997E-2</v>
      </c>
      <c r="K1309" t="s">
        <v>793</v>
      </c>
      <c r="L1309">
        <v>26</v>
      </c>
      <c r="M1309" s="15" t="s">
        <v>1245</v>
      </c>
      <c r="N1309">
        <v>645442.6171428645</v>
      </c>
      <c r="O1309">
        <v>-8037998.6793290684</v>
      </c>
      <c r="P1309">
        <v>230720.05063993219</v>
      </c>
      <c r="Q1309">
        <v>-322347.23026321689</v>
      </c>
      <c r="R1309" t="s">
        <v>2355</v>
      </c>
      <c r="S1309">
        <v>0</v>
      </c>
      <c r="T1309">
        <v>-0.17499999999999999</v>
      </c>
      <c r="U1309">
        <v>0</v>
      </c>
      <c r="V1309" s="17">
        <v>-8669802.5204767305</v>
      </c>
    </row>
    <row r="1310" spans="1:22" x14ac:dyDescent="0.15">
      <c r="A1310" s="3">
        <v>42580</v>
      </c>
      <c r="B1310" t="s">
        <v>243</v>
      </c>
      <c r="C1310" t="s">
        <v>775</v>
      </c>
      <c r="D1310">
        <v>2.2000000000000002</v>
      </c>
      <c r="E1310">
        <v>2.2010000000000001</v>
      </c>
      <c r="F1310">
        <v>77</v>
      </c>
      <c r="G1310">
        <v>10000</v>
      </c>
      <c r="H1310">
        <v>770000</v>
      </c>
      <c r="I1310">
        <v>5.4399999999999997E-2</v>
      </c>
      <c r="J1310">
        <v>4.9399999999999999E-2</v>
      </c>
      <c r="K1310" t="s">
        <v>794</v>
      </c>
      <c r="L1310">
        <v>61</v>
      </c>
      <c r="M1310" s="15">
        <v>0</v>
      </c>
      <c r="N1310">
        <v>419096.96743294649</v>
      </c>
      <c r="O1310">
        <v>2919580.1387981111</v>
      </c>
      <c r="P1310">
        <v>-115147.0187632928</v>
      </c>
      <c r="Q1310">
        <v>274696.35711154738</v>
      </c>
      <c r="R1310" t="s">
        <v>2354</v>
      </c>
      <c r="S1310">
        <v>0</v>
      </c>
      <c r="T1310">
        <v>-0.17499999999999999</v>
      </c>
      <c r="U1310">
        <v>0</v>
      </c>
      <c r="V1310" s="17">
        <v>-8669802.5204767305</v>
      </c>
    </row>
    <row r="1311" spans="1:22" x14ac:dyDescent="0.15">
      <c r="A1311" s="3">
        <v>42580</v>
      </c>
      <c r="B1311" t="s">
        <v>244</v>
      </c>
      <c r="C1311" t="s">
        <v>775</v>
      </c>
      <c r="D1311">
        <v>2.2000000000000002</v>
      </c>
      <c r="E1311">
        <v>2.2010000000000001</v>
      </c>
      <c r="F1311">
        <v>92</v>
      </c>
      <c r="G1311">
        <v>10000</v>
      </c>
      <c r="H1311">
        <v>920000</v>
      </c>
      <c r="I1311">
        <v>5.9799999999999999E-2</v>
      </c>
      <c r="J1311">
        <v>5.9900000000000002E-2</v>
      </c>
      <c r="K1311" t="s">
        <v>794</v>
      </c>
      <c r="L1311">
        <v>61</v>
      </c>
      <c r="M1311" s="15">
        <v>0</v>
      </c>
      <c r="N1311">
        <v>-419260.76618401188</v>
      </c>
      <c r="O1311">
        <v>3488329.5164860538</v>
      </c>
      <c r="P1311">
        <v>-92918.461746333458</v>
      </c>
      <c r="Q1311">
        <v>328208.63447093969</v>
      </c>
      <c r="R1311" t="s">
        <v>2355</v>
      </c>
      <c r="S1311">
        <v>0</v>
      </c>
      <c r="T1311">
        <v>-0.17499999999999999</v>
      </c>
      <c r="U1311">
        <v>0</v>
      </c>
      <c r="V1311" s="17">
        <v>-8669802.5204767305</v>
      </c>
    </row>
    <row r="1312" spans="1:22" x14ac:dyDescent="0.15">
      <c r="A1312" s="3">
        <v>42583</v>
      </c>
      <c r="B1312" t="s">
        <v>241</v>
      </c>
      <c r="C1312" t="s">
        <v>775</v>
      </c>
      <c r="D1312">
        <v>2.2000000000000002</v>
      </c>
      <c r="E1312">
        <v>2.19</v>
      </c>
      <c r="F1312">
        <v>-127</v>
      </c>
      <c r="G1312">
        <v>10000</v>
      </c>
      <c r="H1312">
        <v>-1270000</v>
      </c>
      <c r="I1312">
        <v>2.7699999999999999E-2</v>
      </c>
      <c r="J1312">
        <v>2.7E-2</v>
      </c>
      <c r="K1312" t="s">
        <v>793</v>
      </c>
      <c r="L1312">
        <v>23</v>
      </c>
      <c r="M1312" s="15" t="s">
        <v>1246</v>
      </c>
      <c r="N1312">
        <v>-588582.72980005806</v>
      </c>
      <c r="O1312">
        <v>-7765521.7402711064</v>
      </c>
      <c r="P1312">
        <v>287977.47558426071</v>
      </c>
      <c r="Q1312">
        <v>-277362.46760162659</v>
      </c>
      <c r="R1312" t="s">
        <v>2354</v>
      </c>
      <c r="S1312">
        <v>0</v>
      </c>
      <c r="T1312">
        <v>-0.17499999999999999</v>
      </c>
      <c r="U1312">
        <v>0</v>
      </c>
      <c r="V1312" s="17">
        <v>-8757115.1560643017</v>
      </c>
    </row>
    <row r="1313" spans="1:22" x14ac:dyDescent="0.15">
      <c r="A1313" s="3">
        <v>42583</v>
      </c>
      <c r="B1313" t="s">
        <v>242</v>
      </c>
      <c r="C1313" t="s">
        <v>775</v>
      </c>
      <c r="D1313">
        <v>2.2000000000000002</v>
      </c>
      <c r="E1313">
        <v>2.19</v>
      </c>
      <c r="F1313">
        <v>-110</v>
      </c>
      <c r="G1313">
        <v>10000</v>
      </c>
      <c r="H1313">
        <v>-1100000</v>
      </c>
      <c r="I1313">
        <v>3.7699999999999997E-2</v>
      </c>
      <c r="J1313">
        <v>3.6400000000000002E-2</v>
      </c>
      <c r="K1313" t="s">
        <v>793</v>
      </c>
      <c r="L1313">
        <v>23</v>
      </c>
      <c r="M1313" s="15" t="s">
        <v>1246</v>
      </c>
      <c r="N1313">
        <v>590203.93481884734</v>
      </c>
      <c r="O1313">
        <v>-6726042.4522033203</v>
      </c>
      <c r="P1313">
        <v>195967.47861630641</v>
      </c>
      <c r="Q1313">
        <v>-240235.2081588892</v>
      </c>
      <c r="R1313" t="s">
        <v>2355</v>
      </c>
      <c r="S1313">
        <v>0</v>
      </c>
      <c r="T1313">
        <v>-0.17499999999999999</v>
      </c>
      <c r="U1313">
        <v>0</v>
      </c>
      <c r="V1313" s="17">
        <v>-8757115.1560643017</v>
      </c>
    </row>
    <row r="1314" spans="1:22" x14ac:dyDescent="0.15">
      <c r="A1314" s="3">
        <v>42583</v>
      </c>
      <c r="B1314" t="s">
        <v>243</v>
      </c>
      <c r="C1314" t="s">
        <v>775</v>
      </c>
      <c r="D1314">
        <v>2.2000000000000002</v>
      </c>
      <c r="E1314">
        <v>2.19</v>
      </c>
      <c r="F1314">
        <v>74</v>
      </c>
      <c r="G1314">
        <v>10000</v>
      </c>
      <c r="H1314">
        <v>740000</v>
      </c>
      <c r="I1314">
        <v>4.9399999999999999E-2</v>
      </c>
      <c r="J1314">
        <v>4.5600000000000002E-2</v>
      </c>
      <c r="K1314" t="s">
        <v>794</v>
      </c>
      <c r="L1314">
        <v>58</v>
      </c>
      <c r="M1314" s="15">
        <v>0</v>
      </c>
      <c r="N1314">
        <v>370433.98483148229</v>
      </c>
      <c r="O1314">
        <v>2861381.636012427</v>
      </c>
      <c r="P1314">
        <v>-113130.1447386342</v>
      </c>
      <c r="Q1314">
        <v>257722.8917650088</v>
      </c>
      <c r="R1314" t="s">
        <v>2354</v>
      </c>
      <c r="S1314">
        <v>0</v>
      </c>
      <c r="T1314">
        <v>-0.17499999999999999</v>
      </c>
      <c r="U1314">
        <v>0</v>
      </c>
      <c r="V1314" s="17">
        <v>-8757115.1560643017</v>
      </c>
    </row>
    <row r="1315" spans="1:22" x14ac:dyDescent="0.15">
      <c r="A1315" s="3">
        <v>42583</v>
      </c>
      <c r="B1315" t="s">
        <v>244</v>
      </c>
      <c r="C1315" t="s">
        <v>775</v>
      </c>
      <c r="D1315">
        <v>2.2000000000000002</v>
      </c>
      <c r="E1315">
        <v>2.19</v>
      </c>
      <c r="F1315">
        <v>74</v>
      </c>
      <c r="G1315">
        <v>10000</v>
      </c>
      <c r="H1315">
        <v>740000</v>
      </c>
      <c r="I1315">
        <v>5.9900000000000002E-2</v>
      </c>
      <c r="J1315">
        <v>5.8400000000000001E-2</v>
      </c>
      <c r="K1315" t="s">
        <v>794</v>
      </c>
      <c r="L1315">
        <v>58</v>
      </c>
      <c r="M1315" s="15">
        <v>0</v>
      </c>
      <c r="N1315">
        <v>-369566.01516851771</v>
      </c>
      <c r="O1315">
        <v>2861381.636012427</v>
      </c>
      <c r="P1315">
        <v>-77241.126416119994</v>
      </c>
      <c r="Q1315">
        <v>257722.8917650088</v>
      </c>
      <c r="R1315" t="s">
        <v>2355</v>
      </c>
      <c r="S1315">
        <v>0</v>
      </c>
      <c r="T1315">
        <v>-0.17499999999999999</v>
      </c>
      <c r="U1315">
        <v>0</v>
      </c>
      <c r="V1315" s="17">
        <v>-8757115.1560643017</v>
      </c>
    </row>
    <row r="1316" spans="1:22" x14ac:dyDescent="0.15">
      <c r="A1316" s="3">
        <v>42584</v>
      </c>
      <c r="B1316" t="s">
        <v>241</v>
      </c>
      <c r="C1316" t="s">
        <v>775</v>
      </c>
      <c r="D1316">
        <v>2.2000000000000002</v>
      </c>
      <c r="E1316">
        <v>2.19</v>
      </c>
      <c r="F1316">
        <v>-110</v>
      </c>
      <c r="G1316">
        <v>10000</v>
      </c>
      <c r="H1316">
        <v>-1100000</v>
      </c>
      <c r="I1316">
        <v>2.7E-2</v>
      </c>
      <c r="J1316">
        <v>2.2800000000000001E-2</v>
      </c>
      <c r="K1316" t="s">
        <v>793</v>
      </c>
      <c r="L1316">
        <v>22</v>
      </c>
      <c r="M1316" s="15" t="s">
        <v>1247</v>
      </c>
      <c r="N1316">
        <v>-500728.71730371151</v>
      </c>
      <c r="O1316">
        <v>-7757508.2277998682</v>
      </c>
      <c r="P1316">
        <v>227225.1160369227</v>
      </c>
      <c r="Q1316">
        <v>-234456.79230230421</v>
      </c>
      <c r="R1316" t="s">
        <v>2354</v>
      </c>
      <c r="S1316">
        <v>0</v>
      </c>
      <c r="T1316">
        <v>-0.17499999999999999</v>
      </c>
      <c r="U1316">
        <v>0</v>
      </c>
      <c r="V1316" s="17">
        <v>-8757115.1560643017</v>
      </c>
    </row>
    <row r="1317" spans="1:22" x14ac:dyDescent="0.15">
      <c r="A1317" s="3">
        <v>42584</v>
      </c>
      <c r="B1317" t="s">
        <v>242</v>
      </c>
      <c r="C1317" t="s">
        <v>775</v>
      </c>
      <c r="D1317">
        <v>2.2000000000000002</v>
      </c>
      <c r="E1317">
        <v>2.19</v>
      </c>
      <c r="F1317">
        <v>-92</v>
      </c>
      <c r="G1317">
        <v>10000</v>
      </c>
      <c r="H1317">
        <v>-920000</v>
      </c>
      <c r="I1317">
        <v>3.6400000000000002E-2</v>
      </c>
      <c r="J1317">
        <v>3.5799999999999998E-2</v>
      </c>
      <c r="K1317" t="s">
        <v>793</v>
      </c>
      <c r="L1317">
        <v>22</v>
      </c>
      <c r="M1317" s="15" t="s">
        <v>1247</v>
      </c>
      <c r="N1317">
        <v>501208.70916416863</v>
      </c>
      <c r="O1317">
        <v>-6488097.7905235263</v>
      </c>
      <c r="P1317">
        <v>145158.76313001229</v>
      </c>
      <c r="Q1317">
        <v>-196091.13538010899</v>
      </c>
      <c r="R1317" t="s">
        <v>2355</v>
      </c>
      <c r="S1317">
        <v>0</v>
      </c>
      <c r="T1317">
        <v>-0.17499999999999999</v>
      </c>
      <c r="U1317">
        <v>0</v>
      </c>
      <c r="V1317" s="17">
        <v>-8757115.1560643017</v>
      </c>
    </row>
    <row r="1318" spans="1:22" x14ac:dyDescent="0.15">
      <c r="A1318" s="3">
        <v>42584</v>
      </c>
      <c r="B1318" t="s">
        <v>243</v>
      </c>
      <c r="C1318" t="s">
        <v>775</v>
      </c>
      <c r="D1318">
        <v>2.2000000000000002</v>
      </c>
      <c r="E1318">
        <v>2.19</v>
      </c>
      <c r="F1318">
        <v>63</v>
      </c>
      <c r="G1318">
        <v>10000</v>
      </c>
      <c r="H1318">
        <v>630000</v>
      </c>
      <c r="I1318">
        <v>4.5600000000000002E-2</v>
      </c>
      <c r="J1318">
        <v>4.3200000000000002E-2</v>
      </c>
      <c r="K1318" t="s">
        <v>794</v>
      </c>
      <c r="L1318">
        <v>57</v>
      </c>
      <c r="M1318" s="15">
        <v>0</v>
      </c>
      <c r="N1318">
        <v>313572.85868111532</v>
      </c>
      <c r="O1318">
        <v>2777704.0709352172</v>
      </c>
      <c r="P1318">
        <v>-87570.135128178721</v>
      </c>
      <c r="Q1318">
        <v>217509.7474883254</v>
      </c>
      <c r="R1318" t="s">
        <v>2354</v>
      </c>
      <c r="S1318">
        <v>0</v>
      </c>
      <c r="T1318">
        <v>-0.17499999999999999</v>
      </c>
      <c r="U1318">
        <v>0</v>
      </c>
      <c r="V1318" s="17">
        <v>-8757115.1560643017</v>
      </c>
    </row>
    <row r="1319" spans="1:22" x14ac:dyDescent="0.15">
      <c r="A1319" s="3">
        <v>42584</v>
      </c>
      <c r="B1319" t="s">
        <v>244</v>
      </c>
      <c r="C1319" t="s">
        <v>775</v>
      </c>
      <c r="D1319">
        <v>2.2000000000000002</v>
      </c>
      <c r="E1319">
        <v>2.19</v>
      </c>
      <c r="F1319">
        <v>62</v>
      </c>
      <c r="G1319">
        <v>10000</v>
      </c>
      <c r="H1319">
        <v>620000</v>
      </c>
      <c r="I1319">
        <v>5.8400000000000001E-2</v>
      </c>
      <c r="J1319">
        <v>5.8799999999999998E-2</v>
      </c>
      <c r="K1319" t="s">
        <v>794</v>
      </c>
      <c r="L1319">
        <v>57</v>
      </c>
      <c r="M1319" s="15">
        <v>0</v>
      </c>
      <c r="N1319">
        <v>-311404.48828207701</v>
      </c>
      <c r="O1319">
        <v>2733613.5301267221</v>
      </c>
      <c r="P1319">
        <v>-55996.517331043309</v>
      </c>
      <c r="Q1319">
        <v>214057.21181390749</v>
      </c>
      <c r="R1319" t="s">
        <v>2355</v>
      </c>
      <c r="S1319">
        <v>0</v>
      </c>
      <c r="T1319">
        <v>-0.17499999999999999</v>
      </c>
      <c r="U1319">
        <v>0</v>
      </c>
      <c r="V1319" s="17">
        <v>-8757115.1560643017</v>
      </c>
    </row>
    <row r="1320" spans="1:22" x14ac:dyDescent="0.15">
      <c r="A1320" s="3">
        <v>42585</v>
      </c>
      <c r="B1320" t="s">
        <v>241</v>
      </c>
      <c r="C1320" t="s">
        <v>775</v>
      </c>
      <c r="D1320">
        <v>2.2000000000000002</v>
      </c>
      <c r="E1320">
        <v>2.1880000000000002</v>
      </c>
      <c r="F1320">
        <v>-109</v>
      </c>
      <c r="G1320">
        <v>10000</v>
      </c>
      <c r="H1320">
        <v>-1090000</v>
      </c>
      <c r="I1320">
        <v>2.2800000000000001E-2</v>
      </c>
      <c r="J1320">
        <v>1.9599999999999999E-2</v>
      </c>
      <c r="K1320" t="s">
        <v>793</v>
      </c>
      <c r="L1320">
        <v>21</v>
      </c>
      <c r="M1320" s="15" t="s">
        <v>1248</v>
      </c>
      <c r="N1320">
        <v>-477248.5983326516</v>
      </c>
      <c r="O1320">
        <v>-7878899.54926473</v>
      </c>
      <c r="P1320">
        <v>225993.48395319539</v>
      </c>
      <c r="Q1320">
        <v>-225440.88893593731</v>
      </c>
      <c r="R1320" t="s">
        <v>2354</v>
      </c>
      <c r="S1320">
        <v>0</v>
      </c>
      <c r="T1320">
        <v>-0.17499999999999999</v>
      </c>
      <c r="U1320">
        <v>0</v>
      </c>
      <c r="V1320" s="17">
        <v>-8773131.8242432512</v>
      </c>
    </row>
    <row r="1321" spans="1:22" x14ac:dyDescent="0.15">
      <c r="A1321" s="3">
        <v>42585</v>
      </c>
      <c r="B1321" t="s">
        <v>242</v>
      </c>
      <c r="C1321" t="s">
        <v>775</v>
      </c>
      <c r="D1321">
        <v>2.2000000000000002</v>
      </c>
      <c r="E1321">
        <v>2.1880000000000002</v>
      </c>
      <c r="F1321">
        <v>-85</v>
      </c>
      <c r="G1321">
        <v>10000</v>
      </c>
      <c r="H1321">
        <v>-850000</v>
      </c>
      <c r="I1321">
        <v>3.5799999999999998E-2</v>
      </c>
      <c r="J1321">
        <v>3.4599999999999999E-2</v>
      </c>
      <c r="K1321" t="s">
        <v>793</v>
      </c>
      <c r="L1321">
        <v>21</v>
      </c>
      <c r="M1321" s="15" t="s">
        <v>1248</v>
      </c>
      <c r="N1321">
        <v>477833.66185068461</v>
      </c>
      <c r="O1321">
        <v>-6144095.9787844224</v>
      </c>
      <c r="P1321">
        <v>135303.85256331321</v>
      </c>
      <c r="Q1321">
        <v>-175802.5280693089</v>
      </c>
      <c r="R1321" t="s">
        <v>2355</v>
      </c>
      <c r="S1321">
        <v>0</v>
      </c>
      <c r="T1321">
        <v>-0.17499999999999999</v>
      </c>
      <c r="U1321">
        <v>0</v>
      </c>
      <c r="V1321" s="17">
        <v>-8773131.8242432512</v>
      </c>
    </row>
    <row r="1322" spans="1:22" x14ac:dyDescent="0.15">
      <c r="A1322" s="3">
        <v>42585</v>
      </c>
      <c r="B1322" t="s">
        <v>243</v>
      </c>
      <c r="C1322" t="s">
        <v>775</v>
      </c>
      <c r="D1322">
        <v>2.2000000000000002</v>
      </c>
      <c r="E1322">
        <v>2.1880000000000002</v>
      </c>
      <c r="F1322">
        <v>60</v>
      </c>
      <c r="G1322">
        <v>10000</v>
      </c>
      <c r="H1322">
        <v>600000</v>
      </c>
      <c r="I1322">
        <v>4.3200000000000002E-2</v>
      </c>
      <c r="J1322">
        <v>4.1500000000000002E-2</v>
      </c>
      <c r="K1322" t="s">
        <v>794</v>
      </c>
      <c r="L1322">
        <v>56</v>
      </c>
      <c r="M1322" s="15">
        <v>0</v>
      </c>
      <c r="N1322">
        <v>292475.66785283532</v>
      </c>
      <c r="O1322">
        <v>2687235.4381647171</v>
      </c>
      <c r="P1322">
        <v>-83002.966143544472</v>
      </c>
      <c r="Q1322">
        <v>205041.4078504291</v>
      </c>
      <c r="R1322" t="s">
        <v>2354</v>
      </c>
      <c r="S1322">
        <v>0</v>
      </c>
      <c r="T1322">
        <v>-0.17499999999999999</v>
      </c>
      <c r="U1322">
        <v>0</v>
      </c>
      <c r="V1322" s="17">
        <v>-8773131.8242432512</v>
      </c>
    </row>
    <row r="1323" spans="1:22" x14ac:dyDescent="0.15">
      <c r="A1323" s="3">
        <v>42585</v>
      </c>
      <c r="B1323" t="s">
        <v>244</v>
      </c>
      <c r="C1323" t="s">
        <v>775</v>
      </c>
      <c r="D1323">
        <v>2.2000000000000002</v>
      </c>
      <c r="E1323">
        <v>2.1880000000000002</v>
      </c>
      <c r="F1323">
        <v>57</v>
      </c>
      <c r="G1323">
        <v>10000</v>
      </c>
      <c r="H1323">
        <v>570000</v>
      </c>
      <c r="I1323">
        <v>5.8799999999999998E-2</v>
      </c>
      <c r="J1323">
        <v>5.7599999999999998E-2</v>
      </c>
      <c r="K1323" t="s">
        <v>794</v>
      </c>
      <c r="L1323">
        <v>56</v>
      </c>
      <c r="M1323" s="15">
        <v>0</v>
      </c>
      <c r="N1323">
        <v>-292148.11553980649</v>
      </c>
      <c r="O1323">
        <v>2552873.6662564809</v>
      </c>
      <c r="P1323">
        <v>-51463.528476587358</v>
      </c>
      <c r="Q1323">
        <v>194789.33745790759</v>
      </c>
      <c r="R1323" t="s">
        <v>2355</v>
      </c>
      <c r="S1323">
        <v>0</v>
      </c>
      <c r="T1323">
        <v>-0.17499999999999999</v>
      </c>
      <c r="U1323">
        <v>0</v>
      </c>
      <c r="V1323" s="17">
        <v>-8773131.8242432512</v>
      </c>
    </row>
    <row r="1324" spans="1:22" x14ac:dyDescent="0.15">
      <c r="A1324" s="3">
        <v>42586</v>
      </c>
      <c r="B1324" t="s">
        <v>241</v>
      </c>
      <c r="C1324" t="s">
        <v>775</v>
      </c>
      <c r="D1324">
        <v>2.2000000000000002</v>
      </c>
      <c r="E1324">
        <v>2.1859999999999999</v>
      </c>
      <c r="F1324">
        <v>-109</v>
      </c>
      <c r="G1324">
        <v>10000</v>
      </c>
      <c r="H1324">
        <v>-1090000</v>
      </c>
      <c r="I1324">
        <v>1.9599999999999999E-2</v>
      </c>
      <c r="J1324">
        <v>2.12E-2</v>
      </c>
      <c r="K1324" t="s">
        <v>793</v>
      </c>
      <c r="L1324">
        <v>20</v>
      </c>
      <c r="M1324" s="15" t="s">
        <v>1249</v>
      </c>
      <c r="N1324">
        <v>-458038.70019192068</v>
      </c>
      <c r="O1324">
        <v>-8013057.3919028454</v>
      </c>
      <c r="P1324">
        <v>228147.3507541281</v>
      </c>
      <c r="Q1324">
        <v>-218048.55057109159</v>
      </c>
      <c r="R1324" t="s">
        <v>2354</v>
      </c>
      <c r="S1324">
        <v>0</v>
      </c>
      <c r="T1324">
        <v>-0.17499999999999999</v>
      </c>
      <c r="U1324">
        <v>0</v>
      </c>
      <c r="V1324" s="17">
        <v>-8789192.4741074555</v>
      </c>
    </row>
    <row r="1325" spans="1:22" x14ac:dyDescent="0.15">
      <c r="A1325" s="3">
        <v>42586</v>
      </c>
      <c r="B1325" t="s">
        <v>242</v>
      </c>
      <c r="C1325" t="s">
        <v>775</v>
      </c>
      <c r="D1325">
        <v>2.2000000000000002</v>
      </c>
      <c r="E1325">
        <v>2.1859999999999999</v>
      </c>
      <c r="F1325">
        <v>-79</v>
      </c>
      <c r="G1325">
        <v>10000</v>
      </c>
      <c r="H1325">
        <v>-790000</v>
      </c>
      <c r="I1325">
        <v>3.4599999999999999E-2</v>
      </c>
      <c r="J1325">
        <v>2.86E-2</v>
      </c>
      <c r="K1325" t="s">
        <v>793</v>
      </c>
      <c r="L1325">
        <v>20</v>
      </c>
      <c r="M1325" s="15" t="s">
        <v>1249</v>
      </c>
      <c r="N1325">
        <v>458026.99710860802</v>
      </c>
      <c r="O1325">
        <v>-5807628.7519295858</v>
      </c>
      <c r="P1325">
        <v>127645.96392876271</v>
      </c>
      <c r="Q1325">
        <v>-158035.18802858939</v>
      </c>
      <c r="R1325" t="s">
        <v>2355</v>
      </c>
      <c r="S1325">
        <v>0</v>
      </c>
      <c r="T1325">
        <v>-0.17499999999999999</v>
      </c>
      <c r="U1325">
        <v>0</v>
      </c>
      <c r="V1325" s="17">
        <v>-8789192.4741074555</v>
      </c>
    </row>
    <row r="1326" spans="1:22" x14ac:dyDescent="0.15">
      <c r="A1326" s="3">
        <v>42586</v>
      </c>
      <c r="B1326" t="s">
        <v>243</v>
      </c>
      <c r="C1326" t="s">
        <v>775</v>
      </c>
      <c r="D1326">
        <v>2.2000000000000002</v>
      </c>
      <c r="E1326">
        <v>2.1859999999999999</v>
      </c>
      <c r="F1326">
        <v>58</v>
      </c>
      <c r="G1326">
        <v>10000</v>
      </c>
      <c r="H1326">
        <v>580000</v>
      </c>
      <c r="I1326">
        <v>4.1500000000000002E-2</v>
      </c>
      <c r="J1326">
        <v>4.3400000000000001E-2</v>
      </c>
      <c r="K1326" t="s">
        <v>794</v>
      </c>
      <c r="L1326">
        <v>55</v>
      </c>
      <c r="M1326" s="15">
        <v>0</v>
      </c>
      <c r="N1326">
        <v>276832.1232025752</v>
      </c>
      <c r="O1326">
        <v>2619578.8457497759</v>
      </c>
      <c r="P1326">
        <v>-80341.526227924522</v>
      </c>
      <c r="Q1326">
        <v>196028.45603588971</v>
      </c>
      <c r="R1326" t="s">
        <v>2354</v>
      </c>
      <c r="S1326">
        <v>0</v>
      </c>
      <c r="T1326">
        <v>-0.17499999999999999</v>
      </c>
      <c r="U1326">
        <v>0</v>
      </c>
      <c r="V1326" s="17">
        <v>-8789192.4741074555</v>
      </c>
    </row>
    <row r="1327" spans="1:22" x14ac:dyDescent="0.15">
      <c r="A1327" s="3">
        <v>42586</v>
      </c>
      <c r="B1327" t="s">
        <v>244</v>
      </c>
      <c r="C1327" t="s">
        <v>775</v>
      </c>
      <c r="D1327">
        <v>2.2000000000000002</v>
      </c>
      <c r="E1327">
        <v>2.1859999999999999</v>
      </c>
      <c r="F1327">
        <v>53</v>
      </c>
      <c r="G1327">
        <v>10000</v>
      </c>
      <c r="H1327">
        <v>530000</v>
      </c>
      <c r="I1327">
        <v>5.7599999999999998E-2</v>
      </c>
      <c r="J1327">
        <v>5.16E-2</v>
      </c>
      <c r="K1327" t="s">
        <v>794</v>
      </c>
      <c r="L1327">
        <v>55</v>
      </c>
      <c r="M1327" s="15">
        <v>0</v>
      </c>
      <c r="N1327">
        <v>-277032.71500454342</v>
      </c>
      <c r="O1327">
        <v>2393753.08318514</v>
      </c>
      <c r="P1327">
        <v>-48170.039792595053</v>
      </c>
      <c r="Q1327">
        <v>179129.4512052096</v>
      </c>
      <c r="R1327" t="s">
        <v>2355</v>
      </c>
      <c r="S1327">
        <v>0</v>
      </c>
      <c r="T1327">
        <v>-0.17499999999999999</v>
      </c>
      <c r="U1327">
        <v>0</v>
      </c>
      <c r="V1327" s="17">
        <v>-8789192.4741074555</v>
      </c>
    </row>
    <row r="1328" spans="1:22" x14ac:dyDescent="0.15">
      <c r="A1328" s="3">
        <v>42587</v>
      </c>
      <c r="B1328" t="s">
        <v>241</v>
      </c>
      <c r="C1328" t="s">
        <v>775</v>
      </c>
      <c r="D1328">
        <v>2.2000000000000002</v>
      </c>
      <c r="E1328">
        <v>2.1949999999999998</v>
      </c>
      <c r="F1328">
        <v>-91</v>
      </c>
      <c r="G1328">
        <v>10000</v>
      </c>
      <c r="H1328">
        <v>-910000</v>
      </c>
      <c r="I1328">
        <v>2.12E-2</v>
      </c>
      <c r="J1328">
        <v>2.4E-2</v>
      </c>
      <c r="K1328" t="s">
        <v>793</v>
      </c>
      <c r="L1328">
        <v>19</v>
      </c>
      <c r="M1328" s="15" t="s">
        <v>1250</v>
      </c>
      <c r="N1328">
        <v>-441848.08454737352</v>
      </c>
      <c r="O1328">
        <v>-6925183.3242097702</v>
      </c>
      <c r="P1328">
        <v>203147.64731179539</v>
      </c>
      <c r="Q1328">
        <v>-181690.0884566757</v>
      </c>
      <c r="R1328" t="s">
        <v>2354</v>
      </c>
      <c r="S1328">
        <v>0</v>
      </c>
      <c r="T1328">
        <v>-0.17499999999999999</v>
      </c>
      <c r="U1328">
        <v>0</v>
      </c>
      <c r="V1328" s="17">
        <v>-8717264.8543749768</v>
      </c>
    </row>
    <row r="1329" spans="1:22" x14ac:dyDescent="0.15">
      <c r="A1329" s="3">
        <v>42587</v>
      </c>
      <c r="B1329" t="s">
        <v>242</v>
      </c>
      <c r="C1329" t="s">
        <v>775</v>
      </c>
      <c r="D1329">
        <v>2.2000000000000002</v>
      </c>
      <c r="E1329">
        <v>2.1949999999999998</v>
      </c>
      <c r="F1329">
        <v>-86</v>
      </c>
      <c r="G1329">
        <v>10000</v>
      </c>
      <c r="H1329">
        <v>-860000</v>
      </c>
      <c r="I1329">
        <v>2.86E-2</v>
      </c>
      <c r="J1329">
        <v>2.1499999999999998E-2</v>
      </c>
      <c r="K1329" t="s">
        <v>793</v>
      </c>
      <c r="L1329">
        <v>19</v>
      </c>
      <c r="M1329" s="15" t="s">
        <v>1250</v>
      </c>
      <c r="N1329">
        <v>442429.2827354492</v>
      </c>
      <c r="O1329">
        <v>-6544678.7459564861</v>
      </c>
      <c r="P1329">
        <v>151118.17083192951</v>
      </c>
      <c r="Q1329">
        <v>-171707.1165634518</v>
      </c>
      <c r="R1329" t="s">
        <v>2355</v>
      </c>
      <c r="S1329">
        <v>0</v>
      </c>
      <c r="T1329">
        <v>-0.17499999999999999</v>
      </c>
      <c r="U1329">
        <v>0</v>
      </c>
      <c r="V1329" s="17">
        <v>-8717264.8543749768</v>
      </c>
    </row>
    <row r="1330" spans="1:22" x14ac:dyDescent="0.15">
      <c r="A1330" s="3">
        <v>42587</v>
      </c>
      <c r="B1330" t="s">
        <v>243</v>
      </c>
      <c r="C1330" t="s">
        <v>775</v>
      </c>
      <c r="D1330">
        <v>2.2000000000000002</v>
      </c>
      <c r="E1330">
        <v>2.1949999999999998</v>
      </c>
      <c r="F1330">
        <v>51</v>
      </c>
      <c r="G1330">
        <v>10000</v>
      </c>
      <c r="H1330">
        <v>510000</v>
      </c>
      <c r="I1330">
        <v>4.3400000000000001E-2</v>
      </c>
      <c r="J1330">
        <v>4.5199999999999997E-2</v>
      </c>
      <c r="K1330" t="s">
        <v>794</v>
      </c>
      <c r="L1330">
        <v>54</v>
      </c>
      <c r="M1330" s="15">
        <v>0</v>
      </c>
      <c r="N1330">
        <v>263762.50257281307</v>
      </c>
      <c r="O1330">
        <v>2301558.8322982881</v>
      </c>
      <c r="P1330">
        <v>-72793.87521449507</v>
      </c>
      <c r="Q1330">
        <v>171617.74904551581</v>
      </c>
      <c r="R1330" t="s">
        <v>2354</v>
      </c>
      <c r="S1330">
        <v>0</v>
      </c>
      <c r="T1330">
        <v>-0.17499999999999999</v>
      </c>
      <c r="U1330">
        <v>0</v>
      </c>
      <c r="V1330" s="17">
        <v>-8717264.8543749768</v>
      </c>
    </row>
    <row r="1331" spans="1:22" x14ac:dyDescent="0.15">
      <c r="A1331" s="3">
        <v>42587</v>
      </c>
      <c r="B1331" t="s">
        <v>244</v>
      </c>
      <c r="C1331" t="s">
        <v>775</v>
      </c>
      <c r="D1331">
        <v>2.2000000000000002</v>
      </c>
      <c r="E1331">
        <v>2.1949999999999998</v>
      </c>
      <c r="F1331">
        <v>54</v>
      </c>
      <c r="G1331">
        <v>10000</v>
      </c>
      <c r="H1331">
        <v>540000</v>
      </c>
      <c r="I1331">
        <v>5.16E-2</v>
      </c>
      <c r="J1331">
        <v>4.41E-2</v>
      </c>
      <c r="K1331" t="s">
        <v>794</v>
      </c>
      <c r="L1331">
        <v>54</v>
      </c>
      <c r="M1331" s="15">
        <v>0</v>
      </c>
      <c r="N1331">
        <v>-260722.0560993744</v>
      </c>
      <c r="O1331">
        <v>2436944.645962893</v>
      </c>
      <c r="P1331">
        <v>-51468.023354912177</v>
      </c>
      <c r="Q1331">
        <v>181712.91075407551</v>
      </c>
      <c r="R1331" t="s">
        <v>2355</v>
      </c>
      <c r="S1331">
        <v>0</v>
      </c>
      <c r="T1331">
        <v>-0.17499999999999999</v>
      </c>
      <c r="U1331">
        <v>0</v>
      </c>
      <c r="V1331" s="17">
        <v>-8717264.8543749768</v>
      </c>
    </row>
    <row r="1332" spans="1:22" x14ac:dyDescent="0.15">
      <c r="A1332" s="3">
        <v>42590</v>
      </c>
      <c r="B1332" t="s">
        <v>241</v>
      </c>
      <c r="C1332" t="s">
        <v>775</v>
      </c>
      <c r="D1332">
        <v>2.2000000000000002</v>
      </c>
      <c r="E1332">
        <v>2.2040000000000002</v>
      </c>
      <c r="F1332">
        <v>-68</v>
      </c>
      <c r="G1332">
        <v>10000</v>
      </c>
      <c r="H1332">
        <v>-680000</v>
      </c>
      <c r="I1332">
        <v>2.4E-2</v>
      </c>
      <c r="J1332">
        <v>3.0800000000000001E-2</v>
      </c>
      <c r="K1332" t="s">
        <v>793</v>
      </c>
      <c r="L1332">
        <v>16</v>
      </c>
      <c r="M1332" s="15" t="s">
        <v>1251</v>
      </c>
      <c r="N1332">
        <v>-377460.33745119668</v>
      </c>
      <c r="O1332">
        <v>-5632558.6991995489</v>
      </c>
      <c r="P1332">
        <v>163854.08375629809</v>
      </c>
      <c r="Q1332">
        <v>-123987.2491769456</v>
      </c>
      <c r="R1332" t="s">
        <v>2354</v>
      </c>
      <c r="S1332">
        <v>0</v>
      </c>
      <c r="T1332">
        <v>-0.17499999999999999</v>
      </c>
      <c r="U1332">
        <v>0</v>
      </c>
      <c r="V1332" s="17">
        <v>-8646216.5803142898</v>
      </c>
    </row>
    <row r="1333" spans="1:22" x14ac:dyDescent="0.15">
      <c r="A1333" s="3">
        <v>42590</v>
      </c>
      <c r="B1333" t="s">
        <v>242</v>
      </c>
      <c r="C1333" t="s">
        <v>775</v>
      </c>
      <c r="D1333">
        <v>2.2000000000000002</v>
      </c>
      <c r="E1333">
        <v>2.2040000000000002</v>
      </c>
      <c r="F1333">
        <v>-84</v>
      </c>
      <c r="G1333">
        <v>10000</v>
      </c>
      <c r="H1333">
        <v>-840000</v>
      </c>
      <c r="I1333">
        <v>2.1499999999999998E-2</v>
      </c>
      <c r="J1333">
        <v>1.4E-2</v>
      </c>
      <c r="K1333" t="s">
        <v>793</v>
      </c>
      <c r="L1333">
        <v>16</v>
      </c>
      <c r="M1333" s="15" t="s">
        <v>1251</v>
      </c>
      <c r="N1333">
        <v>373725.46550146292</v>
      </c>
      <c r="O1333">
        <v>-6957866.6284229718</v>
      </c>
      <c r="P1333">
        <v>162500.0254950955</v>
      </c>
      <c r="Q1333">
        <v>-153160.71957152101</v>
      </c>
      <c r="R1333" t="s">
        <v>2355</v>
      </c>
      <c r="S1333">
        <v>0</v>
      </c>
      <c r="T1333">
        <v>-0.17499999999999999</v>
      </c>
      <c r="U1333">
        <v>0</v>
      </c>
      <c r="V1333" s="17">
        <v>-8646216.5803142898</v>
      </c>
    </row>
    <row r="1334" spans="1:22" x14ac:dyDescent="0.15">
      <c r="A1334" s="3">
        <v>42590</v>
      </c>
      <c r="B1334" t="s">
        <v>243</v>
      </c>
      <c r="C1334" t="s">
        <v>775</v>
      </c>
      <c r="D1334">
        <v>2.2000000000000002</v>
      </c>
      <c r="E1334">
        <v>2.2040000000000002</v>
      </c>
      <c r="F1334">
        <v>38</v>
      </c>
      <c r="G1334">
        <v>10000</v>
      </c>
      <c r="H1334">
        <v>380000</v>
      </c>
      <c r="I1334">
        <v>4.5199999999999997E-2</v>
      </c>
      <c r="J1334">
        <v>5.0999999999999997E-2</v>
      </c>
      <c r="K1334" t="s">
        <v>794</v>
      </c>
      <c r="L1334">
        <v>51</v>
      </c>
      <c r="M1334" s="15">
        <v>0</v>
      </c>
      <c r="N1334">
        <v>211828.51885492151</v>
      </c>
      <c r="O1334">
        <v>1761525.426334382</v>
      </c>
      <c r="P1334">
        <v>-55489.353443413856</v>
      </c>
      <c r="Q1334">
        <v>123597.7053806792</v>
      </c>
      <c r="R1334" t="s">
        <v>2354</v>
      </c>
      <c r="S1334">
        <v>0</v>
      </c>
      <c r="T1334">
        <v>-0.17499999999999999</v>
      </c>
      <c r="U1334">
        <v>0</v>
      </c>
      <c r="V1334" s="17">
        <v>-8646216.5803142898</v>
      </c>
    </row>
    <row r="1335" spans="1:22" x14ac:dyDescent="0.15">
      <c r="A1335" s="3">
        <v>42590</v>
      </c>
      <c r="B1335" t="s">
        <v>244</v>
      </c>
      <c r="C1335" t="s">
        <v>775</v>
      </c>
      <c r="D1335">
        <v>2.2000000000000002</v>
      </c>
      <c r="E1335">
        <v>2.2040000000000002</v>
      </c>
      <c r="F1335">
        <v>48</v>
      </c>
      <c r="G1335">
        <v>10000</v>
      </c>
      <c r="H1335">
        <v>480000</v>
      </c>
      <c r="I1335">
        <v>4.41E-2</v>
      </c>
      <c r="J1335">
        <v>3.6299999999999999E-2</v>
      </c>
      <c r="K1335" t="s">
        <v>794</v>
      </c>
      <c r="L1335">
        <v>51</v>
      </c>
      <c r="M1335" s="15">
        <v>0</v>
      </c>
      <c r="N1335">
        <v>-212427.1340779938</v>
      </c>
      <c r="O1335">
        <v>2225084.749053956</v>
      </c>
      <c r="P1335">
        <v>-47334.485005614617</v>
      </c>
      <c r="Q1335">
        <v>156123.41732296321</v>
      </c>
      <c r="R1335" t="s">
        <v>2355</v>
      </c>
      <c r="S1335">
        <v>0</v>
      </c>
      <c r="T1335">
        <v>-0.17499999999999999</v>
      </c>
      <c r="U1335">
        <v>0</v>
      </c>
      <c r="V1335" s="17">
        <v>-8646216.5803142898</v>
      </c>
    </row>
    <row r="1336" spans="1:22" x14ac:dyDescent="0.15">
      <c r="A1336" s="3">
        <v>42591</v>
      </c>
      <c r="B1336" t="s">
        <v>241</v>
      </c>
      <c r="C1336" t="s">
        <v>775</v>
      </c>
      <c r="D1336">
        <v>2.2000000000000002</v>
      </c>
      <c r="E1336">
        <v>2.2210000000000001</v>
      </c>
      <c r="F1336">
        <v>-51</v>
      </c>
      <c r="G1336">
        <v>10000</v>
      </c>
      <c r="H1336">
        <v>-510000</v>
      </c>
      <c r="I1336">
        <v>3.0800000000000001E-2</v>
      </c>
      <c r="J1336">
        <v>2.8500000000000001E-2</v>
      </c>
      <c r="K1336" t="s">
        <v>793</v>
      </c>
      <c r="L1336">
        <v>15</v>
      </c>
      <c r="M1336" s="15" t="s">
        <v>1252</v>
      </c>
      <c r="N1336">
        <v>-352226.43511291553</v>
      </c>
      <c r="O1336">
        <v>-3795185.3231553491</v>
      </c>
      <c r="P1336">
        <v>120100.1320582765</v>
      </c>
      <c r="Q1336">
        <v>-80936.970514145185</v>
      </c>
      <c r="R1336" t="s">
        <v>2354</v>
      </c>
      <c r="S1336">
        <v>0</v>
      </c>
      <c r="T1336">
        <v>-0.17499999999999999</v>
      </c>
      <c r="U1336">
        <v>0</v>
      </c>
      <c r="V1336" s="17">
        <v>-8514363.2239514701</v>
      </c>
    </row>
    <row r="1337" spans="1:22" x14ac:dyDescent="0.15">
      <c r="A1337" s="3">
        <v>42591</v>
      </c>
      <c r="B1337" t="s">
        <v>242</v>
      </c>
      <c r="C1337" t="s">
        <v>775</v>
      </c>
      <c r="D1337">
        <v>2.2000000000000002</v>
      </c>
      <c r="E1337">
        <v>2.2210000000000001</v>
      </c>
      <c r="F1337">
        <v>-113</v>
      </c>
      <c r="G1337">
        <v>10000</v>
      </c>
      <c r="H1337">
        <v>-1130000</v>
      </c>
      <c r="I1337">
        <v>1.4E-2</v>
      </c>
      <c r="J1337">
        <v>1.4E-2</v>
      </c>
      <c r="K1337" t="s">
        <v>793</v>
      </c>
      <c r="L1337">
        <v>15</v>
      </c>
      <c r="M1337" s="15" t="s">
        <v>1252</v>
      </c>
      <c r="N1337">
        <v>349576.72220079508</v>
      </c>
      <c r="O1337">
        <v>-8408940.0297363605</v>
      </c>
      <c r="P1337">
        <v>212565.89944432161</v>
      </c>
      <c r="Q1337">
        <v>-179330.93466859619</v>
      </c>
      <c r="R1337" t="s">
        <v>2355</v>
      </c>
      <c r="S1337">
        <v>0</v>
      </c>
      <c r="T1337">
        <v>-0.17499999999999999</v>
      </c>
      <c r="U1337">
        <v>0</v>
      </c>
      <c r="V1337" s="17">
        <v>-8514363.2239514701</v>
      </c>
    </row>
    <row r="1338" spans="1:22" x14ac:dyDescent="0.15">
      <c r="A1338" s="3">
        <v>42591</v>
      </c>
      <c r="B1338" t="s">
        <v>243</v>
      </c>
      <c r="C1338" t="s">
        <v>775</v>
      </c>
      <c r="D1338">
        <v>2.2000000000000002</v>
      </c>
      <c r="E1338">
        <v>2.2210000000000001</v>
      </c>
      <c r="F1338">
        <v>31</v>
      </c>
      <c r="G1338">
        <v>10000</v>
      </c>
      <c r="H1338">
        <v>310000</v>
      </c>
      <c r="I1338">
        <v>5.0999999999999997E-2</v>
      </c>
      <c r="J1338">
        <v>5.0200000000000002E-2</v>
      </c>
      <c r="K1338" t="s">
        <v>794</v>
      </c>
      <c r="L1338">
        <v>50</v>
      </c>
      <c r="M1338" s="15">
        <v>0</v>
      </c>
      <c r="N1338">
        <v>196169.9028875673</v>
      </c>
      <c r="O1338">
        <v>1350106.4106382071</v>
      </c>
      <c r="P1338">
        <v>-45911.76764759433</v>
      </c>
      <c r="Q1338">
        <v>95975.570311923511</v>
      </c>
      <c r="R1338" t="s">
        <v>2354</v>
      </c>
      <c r="S1338">
        <v>0</v>
      </c>
      <c r="T1338">
        <v>-0.17499999999999999</v>
      </c>
      <c r="U1338">
        <v>0</v>
      </c>
      <c r="V1338" s="17">
        <v>-8514363.2239514701</v>
      </c>
    </row>
    <row r="1339" spans="1:22" x14ac:dyDescent="0.15">
      <c r="A1339" s="3">
        <v>42591</v>
      </c>
      <c r="B1339" t="s">
        <v>244</v>
      </c>
      <c r="C1339" t="s">
        <v>775</v>
      </c>
      <c r="D1339">
        <v>2.2000000000000002</v>
      </c>
      <c r="E1339">
        <v>2.2210000000000001</v>
      </c>
      <c r="F1339">
        <v>53</v>
      </c>
      <c r="G1339">
        <v>10000</v>
      </c>
      <c r="H1339">
        <v>530000</v>
      </c>
      <c r="I1339">
        <v>3.6299999999999999E-2</v>
      </c>
      <c r="J1339">
        <v>3.6400000000000002E-2</v>
      </c>
      <c r="K1339" t="s">
        <v>794</v>
      </c>
      <c r="L1339">
        <v>50</v>
      </c>
      <c r="M1339" s="15">
        <v>0</v>
      </c>
      <c r="N1339">
        <v>-194612.74667609451</v>
      </c>
      <c r="O1339">
        <v>2308246.4439943531</v>
      </c>
      <c r="P1339">
        <v>-53435.270029080719</v>
      </c>
      <c r="Q1339">
        <v>164087.26537199819</v>
      </c>
      <c r="R1339" t="s">
        <v>2355</v>
      </c>
      <c r="S1339">
        <v>0</v>
      </c>
      <c r="T1339">
        <v>-0.17499999999999999</v>
      </c>
      <c r="U1339">
        <v>0</v>
      </c>
      <c r="V1339" s="17">
        <v>-8514363.2239514701</v>
      </c>
    </row>
    <row r="1340" spans="1:22" x14ac:dyDescent="0.15">
      <c r="A1340" s="3">
        <v>42592</v>
      </c>
      <c r="B1340" t="s">
        <v>241</v>
      </c>
      <c r="C1340" t="s">
        <v>775</v>
      </c>
      <c r="D1340">
        <v>2.2000000000000002</v>
      </c>
      <c r="E1340">
        <v>2.2160000000000002</v>
      </c>
      <c r="F1340">
        <v>-34</v>
      </c>
      <c r="G1340">
        <v>10000</v>
      </c>
      <c r="H1340">
        <v>-340000</v>
      </c>
      <c r="I1340">
        <v>2.8500000000000001E-2</v>
      </c>
      <c r="J1340">
        <v>3.2599999999999997E-2</v>
      </c>
      <c r="K1340" t="s">
        <v>793</v>
      </c>
      <c r="L1340">
        <v>14</v>
      </c>
      <c r="M1340" s="15" t="s">
        <v>1253</v>
      </c>
      <c r="N1340">
        <v>-239735.67456248449</v>
      </c>
      <c r="O1340">
        <v>-3486582.641697485</v>
      </c>
      <c r="P1340">
        <v>62660.755704452662</v>
      </c>
      <c r="Q1340">
        <v>-50904.676092772803</v>
      </c>
      <c r="R1340" t="s">
        <v>2354</v>
      </c>
      <c r="S1340">
        <v>0</v>
      </c>
      <c r="T1340">
        <v>-0.17499999999999999</v>
      </c>
      <c r="U1340">
        <v>0</v>
      </c>
      <c r="V1340" s="17">
        <v>-8552828.7870296724</v>
      </c>
    </row>
    <row r="1341" spans="1:22" x14ac:dyDescent="0.15">
      <c r="A1341" s="3">
        <v>42592</v>
      </c>
      <c r="B1341" t="s">
        <v>242</v>
      </c>
      <c r="C1341" t="s">
        <v>775</v>
      </c>
      <c r="D1341">
        <v>2.2000000000000002</v>
      </c>
      <c r="E1341">
        <v>2.2160000000000002</v>
      </c>
      <c r="F1341">
        <v>-82</v>
      </c>
      <c r="G1341">
        <v>10000</v>
      </c>
      <c r="H1341">
        <v>-820000</v>
      </c>
      <c r="I1341">
        <v>1.4E-2</v>
      </c>
      <c r="J1341">
        <v>1.09E-2</v>
      </c>
      <c r="K1341" t="s">
        <v>793</v>
      </c>
      <c r="L1341">
        <v>14</v>
      </c>
      <c r="M1341" s="15" t="s">
        <v>1253</v>
      </c>
      <c r="N1341">
        <v>241813.961349302</v>
      </c>
      <c r="O1341">
        <v>-8408816.9593880512</v>
      </c>
      <c r="P1341">
        <v>112444.4000201085</v>
      </c>
      <c r="Q1341">
        <v>-122770.1011649226</v>
      </c>
      <c r="R1341" t="s">
        <v>2355</v>
      </c>
      <c r="S1341">
        <v>0</v>
      </c>
      <c r="T1341">
        <v>-0.17499999999999999</v>
      </c>
      <c r="U1341">
        <v>0</v>
      </c>
      <c r="V1341" s="17">
        <v>-8552828.7870296724</v>
      </c>
    </row>
    <row r="1342" spans="1:22" x14ac:dyDescent="0.15">
      <c r="A1342" s="3">
        <v>42592</v>
      </c>
      <c r="B1342" t="s">
        <v>243</v>
      </c>
      <c r="C1342" t="s">
        <v>775</v>
      </c>
      <c r="D1342">
        <v>2.2000000000000002</v>
      </c>
      <c r="E1342">
        <v>2.2160000000000002</v>
      </c>
      <c r="F1342">
        <v>21</v>
      </c>
      <c r="G1342">
        <v>10000</v>
      </c>
      <c r="H1342">
        <v>210000</v>
      </c>
      <c r="I1342">
        <v>5.0200000000000002E-2</v>
      </c>
      <c r="J1342">
        <v>5.1299999999999998E-2</v>
      </c>
      <c r="K1342" t="s">
        <v>794</v>
      </c>
      <c r="L1342">
        <v>49</v>
      </c>
      <c r="M1342" s="15">
        <v>0</v>
      </c>
      <c r="N1342">
        <v>135365.44160321419</v>
      </c>
      <c r="O1342">
        <v>1242718.8495688881</v>
      </c>
      <c r="P1342">
        <v>-24600.46057896511</v>
      </c>
      <c r="Q1342">
        <v>63503.643694821389</v>
      </c>
      <c r="R1342" t="s">
        <v>2354</v>
      </c>
      <c r="S1342">
        <v>0</v>
      </c>
      <c r="T1342">
        <v>-0.17499999999999999</v>
      </c>
      <c r="U1342">
        <v>0</v>
      </c>
      <c r="V1342" s="17">
        <v>-8552828.7870296724</v>
      </c>
    </row>
    <row r="1343" spans="1:22" x14ac:dyDescent="0.15">
      <c r="A1343" s="3">
        <v>42592</v>
      </c>
      <c r="B1343" t="s">
        <v>244</v>
      </c>
      <c r="C1343" t="s">
        <v>775</v>
      </c>
      <c r="D1343">
        <v>2.2000000000000002</v>
      </c>
      <c r="E1343">
        <v>2.2160000000000002</v>
      </c>
      <c r="F1343">
        <v>37</v>
      </c>
      <c r="G1343">
        <v>10000</v>
      </c>
      <c r="H1343">
        <v>370000</v>
      </c>
      <c r="I1343">
        <v>3.6400000000000002E-2</v>
      </c>
      <c r="J1343">
        <v>3.3599999999999998E-2</v>
      </c>
      <c r="K1343" t="s">
        <v>794</v>
      </c>
      <c r="L1343">
        <v>49</v>
      </c>
      <c r="M1343" s="15">
        <v>0</v>
      </c>
      <c r="N1343">
        <v>-131498.98384195601</v>
      </c>
      <c r="O1343">
        <v>2189552.258764232</v>
      </c>
      <c r="P1343">
        <v>-25927.003960741669</v>
      </c>
      <c r="Q1343">
        <v>111887.3722242091</v>
      </c>
      <c r="R1343" t="s">
        <v>2355</v>
      </c>
      <c r="S1343">
        <v>0</v>
      </c>
      <c r="T1343">
        <v>-0.17499999999999999</v>
      </c>
      <c r="U1343">
        <v>0</v>
      </c>
      <c r="V1343" s="17">
        <v>-8552828.7870296724</v>
      </c>
    </row>
    <row r="1344" spans="1:22" x14ac:dyDescent="0.15">
      <c r="A1344" s="3">
        <v>42593</v>
      </c>
      <c r="B1344" t="s">
        <v>241</v>
      </c>
      <c r="C1344" t="s">
        <v>775</v>
      </c>
      <c r="D1344">
        <v>2.2000000000000002</v>
      </c>
      <c r="E1344">
        <v>2.2229999999999999</v>
      </c>
      <c r="F1344">
        <v>-29</v>
      </c>
      <c r="G1344">
        <v>10000</v>
      </c>
      <c r="H1344">
        <v>-290000</v>
      </c>
      <c r="I1344">
        <v>3.2599999999999997E-2</v>
      </c>
      <c r="J1344">
        <v>6.9000000000000006E-2</v>
      </c>
      <c r="K1344" t="s">
        <v>793</v>
      </c>
      <c r="L1344">
        <v>13</v>
      </c>
      <c r="M1344" s="15" t="s">
        <v>1254</v>
      </c>
      <c r="N1344">
        <v>-225395.6842296707</v>
      </c>
      <c r="O1344">
        <v>-2633864.2887159372</v>
      </c>
      <c r="P1344">
        <v>50361.074851606078</v>
      </c>
      <c r="Q1344">
        <v>-36282.969802368447</v>
      </c>
      <c r="R1344" t="s">
        <v>2354</v>
      </c>
      <c r="S1344">
        <v>0</v>
      </c>
      <c r="T1344">
        <v>-0.17499999999999999</v>
      </c>
      <c r="U1344">
        <v>0</v>
      </c>
      <c r="V1344" s="17">
        <v>-8499049.62412953</v>
      </c>
    </row>
    <row r="1345" spans="1:22" x14ac:dyDescent="0.15">
      <c r="A1345" s="3">
        <v>42593</v>
      </c>
      <c r="B1345" t="s">
        <v>242</v>
      </c>
      <c r="C1345" t="s">
        <v>775</v>
      </c>
      <c r="D1345">
        <v>2.2000000000000002</v>
      </c>
      <c r="E1345">
        <v>2.2229999999999999</v>
      </c>
      <c r="F1345">
        <v>-100</v>
      </c>
      <c r="G1345">
        <v>10000</v>
      </c>
      <c r="H1345">
        <v>-1000000</v>
      </c>
      <c r="I1345">
        <v>1.09E-2</v>
      </c>
      <c r="J1345">
        <v>4.0000000000000001E-3</v>
      </c>
      <c r="K1345" t="s">
        <v>793</v>
      </c>
      <c r="L1345">
        <v>13</v>
      </c>
      <c r="M1345" s="15" t="s">
        <v>1254</v>
      </c>
      <c r="N1345">
        <v>222773.502656308</v>
      </c>
      <c r="O1345">
        <v>-9082290.6507446114</v>
      </c>
      <c r="P1345">
        <v>126828.9618525501</v>
      </c>
      <c r="Q1345">
        <v>-125113.6889736843</v>
      </c>
      <c r="R1345" t="s">
        <v>2355</v>
      </c>
      <c r="S1345">
        <v>0</v>
      </c>
      <c r="T1345">
        <v>-0.17499999999999999</v>
      </c>
      <c r="U1345">
        <v>0</v>
      </c>
      <c r="V1345" s="17">
        <v>-8499049.62412953</v>
      </c>
    </row>
    <row r="1346" spans="1:22" x14ac:dyDescent="0.15">
      <c r="A1346" s="3">
        <v>42593</v>
      </c>
      <c r="B1346" t="s">
        <v>243</v>
      </c>
      <c r="C1346" t="s">
        <v>775</v>
      </c>
      <c r="D1346">
        <v>2.2000000000000002</v>
      </c>
      <c r="E1346">
        <v>2.2229999999999999</v>
      </c>
      <c r="F1346">
        <v>18</v>
      </c>
      <c r="G1346">
        <v>10000</v>
      </c>
      <c r="H1346">
        <v>180000</v>
      </c>
      <c r="I1346">
        <v>5.1299999999999998E-2</v>
      </c>
      <c r="J1346">
        <v>8.1500000000000003E-2</v>
      </c>
      <c r="K1346" t="s">
        <v>794</v>
      </c>
      <c r="L1346">
        <v>48</v>
      </c>
      <c r="M1346" s="15">
        <v>0</v>
      </c>
      <c r="N1346">
        <v>123146.1801608933</v>
      </c>
      <c r="O1346">
        <v>1014610.327084942</v>
      </c>
      <c r="P1346">
        <v>-21026.73968517629</v>
      </c>
      <c r="Q1346">
        <v>51606.760360913853</v>
      </c>
      <c r="R1346" t="s">
        <v>2354</v>
      </c>
      <c r="S1346">
        <v>0</v>
      </c>
      <c r="T1346">
        <v>-0.17499999999999999</v>
      </c>
      <c r="U1346">
        <v>0</v>
      </c>
      <c r="V1346" s="17">
        <v>-8499049.62412953</v>
      </c>
    </row>
    <row r="1347" spans="1:22" x14ac:dyDescent="0.15">
      <c r="A1347" s="3">
        <v>42593</v>
      </c>
      <c r="B1347" t="s">
        <v>244</v>
      </c>
      <c r="C1347" t="s">
        <v>775</v>
      </c>
      <c r="D1347">
        <v>2.2000000000000002</v>
      </c>
      <c r="E1347">
        <v>2.2229999999999999</v>
      </c>
      <c r="F1347">
        <v>38</v>
      </c>
      <c r="G1347">
        <v>10000</v>
      </c>
      <c r="H1347">
        <v>380000</v>
      </c>
      <c r="I1347">
        <v>3.3599999999999998E-2</v>
      </c>
      <c r="J1347">
        <v>1.95E-2</v>
      </c>
      <c r="K1347" t="s">
        <v>794</v>
      </c>
      <c r="L1347">
        <v>48</v>
      </c>
      <c r="M1347" s="15">
        <v>0</v>
      </c>
      <c r="N1347">
        <v>-120024.7307714475</v>
      </c>
      <c r="O1347">
        <v>2141955.1349570998</v>
      </c>
      <c r="P1347">
        <v>-26630.728905237189</v>
      </c>
      <c r="Q1347">
        <v>108947.6052063737</v>
      </c>
      <c r="R1347" t="s">
        <v>2355</v>
      </c>
      <c r="S1347">
        <v>0</v>
      </c>
      <c r="T1347">
        <v>-0.17499999999999999</v>
      </c>
      <c r="U1347">
        <v>0</v>
      </c>
      <c r="V1347" s="17">
        <v>-8499049.62412953</v>
      </c>
    </row>
    <row r="1348" spans="1:22" x14ac:dyDescent="0.15">
      <c r="A1348" s="3">
        <v>42594</v>
      </c>
      <c r="B1348" t="s">
        <v>245</v>
      </c>
      <c r="C1348" t="s">
        <v>775</v>
      </c>
      <c r="D1348">
        <v>2.25</v>
      </c>
      <c r="E1348">
        <v>2.2719999999999998</v>
      </c>
      <c r="F1348">
        <v>155</v>
      </c>
      <c r="G1348">
        <v>10000</v>
      </c>
      <c r="H1348">
        <v>1550000</v>
      </c>
      <c r="I1348">
        <v>2.9600000000000001E-2</v>
      </c>
      <c r="J1348">
        <v>8.8999999999999996E-2</v>
      </c>
      <c r="K1348" t="s">
        <v>793</v>
      </c>
      <c r="L1348">
        <v>12</v>
      </c>
      <c r="M1348" s="15">
        <v>0</v>
      </c>
      <c r="N1348">
        <v>1091379.946505303</v>
      </c>
      <c r="O1348">
        <v>11900398.485735901</v>
      </c>
      <c r="P1348">
        <v>-417941.41641055862</v>
      </c>
      <c r="Q1348">
        <v>220619.79789646631</v>
      </c>
      <c r="R1348" t="s">
        <v>2354</v>
      </c>
      <c r="S1348">
        <v>1</v>
      </c>
      <c r="T1348">
        <v>0.15</v>
      </c>
      <c r="U1348">
        <v>333333.33333333331</v>
      </c>
      <c r="V1348" s="17">
        <v>34626853.284371369</v>
      </c>
    </row>
    <row r="1349" spans="1:22" x14ac:dyDescent="0.15">
      <c r="A1349" s="3">
        <v>42594</v>
      </c>
      <c r="B1349" t="s">
        <v>246</v>
      </c>
      <c r="C1349" t="s">
        <v>775</v>
      </c>
      <c r="D1349">
        <v>2.25</v>
      </c>
      <c r="E1349">
        <v>2.2719999999999998</v>
      </c>
      <c r="F1349">
        <v>370</v>
      </c>
      <c r="G1349">
        <v>10000</v>
      </c>
      <c r="H1349">
        <v>3700000</v>
      </c>
      <c r="I1349">
        <v>1.4E-2</v>
      </c>
      <c r="J1349">
        <v>5.0000000000000001E-3</v>
      </c>
      <c r="K1349" t="s">
        <v>793</v>
      </c>
      <c r="L1349">
        <v>12</v>
      </c>
      <c r="M1349" s="15">
        <v>0</v>
      </c>
      <c r="N1349">
        <v>-1094770.450277664</v>
      </c>
      <c r="O1349">
        <v>28407402.836917959</v>
      </c>
      <c r="P1349">
        <v>-821635.85770079016</v>
      </c>
      <c r="Q1349">
        <v>526640.80788188742</v>
      </c>
      <c r="R1349" t="s">
        <v>2355</v>
      </c>
      <c r="S1349">
        <v>1</v>
      </c>
      <c r="T1349">
        <v>0.15</v>
      </c>
      <c r="U1349">
        <v>333333.33333333331</v>
      </c>
      <c r="V1349" s="17">
        <v>34626853.284371369</v>
      </c>
    </row>
    <row r="1350" spans="1:22" x14ac:dyDescent="0.15">
      <c r="A1350" s="3">
        <v>42594</v>
      </c>
      <c r="B1350" t="s">
        <v>247</v>
      </c>
      <c r="C1350" t="s">
        <v>775</v>
      </c>
      <c r="D1350">
        <v>2.25</v>
      </c>
      <c r="E1350">
        <v>2.2719999999999998</v>
      </c>
      <c r="F1350">
        <v>-50</v>
      </c>
      <c r="G1350">
        <v>10000</v>
      </c>
      <c r="H1350">
        <v>-500000</v>
      </c>
      <c r="I1350">
        <v>4.9500000000000002E-2</v>
      </c>
      <c r="J1350">
        <v>0.1071</v>
      </c>
      <c r="K1350" t="s">
        <v>794</v>
      </c>
      <c r="L1350">
        <v>47</v>
      </c>
      <c r="M1350" s="15" t="s">
        <v>1255</v>
      </c>
      <c r="N1350">
        <v>-316033.32084388123</v>
      </c>
      <c r="O1350">
        <v>-2115833.5978504121</v>
      </c>
      <c r="P1350">
        <v>79818.580072890356</v>
      </c>
      <c r="Q1350">
        <v>-153631.79309423719</v>
      </c>
      <c r="R1350" t="s">
        <v>2354</v>
      </c>
      <c r="S1350">
        <v>1</v>
      </c>
      <c r="T1350">
        <v>0.15</v>
      </c>
      <c r="U1350">
        <v>333333.33333333331</v>
      </c>
      <c r="V1350" s="17">
        <v>34626853.284371369</v>
      </c>
    </row>
    <row r="1351" spans="1:22" x14ac:dyDescent="0.15">
      <c r="A1351" s="3">
        <v>42594</v>
      </c>
      <c r="B1351" t="s">
        <v>248</v>
      </c>
      <c r="C1351" t="s">
        <v>775</v>
      </c>
      <c r="D1351">
        <v>2.25</v>
      </c>
      <c r="E1351">
        <v>2.2719999999999998</v>
      </c>
      <c r="F1351">
        <v>-85</v>
      </c>
      <c r="G1351">
        <v>10000</v>
      </c>
      <c r="H1351">
        <v>-850000</v>
      </c>
      <c r="I1351">
        <v>3.6999999999999998E-2</v>
      </c>
      <c r="J1351">
        <v>2.3900000000000001E-2</v>
      </c>
      <c r="K1351" t="s">
        <v>794</v>
      </c>
      <c r="L1351">
        <v>47</v>
      </c>
      <c r="M1351" s="15" t="s">
        <v>1255</v>
      </c>
      <c r="N1351">
        <v>312743.35456540191</v>
      </c>
      <c r="O1351">
        <v>-3596917.1163457008</v>
      </c>
      <c r="P1351">
        <v>95334.058150495708</v>
      </c>
      <c r="Q1351">
        <v>-261174.04826020321</v>
      </c>
      <c r="R1351" t="s">
        <v>2355</v>
      </c>
      <c r="S1351">
        <v>1</v>
      </c>
      <c r="T1351">
        <v>0.15</v>
      </c>
      <c r="U1351">
        <v>333333.33333333331</v>
      </c>
      <c r="V1351" s="17">
        <v>34626853.284371369</v>
      </c>
    </row>
    <row r="1352" spans="1:22" x14ac:dyDescent="0.15">
      <c r="A1352" s="3">
        <v>42597</v>
      </c>
      <c r="B1352" t="s">
        <v>249</v>
      </c>
      <c r="C1352" t="s">
        <v>775</v>
      </c>
      <c r="D1352">
        <v>2.35</v>
      </c>
      <c r="E1352">
        <v>2.3359999999999999</v>
      </c>
      <c r="F1352">
        <v>176</v>
      </c>
      <c r="G1352">
        <v>10000</v>
      </c>
      <c r="H1352">
        <v>1760000</v>
      </c>
      <c r="I1352">
        <v>2.0400000000000001E-2</v>
      </c>
      <c r="J1352">
        <v>9.4999999999999998E-3</v>
      </c>
      <c r="K1352" t="s">
        <v>793</v>
      </c>
      <c r="L1352">
        <v>9</v>
      </c>
      <c r="M1352" s="15">
        <v>0</v>
      </c>
      <c r="N1352">
        <v>719651.71723292128</v>
      </c>
      <c r="O1352">
        <v>12966652.775147131</v>
      </c>
      <c r="P1352">
        <v>-765980.58999881812</v>
      </c>
      <c r="Q1352">
        <v>250809.4928611971</v>
      </c>
      <c r="R1352" t="s">
        <v>2354</v>
      </c>
      <c r="S1352">
        <v>1</v>
      </c>
      <c r="T1352">
        <v>0.16</v>
      </c>
      <c r="U1352">
        <v>333333.33333333331</v>
      </c>
      <c r="V1352" s="17">
        <v>20974102.114757441</v>
      </c>
    </row>
    <row r="1353" spans="1:22" x14ac:dyDescent="0.15">
      <c r="A1353" s="3">
        <v>42597</v>
      </c>
      <c r="B1353" t="s">
        <v>250</v>
      </c>
      <c r="C1353" t="s">
        <v>775</v>
      </c>
      <c r="D1353">
        <v>2.35</v>
      </c>
      <c r="E1353">
        <v>2.3359999999999999</v>
      </c>
      <c r="F1353">
        <v>122</v>
      </c>
      <c r="G1353">
        <v>10000</v>
      </c>
      <c r="H1353">
        <v>1220000</v>
      </c>
      <c r="I1353">
        <v>3.5900000000000001E-2</v>
      </c>
      <c r="J1353">
        <v>5.0500000000000003E-2</v>
      </c>
      <c r="K1353" t="s">
        <v>793</v>
      </c>
      <c r="L1353">
        <v>9</v>
      </c>
      <c r="M1353" s="15">
        <v>0</v>
      </c>
      <c r="N1353">
        <v>-721150.51419081597</v>
      </c>
      <c r="O1353">
        <v>8988247.9464088082</v>
      </c>
      <c r="P1353">
        <v>-470563.77854480559</v>
      </c>
      <c r="Q1353">
        <v>173856.58027878439</v>
      </c>
      <c r="R1353" t="s">
        <v>2355</v>
      </c>
      <c r="S1353">
        <v>1</v>
      </c>
      <c r="T1353">
        <v>0.16</v>
      </c>
      <c r="U1353">
        <v>333333.33333333331</v>
      </c>
      <c r="V1353" s="17">
        <v>20974102.114757441</v>
      </c>
    </row>
    <row r="1354" spans="1:22" x14ac:dyDescent="0.15">
      <c r="A1354" s="3">
        <v>42597</v>
      </c>
      <c r="B1354" t="s">
        <v>251</v>
      </c>
      <c r="C1354" t="s">
        <v>775</v>
      </c>
      <c r="D1354">
        <v>2.35</v>
      </c>
      <c r="E1354">
        <v>2.3359999999999999</v>
      </c>
      <c r="F1354">
        <v>-15</v>
      </c>
      <c r="G1354">
        <v>10000</v>
      </c>
      <c r="H1354">
        <v>-150000</v>
      </c>
      <c r="I1354">
        <v>4.9099999999999998E-2</v>
      </c>
      <c r="J1354">
        <v>3.5200000000000002E-2</v>
      </c>
      <c r="K1354" t="s">
        <v>794</v>
      </c>
      <c r="L1354">
        <v>44</v>
      </c>
      <c r="M1354" s="15" t="s">
        <v>1256</v>
      </c>
      <c r="N1354">
        <v>-72376.653334338465</v>
      </c>
      <c r="O1354">
        <v>-512755.38723388762</v>
      </c>
      <c r="P1354">
        <v>32340.086188350771</v>
      </c>
      <c r="Q1354">
        <v>-48488.247489922622</v>
      </c>
      <c r="R1354" t="s">
        <v>2354</v>
      </c>
      <c r="S1354">
        <v>1</v>
      </c>
      <c r="T1354">
        <v>0.16</v>
      </c>
      <c r="U1354">
        <v>333333.33333333331</v>
      </c>
      <c r="V1354" s="17">
        <v>20974102.114757441</v>
      </c>
    </row>
    <row r="1355" spans="1:22" x14ac:dyDescent="0.15">
      <c r="A1355" s="3">
        <v>42597</v>
      </c>
      <c r="B1355" t="s">
        <v>252</v>
      </c>
      <c r="C1355" t="s">
        <v>775</v>
      </c>
      <c r="D1355">
        <v>2.35</v>
      </c>
      <c r="E1355">
        <v>2.3359999999999999</v>
      </c>
      <c r="F1355">
        <v>-14</v>
      </c>
      <c r="G1355">
        <v>10000</v>
      </c>
      <c r="H1355">
        <v>-140000</v>
      </c>
      <c r="I1355">
        <v>6.4699999999999994E-2</v>
      </c>
      <c r="J1355">
        <v>7.1199999999999999E-2</v>
      </c>
      <c r="K1355" t="s">
        <v>794</v>
      </c>
      <c r="L1355">
        <v>44</v>
      </c>
      <c r="M1355" s="15" t="s">
        <v>1256</v>
      </c>
      <c r="N1355">
        <v>72448.456887950757</v>
      </c>
      <c r="O1355">
        <v>-478571.69475162838</v>
      </c>
      <c r="P1355">
        <v>23266.923499160788</v>
      </c>
      <c r="Q1355">
        <v>-45255.697657261117</v>
      </c>
      <c r="R1355" t="s">
        <v>2355</v>
      </c>
      <c r="S1355">
        <v>1</v>
      </c>
      <c r="T1355">
        <v>0.16</v>
      </c>
      <c r="U1355">
        <v>333333.33333333331</v>
      </c>
      <c r="V1355" s="17">
        <v>20974102.114757441</v>
      </c>
    </row>
    <row r="1356" spans="1:22" x14ac:dyDescent="0.15">
      <c r="A1356" s="3">
        <v>42598</v>
      </c>
      <c r="B1356" t="s">
        <v>249</v>
      </c>
      <c r="C1356" t="s">
        <v>775</v>
      </c>
      <c r="D1356">
        <v>2.35</v>
      </c>
      <c r="E1356">
        <v>2.306</v>
      </c>
      <c r="F1356">
        <v>406</v>
      </c>
      <c r="G1356">
        <v>10000</v>
      </c>
      <c r="H1356">
        <v>4060000</v>
      </c>
      <c r="I1356">
        <v>9.4999999999999998E-3</v>
      </c>
      <c r="J1356">
        <v>6.7000000000000002E-3</v>
      </c>
      <c r="K1356" t="s">
        <v>793</v>
      </c>
      <c r="L1356">
        <v>8</v>
      </c>
      <c r="M1356" s="15">
        <v>0</v>
      </c>
      <c r="N1356">
        <v>848992.48852704722</v>
      </c>
      <c r="O1356">
        <v>22520462.2373017</v>
      </c>
      <c r="P1356">
        <v>-1420071.911961854</v>
      </c>
      <c r="Q1356">
        <v>398470.9073566827</v>
      </c>
      <c r="R1356" t="s">
        <v>2354</v>
      </c>
      <c r="S1356">
        <v>1</v>
      </c>
      <c r="T1356">
        <v>0.16</v>
      </c>
      <c r="U1356">
        <v>333333.33333333331</v>
      </c>
      <c r="V1356" s="17">
        <v>26691726.609071922</v>
      </c>
    </row>
    <row r="1357" spans="1:22" x14ac:dyDescent="0.15">
      <c r="A1357" s="3">
        <v>42598</v>
      </c>
      <c r="B1357" t="s">
        <v>250</v>
      </c>
      <c r="C1357" t="s">
        <v>775</v>
      </c>
      <c r="D1357">
        <v>2.35</v>
      </c>
      <c r="E1357">
        <v>2.306</v>
      </c>
      <c r="F1357">
        <v>107</v>
      </c>
      <c r="G1357">
        <v>10000</v>
      </c>
      <c r="H1357">
        <v>1070000</v>
      </c>
      <c r="I1357">
        <v>5.0500000000000003E-2</v>
      </c>
      <c r="J1357">
        <v>5.1700000000000003E-2</v>
      </c>
      <c r="K1357" t="s">
        <v>793</v>
      </c>
      <c r="L1357">
        <v>8</v>
      </c>
      <c r="M1357" s="15">
        <v>0</v>
      </c>
      <c r="N1357">
        <v>-846250.74809755164</v>
      </c>
      <c r="O1357">
        <v>5935195.7127864091</v>
      </c>
      <c r="P1357">
        <v>-322132.23574654933</v>
      </c>
      <c r="Q1357">
        <v>105015.7317417858</v>
      </c>
      <c r="R1357" t="s">
        <v>2355</v>
      </c>
      <c r="S1357">
        <v>1</v>
      </c>
      <c r="T1357">
        <v>0.16</v>
      </c>
      <c r="U1357">
        <v>333333.33333333331</v>
      </c>
      <c r="V1357" s="17">
        <v>26691726.609071922</v>
      </c>
    </row>
    <row r="1358" spans="1:22" x14ac:dyDescent="0.15">
      <c r="A1358" s="3">
        <v>42598</v>
      </c>
      <c r="B1358" t="s">
        <v>251</v>
      </c>
      <c r="C1358" t="s">
        <v>775</v>
      </c>
      <c r="D1358">
        <v>2.35</v>
      </c>
      <c r="E1358">
        <v>2.306</v>
      </c>
      <c r="F1358">
        <v>-35</v>
      </c>
      <c r="G1358">
        <v>10000</v>
      </c>
      <c r="H1358">
        <v>-350000</v>
      </c>
      <c r="I1358">
        <v>3.5200000000000002E-2</v>
      </c>
      <c r="J1358">
        <v>3.4000000000000002E-2</v>
      </c>
      <c r="K1358" t="s">
        <v>794</v>
      </c>
      <c r="L1358">
        <v>43</v>
      </c>
      <c r="M1358" s="15" t="s">
        <v>1257</v>
      </c>
      <c r="N1358">
        <v>-135095.23850671831</v>
      </c>
      <c r="O1358">
        <v>-1114271.7036738349</v>
      </c>
      <c r="P1358">
        <v>74510.342645110577</v>
      </c>
      <c r="Q1358">
        <v>-105971.4529914413</v>
      </c>
      <c r="R1358" t="s">
        <v>2354</v>
      </c>
      <c r="S1358">
        <v>1</v>
      </c>
      <c r="T1358">
        <v>0.16</v>
      </c>
      <c r="U1358">
        <v>333333.33333333331</v>
      </c>
      <c r="V1358" s="17">
        <v>26691726.609071922</v>
      </c>
    </row>
    <row r="1359" spans="1:22" x14ac:dyDescent="0.15">
      <c r="A1359" s="3">
        <v>42598</v>
      </c>
      <c r="B1359" t="s">
        <v>252</v>
      </c>
      <c r="C1359" t="s">
        <v>775</v>
      </c>
      <c r="D1359">
        <v>2.35</v>
      </c>
      <c r="E1359">
        <v>2.306</v>
      </c>
      <c r="F1359">
        <v>-22</v>
      </c>
      <c r="G1359">
        <v>10000</v>
      </c>
      <c r="H1359">
        <v>-220000</v>
      </c>
      <c r="I1359">
        <v>7.1199999999999999E-2</v>
      </c>
      <c r="J1359">
        <v>7.5300000000000006E-2</v>
      </c>
      <c r="K1359" t="s">
        <v>794</v>
      </c>
      <c r="L1359">
        <v>43</v>
      </c>
      <c r="M1359" s="15" t="s">
        <v>1257</v>
      </c>
      <c r="N1359">
        <v>135082.99293863421</v>
      </c>
      <c r="O1359">
        <v>-700399.35659498221</v>
      </c>
      <c r="P1359">
        <v>36139.449829146812</v>
      </c>
      <c r="Q1359">
        <v>-66610.627594620222</v>
      </c>
      <c r="R1359" t="s">
        <v>2355</v>
      </c>
      <c r="S1359">
        <v>1</v>
      </c>
      <c r="T1359">
        <v>0.16</v>
      </c>
      <c r="U1359">
        <v>333333.33333333331</v>
      </c>
      <c r="V1359" s="17">
        <v>26691726.609071922</v>
      </c>
    </row>
    <row r="1360" spans="1:22" x14ac:dyDescent="0.15">
      <c r="A1360" s="3">
        <v>42599</v>
      </c>
      <c r="B1360" t="s">
        <v>253</v>
      </c>
      <c r="C1360" t="s">
        <v>775</v>
      </c>
      <c r="D1360">
        <v>2.2999999999999998</v>
      </c>
      <c r="E1360">
        <v>2.2999999999999998</v>
      </c>
      <c r="F1360">
        <v>154</v>
      </c>
      <c r="G1360">
        <v>10000</v>
      </c>
      <c r="H1360">
        <v>1540000</v>
      </c>
      <c r="I1360">
        <v>2.0799999999999999E-2</v>
      </c>
      <c r="J1360">
        <v>1.2800000000000001E-2</v>
      </c>
      <c r="K1360" t="s">
        <v>793</v>
      </c>
      <c r="L1360">
        <v>7</v>
      </c>
      <c r="M1360" s="15">
        <v>0</v>
      </c>
      <c r="N1360">
        <v>788151.45800955477</v>
      </c>
      <c r="O1360">
        <v>12812356.655840671</v>
      </c>
      <c r="P1360">
        <v>-804447.47396809608</v>
      </c>
      <c r="Q1360">
        <v>195601.2423155517</v>
      </c>
      <c r="R1360" t="s">
        <v>2354</v>
      </c>
      <c r="S1360">
        <v>1</v>
      </c>
      <c r="T1360">
        <v>0.16</v>
      </c>
      <c r="U1360">
        <v>333333.33333333331</v>
      </c>
      <c r="V1360" s="17">
        <v>25499574.432642139</v>
      </c>
    </row>
    <row r="1361" spans="1:22" x14ac:dyDescent="0.15">
      <c r="A1361" s="3">
        <v>42599</v>
      </c>
      <c r="B1361" t="s">
        <v>254</v>
      </c>
      <c r="C1361" t="s">
        <v>775</v>
      </c>
      <c r="D1361">
        <v>2.2999999999999998</v>
      </c>
      <c r="E1361">
        <v>2.2999999999999998</v>
      </c>
      <c r="F1361">
        <v>161</v>
      </c>
      <c r="G1361">
        <v>10000</v>
      </c>
      <c r="H1361">
        <v>1610000</v>
      </c>
      <c r="I1361">
        <v>1.5900000000000001E-2</v>
      </c>
      <c r="J1361">
        <v>1.7500000000000002E-2</v>
      </c>
      <c r="K1361" t="s">
        <v>793</v>
      </c>
      <c r="L1361">
        <v>7</v>
      </c>
      <c r="M1361" s="15">
        <v>0</v>
      </c>
      <c r="N1361">
        <v>-786023.47571728355</v>
      </c>
      <c r="O1361">
        <v>13394736.503833421</v>
      </c>
      <c r="P1361">
        <v>-764071.69676861062</v>
      </c>
      <c r="Q1361">
        <v>204492.20787534959</v>
      </c>
      <c r="R1361" t="s">
        <v>2355</v>
      </c>
      <c r="S1361">
        <v>1</v>
      </c>
      <c r="T1361">
        <v>0.16</v>
      </c>
      <c r="U1361">
        <v>333333.33333333331</v>
      </c>
      <c r="V1361" s="17">
        <v>25499574.432642139</v>
      </c>
    </row>
    <row r="1362" spans="1:22" x14ac:dyDescent="0.15">
      <c r="A1362" s="3">
        <v>42599</v>
      </c>
      <c r="B1362" t="s">
        <v>255</v>
      </c>
      <c r="C1362" t="s">
        <v>775</v>
      </c>
      <c r="D1362">
        <v>2.2999999999999998</v>
      </c>
      <c r="E1362">
        <v>2.2999999999999998</v>
      </c>
      <c r="F1362">
        <v>-10</v>
      </c>
      <c r="G1362">
        <v>10000</v>
      </c>
      <c r="H1362">
        <v>-100000</v>
      </c>
      <c r="I1362">
        <v>5.4100000000000002E-2</v>
      </c>
      <c r="J1362">
        <v>4.9200000000000001E-2</v>
      </c>
      <c r="K1362" t="s">
        <v>794</v>
      </c>
      <c r="L1362">
        <v>42</v>
      </c>
      <c r="M1362" s="15" t="s">
        <v>1258</v>
      </c>
      <c r="N1362">
        <v>-52885.031409006901</v>
      </c>
      <c r="O1362">
        <v>-338910.21981826832</v>
      </c>
      <c r="P1362">
        <v>22724.28417959845</v>
      </c>
      <c r="Q1362">
        <v>-31044.059329867479</v>
      </c>
      <c r="R1362" t="s">
        <v>2354</v>
      </c>
      <c r="S1362">
        <v>1</v>
      </c>
      <c r="T1362">
        <v>0.16</v>
      </c>
      <c r="U1362">
        <v>333333.33333333331</v>
      </c>
      <c r="V1362" s="17">
        <v>25499574.432642139</v>
      </c>
    </row>
    <row r="1363" spans="1:22" x14ac:dyDescent="0.15">
      <c r="A1363" s="3">
        <v>42599</v>
      </c>
      <c r="B1363" t="s">
        <v>256</v>
      </c>
      <c r="C1363" t="s">
        <v>775</v>
      </c>
      <c r="D1363">
        <v>2.2999999999999998</v>
      </c>
      <c r="E1363">
        <v>2.2999999999999998</v>
      </c>
      <c r="F1363">
        <v>-11</v>
      </c>
      <c r="G1363">
        <v>10000</v>
      </c>
      <c r="H1363">
        <v>-110000</v>
      </c>
      <c r="I1363">
        <v>4.5400000000000003E-2</v>
      </c>
      <c r="J1363">
        <v>5.0099999999999999E-2</v>
      </c>
      <c r="K1363" t="s">
        <v>794</v>
      </c>
      <c r="L1363">
        <v>42</v>
      </c>
      <c r="M1363" s="15" t="s">
        <v>1258</v>
      </c>
      <c r="N1363">
        <v>51826.465450092401</v>
      </c>
      <c r="O1363">
        <v>-372801.24180009519</v>
      </c>
      <c r="P1363">
        <v>19750.30273141597</v>
      </c>
      <c r="Q1363">
        <v>-34148.465262854217</v>
      </c>
      <c r="R1363" t="s">
        <v>2355</v>
      </c>
      <c r="S1363">
        <v>1</v>
      </c>
      <c r="T1363">
        <v>0.16</v>
      </c>
      <c r="U1363">
        <v>333333.33333333331</v>
      </c>
      <c r="V1363" s="17">
        <v>25499574.432642139</v>
      </c>
    </row>
    <row r="1364" spans="1:22" x14ac:dyDescent="0.15">
      <c r="A1364" s="3">
        <v>42600</v>
      </c>
      <c r="B1364" t="s">
        <v>255</v>
      </c>
      <c r="C1364" t="s">
        <v>775</v>
      </c>
      <c r="D1364">
        <v>2.2999999999999998</v>
      </c>
      <c r="E1364">
        <v>2.29</v>
      </c>
      <c r="F1364">
        <v>369</v>
      </c>
      <c r="G1364">
        <v>10000</v>
      </c>
      <c r="H1364">
        <v>3690000</v>
      </c>
      <c r="I1364">
        <v>4.9200000000000001E-2</v>
      </c>
      <c r="J1364">
        <v>5.0799999999999998E-2</v>
      </c>
      <c r="K1364" t="s">
        <v>794</v>
      </c>
      <c r="L1364">
        <v>41</v>
      </c>
      <c r="M1364" s="15">
        <v>0</v>
      </c>
      <c r="N1364">
        <v>1823122.9097219079</v>
      </c>
      <c r="O1364">
        <v>12698259.553535121</v>
      </c>
      <c r="P1364">
        <v>-842487.06573050481</v>
      </c>
      <c r="Q1364">
        <v>1129716.440466926</v>
      </c>
      <c r="R1364" t="s">
        <v>2354</v>
      </c>
      <c r="S1364">
        <v>1</v>
      </c>
      <c r="T1364">
        <v>0.16</v>
      </c>
      <c r="U1364">
        <v>333333.33333333331</v>
      </c>
      <c r="V1364" s="17">
        <v>25085987.2722487</v>
      </c>
    </row>
    <row r="1365" spans="1:22" x14ac:dyDescent="0.15">
      <c r="A1365" s="3">
        <v>42600</v>
      </c>
      <c r="B1365" t="s">
        <v>256</v>
      </c>
      <c r="C1365" t="s">
        <v>775</v>
      </c>
      <c r="D1365">
        <v>2.2999999999999998</v>
      </c>
      <c r="E1365">
        <v>2.29</v>
      </c>
      <c r="F1365">
        <v>360</v>
      </c>
      <c r="G1365">
        <v>10000</v>
      </c>
      <c r="H1365">
        <v>3600000</v>
      </c>
      <c r="I1365">
        <v>5.0099999999999999E-2</v>
      </c>
      <c r="J1365">
        <v>4.82E-2</v>
      </c>
      <c r="K1365" t="s">
        <v>794</v>
      </c>
      <c r="L1365">
        <v>41</v>
      </c>
      <c r="M1365" s="15">
        <v>0</v>
      </c>
      <c r="N1365">
        <v>-1821343.5027103331</v>
      </c>
      <c r="O1365">
        <v>12388545.90588792</v>
      </c>
      <c r="P1365">
        <v>-651035.37011975585</v>
      </c>
      <c r="Q1365">
        <v>1102162.3809433421</v>
      </c>
      <c r="R1365" t="s">
        <v>2355</v>
      </c>
      <c r="S1365">
        <v>1</v>
      </c>
      <c r="T1365">
        <v>0.16</v>
      </c>
      <c r="U1365">
        <v>333333.33333333331</v>
      </c>
      <c r="V1365" s="17">
        <v>25085987.2722487</v>
      </c>
    </row>
    <row r="1366" spans="1:22" x14ac:dyDescent="0.15">
      <c r="A1366" s="3">
        <v>42601</v>
      </c>
      <c r="B1366" t="s">
        <v>255</v>
      </c>
      <c r="C1366" t="s">
        <v>775</v>
      </c>
      <c r="D1366">
        <v>2.2999999999999998</v>
      </c>
      <c r="E1366">
        <v>2.3010000000000002</v>
      </c>
      <c r="F1366">
        <v>330</v>
      </c>
      <c r="G1366">
        <v>10000</v>
      </c>
      <c r="H1366">
        <v>3300000</v>
      </c>
      <c r="I1366">
        <v>5.0799999999999998E-2</v>
      </c>
      <c r="J1366">
        <v>4.3400000000000001E-2</v>
      </c>
      <c r="K1366" t="s">
        <v>794</v>
      </c>
      <c r="L1366">
        <v>40</v>
      </c>
      <c r="M1366" s="15">
        <v>0</v>
      </c>
      <c r="N1366">
        <v>1754273.202203749</v>
      </c>
      <c r="O1366">
        <v>11411132.10704813</v>
      </c>
      <c r="P1366">
        <v>-769226.37302180252</v>
      </c>
      <c r="Q1366">
        <v>999675.6124617646</v>
      </c>
      <c r="R1366" t="s">
        <v>2354</v>
      </c>
      <c r="S1366">
        <v>1</v>
      </c>
      <c r="T1366">
        <v>0.16</v>
      </c>
      <c r="U1366">
        <v>333333.33333333331</v>
      </c>
      <c r="V1366" s="17">
        <v>24383654.161146101</v>
      </c>
    </row>
    <row r="1367" spans="1:22" x14ac:dyDescent="0.15">
      <c r="A1367" s="3">
        <v>42601</v>
      </c>
      <c r="B1367" t="s">
        <v>256</v>
      </c>
      <c r="C1367" t="s">
        <v>775</v>
      </c>
      <c r="D1367">
        <v>2.2999999999999998</v>
      </c>
      <c r="E1367">
        <v>2.3010000000000002</v>
      </c>
      <c r="F1367">
        <v>375</v>
      </c>
      <c r="G1367">
        <v>10000</v>
      </c>
      <c r="H1367">
        <v>3750000</v>
      </c>
      <c r="I1367">
        <v>4.82E-2</v>
      </c>
      <c r="J1367">
        <v>5.2999999999999999E-2</v>
      </c>
      <c r="K1367" t="s">
        <v>794</v>
      </c>
      <c r="L1367">
        <v>40</v>
      </c>
      <c r="M1367" s="15">
        <v>0</v>
      </c>
      <c r="N1367">
        <v>-1756507.724768467</v>
      </c>
      <c r="O1367">
        <v>12967195.57619106</v>
      </c>
      <c r="P1367">
        <v>-695153.12418671127</v>
      </c>
      <c r="Q1367">
        <v>1135995.014161096</v>
      </c>
      <c r="R1367" t="s">
        <v>2355</v>
      </c>
      <c r="S1367">
        <v>1</v>
      </c>
      <c r="T1367">
        <v>0.16</v>
      </c>
      <c r="U1367">
        <v>333333.33333333331</v>
      </c>
      <c r="V1367" s="17">
        <v>24383654.161146101</v>
      </c>
    </row>
    <row r="1368" spans="1:22" x14ac:dyDescent="0.15">
      <c r="A1368" s="3">
        <v>42604</v>
      </c>
      <c r="B1368" t="s">
        <v>255</v>
      </c>
      <c r="C1368" t="s">
        <v>775</v>
      </c>
      <c r="D1368">
        <v>2.2999999999999998</v>
      </c>
      <c r="E1368">
        <v>2.2869999999999999</v>
      </c>
      <c r="F1368">
        <v>-110</v>
      </c>
      <c r="G1368">
        <v>10000</v>
      </c>
      <c r="H1368">
        <v>-1100000</v>
      </c>
      <c r="I1368">
        <v>4.3400000000000001E-2</v>
      </c>
      <c r="J1368">
        <v>4.2000000000000003E-2</v>
      </c>
      <c r="K1368" t="s">
        <v>794</v>
      </c>
      <c r="L1368">
        <v>37</v>
      </c>
      <c r="M1368" s="15">
        <v>203868.00000000009</v>
      </c>
      <c r="N1368">
        <v>-527405.83825897111</v>
      </c>
      <c r="O1368">
        <v>-4048510.477131818</v>
      </c>
      <c r="P1368">
        <v>258207.08465200741</v>
      </c>
      <c r="Q1368">
        <v>-319114.99288829992</v>
      </c>
      <c r="R1368" t="s">
        <v>2354</v>
      </c>
      <c r="S1368">
        <v>0</v>
      </c>
      <c r="T1368">
        <v>-0.1699999999999999</v>
      </c>
      <c r="U1368">
        <v>0</v>
      </c>
      <c r="V1368" s="17">
        <v>-7800596.860374473</v>
      </c>
    </row>
    <row r="1369" spans="1:22" x14ac:dyDescent="0.15">
      <c r="A1369" s="3">
        <v>42604</v>
      </c>
      <c r="B1369" t="s">
        <v>256</v>
      </c>
      <c r="C1369" t="s">
        <v>775</v>
      </c>
      <c r="D1369">
        <v>2.2999999999999998</v>
      </c>
      <c r="E1369">
        <v>2.2869999999999999</v>
      </c>
      <c r="F1369">
        <v>-102</v>
      </c>
      <c r="G1369">
        <v>10000</v>
      </c>
      <c r="H1369">
        <v>-1020000</v>
      </c>
      <c r="I1369">
        <v>5.2999999999999999E-2</v>
      </c>
      <c r="J1369">
        <v>5.0999999999999997E-2</v>
      </c>
      <c r="K1369" t="s">
        <v>794</v>
      </c>
      <c r="L1369">
        <v>37</v>
      </c>
      <c r="M1369" s="15">
        <v>203868.00000000009</v>
      </c>
      <c r="N1369">
        <v>530950.94997804496</v>
      </c>
      <c r="O1369">
        <v>-3754073.351522231</v>
      </c>
      <c r="P1369">
        <v>190701.9403776878</v>
      </c>
      <c r="Q1369">
        <v>-295906.62976915069</v>
      </c>
      <c r="R1369" t="s">
        <v>2355</v>
      </c>
      <c r="S1369">
        <v>0</v>
      </c>
      <c r="T1369">
        <v>-0.1699999999999999</v>
      </c>
      <c r="U1369">
        <v>0</v>
      </c>
      <c r="V1369" s="17">
        <v>-7800596.860374473</v>
      </c>
    </row>
    <row r="1370" spans="1:22" x14ac:dyDescent="0.15">
      <c r="A1370" s="3">
        <v>42605</v>
      </c>
      <c r="B1370" t="s">
        <v>255</v>
      </c>
      <c r="C1370" t="s">
        <v>775</v>
      </c>
      <c r="D1370">
        <v>2.2999999999999998</v>
      </c>
      <c r="E1370">
        <v>2.29</v>
      </c>
      <c r="F1370">
        <v>-156</v>
      </c>
      <c r="G1370">
        <v>10000</v>
      </c>
      <c r="H1370">
        <v>-1560000</v>
      </c>
      <c r="I1370">
        <v>4.2000000000000003E-2</v>
      </c>
      <c r="J1370">
        <v>3.6499999999999998E-2</v>
      </c>
      <c r="K1370" t="s">
        <v>794</v>
      </c>
      <c r="L1370">
        <v>36</v>
      </c>
      <c r="M1370" s="15">
        <v>287365.2</v>
      </c>
      <c r="N1370">
        <v>-763783.56188076548</v>
      </c>
      <c r="O1370">
        <v>-5821635.6414025612</v>
      </c>
      <c r="P1370">
        <v>372139.67764741968</v>
      </c>
      <c r="Q1370">
        <v>-447432.47040514008</v>
      </c>
      <c r="R1370" t="s">
        <v>2354</v>
      </c>
      <c r="S1370">
        <v>0</v>
      </c>
      <c r="T1370">
        <v>-0.25</v>
      </c>
      <c r="U1370">
        <v>0</v>
      </c>
      <c r="V1370" s="17">
        <v>-11441429.415915029</v>
      </c>
    </row>
    <row r="1371" spans="1:22" x14ac:dyDescent="0.15">
      <c r="A1371" s="3">
        <v>42605</v>
      </c>
      <c r="B1371" t="s">
        <v>256</v>
      </c>
      <c r="C1371" t="s">
        <v>775</v>
      </c>
      <c r="D1371">
        <v>2.2999999999999998</v>
      </c>
      <c r="E1371">
        <v>2.29</v>
      </c>
      <c r="F1371">
        <v>-150</v>
      </c>
      <c r="G1371">
        <v>10000</v>
      </c>
      <c r="H1371">
        <v>-1500000</v>
      </c>
      <c r="I1371">
        <v>5.0999999999999997E-2</v>
      </c>
      <c r="J1371">
        <v>5.5100000000000003E-2</v>
      </c>
      <c r="K1371" t="s">
        <v>794</v>
      </c>
      <c r="L1371">
        <v>36</v>
      </c>
      <c r="M1371" s="15">
        <v>287365.2</v>
      </c>
      <c r="N1371">
        <v>765592.72896080243</v>
      </c>
      <c r="O1371">
        <v>-5597726.5782716936</v>
      </c>
      <c r="P1371">
        <v>286186.1773932089</v>
      </c>
      <c r="Q1371">
        <v>-430223.52923571161</v>
      </c>
      <c r="R1371" t="s">
        <v>2355</v>
      </c>
      <c r="S1371">
        <v>0</v>
      </c>
      <c r="T1371">
        <v>-0.25</v>
      </c>
      <c r="U1371">
        <v>0</v>
      </c>
      <c r="V1371" s="17">
        <v>-11441429.415915029</v>
      </c>
    </row>
    <row r="1372" spans="1:22" x14ac:dyDescent="0.15">
      <c r="A1372" s="3">
        <v>42606</v>
      </c>
      <c r="B1372" t="s">
        <v>255</v>
      </c>
      <c r="C1372" t="s">
        <v>775</v>
      </c>
      <c r="D1372">
        <v>2.2999999999999998</v>
      </c>
      <c r="E1372">
        <v>2.2799999999999998</v>
      </c>
      <c r="F1372">
        <v>-165</v>
      </c>
      <c r="G1372">
        <v>10000</v>
      </c>
      <c r="H1372">
        <v>-1650000</v>
      </c>
      <c r="I1372">
        <v>3.6499999999999998E-2</v>
      </c>
      <c r="J1372">
        <v>3.3399999999999999E-2</v>
      </c>
      <c r="K1372" t="s">
        <v>794</v>
      </c>
      <c r="L1372">
        <v>35</v>
      </c>
      <c r="M1372" s="15">
        <v>292785</v>
      </c>
      <c r="N1372">
        <v>-741783.58560823149</v>
      </c>
      <c r="O1372">
        <v>-6352845.7787489491</v>
      </c>
      <c r="P1372">
        <v>384133.84498031519</v>
      </c>
      <c r="Q1372">
        <v>-461028.09471472731</v>
      </c>
      <c r="R1372" t="s">
        <v>2354</v>
      </c>
      <c r="S1372">
        <v>0</v>
      </c>
      <c r="T1372">
        <v>-0.25</v>
      </c>
      <c r="U1372">
        <v>0</v>
      </c>
      <c r="V1372" s="17">
        <v>-11542012.92705448</v>
      </c>
    </row>
    <row r="1373" spans="1:22" x14ac:dyDescent="0.15">
      <c r="A1373" s="3">
        <v>42606</v>
      </c>
      <c r="B1373" t="s">
        <v>256</v>
      </c>
      <c r="C1373" t="s">
        <v>775</v>
      </c>
      <c r="D1373">
        <v>2.2999999999999998</v>
      </c>
      <c r="E1373">
        <v>2.2799999999999998</v>
      </c>
      <c r="F1373">
        <v>-135</v>
      </c>
      <c r="G1373">
        <v>10000</v>
      </c>
      <c r="H1373">
        <v>-1350000</v>
      </c>
      <c r="I1373">
        <v>5.5100000000000003E-2</v>
      </c>
      <c r="J1373">
        <v>6.0499999999999998E-2</v>
      </c>
      <c r="K1373" t="s">
        <v>794</v>
      </c>
      <c r="L1373">
        <v>35</v>
      </c>
      <c r="M1373" s="15">
        <v>292785</v>
      </c>
      <c r="N1373">
        <v>743086.15722962876</v>
      </c>
      <c r="O1373">
        <v>-5197782.9098855043</v>
      </c>
      <c r="P1373">
        <v>249562.898468584</v>
      </c>
      <c r="Q1373">
        <v>-377204.80476659507</v>
      </c>
      <c r="R1373" t="s">
        <v>2355</v>
      </c>
      <c r="S1373">
        <v>0</v>
      </c>
      <c r="T1373">
        <v>-0.25</v>
      </c>
      <c r="U1373">
        <v>0</v>
      </c>
      <c r="V1373" s="17">
        <v>-11542012.92705448</v>
      </c>
    </row>
    <row r="1374" spans="1:22" x14ac:dyDescent="0.15">
      <c r="A1374" s="3">
        <v>42607</v>
      </c>
      <c r="B1374" t="s">
        <v>255</v>
      </c>
      <c r="C1374" t="s">
        <v>775</v>
      </c>
      <c r="D1374">
        <v>2.2999999999999998</v>
      </c>
      <c r="E1374">
        <v>2.2690000000000001</v>
      </c>
      <c r="F1374">
        <v>-398</v>
      </c>
      <c r="G1374">
        <v>10000</v>
      </c>
      <c r="H1374">
        <v>-3980000</v>
      </c>
      <c r="I1374">
        <v>3.3399999999999999E-2</v>
      </c>
      <c r="J1374">
        <v>3.0800000000000001E-2</v>
      </c>
      <c r="K1374" t="s">
        <v>794</v>
      </c>
      <c r="L1374">
        <v>34</v>
      </c>
      <c r="M1374" s="15" t="s">
        <v>1259</v>
      </c>
      <c r="N1374">
        <v>-1612856.663836661</v>
      </c>
      <c r="O1374">
        <v>-15334897.12112733</v>
      </c>
      <c r="P1374">
        <v>907523.02995586826</v>
      </c>
      <c r="Q1374">
        <v>-1068398.334532226</v>
      </c>
      <c r="R1374" t="s">
        <v>2354</v>
      </c>
      <c r="S1374">
        <v>0</v>
      </c>
      <c r="T1374">
        <v>-0.25</v>
      </c>
      <c r="U1374">
        <v>0</v>
      </c>
      <c r="V1374" s="17">
        <v>-11654194.41255188</v>
      </c>
    </row>
    <row r="1375" spans="1:22" x14ac:dyDescent="0.15">
      <c r="A1375" s="3">
        <v>42607</v>
      </c>
      <c r="B1375" t="s">
        <v>256</v>
      </c>
      <c r="C1375" t="s">
        <v>775</v>
      </c>
      <c r="D1375">
        <v>2.2999999999999998</v>
      </c>
      <c r="E1375">
        <v>2.2690000000000001</v>
      </c>
      <c r="F1375">
        <v>-271</v>
      </c>
      <c r="G1375">
        <v>10000</v>
      </c>
      <c r="H1375">
        <v>-2710000</v>
      </c>
      <c r="I1375">
        <v>6.0499999999999998E-2</v>
      </c>
      <c r="J1375">
        <v>6.0499999999999998E-2</v>
      </c>
      <c r="K1375" t="s">
        <v>794</v>
      </c>
      <c r="L1375">
        <v>34</v>
      </c>
      <c r="M1375" s="15" t="s">
        <v>1259</v>
      </c>
      <c r="N1375">
        <v>1611798.603266997</v>
      </c>
      <c r="O1375">
        <v>-10441600.80358167</v>
      </c>
      <c r="P1375">
        <v>487439.48068228812</v>
      </c>
      <c r="Q1375">
        <v>-727477.25793525972</v>
      </c>
      <c r="R1375" t="s">
        <v>2355</v>
      </c>
      <c r="S1375">
        <v>0</v>
      </c>
      <c r="T1375">
        <v>-0.25</v>
      </c>
      <c r="U1375">
        <v>0</v>
      </c>
      <c r="V1375" s="17">
        <v>-11654194.41255188</v>
      </c>
    </row>
    <row r="1376" spans="1:22" x14ac:dyDescent="0.15">
      <c r="A1376" s="3">
        <v>42607</v>
      </c>
      <c r="B1376" t="s">
        <v>257</v>
      </c>
      <c r="C1376" t="s">
        <v>775</v>
      </c>
      <c r="D1376">
        <v>2.25</v>
      </c>
      <c r="E1376">
        <v>2.2690000000000001</v>
      </c>
      <c r="F1376">
        <v>202</v>
      </c>
      <c r="G1376">
        <v>10000</v>
      </c>
      <c r="H1376">
        <v>2020000</v>
      </c>
      <c r="I1376">
        <v>6.8599999999999994E-2</v>
      </c>
      <c r="J1376">
        <v>6.7799999999999999E-2</v>
      </c>
      <c r="K1376" t="s">
        <v>795</v>
      </c>
      <c r="L1376">
        <v>62</v>
      </c>
      <c r="M1376" s="15">
        <v>0</v>
      </c>
      <c r="N1376">
        <v>1193642.2262525191</v>
      </c>
      <c r="O1376">
        <v>5777021.3571422976</v>
      </c>
      <c r="P1376">
        <v>-367775.63537330378</v>
      </c>
      <c r="Q1376">
        <v>733954.40470740013</v>
      </c>
      <c r="R1376" t="s">
        <v>2354</v>
      </c>
      <c r="S1376">
        <v>0</v>
      </c>
      <c r="T1376">
        <v>-0.25</v>
      </c>
      <c r="U1376">
        <v>0</v>
      </c>
      <c r="V1376" s="17">
        <v>-11654194.41255188</v>
      </c>
    </row>
    <row r="1377" spans="1:22" x14ac:dyDescent="0.15">
      <c r="A1377" s="3">
        <v>42607</v>
      </c>
      <c r="B1377" t="s">
        <v>258</v>
      </c>
      <c r="C1377" t="s">
        <v>775</v>
      </c>
      <c r="D1377">
        <v>2.25</v>
      </c>
      <c r="E1377">
        <v>2.2690000000000001</v>
      </c>
      <c r="F1377">
        <v>292</v>
      </c>
      <c r="G1377">
        <v>10000</v>
      </c>
      <c r="H1377">
        <v>2920000</v>
      </c>
      <c r="I1377">
        <v>4.82E-2</v>
      </c>
      <c r="J1377">
        <v>4.9500000000000002E-2</v>
      </c>
      <c r="K1377" t="s">
        <v>795</v>
      </c>
      <c r="L1377">
        <v>62</v>
      </c>
      <c r="M1377" s="15">
        <v>0</v>
      </c>
      <c r="N1377">
        <v>-1194536.979872596</v>
      </c>
      <c r="O1377">
        <v>8350941.7637898559</v>
      </c>
      <c r="P1377">
        <v>-394304.59524431691</v>
      </c>
      <c r="Q1377">
        <v>1060963.792943371</v>
      </c>
      <c r="R1377" t="s">
        <v>2355</v>
      </c>
      <c r="S1377">
        <v>0</v>
      </c>
      <c r="T1377">
        <v>-0.25</v>
      </c>
      <c r="U1377">
        <v>0</v>
      </c>
      <c r="V1377" s="17">
        <v>-11654194.41255188</v>
      </c>
    </row>
    <row r="1378" spans="1:22" x14ac:dyDescent="0.15">
      <c r="A1378" s="3">
        <v>42608</v>
      </c>
      <c r="B1378" t="s">
        <v>255</v>
      </c>
      <c r="C1378" t="s">
        <v>775</v>
      </c>
      <c r="D1378">
        <v>2.2999999999999998</v>
      </c>
      <c r="E1378">
        <v>2.2669999999999999</v>
      </c>
      <c r="F1378">
        <v>-395</v>
      </c>
      <c r="G1378">
        <v>10000</v>
      </c>
      <c r="H1378">
        <v>-3950000</v>
      </c>
      <c r="I1378">
        <v>3.0800000000000001E-2</v>
      </c>
      <c r="J1378">
        <v>2.8899999999999999E-2</v>
      </c>
      <c r="K1378" t="s">
        <v>794</v>
      </c>
      <c r="L1378">
        <v>33</v>
      </c>
      <c r="M1378" s="15" t="s">
        <v>1260</v>
      </c>
      <c r="N1378">
        <v>-1560905.4482271189</v>
      </c>
      <c r="O1378">
        <v>-15381594.960407499</v>
      </c>
      <c r="P1378">
        <v>904083.52876224997</v>
      </c>
      <c r="Q1378">
        <v>-1036856.477673814</v>
      </c>
      <c r="R1378" t="s">
        <v>2354</v>
      </c>
      <c r="S1378">
        <v>0</v>
      </c>
      <c r="T1378">
        <v>-0.25</v>
      </c>
      <c r="U1378">
        <v>0</v>
      </c>
      <c r="V1378" s="17">
        <v>-11674766.684652289</v>
      </c>
    </row>
    <row r="1379" spans="1:22" x14ac:dyDescent="0.15">
      <c r="A1379" s="3">
        <v>42608</v>
      </c>
      <c r="B1379" t="s">
        <v>256</v>
      </c>
      <c r="C1379" t="s">
        <v>775</v>
      </c>
      <c r="D1379">
        <v>2.2999999999999998</v>
      </c>
      <c r="E1379">
        <v>2.2669999999999999</v>
      </c>
      <c r="F1379">
        <v>-258</v>
      </c>
      <c r="G1379">
        <v>10000</v>
      </c>
      <c r="H1379">
        <v>-2580000</v>
      </c>
      <c r="I1379">
        <v>6.0499999999999998E-2</v>
      </c>
      <c r="J1379">
        <v>6.3E-2</v>
      </c>
      <c r="K1379" t="s">
        <v>794</v>
      </c>
      <c r="L1379">
        <v>33</v>
      </c>
      <c r="M1379" s="15" t="s">
        <v>1260</v>
      </c>
      <c r="N1379">
        <v>1560471.884449122</v>
      </c>
      <c r="O1379">
        <v>-10046712.65768389</v>
      </c>
      <c r="P1379">
        <v>465906.44712596672</v>
      </c>
      <c r="Q1379">
        <v>-677237.90187302302</v>
      </c>
      <c r="R1379" t="s">
        <v>2355</v>
      </c>
      <c r="S1379">
        <v>0</v>
      </c>
      <c r="T1379">
        <v>-0.25</v>
      </c>
      <c r="U1379">
        <v>0</v>
      </c>
      <c r="V1379" s="17">
        <v>-11674766.684652289</v>
      </c>
    </row>
    <row r="1380" spans="1:22" x14ac:dyDescent="0.15">
      <c r="A1380" s="3">
        <v>42608</v>
      </c>
      <c r="B1380" t="s">
        <v>257</v>
      </c>
      <c r="C1380" t="s">
        <v>775</v>
      </c>
      <c r="D1380">
        <v>2.25</v>
      </c>
      <c r="E1380">
        <v>2.2669999999999999</v>
      </c>
      <c r="F1380">
        <v>197</v>
      </c>
      <c r="G1380">
        <v>10000</v>
      </c>
      <c r="H1380">
        <v>1970000</v>
      </c>
      <c r="I1380">
        <v>6.7799999999999999E-2</v>
      </c>
      <c r="J1380">
        <v>6.4899999999999999E-2</v>
      </c>
      <c r="K1380" t="s">
        <v>795</v>
      </c>
      <c r="L1380">
        <v>61</v>
      </c>
      <c r="M1380" s="15">
        <v>0</v>
      </c>
      <c r="N1380">
        <v>1153337.132690527</v>
      </c>
      <c r="O1380">
        <v>5710778.7318615327</v>
      </c>
      <c r="P1380">
        <v>-361099.46822099591</v>
      </c>
      <c r="Q1380">
        <v>711587.81508318824</v>
      </c>
      <c r="R1380" t="s">
        <v>2354</v>
      </c>
      <c r="S1380">
        <v>0</v>
      </c>
      <c r="T1380">
        <v>-0.25</v>
      </c>
      <c r="U1380">
        <v>0</v>
      </c>
      <c r="V1380" s="17">
        <v>-11674766.684652289</v>
      </c>
    </row>
    <row r="1381" spans="1:22" x14ac:dyDescent="0.15">
      <c r="A1381" s="3">
        <v>42608</v>
      </c>
      <c r="B1381" t="s">
        <v>258</v>
      </c>
      <c r="C1381" t="s">
        <v>775</v>
      </c>
      <c r="D1381">
        <v>2.25</v>
      </c>
      <c r="E1381">
        <v>2.2669999999999999</v>
      </c>
      <c r="F1381">
        <v>278</v>
      </c>
      <c r="G1381">
        <v>10000</v>
      </c>
      <c r="H1381">
        <v>2780000</v>
      </c>
      <c r="I1381">
        <v>4.9500000000000002E-2</v>
      </c>
      <c r="J1381">
        <v>5.1400000000000001E-2</v>
      </c>
      <c r="K1381" t="s">
        <v>795</v>
      </c>
      <c r="L1381">
        <v>61</v>
      </c>
      <c r="M1381" s="15">
        <v>0</v>
      </c>
      <c r="N1381">
        <v>-1152448.1071676831</v>
      </c>
      <c r="O1381">
        <v>8058865.4185660211</v>
      </c>
      <c r="P1381">
        <v>-378434.06746140443</v>
      </c>
      <c r="Q1381">
        <v>1004169.607071707</v>
      </c>
      <c r="R1381" t="s">
        <v>2355</v>
      </c>
      <c r="S1381">
        <v>0</v>
      </c>
      <c r="T1381">
        <v>-0.25</v>
      </c>
      <c r="U1381">
        <v>0</v>
      </c>
      <c r="V1381" s="17">
        <v>-11674766.684652289</v>
      </c>
    </row>
    <row r="1382" spans="1:22" x14ac:dyDescent="0.15">
      <c r="A1382" s="3">
        <v>42611</v>
      </c>
      <c r="B1382" t="s">
        <v>255</v>
      </c>
      <c r="C1382" t="s">
        <v>775</v>
      </c>
      <c r="D1382">
        <v>2.2999999999999998</v>
      </c>
      <c r="E1382">
        <v>2.2650000000000001</v>
      </c>
      <c r="F1382">
        <v>-370</v>
      </c>
      <c r="G1382">
        <v>10000</v>
      </c>
      <c r="H1382">
        <v>-3700000</v>
      </c>
      <c r="I1382">
        <v>2.8899999999999999E-2</v>
      </c>
      <c r="J1382">
        <v>3.2000000000000001E-2</v>
      </c>
      <c r="K1382" t="s">
        <v>794</v>
      </c>
      <c r="L1382">
        <v>30</v>
      </c>
      <c r="M1382" s="15" t="s">
        <v>1261</v>
      </c>
      <c r="N1382">
        <v>-1400559.1752421621</v>
      </c>
      <c r="O1382">
        <v>-15068597.13887798</v>
      </c>
      <c r="P1382">
        <v>864274.74592001294</v>
      </c>
      <c r="Q1382">
        <v>-913722.70332754788</v>
      </c>
      <c r="R1382" t="s">
        <v>2354</v>
      </c>
      <c r="S1382">
        <v>0</v>
      </c>
      <c r="T1382">
        <v>-0.25</v>
      </c>
      <c r="U1382">
        <v>0</v>
      </c>
      <c r="V1382" s="17">
        <v>-11695393.476894289</v>
      </c>
    </row>
    <row r="1383" spans="1:22" x14ac:dyDescent="0.15">
      <c r="A1383" s="3">
        <v>42611</v>
      </c>
      <c r="B1383" t="s">
        <v>256</v>
      </c>
      <c r="C1383" t="s">
        <v>775</v>
      </c>
      <c r="D1383">
        <v>2.2999999999999998</v>
      </c>
      <c r="E1383">
        <v>2.2650000000000001</v>
      </c>
      <c r="F1383">
        <v>-225</v>
      </c>
      <c r="G1383">
        <v>10000</v>
      </c>
      <c r="H1383">
        <v>-2250000</v>
      </c>
      <c r="I1383">
        <v>6.3E-2</v>
      </c>
      <c r="J1383">
        <v>5.62E-2</v>
      </c>
      <c r="K1383" t="s">
        <v>794</v>
      </c>
      <c r="L1383">
        <v>30</v>
      </c>
      <c r="M1383" s="15" t="s">
        <v>1261</v>
      </c>
      <c r="N1383">
        <v>1398308.609650037</v>
      </c>
      <c r="O1383">
        <v>-9163336.0979663376</v>
      </c>
      <c r="P1383">
        <v>416782.16672541108</v>
      </c>
      <c r="Q1383">
        <v>-555642.18445594131</v>
      </c>
      <c r="R1383" t="s">
        <v>2355</v>
      </c>
      <c r="S1383">
        <v>0</v>
      </c>
      <c r="T1383">
        <v>-0.25</v>
      </c>
      <c r="U1383">
        <v>0</v>
      </c>
      <c r="V1383" s="17">
        <v>-11695393.476894289</v>
      </c>
    </row>
    <row r="1384" spans="1:22" x14ac:dyDescent="0.15">
      <c r="A1384" s="3">
        <v>42611</v>
      </c>
      <c r="B1384" t="s">
        <v>257</v>
      </c>
      <c r="C1384" t="s">
        <v>775</v>
      </c>
      <c r="D1384">
        <v>2.25</v>
      </c>
      <c r="E1384">
        <v>2.2650000000000001</v>
      </c>
      <c r="F1384">
        <v>175</v>
      </c>
      <c r="G1384">
        <v>10000</v>
      </c>
      <c r="H1384">
        <v>1750000</v>
      </c>
      <c r="I1384">
        <v>6.4899999999999999E-2</v>
      </c>
      <c r="J1384">
        <v>6.9900000000000004E-2</v>
      </c>
      <c r="K1384" t="s">
        <v>795</v>
      </c>
      <c r="L1384">
        <v>58</v>
      </c>
      <c r="M1384" s="15">
        <v>0</v>
      </c>
      <c r="N1384">
        <v>1015720.5068648889</v>
      </c>
      <c r="O1384">
        <v>5267345.6215976626</v>
      </c>
      <c r="P1384">
        <v>-325521.28938198491</v>
      </c>
      <c r="Q1384">
        <v>617504.53102218185</v>
      </c>
      <c r="R1384" t="s">
        <v>2354</v>
      </c>
      <c r="S1384">
        <v>0</v>
      </c>
      <c r="T1384">
        <v>-0.25</v>
      </c>
      <c r="U1384">
        <v>0</v>
      </c>
      <c r="V1384" s="17">
        <v>-11695393.476894289</v>
      </c>
    </row>
    <row r="1385" spans="1:22" x14ac:dyDescent="0.15">
      <c r="A1385" s="3">
        <v>42611</v>
      </c>
      <c r="B1385" t="s">
        <v>258</v>
      </c>
      <c r="C1385" t="s">
        <v>775</v>
      </c>
      <c r="D1385">
        <v>2.25</v>
      </c>
      <c r="E1385">
        <v>2.2650000000000001</v>
      </c>
      <c r="F1385">
        <v>242</v>
      </c>
      <c r="G1385">
        <v>10000</v>
      </c>
      <c r="H1385">
        <v>2420000</v>
      </c>
      <c r="I1385">
        <v>5.1400000000000001E-2</v>
      </c>
      <c r="J1385">
        <v>4.8000000000000001E-2</v>
      </c>
      <c r="K1385" t="s">
        <v>795</v>
      </c>
      <c r="L1385">
        <v>58</v>
      </c>
      <c r="M1385" s="15">
        <v>0</v>
      </c>
      <c r="N1385">
        <v>-1015403.641935411</v>
      </c>
      <c r="O1385">
        <v>7283986.5167236263</v>
      </c>
      <c r="P1385">
        <v>-335867.87661775952</v>
      </c>
      <c r="Q1385">
        <v>853920.55147067434</v>
      </c>
      <c r="R1385" t="s">
        <v>2355</v>
      </c>
      <c r="S1385">
        <v>0</v>
      </c>
      <c r="T1385">
        <v>-0.25</v>
      </c>
      <c r="U1385">
        <v>0</v>
      </c>
      <c r="V1385" s="17">
        <v>-11695393.476894289</v>
      </c>
    </row>
    <row r="1386" spans="1:22" x14ac:dyDescent="0.15">
      <c r="A1386" s="3">
        <v>42612</v>
      </c>
      <c r="B1386" t="s">
        <v>255</v>
      </c>
      <c r="C1386" t="s">
        <v>775</v>
      </c>
      <c r="D1386">
        <v>2.2999999999999998</v>
      </c>
      <c r="E1386">
        <v>2.2759999999999998</v>
      </c>
      <c r="F1386">
        <v>-319</v>
      </c>
      <c r="G1386">
        <v>10000</v>
      </c>
      <c r="H1386">
        <v>-3190000</v>
      </c>
      <c r="I1386">
        <v>3.2000000000000001E-2</v>
      </c>
      <c r="J1386">
        <v>3.78E-2</v>
      </c>
      <c r="K1386" t="s">
        <v>794</v>
      </c>
      <c r="L1386">
        <v>29</v>
      </c>
      <c r="M1386" s="15" t="s">
        <v>1262</v>
      </c>
      <c r="N1386">
        <v>-1342580.637294603</v>
      </c>
      <c r="O1386">
        <v>-13660740.948653759</v>
      </c>
      <c r="P1386">
        <v>779453.91810856387</v>
      </c>
      <c r="Q1386">
        <v>-800329.52921223803</v>
      </c>
      <c r="R1386" t="s">
        <v>2354</v>
      </c>
      <c r="S1386">
        <v>0</v>
      </c>
      <c r="T1386">
        <v>-0.25</v>
      </c>
      <c r="U1386">
        <v>0</v>
      </c>
      <c r="V1386" s="17">
        <v>-11582618.042321339</v>
      </c>
    </row>
    <row r="1387" spans="1:22" x14ac:dyDescent="0.15">
      <c r="A1387" s="3">
        <v>42612</v>
      </c>
      <c r="B1387" t="s">
        <v>256</v>
      </c>
      <c r="C1387" t="s">
        <v>775</v>
      </c>
      <c r="D1387">
        <v>2.2999999999999998</v>
      </c>
      <c r="E1387">
        <v>2.2759999999999998</v>
      </c>
      <c r="F1387">
        <v>-232</v>
      </c>
      <c r="G1387">
        <v>10000</v>
      </c>
      <c r="H1387">
        <v>-2320000</v>
      </c>
      <c r="I1387">
        <v>5.62E-2</v>
      </c>
      <c r="J1387">
        <v>5.0500000000000003E-2</v>
      </c>
      <c r="K1387" t="s">
        <v>794</v>
      </c>
      <c r="L1387">
        <v>29</v>
      </c>
      <c r="M1387" s="15" t="s">
        <v>1262</v>
      </c>
      <c r="N1387">
        <v>1343577.718331198</v>
      </c>
      <c r="O1387">
        <v>-9935084.3262936417</v>
      </c>
      <c r="P1387">
        <v>454673.37390761799</v>
      </c>
      <c r="Q1387">
        <v>-582057.83942708222</v>
      </c>
      <c r="R1387" t="s">
        <v>2355</v>
      </c>
      <c r="S1387">
        <v>0</v>
      </c>
      <c r="T1387">
        <v>-0.25</v>
      </c>
      <c r="U1387">
        <v>0</v>
      </c>
      <c r="V1387" s="17">
        <v>-11582618.042321339</v>
      </c>
    </row>
    <row r="1388" spans="1:22" x14ac:dyDescent="0.15">
      <c r="A1388" s="3">
        <v>42612</v>
      </c>
      <c r="B1388" t="s">
        <v>257</v>
      </c>
      <c r="C1388" t="s">
        <v>775</v>
      </c>
      <c r="D1388">
        <v>2.25</v>
      </c>
      <c r="E1388">
        <v>2.2759999999999998</v>
      </c>
      <c r="F1388">
        <v>155</v>
      </c>
      <c r="G1388">
        <v>10000</v>
      </c>
      <c r="H1388">
        <v>1550000</v>
      </c>
      <c r="I1388">
        <v>6.9900000000000004E-2</v>
      </c>
      <c r="J1388">
        <v>7.7200000000000005E-2</v>
      </c>
      <c r="K1388" t="s">
        <v>795</v>
      </c>
      <c r="L1388">
        <v>57</v>
      </c>
      <c r="M1388" s="15">
        <v>0</v>
      </c>
      <c r="N1388">
        <v>952344.65325307066</v>
      </c>
      <c r="O1388">
        <v>4629825.635627252</v>
      </c>
      <c r="P1388">
        <v>-286376.31950180058</v>
      </c>
      <c r="Q1388">
        <v>533133.62964906311</v>
      </c>
      <c r="R1388" t="s">
        <v>2354</v>
      </c>
      <c r="S1388">
        <v>0</v>
      </c>
      <c r="T1388">
        <v>-0.25</v>
      </c>
      <c r="U1388">
        <v>0</v>
      </c>
      <c r="V1388" s="17">
        <v>-11582618.042321339</v>
      </c>
    </row>
    <row r="1389" spans="1:22" x14ac:dyDescent="0.15">
      <c r="A1389" s="3">
        <v>42612</v>
      </c>
      <c r="B1389" t="s">
        <v>258</v>
      </c>
      <c r="C1389" t="s">
        <v>775</v>
      </c>
      <c r="D1389">
        <v>2.25</v>
      </c>
      <c r="E1389">
        <v>2.2759999999999998</v>
      </c>
      <c r="F1389">
        <v>247</v>
      </c>
      <c r="G1389">
        <v>10000</v>
      </c>
      <c r="H1389">
        <v>2470000</v>
      </c>
      <c r="I1389">
        <v>4.8000000000000001E-2</v>
      </c>
      <c r="J1389">
        <v>4.3999999999999997E-2</v>
      </c>
      <c r="K1389" t="s">
        <v>795</v>
      </c>
      <c r="L1389">
        <v>57</v>
      </c>
      <c r="M1389" s="15">
        <v>0</v>
      </c>
      <c r="N1389">
        <v>-952392.71384833253</v>
      </c>
      <c r="O1389">
        <v>7377851.1741931047</v>
      </c>
      <c r="P1389">
        <v>-339683.41536126088</v>
      </c>
      <c r="Q1389">
        <v>849574.23563431343</v>
      </c>
      <c r="R1389" t="s">
        <v>2355</v>
      </c>
      <c r="S1389">
        <v>0</v>
      </c>
      <c r="T1389">
        <v>-0.25</v>
      </c>
      <c r="U1389">
        <v>0</v>
      </c>
      <c r="V1389" s="17">
        <v>-11582618.042321339</v>
      </c>
    </row>
    <row r="1390" spans="1:22" x14ac:dyDescent="0.15">
      <c r="A1390" s="3">
        <v>42613</v>
      </c>
      <c r="B1390" t="s">
        <v>255</v>
      </c>
      <c r="C1390" t="s">
        <v>775</v>
      </c>
      <c r="D1390">
        <v>2.2999999999999998</v>
      </c>
      <c r="E1390">
        <v>2.2839999999999998</v>
      </c>
      <c r="F1390">
        <v>-286</v>
      </c>
      <c r="G1390">
        <v>10000</v>
      </c>
      <c r="H1390">
        <v>-2860000</v>
      </c>
      <c r="I1390">
        <v>3.78E-2</v>
      </c>
      <c r="J1390">
        <v>3.0300000000000001E-2</v>
      </c>
      <c r="K1390" t="s">
        <v>794</v>
      </c>
      <c r="L1390">
        <v>28</v>
      </c>
      <c r="M1390" s="15" t="s">
        <v>1263</v>
      </c>
      <c r="N1390">
        <v>-1297190.6024434259</v>
      </c>
      <c r="O1390">
        <v>-12589307.33938301</v>
      </c>
      <c r="P1390">
        <v>725112.20228683401</v>
      </c>
      <c r="Q1390">
        <v>-716884.68136087339</v>
      </c>
      <c r="R1390" t="s">
        <v>2354</v>
      </c>
      <c r="S1390">
        <v>0</v>
      </c>
      <c r="T1390">
        <v>-0.25</v>
      </c>
      <c r="U1390">
        <v>0</v>
      </c>
      <c r="V1390" s="17">
        <v>-11501620.96178088</v>
      </c>
    </row>
    <row r="1391" spans="1:22" x14ac:dyDescent="0.15">
      <c r="A1391" s="3">
        <v>42613</v>
      </c>
      <c r="B1391" t="s">
        <v>256</v>
      </c>
      <c r="C1391" t="s">
        <v>775</v>
      </c>
      <c r="D1391">
        <v>2.2999999999999998</v>
      </c>
      <c r="E1391">
        <v>2.2839999999999998</v>
      </c>
      <c r="F1391">
        <v>-237</v>
      </c>
      <c r="G1391">
        <v>10000</v>
      </c>
      <c r="H1391">
        <v>-2370000</v>
      </c>
      <c r="I1391">
        <v>5.0500000000000003E-2</v>
      </c>
      <c r="J1391">
        <v>5.9900000000000002E-2</v>
      </c>
      <c r="K1391" t="s">
        <v>794</v>
      </c>
      <c r="L1391">
        <v>28</v>
      </c>
      <c r="M1391" s="15" t="s">
        <v>1263</v>
      </c>
      <c r="N1391">
        <v>1295055.339933245</v>
      </c>
      <c r="O1391">
        <v>-10432398.039978219</v>
      </c>
      <c r="P1391">
        <v>486923.11186452198</v>
      </c>
      <c r="Q1391">
        <v>-594061.78140743705</v>
      </c>
      <c r="R1391" t="s">
        <v>2355</v>
      </c>
      <c r="S1391">
        <v>0</v>
      </c>
      <c r="T1391">
        <v>-0.25</v>
      </c>
      <c r="U1391">
        <v>0</v>
      </c>
      <c r="V1391" s="17">
        <v>-11501620.96178088</v>
      </c>
    </row>
    <row r="1392" spans="1:22" x14ac:dyDescent="0.15">
      <c r="A1392" s="3">
        <v>42613</v>
      </c>
      <c r="B1392" t="s">
        <v>257</v>
      </c>
      <c r="C1392" t="s">
        <v>775</v>
      </c>
      <c r="D1392">
        <v>2.25</v>
      </c>
      <c r="E1392">
        <v>2.2839999999999998</v>
      </c>
      <c r="F1392">
        <v>141</v>
      </c>
      <c r="G1392">
        <v>10000</v>
      </c>
      <c r="H1392">
        <v>1410000</v>
      </c>
      <c r="I1392">
        <v>7.7200000000000005E-2</v>
      </c>
      <c r="J1392">
        <v>6.8699999999999997E-2</v>
      </c>
      <c r="K1392" t="s">
        <v>795</v>
      </c>
      <c r="L1392">
        <v>56</v>
      </c>
      <c r="M1392" s="15">
        <v>0</v>
      </c>
      <c r="N1392">
        <v>900361.76904718555</v>
      </c>
      <c r="O1392">
        <v>4149458.541758704</v>
      </c>
      <c r="P1392">
        <v>-260033.40931791789</v>
      </c>
      <c r="Q1392">
        <v>472572.98345925199</v>
      </c>
      <c r="R1392" t="s">
        <v>2354</v>
      </c>
      <c r="S1392">
        <v>0</v>
      </c>
      <c r="T1392">
        <v>-0.25</v>
      </c>
      <c r="U1392">
        <v>0</v>
      </c>
      <c r="V1392" s="17">
        <v>-11501620.96178088</v>
      </c>
    </row>
    <row r="1393" spans="1:22" x14ac:dyDescent="0.15">
      <c r="A1393" s="3">
        <v>42613</v>
      </c>
      <c r="B1393" t="s">
        <v>258</v>
      </c>
      <c r="C1393" t="s">
        <v>775</v>
      </c>
      <c r="D1393">
        <v>2.25</v>
      </c>
      <c r="E1393">
        <v>2.2839999999999998</v>
      </c>
      <c r="F1393">
        <v>250</v>
      </c>
      <c r="G1393">
        <v>10000</v>
      </c>
      <c r="H1393">
        <v>2500000</v>
      </c>
      <c r="I1393">
        <v>4.3999999999999997E-2</v>
      </c>
      <c r="J1393">
        <v>4.99E-2</v>
      </c>
      <c r="K1393" t="s">
        <v>795</v>
      </c>
      <c r="L1393">
        <v>56</v>
      </c>
      <c r="M1393" s="15">
        <v>0</v>
      </c>
      <c r="N1393">
        <v>-903613.88466811075</v>
      </c>
      <c r="O1393">
        <v>7357195.9960260699</v>
      </c>
      <c r="P1393">
        <v>-343646.7241888906</v>
      </c>
      <c r="Q1393">
        <v>837895.36074335466</v>
      </c>
      <c r="R1393" t="s">
        <v>2355</v>
      </c>
      <c r="S1393">
        <v>0</v>
      </c>
      <c r="T1393">
        <v>-0.25</v>
      </c>
      <c r="U1393">
        <v>0</v>
      </c>
      <c r="V1393" s="17">
        <v>-11501620.96178088</v>
      </c>
    </row>
    <row r="1394" spans="1:22" x14ac:dyDescent="0.15">
      <c r="A1394" s="3">
        <v>42614</v>
      </c>
      <c r="B1394" t="s">
        <v>255</v>
      </c>
      <c r="C1394" t="s">
        <v>775</v>
      </c>
      <c r="D1394">
        <v>2.2999999999999998</v>
      </c>
      <c r="E1394">
        <v>2.2679999999999998</v>
      </c>
      <c r="F1394">
        <v>-332</v>
      </c>
      <c r="G1394">
        <v>10000</v>
      </c>
      <c r="H1394">
        <v>-3320000</v>
      </c>
      <c r="I1394">
        <v>3.0300000000000001E-2</v>
      </c>
      <c r="J1394">
        <v>3.1E-2</v>
      </c>
      <c r="K1394" t="s">
        <v>794</v>
      </c>
      <c r="L1394">
        <v>27</v>
      </c>
      <c r="M1394" s="15" t="s">
        <v>1264</v>
      </c>
      <c r="N1394">
        <v>-1274404.702667272</v>
      </c>
      <c r="O1394">
        <v>-14135473.618021101</v>
      </c>
      <c r="P1394">
        <v>827571.55424721248</v>
      </c>
      <c r="Q1394">
        <v>-782136.197775968</v>
      </c>
      <c r="R1394" t="s">
        <v>2354</v>
      </c>
      <c r="S1394">
        <v>0</v>
      </c>
      <c r="T1394">
        <v>-0.25</v>
      </c>
      <c r="U1394">
        <v>0</v>
      </c>
      <c r="V1394" s="17">
        <v>-11664473.74560249</v>
      </c>
    </row>
    <row r="1395" spans="1:22" x14ac:dyDescent="0.15">
      <c r="A1395" s="3">
        <v>42614</v>
      </c>
      <c r="B1395" t="s">
        <v>256</v>
      </c>
      <c r="C1395" t="s">
        <v>775</v>
      </c>
      <c r="D1395">
        <v>2.2999999999999998</v>
      </c>
      <c r="E1395">
        <v>2.2679999999999998</v>
      </c>
      <c r="F1395">
        <v>-207</v>
      </c>
      <c r="G1395">
        <v>10000</v>
      </c>
      <c r="H1395">
        <v>-2070000</v>
      </c>
      <c r="I1395">
        <v>5.9900000000000002E-2</v>
      </c>
      <c r="J1395">
        <v>5.6099999999999997E-2</v>
      </c>
      <c r="K1395" t="s">
        <v>794</v>
      </c>
      <c r="L1395">
        <v>27</v>
      </c>
      <c r="M1395" s="15" t="s">
        <v>1264</v>
      </c>
      <c r="N1395">
        <v>1275416.3450237189</v>
      </c>
      <c r="O1395">
        <v>-8813382.647380624</v>
      </c>
      <c r="P1395">
        <v>416587.9118608858</v>
      </c>
      <c r="Q1395">
        <v>-487657.20764947397</v>
      </c>
      <c r="R1395" t="s">
        <v>2355</v>
      </c>
      <c r="S1395">
        <v>0</v>
      </c>
      <c r="T1395">
        <v>-0.25</v>
      </c>
      <c r="U1395">
        <v>0</v>
      </c>
      <c r="V1395" s="17">
        <v>-11664473.74560249</v>
      </c>
    </row>
    <row r="1396" spans="1:22" x14ac:dyDescent="0.15">
      <c r="A1396" s="3">
        <v>42614</v>
      </c>
      <c r="B1396" t="s">
        <v>257</v>
      </c>
      <c r="C1396" t="s">
        <v>775</v>
      </c>
      <c r="D1396">
        <v>2.25</v>
      </c>
      <c r="E1396">
        <v>2.2679999999999998</v>
      </c>
      <c r="F1396">
        <v>152</v>
      </c>
      <c r="G1396">
        <v>10000</v>
      </c>
      <c r="H1396">
        <v>1520000</v>
      </c>
      <c r="I1396">
        <v>6.8699999999999997E-2</v>
      </c>
      <c r="J1396">
        <v>7.0400000000000004E-2</v>
      </c>
      <c r="K1396" t="s">
        <v>795</v>
      </c>
      <c r="L1396">
        <v>55</v>
      </c>
      <c r="M1396" s="15">
        <v>0</v>
      </c>
      <c r="N1396">
        <v>895414.4008588593</v>
      </c>
      <c r="O1396">
        <v>4617936.659779706</v>
      </c>
      <c r="P1396">
        <v>-291570.43676494528</v>
      </c>
      <c r="Q1396">
        <v>520497.82434653043</v>
      </c>
      <c r="R1396" t="s">
        <v>2354</v>
      </c>
      <c r="S1396">
        <v>0</v>
      </c>
      <c r="T1396">
        <v>-0.25</v>
      </c>
      <c r="U1396">
        <v>0</v>
      </c>
      <c r="V1396" s="17">
        <v>-11664473.74560249</v>
      </c>
    </row>
    <row r="1397" spans="1:22" x14ac:dyDescent="0.15">
      <c r="A1397" s="3">
        <v>42614</v>
      </c>
      <c r="B1397" t="s">
        <v>258</v>
      </c>
      <c r="C1397" t="s">
        <v>775</v>
      </c>
      <c r="D1397">
        <v>2.25</v>
      </c>
      <c r="E1397">
        <v>2.2679999999999998</v>
      </c>
      <c r="F1397">
        <v>218</v>
      </c>
      <c r="G1397">
        <v>10000</v>
      </c>
      <c r="H1397">
        <v>2180000</v>
      </c>
      <c r="I1397">
        <v>4.99E-2</v>
      </c>
      <c r="J1397">
        <v>4.7300000000000002E-2</v>
      </c>
      <c r="K1397" t="s">
        <v>795</v>
      </c>
      <c r="L1397">
        <v>55</v>
      </c>
      <c r="M1397" s="15">
        <v>0</v>
      </c>
      <c r="N1397">
        <v>-895787.24087347812</v>
      </c>
      <c r="O1397">
        <v>6623093.3673156314</v>
      </c>
      <c r="P1397">
        <v>-315933.18637108401</v>
      </c>
      <c r="Q1397">
        <v>746503.45860226068</v>
      </c>
      <c r="R1397" t="s">
        <v>2355</v>
      </c>
      <c r="S1397">
        <v>0</v>
      </c>
      <c r="T1397">
        <v>-0.25</v>
      </c>
      <c r="U1397">
        <v>0</v>
      </c>
      <c r="V1397" s="17">
        <v>-11664473.74560249</v>
      </c>
    </row>
    <row r="1398" spans="1:22" x14ac:dyDescent="0.15">
      <c r="A1398" s="3">
        <v>42615</v>
      </c>
      <c r="B1398" t="s">
        <v>255</v>
      </c>
      <c r="C1398" t="s">
        <v>775</v>
      </c>
      <c r="D1398">
        <v>2.2999999999999998</v>
      </c>
      <c r="E1398">
        <v>2.2789999999999999</v>
      </c>
      <c r="F1398">
        <v>-287</v>
      </c>
      <c r="G1398">
        <v>10000</v>
      </c>
      <c r="H1398">
        <v>-2870000</v>
      </c>
      <c r="I1398">
        <v>3.1E-2</v>
      </c>
      <c r="J1398">
        <v>3.2300000000000002E-2</v>
      </c>
      <c r="K1398" t="s">
        <v>794</v>
      </c>
      <c r="L1398">
        <v>26</v>
      </c>
      <c r="M1398" s="15" t="s">
        <v>1265</v>
      </c>
      <c r="N1398">
        <v>-1232080.9340936369</v>
      </c>
      <c r="O1398">
        <v>-12735864.742011489</v>
      </c>
      <c r="P1398">
        <v>757455.60613434913</v>
      </c>
      <c r="Q1398">
        <v>-685462.39607852721</v>
      </c>
      <c r="R1398" t="s">
        <v>2354</v>
      </c>
      <c r="S1398">
        <v>0</v>
      </c>
      <c r="T1398">
        <v>-0.25</v>
      </c>
      <c r="U1398">
        <v>0</v>
      </c>
      <c r="V1398" s="17">
        <v>-11552144.164598029</v>
      </c>
    </row>
    <row r="1399" spans="1:22" x14ac:dyDescent="0.15">
      <c r="A1399" s="3">
        <v>42615</v>
      </c>
      <c r="B1399" t="s">
        <v>256</v>
      </c>
      <c r="C1399" t="s">
        <v>775</v>
      </c>
      <c r="D1399">
        <v>2.2999999999999998</v>
      </c>
      <c r="E1399">
        <v>2.2789999999999999</v>
      </c>
      <c r="F1399">
        <v>-216</v>
      </c>
      <c r="G1399">
        <v>10000</v>
      </c>
      <c r="H1399">
        <v>-2160000</v>
      </c>
      <c r="I1399">
        <v>5.6099999999999997E-2</v>
      </c>
      <c r="J1399">
        <v>4.99E-2</v>
      </c>
      <c r="K1399" t="s">
        <v>794</v>
      </c>
      <c r="L1399">
        <v>26</v>
      </c>
      <c r="M1399" s="15" t="s">
        <v>1265</v>
      </c>
      <c r="N1399">
        <v>1232719.575734406</v>
      </c>
      <c r="O1399">
        <v>-9585180.4330121335</v>
      </c>
      <c r="P1399">
        <v>465535.56384783419</v>
      </c>
      <c r="Q1399">
        <v>-515888.07509742811</v>
      </c>
      <c r="R1399" t="s">
        <v>2355</v>
      </c>
      <c r="S1399">
        <v>0</v>
      </c>
      <c r="T1399">
        <v>-0.25</v>
      </c>
      <c r="U1399">
        <v>0</v>
      </c>
      <c r="V1399" s="17">
        <v>-11552144.164598029</v>
      </c>
    </row>
    <row r="1400" spans="1:22" x14ac:dyDescent="0.15">
      <c r="A1400" s="3">
        <v>42615</v>
      </c>
      <c r="B1400" t="s">
        <v>257</v>
      </c>
      <c r="C1400" t="s">
        <v>775</v>
      </c>
      <c r="D1400">
        <v>2.25</v>
      </c>
      <c r="E1400">
        <v>2.2789999999999999</v>
      </c>
      <c r="F1400">
        <v>136</v>
      </c>
      <c r="G1400">
        <v>10000</v>
      </c>
      <c r="H1400">
        <v>1360000</v>
      </c>
      <c r="I1400">
        <v>7.0400000000000004E-2</v>
      </c>
      <c r="J1400">
        <v>7.4800000000000005E-2</v>
      </c>
      <c r="K1400" t="s">
        <v>795</v>
      </c>
      <c r="L1400">
        <v>54</v>
      </c>
      <c r="M1400" s="15">
        <v>0</v>
      </c>
      <c r="N1400">
        <v>846866.49171616661</v>
      </c>
      <c r="O1400">
        <v>4051846.4790944918</v>
      </c>
      <c r="P1400">
        <v>-261332.7196566824</v>
      </c>
      <c r="Q1400">
        <v>452927.39600283297</v>
      </c>
      <c r="R1400" t="s">
        <v>2354</v>
      </c>
      <c r="S1400">
        <v>0</v>
      </c>
      <c r="T1400">
        <v>-0.25</v>
      </c>
      <c r="U1400">
        <v>0</v>
      </c>
      <c r="V1400" s="17">
        <v>-11552144.164598029</v>
      </c>
    </row>
    <row r="1401" spans="1:22" x14ac:dyDescent="0.15">
      <c r="A1401" s="3">
        <v>42615</v>
      </c>
      <c r="B1401" t="s">
        <v>258</v>
      </c>
      <c r="C1401" t="s">
        <v>775</v>
      </c>
      <c r="D1401">
        <v>2.25</v>
      </c>
      <c r="E1401">
        <v>2.2789999999999999</v>
      </c>
      <c r="F1401">
        <v>224</v>
      </c>
      <c r="G1401">
        <v>10000</v>
      </c>
      <c r="H1401">
        <v>2240000</v>
      </c>
      <c r="I1401">
        <v>4.7300000000000002E-2</v>
      </c>
      <c r="J1401">
        <v>4.2999999999999997E-2</v>
      </c>
      <c r="K1401" t="s">
        <v>795</v>
      </c>
      <c r="L1401">
        <v>54</v>
      </c>
      <c r="M1401" s="15">
        <v>0</v>
      </c>
      <c r="N1401">
        <v>-845161.07246749022</v>
      </c>
      <c r="O1401">
        <v>6673629.4949791636</v>
      </c>
      <c r="P1401">
        <v>-324551.1010348376</v>
      </c>
      <c r="Q1401">
        <v>745998.06400466617</v>
      </c>
      <c r="R1401" t="s">
        <v>2355</v>
      </c>
      <c r="S1401">
        <v>0</v>
      </c>
      <c r="T1401">
        <v>-0.25</v>
      </c>
      <c r="U1401">
        <v>0</v>
      </c>
      <c r="V1401" s="17">
        <v>-11552144.164598029</v>
      </c>
    </row>
    <row r="1402" spans="1:22" x14ac:dyDescent="0.15">
      <c r="A1402" s="3">
        <v>42618</v>
      </c>
      <c r="B1402" t="s">
        <v>255</v>
      </c>
      <c r="C1402" t="s">
        <v>775</v>
      </c>
      <c r="D1402">
        <v>2.2999999999999998</v>
      </c>
      <c r="E1402">
        <v>2.2799999999999998</v>
      </c>
      <c r="F1402">
        <v>-256</v>
      </c>
      <c r="G1402">
        <v>10000</v>
      </c>
      <c r="H1402">
        <v>-2560000</v>
      </c>
      <c r="I1402">
        <v>3.2300000000000002E-2</v>
      </c>
      <c r="J1402">
        <v>3.4599999999999999E-2</v>
      </c>
      <c r="K1402" t="s">
        <v>794</v>
      </c>
      <c r="L1402">
        <v>23</v>
      </c>
      <c r="M1402" s="15" t="s">
        <v>1266</v>
      </c>
      <c r="N1402">
        <v>-1092360.4964170239</v>
      </c>
      <c r="O1402">
        <v>-12068577.50047279</v>
      </c>
      <c r="P1402">
        <v>713790.01668392168</v>
      </c>
      <c r="Q1402">
        <v>-574630.50948983186</v>
      </c>
      <c r="R1402" t="s">
        <v>2354</v>
      </c>
      <c r="S1402">
        <v>0</v>
      </c>
      <c r="T1402">
        <v>-0.25</v>
      </c>
      <c r="U1402">
        <v>0</v>
      </c>
      <c r="V1402" s="17">
        <v>-11542012.92705448</v>
      </c>
    </row>
    <row r="1403" spans="1:22" x14ac:dyDescent="0.15">
      <c r="A1403" s="3">
        <v>42618</v>
      </c>
      <c r="B1403" t="s">
        <v>256</v>
      </c>
      <c r="C1403" t="s">
        <v>775</v>
      </c>
      <c r="D1403">
        <v>2.2999999999999998</v>
      </c>
      <c r="E1403">
        <v>2.2799999999999998</v>
      </c>
      <c r="F1403">
        <v>-190</v>
      </c>
      <c r="G1403">
        <v>10000</v>
      </c>
      <c r="H1403">
        <v>-1900000</v>
      </c>
      <c r="I1403">
        <v>4.99E-2</v>
      </c>
      <c r="J1403">
        <v>4.2900000000000001E-2</v>
      </c>
      <c r="K1403" t="s">
        <v>794</v>
      </c>
      <c r="L1403">
        <v>23</v>
      </c>
      <c r="M1403" s="15" t="s">
        <v>1266</v>
      </c>
      <c r="N1403">
        <v>1089263.69406549</v>
      </c>
      <c r="O1403">
        <v>-8957147.3636321519</v>
      </c>
      <c r="P1403">
        <v>437925.55665891548</v>
      </c>
      <c r="Q1403">
        <v>-426483.5812619846</v>
      </c>
      <c r="R1403" t="s">
        <v>2355</v>
      </c>
      <c r="S1403">
        <v>0</v>
      </c>
      <c r="T1403">
        <v>-0.25</v>
      </c>
      <c r="U1403">
        <v>0</v>
      </c>
      <c r="V1403" s="17">
        <v>-11542012.92705448</v>
      </c>
    </row>
    <row r="1404" spans="1:22" x14ac:dyDescent="0.15">
      <c r="A1404" s="3">
        <v>42618</v>
      </c>
      <c r="B1404" t="s">
        <v>257</v>
      </c>
      <c r="C1404" t="s">
        <v>775</v>
      </c>
      <c r="D1404">
        <v>2.25</v>
      </c>
      <c r="E1404">
        <v>2.2799999999999998</v>
      </c>
      <c r="F1404">
        <v>116</v>
      </c>
      <c r="G1404">
        <v>10000</v>
      </c>
      <c r="H1404">
        <v>1160000</v>
      </c>
      <c r="I1404">
        <v>7.4800000000000005E-2</v>
      </c>
      <c r="J1404">
        <v>7.7700000000000005E-2</v>
      </c>
      <c r="K1404" t="s">
        <v>795</v>
      </c>
      <c r="L1404">
        <v>51</v>
      </c>
      <c r="M1404" s="15">
        <v>0</v>
      </c>
      <c r="N1404">
        <v>727821.9407281751</v>
      </c>
      <c r="O1404">
        <v>3543412.990567415</v>
      </c>
      <c r="P1404">
        <v>-227813.65103857021</v>
      </c>
      <c r="Q1404">
        <v>374107.75434465398</v>
      </c>
      <c r="R1404" t="s">
        <v>2354</v>
      </c>
      <c r="S1404">
        <v>0</v>
      </c>
      <c r="T1404">
        <v>-0.25</v>
      </c>
      <c r="U1404">
        <v>0</v>
      </c>
      <c r="V1404" s="17">
        <v>-11542012.92705448</v>
      </c>
    </row>
    <row r="1405" spans="1:22" x14ac:dyDescent="0.15">
      <c r="A1405" s="3">
        <v>42618</v>
      </c>
      <c r="B1405" t="s">
        <v>258</v>
      </c>
      <c r="C1405" t="s">
        <v>775</v>
      </c>
      <c r="D1405">
        <v>2.25</v>
      </c>
      <c r="E1405">
        <v>2.2799999999999998</v>
      </c>
      <c r="F1405">
        <v>195</v>
      </c>
      <c r="G1405">
        <v>10000</v>
      </c>
      <c r="H1405">
        <v>1950000</v>
      </c>
      <c r="I1405">
        <v>4.2999999999999997E-2</v>
      </c>
      <c r="J1405">
        <v>0.04</v>
      </c>
      <c r="K1405" t="s">
        <v>795</v>
      </c>
      <c r="L1405">
        <v>51</v>
      </c>
      <c r="M1405" s="15">
        <v>0</v>
      </c>
      <c r="N1405">
        <v>-726506.22032763658</v>
      </c>
      <c r="O1405">
        <v>5956599.4237986729</v>
      </c>
      <c r="P1405">
        <v>-290903.08443179162</v>
      </c>
      <c r="Q1405">
        <v>628888.03532075463</v>
      </c>
      <c r="R1405" t="s">
        <v>2355</v>
      </c>
      <c r="S1405">
        <v>0</v>
      </c>
      <c r="T1405">
        <v>-0.25</v>
      </c>
      <c r="U1405">
        <v>0</v>
      </c>
      <c r="V1405" s="17">
        <v>-11542012.92705448</v>
      </c>
    </row>
    <row r="1406" spans="1:22" x14ac:dyDescent="0.15">
      <c r="A1406" s="3">
        <v>42619</v>
      </c>
      <c r="B1406" t="s">
        <v>255</v>
      </c>
      <c r="C1406" t="s">
        <v>775</v>
      </c>
      <c r="D1406">
        <v>2.2999999999999998</v>
      </c>
      <c r="E1406">
        <v>2.286</v>
      </c>
      <c r="F1406">
        <v>-231</v>
      </c>
      <c r="G1406">
        <v>10000</v>
      </c>
      <c r="H1406">
        <v>-2310000</v>
      </c>
      <c r="I1406">
        <v>3.4599999999999999E-2</v>
      </c>
      <c r="J1406">
        <v>3.39E-2</v>
      </c>
      <c r="K1406" t="s">
        <v>794</v>
      </c>
      <c r="L1406">
        <v>22</v>
      </c>
      <c r="M1406" s="15" t="s">
        <v>1267</v>
      </c>
      <c r="N1406">
        <v>-1046721.629574962</v>
      </c>
      <c r="O1406">
        <v>-11234230.070076481</v>
      </c>
      <c r="P1406">
        <v>667703.78648300923</v>
      </c>
      <c r="Q1406">
        <v>-513631.39838904038</v>
      </c>
      <c r="R1406" t="s">
        <v>2354</v>
      </c>
      <c r="S1406">
        <v>0</v>
      </c>
      <c r="T1406">
        <v>-0.25</v>
      </c>
      <c r="U1406">
        <v>0</v>
      </c>
      <c r="V1406" s="17">
        <v>-11481504.444490369</v>
      </c>
    </row>
    <row r="1407" spans="1:22" x14ac:dyDescent="0.15">
      <c r="A1407" s="3">
        <v>42619</v>
      </c>
      <c r="B1407" t="s">
        <v>256</v>
      </c>
      <c r="C1407" t="s">
        <v>775</v>
      </c>
      <c r="D1407">
        <v>2.2999999999999998</v>
      </c>
      <c r="E1407">
        <v>2.286</v>
      </c>
      <c r="F1407">
        <v>-191</v>
      </c>
      <c r="G1407">
        <v>10000</v>
      </c>
      <c r="H1407">
        <v>-1910000</v>
      </c>
      <c r="I1407">
        <v>4.2900000000000001E-2</v>
      </c>
      <c r="J1407">
        <v>4.1200000000000001E-2</v>
      </c>
      <c r="K1407" t="s">
        <v>794</v>
      </c>
      <c r="L1407">
        <v>22</v>
      </c>
      <c r="M1407" s="15" t="s">
        <v>1267</v>
      </c>
      <c r="N1407">
        <v>1044528.869052737</v>
      </c>
      <c r="O1407">
        <v>-9288908.8458208144</v>
      </c>
      <c r="P1407">
        <v>459360.20096116839</v>
      </c>
      <c r="Q1407">
        <v>-424690.89650349232</v>
      </c>
      <c r="R1407" t="s">
        <v>2355</v>
      </c>
      <c r="S1407">
        <v>0</v>
      </c>
      <c r="T1407">
        <v>-0.25</v>
      </c>
      <c r="U1407">
        <v>0</v>
      </c>
      <c r="V1407" s="17">
        <v>-11481504.444490369</v>
      </c>
    </row>
    <row r="1408" spans="1:22" x14ac:dyDescent="0.15">
      <c r="A1408" s="3">
        <v>42619</v>
      </c>
      <c r="B1408" t="s">
        <v>257</v>
      </c>
      <c r="C1408" t="s">
        <v>775</v>
      </c>
      <c r="D1408">
        <v>2.25</v>
      </c>
      <c r="E1408">
        <v>2.286</v>
      </c>
      <c r="F1408">
        <v>105</v>
      </c>
      <c r="G1408">
        <v>10000</v>
      </c>
      <c r="H1408">
        <v>1050000</v>
      </c>
      <c r="I1408">
        <v>7.7700000000000005E-2</v>
      </c>
      <c r="J1408">
        <v>7.9500000000000001E-2</v>
      </c>
      <c r="K1408" t="s">
        <v>795</v>
      </c>
      <c r="L1408">
        <v>50</v>
      </c>
      <c r="M1408" s="15">
        <v>0</v>
      </c>
      <c r="N1408">
        <v>678952.11241251987</v>
      </c>
      <c r="O1408">
        <v>3177783.0146057652</v>
      </c>
      <c r="P1408">
        <v>-206132.09460952351</v>
      </c>
      <c r="Q1408">
        <v>330202.08679341519</v>
      </c>
      <c r="R1408" t="s">
        <v>2354</v>
      </c>
      <c r="S1408">
        <v>0</v>
      </c>
      <c r="T1408">
        <v>-0.25</v>
      </c>
      <c r="U1408">
        <v>0</v>
      </c>
      <c r="V1408" s="17">
        <v>-11481504.444490369</v>
      </c>
    </row>
    <row r="1409" spans="1:22" x14ac:dyDescent="0.15">
      <c r="A1409" s="3">
        <v>42619</v>
      </c>
      <c r="B1409" t="s">
        <v>258</v>
      </c>
      <c r="C1409" t="s">
        <v>775</v>
      </c>
      <c r="D1409">
        <v>2.25</v>
      </c>
      <c r="E1409">
        <v>2.286</v>
      </c>
      <c r="F1409">
        <v>193</v>
      </c>
      <c r="G1409">
        <v>10000</v>
      </c>
      <c r="H1409">
        <v>1930000</v>
      </c>
      <c r="I1409">
        <v>0.04</v>
      </c>
      <c r="J1409">
        <v>3.8699999999999998E-2</v>
      </c>
      <c r="K1409" t="s">
        <v>795</v>
      </c>
      <c r="L1409">
        <v>50</v>
      </c>
      <c r="M1409" s="15">
        <v>0</v>
      </c>
      <c r="N1409">
        <v>-682021.3552798446</v>
      </c>
      <c r="O1409">
        <v>5841067.8268467868</v>
      </c>
      <c r="P1409">
        <v>-287380.93201990798</v>
      </c>
      <c r="Q1409">
        <v>606942.88334408705</v>
      </c>
      <c r="R1409" t="s">
        <v>2355</v>
      </c>
      <c r="S1409">
        <v>0</v>
      </c>
      <c r="T1409">
        <v>-0.25</v>
      </c>
      <c r="U1409">
        <v>0</v>
      </c>
      <c r="V1409" s="17">
        <v>-11481504.444490369</v>
      </c>
    </row>
    <row r="1410" spans="1:22" x14ac:dyDescent="0.15">
      <c r="A1410" s="3">
        <v>42620</v>
      </c>
      <c r="B1410" t="s">
        <v>255</v>
      </c>
      <c r="C1410" t="s">
        <v>775</v>
      </c>
      <c r="D1410">
        <v>2.2999999999999998</v>
      </c>
      <c r="E1410">
        <v>2.29</v>
      </c>
      <c r="F1410">
        <v>-210</v>
      </c>
      <c r="G1410">
        <v>10000</v>
      </c>
      <c r="H1410">
        <v>-2100000</v>
      </c>
      <c r="I1410">
        <v>3.39E-2</v>
      </c>
      <c r="J1410">
        <v>3.15E-2</v>
      </c>
      <c r="K1410" t="s">
        <v>794</v>
      </c>
      <c r="L1410">
        <v>21</v>
      </c>
      <c r="M1410" s="15" t="s">
        <v>1268</v>
      </c>
      <c r="N1410">
        <v>-987930.89810625347</v>
      </c>
      <c r="O1410">
        <v>-10596701.46350975</v>
      </c>
      <c r="P1410">
        <v>618856.37905956048</v>
      </c>
      <c r="Q1410">
        <v>-458916.79686126998</v>
      </c>
      <c r="R1410" t="s">
        <v>2354</v>
      </c>
      <c r="S1410">
        <v>0</v>
      </c>
      <c r="T1410">
        <v>-0.25</v>
      </c>
      <c r="U1410">
        <v>0</v>
      </c>
      <c r="V1410" s="17">
        <v>-11441429.415915029</v>
      </c>
    </row>
    <row r="1411" spans="1:22" x14ac:dyDescent="0.15">
      <c r="A1411" s="3">
        <v>42620</v>
      </c>
      <c r="B1411" t="s">
        <v>256</v>
      </c>
      <c r="C1411" t="s">
        <v>775</v>
      </c>
      <c r="D1411">
        <v>2.2999999999999998</v>
      </c>
      <c r="E1411">
        <v>2.29</v>
      </c>
      <c r="F1411">
        <v>-187</v>
      </c>
      <c r="G1411">
        <v>10000</v>
      </c>
      <c r="H1411">
        <v>-1870000</v>
      </c>
      <c r="I1411">
        <v>4.1200000000000001E-2</v>
      </c>
      <c r="J1411">
        <v>3.8300000000000001E-2</v>
      </c>
      <c r="K1411" t="s">
        <v>794</v>
      </c>
      <c r="L1411">
        <v>21</v>
      </c>
      <c r="M1411" s="15" t="s">
        <v>1268</v>
      </c>
      <c r="N1411">
        <v>990271.05740062194</v>
      </c>
      <c r="O1411">
        <v>-9436110.3508396372</v>
      </c>
      <c r="P1411">
        <v>460621.47293211991</v>
      </c>
      <c r="Q1411">
        <v>-408654.48101455951</v>
      </c>
      <c r="R1411" t="s">
        <v>2355</v>
      </c>
      <c r="S1411">
        <v>0</v>
      </c>
      <c r="T1411">
        <v>-0.25</v>
      </c>
      <c r="U1411">
        <v>0</v>
      </c>
      <c r="V1411" s="17">
        <v>-11441429.415915029</v>
      </c>
    </row>
    <row r="1412" spans="1:22" x14ac:dyDescent="0.15">
      <c r="A1412" s="3">
        <v>42620</v>
      </c>
      <c r="B1412" t="s">
        <v>257</v>
      </c>
      <c r="C1412" t="s">
        <v>775</v>
      </c>
      <c r="D1412">
        <v>2.25</v>
      </c>
      <c r="E1412">
        <v>2.29</v>
      </c>
      <c r="F1412">
        <v>96</v>
      </c>
      <c r="G1412">
        <v>10000</v>
      </c>
      <c r="H1412">
        <v>960000</v>
      </c>
      <c r="I1412">
        <v>7.9500000000000001E-2</v>
      </c>
      <c r="J1412">
        <v>7.8899999999999998E-2</v>
      </c>
      <c r="K1412" t="s">
        <v>795</v>
      </c>
      <c r="L1412">
        <v>49</v>
      </c>
      <c r="M1412" s="15">
        <v>0</v>
      </c>
      <c r="N1412">
        <v>634530.46094626328</v>
      </c>
      <c r="O1412">
        <v>2917496.7244774578</v>
      </c>
      <c r="P1412">
        <v>-186705.24314754299</v>
      </c>
      <c r="Q1412">
        <v>294815.57048127271</v>
      </c>
      <c r="R1412" t="s">
        <v>2354</v>
      </c>
      <c r="S1412">
        <v>0</v>
      </c>
      <c r="T1412">
        <v>-0.25</v>
      </c>
      <c r="U1412">
        <v>0</v>
      </c>
      <c r="V1412" s="17">
        <v>-11441429.415915029</v>
      </c>
    </row>
    <row r="1413" spans="1:22" x14ac:dyDescent="0.15">
      <c r="A1413" s="3">
        <v>42620</v>
      </c>
      <c r="B1413" t="s">
        <v>258</v>
      </c>
      <c r="C1413" t="s">
        <v>775</v>
      </c>
      <c r="D1413">
        <v>2.25</v>
      </c>
      <c r="E1413">
        <v>2.29</v>
      </c>
      <c r="F1413">
        <v>187</v>
      </c>
      <c r="G1413">
        <v>10000</v>
      </c>
      <c r="H1413">
        <v>1870000</v>
      </c>
      <c r="I1413">
        <v>3.8699999999999998E-2</v>
      </c>
      <c r="J1413">
        <v>3.78E-2</v>
      </c>
      <c r="K1413" t="s">
        <v>795</v>
      </c>
      <c r="L1413">
        <v>49</v>
      </c>
      <c r="M1413" s="15">
        <v>0</v>
      </c>
      <c r="N1413">
        <v>-633987.53961509129</v>
      </c>
      <c r="O1413">
        <v>5683040.4945550496</v>
      </c>
      <c r="P1413">
        <v>-275340.10053243168</v>
      </c>
      <c r="Q1413">
        <v>574276.16333331249</v>
      </c>
      <c r="R1413" t="s">
        <v>2355</v>
      </c>
      <c r="S1413">
        <v>0</v>
      </c>
      <c r="T1413">
        <v>-0.25</v>
      </c>
      <c r="U1413">
        <v>0</v>
      </c>
      <c r="V1413" s="17">
        <v>-11441429.415915029</v>
      </c>
    </row>
    <row r="1414" spans="1:22" x14ac:dyDescent="0.15">
      <c r="A1414" s="3">
        <v>42621</v>
      </c>
      <c r="B1414" t="s">
        <v>255</v>
      </c>
      <c r="C1414" t="s">
        <v>775</v>
      </c>
      <c r="D1414">
        <v>2.2999999999999998</v>
      </c>
      <c r="E1414">
        <v>2.29</v>
      </c>
      <c r="F1414">
        <v>-201</v>
      </c>
      <c r="G1414">
        <v>10000</v>
      </c>
      <c r="H1414">
        <v>-2010000</v>
      </c>
      <c r="I1414">
        <v>3.15E-2</v>
      </c>
      <c r="J1414">
        <v>2.3300000000000001E-2</v>
      </c>
      <c r="K1414" t="s">
        <v>794</v>
      </c>
      <c r="L1414">
        <v>20</v>
      </c>
      <c r="M1414" s="15" t="s">
        <v>1269</v>
      </c>
      <c r="N1414">
        <v>-941915.06881660374</v>
      </c>
      <c r="O1414">
        <v>-10427350.45689591</v>
      </c>
      <c r="P1414">
        <v>603742.69037310686</v>
      </c>
      <c r="Q1414">
        <v>-428512.41536571231</v>
      </c>
      <c r="R1414" t="s">
        <v>2354</v>
      </c>
      <c r="S1414">
        <v>0</v>
      </c>
      <c r="T1414">
        <v>-0.25</v>
      </c>
      <c r="U1414">
        <v>0</v>
      </c>
      <c r="V1414" s="17">
        <v>-11441429.415915029</v>
      </c>
    </row>
    <row r="1415" spans="1:22" x14ac:dyDescent="0.15">
      <c r="A1415" s="3">
        <v>42621</v>
      </c>
      <c r="B1415" t="s">
        <v>256</v>
      </c>
      <c r="C1415" t="s">
        <v>775</v>
      </c>
      <c r="D1415">
        <v>2.2999999999999998</v>
      </c>
      <c r="E1415">
        <v>2.29</v>
      </c>
      <c r="F1415">
        <v>-177</v>
      </c>
      <c r="G1415">
        <v>10000</v>
      </c>
      <c r="H1415">
        <v>-1770000</v>
      </c>
      <c r="I1415">
        <v>3.8300000000000001E-2</v>
      </c>
      <c r="J1415">
        <v>3.8199999999999998E-2</v>
      </c>
      <c r="K1415" t="s">
        <v>794</v>
      </c>
      <c r="L1415">
        <v>20</v>
      </c>
      <c r="M1415" s="15" t="s">
        <v>1269</v>
      </c>
      <c r="N1415">
        <v>940552.40208687144</v>
      </c>
      <c r="O1415">
        <v>-9182293.6859232616</v>
      </c>
      <c r="P1415">
        <v>445533.77139569703</v>
      </c>
      <c r="Q1415">
        <v>-377346.7538295078</v>
      </c>
      <c r="R1415" t="s">
        <v>2355</v>
      </c>
      <c r="S1415">
        <v>0</v>
      </c>
      <c r="T1415">
        <v>-0.25</v>
      </c>
      <c r="U1415">
        <v>0</v>
      </c>
      <c r="V1415" s="17">
        <v>-11441429.415915029</v>
      </c>
    </row>
    <row r="1416" spans="1:22" x14ac:dyDescent="0.15">
      <c r="A1416" s="3">
        <v>42621</v>
      </c>
      <c r="B1416" t="s">
        <v>257</v>
      </c>
      <c r="C1416" t="s">
        <v>775</v>
      </c>
      <c r="D1416">
        <v>2.25</v>
      </c>
      <c r="E1416">
        <v>2.29</v>
      </c>
      <c r="F1416">
        <v>90</v>
      </c>
      <c r="G1416">
        <v>10000</v>
      </c>
      <c r="H1416">
        <v>900000</v>
      </c>
      <c r="I1416">
        <v>7.8899999999999998E-2</v>
      </c>
      <c r="J1416">
        <v>7.1499999999999994E-2</v>
      </c>
      <c r="K1416" t="s">
        <v>795</v>
      </c>
      <c r="L1416">
        <v>48</v>
      </c>
      <c r="M1416" s="15">
        <v>0</v>
      </c>
      <c r="N1416">
        <v>596287.05389349523</v>
      </c>
      <c r="O1416">
        <v>2768628.0646124789</v>
      </c>
      <c r="P1416">
        <v>-175997.07380068189</v>
      </c>
      <c r="Q1416">
        <v>273064.53445576009</v>
      </c>
      <c r="R1416" t="s">
        <v>2354</v>
      </c>
      <c r="S1416">
        <v>0</v>
      </c>
      <c r="T1416">
        <v>-0.25</v>
      </c>
      <c r="U1416">
        <v>0</v>
      </c>
      <c r="V1416" s="17">
        <v>-11441429.415915029</v>
      </c>
    </row>
    <row r="1417" spans="1:22" x14ac:dyDescent="0.15">
      <c r="A1417" s="3">
        <v>42621</v>
      </c>
      <c r="B1417" t="s">
        <v>258</v>
      </c>
      <c r="C1417" t="s">
        <v>775</v>
      </c>
      <c r="D1417">
        <v>2.25</v>
      </c>
      <c r="E1417">
        <v>2.29</v>
      </c>
      <c r="F1417">
        <v>176</v>
      </c>
      <c r="G1417">
        <v>10000</v>
      </c>
      <c r="H1417">
        <v>1760000</v>
      </c>
      <c r="I1417">
        <v>3.78E-2</v>
      </c>
      <c r="J1417">
        <v>3.73E-2</v>
      </c>
      <c r="K1417" t="s">
        <v>795</v>
      </c>
      <c r="L1417">
        <v>48</v>
      </c>
      <c r="M1417" s="15">
        <v>0</v>
      </c>
      <c r="N1417">
        <v>-593927.5390527203</v>
      </c>
      <c r="O1417">
        <v>5414205.9930199599</v>
      </c>
      <c r="P1417">
        <v>-260535.9667983214</v>
      </c>
      <c r="Q1417">
        <v>533992.86738015315</v>
      </c>
      <c r="R1417" t="s">
        <v>2355</v>
      </c>
      <c r="S1417">
        <v>0</v>
      </c>
      <c r="T1417">
        <v>-0.25</v>
      </c>
      <c r="U1417">
        <v>0</v>
      </c>
      <c r="V1417" s="17">
        <v>-11441429.415915029</v>
      </c>
    </row>
    <row r="1418" spans="1:22" x14ac:dyDescent="0.15">
      <c r="A1418" s="3">
        <v>42622</v>
      </c>
      <c r="B1418" t="s">
        <v>255</v>
      </c>
      <c r="C1418" t="s">
        <v>775</v>
      </c>
      <c r="D1418">
        <v>2.2999999999999998</v>
      </c>
      <c r="E1418">
        <v>2.2799999999999998</v>
      </c>
      <c r="F1418">
        <v>-218</v>
      </c>
      <c r="G1418">
        <v>10000</v>
      </c>
      <c r="H1418">
        <v>-2180000</v>
      </c>
      <c r="I1418">
        <v>2.3300000000000001E-2</v>
      </c>
      <c r="J1418">
        <v>1.0699999999999999E-2</v>
      </c>
      <c r="K1418" t="s">
        <v>794</v>
      </c>
      <c r="L1418">
        <v>19</v>
      </c>
      <c r="M1418" s="15" t="s">
        <v>1270</v>
      </c>
      <c r="N1418">
        <v>-904500.19212548307</v>
      </c>
      <c r="O1418">
        <v>-11318881.150852671</v>
      </c>
      <c r="P1418">
        <v>655962.15170773014</v>
      </c>
      <c r="Q1418">
        <v>-442079.17326169088</v>
      </c>
      <c r="R1418" t="s">
        <v>2354</v>
      </c>
      <c r="S1418">
        <v>0</v>
      </c>
      <c r="T1418">
        <v>-0.25</v>
      </c>
      <c r="U1418">
        <v>0</v>
      </c>
      <c r="V1418" s="17">
        <v>-11542012.92705448</v>
      </c>
    </row>
    <row r="1419" spans="1:22" x14ac:dyDescent="0.15">
      <c r="A1419" s="3">
        <v>42622</v>
      </c>
      <c r="B1419" t="s">
        <v>256</v>
      </c>
      <c r="C1419" t="s">
        <v>775</v>
      </c>
      <c r="D1419">
        <v>2.2999999999999998</v>
      </c>
      <c r="E1419">
        <v>2.2799999999999998</v>
      </c>
      <c r="F1419">
        <v>-155</v>
      </c>
      <c r="G1419">
        <v>10000</v>
      </c>
      <c r="H1419">
        <v>-1550000</v>
      </c>
      <c r="I1419">
        <v>3.8199999999999998E-2</v>
      </c>
      <c r="J1419">
        <v>6.7000000000000004E-2</v>
      </c>
      <c r="K1419" t="s">
        <v>794</v>
      </c>
      <c r="L1419">
        <v>19</v>
      </c>
      <c r="M1419" s="15" t="s">
        <v>1270</v>
      </c>
      <c r="N1419">
        <v>906892.06523188134</v>
      </c>
      <c r="O1419">
        <v>-8047828.3412025841</v>
      </c>
      <c r="P1419">
        <v>390219.06701360177</v>
      </c>
      <c r="Q1419">
        <v>-314322.347961294</v>
      </c>
      <c r="R1419" t="s">
        <v>2355</v>
      </c>
      <c r="S1419">
        <v>0</v>
      </c>
      <c r="T1419">
        <v>-0.25</v>
      </c>
      <c r="U1419">
        <v>0</v>
      </c>
      <c r="V1419" s="17">
        <v>-11542012.92705448</v>
      </c>
    </row>
    <row r="1420" spans="1:22" x14ac:dyDescent="0.15">
      <c r="A1420" s="3">
        <v>42622</v>
      </c>
      <c r="B1420" t="s">
        <v>257</v>
      </c>
      <c r="C1420" t="s">
        <v>775</v>
      </c>
      <c r="D1420">
        <v>2.25</v>
      </c>
      <c r="E1420">
        <v>2.2799999999999998</v>
      </c>
      <c r="F1420">
        <v>90</v>
      </c>
      <c r="G1420">
        <v>10000</v>
      </c>
      <c r="H1420">
        <v>900000</v>
      </c>
      <c r="I1420">
        <v>7.1499999999999994E-2</v>
      </c>
      <c r="J1420">
        <v>4.5999999999999999E-2</v>
      </c>
      <c r="K1420" t="s">
        <v>795</v>
      </c>
      <c r="L1420">
        <v>47</v>
      </c>
      <c r="M1420" s="15">
        <v>0</v>
      </c>
      <c r="N1420">
        <v>568006.06141620968</v>
      </c>
      <c r="O1420">
        <v>2874793.1437338162</v>
      </c>
      <c r="P1420">
        <v>-182073.14042986211</v>
      </c>
      <c r="Q1420">
        <v>277745.74410154723</v>
      </c>
      <c r="R1420" t="s">
        <v>2354</v>
      </c>
      <c r="S1420">
        <v>0</v>
      </c>
      <c r="T1420">
        <v>-0.25</v>
      </c>
      <c r="U1420">
        <v>0</v>
      </c>
      <c r="V1420" s="17">
        <v>-11542012.92705448</v>
      </c>
    </row>
    <row r="1421" spans="1:22" x14ac:dyDescent="0.15">
      <c r="A1421" s="3">
        <v>42622</v>
      </c>
      <c r="B1421" t="s">
        <v>258</v>
      </c>
      <c r="C1421" t="s">
        <v>775</v>
      </c>
      <c r="D1421">
        <v>2.25</v>
      </c>
      <c r="E1421">
        <v>2.2799999999999998</v>
      </c>
      <c r="F1421">
        <v>155</v>
      </c>
      <c r="G1421">
        <v>10000</v>
      </c>
      <c r="H1421">
        <v>1550000</v>
      </c>
      <c r="I1421">
        <v>3.73E-2</v>
      </c>
      <c r="J1421">
        <v>5.5E-2</v>
      </c>
      <c r="K1421" t="s">
        <v>795</v>
      </c>
      <c r="L1421">
        <v>47</v>
      </c>
      <c r="M1421" s="15">
        <v>0</v>
      </c>
      <c r="N1421">
        <v>-571767.33867208322</v>
      </c>
      <c r="O1421">
        <v>4951032.636430461</v>
      </c>
      <c r="P1421">
        <v>-239172.55539079051</v>
      </c>
      <c r="Q1421">
        <v>478339.89261933119</v>
      </c>
      <c r="R1421" t="s">
        <v>2355</v>
      </c>
      <c r="S1421">
        <v>0</v>
      </c>
      <c r="T1421">
        <v>-0.25</v>
      </c>
      <c r="U1421">
        <v>0</v>
      </c>
      <c r="V1421" s="17">
        <v>-11542012.92705448</v>
      </c>
    </row>
    <row r="1422" spans="1:22" x14ac:dyDescent="0.15">
      <c r="A1422" s="3">
        <v>42625</v>
      </c>
      <c r="B1422" t="s">
        <v>255</v>
      </c>
      <c r="C1422" t="s">
        <v>775</v>
      </c>
      <c r="D1422">
        <v>2.2999999999999998</v>
      </c>
      <c r="E1422">
        <v>2.25</v>
      </c>
      <c r="F1422">
        <v>-296</v>
      </c>
      <c r="G1422">
        <v>10000</v>
      </c>
      <c r="H1422">
        <v>-2960000</v>
      </c>
      <c r="I1422">
        <v>1.0699999999999999E-2</v>
      </c>
      <c r="J1422">
        <v>9.1000000000000004E-3</v>
      </c>
      <c r="K1422" t="s">
        <v>794</v>
      </c>
      <c r="L1422">
        <v>16</v>
      </c>
      <c r="M1422" s="15" t="s">
        <v>1271</v>
      </c>
      <c r="N1422">
        <v>-672482.83437897544</v>
      </c>
      <c r="O1422">
        <v>-14372547.075010769</v>
      </c>
      <c r="P1422">
        <v>664515.2134416044</v>
      </c>
      <c r="Q1422">
        <v>-420494.27378348447</v>
      </c>
      <c r="R1422" t="s">
        <v>2354</v>
      </c>
      <c r="S1422">
        <v>0</v>
      </c>
      <c r="T1422">
        <v>-0.25</v>
      </c>
      <c r="U1422">
        <v>0</v>
      </c>
      <c r="V1422" s="17">
        <v>-11851851.851851851</v>
      </c>
    </row>
    <row r="1423" spans="1:22" x14ac:dyDescent="0.15">
      <c r="A1423" s="3">
        <v>42625</v>
      </c>
      <c r="B1423" t="s">
        <v>256</v>
      </c>
      <c r="C1423" t="s">
        <v>775</v>
      </c>
      <c r="D1423">
        <v>2.2999999999999998</v>
      </c>
      <c r="E1423">
        <v>2.25</v>
      </c>
      <c r="F1423">
        <v>-87</v>
      </c>
      <c r="G1423">
        <v>10000</v>
      </c>
      <c r="H1423">
        <v>-870000</v>
      </c>
      <c r="I1423">
        <v>6.7000000000000004E-2</v>
      </c>
      <c r="J1423">
        <v>6.6600000000000006E-2</v>
      </c>
      <c r="K1423" t="s">
        <v>794</v>
      </c>
      <c r="L1423">
        <v>16</v>
      </c>
      <c r="M1423" s="15" t="s">
        <v>1271</v>
      </c>
      <c r="N1423">
        <v>672344.57232780114</v>
      </c>
      <c r="O1423">
        <v>-4224363.4983984344</v>
      </c>
      <c r="P1423">
        <v>152095.70117585489</v>
      </c>
      <c r="Q1423">
        <v>-123591.2223620377</v>
      </c>
      <c r="R1423" t="s">
        <v>2355</v>
      </c>
      <c r="S1423">
        <v>0</v>
      </c>
      <c r="T1423">
        <v>-0.25</v>
      </c>
      <c r="U1423">
        <v>0</v>
      </c>
      <c r="V1423" s="17">
        <v>-11851851.851851851</v>
      </c>
    </row>
    <row r="1424" spans="1:22" x14ac:dyDescent="0.15">
      <c r="A1424" s="3">
        <v>42625</v>
      </c>
      <c r="B1424" t="s">
        <v>257</v>
      </c>
      <c r="C1424" t="s">
        <v>775</v>
      </c>
      <c r="D1424">
        <v>2.25</v>
      </c>
      <c r="E1424">
        <v>2.25</v>
      </c>
      <c r="F1424">
        <v>82</v>
      </c>
      <c r="G1424">
        <v>10000</v>
      </c>
      <c r="H1424">
        <v>820000</v>
      </c>
      <c r="I1424">
        <v>4.5999999999999999E-2</v>
      </c>
      <c r="J1424">
        <v>4.0500000000000001E-2</v>
      </c>
      <c r="K1424" t="s">
        <v>795</v>
      </c>
      <c r="L1424">
        <v>44</v>
      </c>
      <c r="M1424" s="15">
        <v>0</v>
      </c>
      <c r="N1424">
        <v>436084.36170489521</v>
      </c>
      <c r="O1424">
        <v>3166239.563854815</v>
      </c>
      <c r="P1424">
        <v>-159730.2794059322</v>
      </c>
      <c r="Q1424">
        <v>254743.32402375131</v>
      </c>
      <c r="R1424" t="s">
        <v>2354</v>
      </c>
      <c r="S1424">
        <v>0</v>
      </c>
      <c r="T1424">
        <v>-0.25</v>
      </c>
      <c r="U1424">
        <v>0</v>
      </c>
      <c r="V1424" s="17">
        <v>-11851851.851851851</v>
      </c>
    </row>
    <row r="1425" spans="1:22" x14ac:dyDescent="0.15">
      <c r="A1425" s="3">
        <v>42625</v>
      </c>
      <c r="B1425" t="s">
        <v>258</v>
      </c>
      <c r="C1425" t="s">
        <v>775</v>
      </c>
      <c r="D1425">
        <v>2.25</v>
      </c>
      <c r="E1425">
        <v>2.25</v>
      </c>
      <c r="F1425">
        <v>93</v>
      </c>
      <c r="G1425">
        <v>10000</v>
      </c>
      <c r="H1425">
        <v>930000</v>
      </c>
      <c r="I1425">
        <v>5.5E-2</v>
      </c>
      <c r="J1425">
        <v>5.1400000000000001E-2</v>
      </c>
      <c r="K1425" t="s">
        <v>795</v>
      </c>
      <c r="L1425">
        <v>44</v>
      </c>
      <c r="M1425" s="15">
        <v>0</v>
      </c>
      <c r="N1425">
        <v>-435416.5166029848</v>
      </c>
      <c r="O1425">
        <v>3590979.017542656</v>
      </c>
      <c r="P1425">
        <v>-136038.27809932971</v>
      </c>
      <c r="Q1425">
        <v>288916.20895376668</v>
      </c>
      <c r="R1425" t="s">
        <v>2355</v>
      </c>
      <c r="S1425">
        <v>0</v>
      </c>
      <c r="T1425">
        <v>-0.25</v>
      </c>
      <c r="U1425">
        <v>0</v>
      </c>
      <c r="V1425" s="17">
        <v>-11851851.851851851</v>
      </c>
    </row>
    <row r="1426" spans="1:22" x14ac:dyDescent="0.15">
      <c r="A1426" s="3">
        <v>42626</v>
      </c>
      <c r="B1426" t="s">
        <v>247</v>
      </c>
      <c r="C1426" t="s">
        <v>775</v>
      </c>
      <c r="D1426">
        <v>2.25</v>
      </c>
      <c r="E1426">
        <v>2.242</v>
      </c>
      <c r="F1426">
        <v>-98</v>
      </c>
      <c r="G1426">
        <v>10000</v>
      </c>
      <c r="H1426">
        <v>-980000</v>
      </c>
      <c r="I1426">
        <v>2.06E-2</v>
      </c>
      <c r="J1426">
        <v>1.4200000000000001E-2</v>
      </c>
      <c r="K1426" t="s">
        <v>794</v>
      </c>
      <c r="L1426">
        <v>15</v>
      </c>
      <c r="M1426" s="15" t="s">
        <v>1272</v>
      </c>
      <c r="N1426">
        <v>-431140.15351906809</v>
      </c>
      <c r="O1426">
        <v>-10266511.1279872</v>
      </c>
      <c r="P1426">
        <v>197567.24322041281</v>
      </c>
      <c r="Q1426">
        <v>-175675.67655064931</v>
      </c>
      <c r="R1426" t="s">
        <v>2354</v>
      </c>
      <c r="S1426">
        <v>0</v>
      </c>
      <c r="T1426">
        <v>-0.25</v>
      </c>
      <c r="U1426">
        <v>0</v>
      </c>
      <c r="V1426" s="17">
        <v>-11936583.320136771</v>
      </c>
    </row>
    <row r="1427" spans="1:22" x14ac:dyDescent="0.15">
      <c r="A1427" s="3">
        <v>42626</v>
      </c>
      <c r="B1427" t="s">
        <v>248</v>
      </c>
      <c r="C1427" t="s">
        <v>775</v>
      </c>
      <c r="D1427">
        <v>2.25</v>
      </c>
      <c r="E1427">
        <v>2.242</v>
      </c>
      <c r="F1427">
        <v>-77</v>
      </c>
      <c r="G1427">
        <v>10000</v>
      </c>
      <c r="H1427">
        <v>-770000</v>
      </c>
      <c r="I1427">
        <v>2.75E-2</v>
      </c>
      <c r="J1427">
        <v>3.3399999999999999E-2</v>
      </c>
      <c r="K1427" t="s">
        <v>794</v>
      </c>
      <c r="L1427">
        <v>15</v>
      </c>
      <c r="M1427" s="15" t="s">
        <v>1272</v>
      </c>
      <c r="N1427">
        <v>431247.02223501791</v>
      </c>
      <c r="O1427">
        <v>-8066544.4577042293</v>
      </c>
      <c r="P1427">
        <v>118033.8168350796</v>
      </c>
      <c r="Q1427">
        <v>-138030.88871836729</v>
      </c>
      <c r="R1427" t="s">
        <v>2355</v>
      </c>
      <c r="S1427">
        <v>0</v>
      </c>
      <c r="T1427">
        <v>-0.25</v>
      </c>
      <c r="U1427">
        <v>0</v>
      </c>
      <c r="V1427" s="17">
        <v>-11936583.320136771</v>
      </c>
    </row>
    <row r="1428" spans="1:22" x14ac:dyDescent="0.15">
      <c r="A1428" s="3">
        <v>42626</v>
      </c>
      <c r="B1428" t="s">
        <v>257</v>
      </c>
      <c r="C1428" t="s">
        <v>775</v>
      </c>
      <c r="D1428">
        <v>2.25</v>
      </c>
      <c r="E1428">
        <v>2.242</v>
      </c>
      <c r="F1428">
        <v>52</v>
      </c>
      <c r="G1428">
        <v>10000</v>
      </c>
      <c r="H1428">
        <v>520000</v>
      </c>
      <c r="I1428">
        <v>4.0500000000000001E-2</v>
      </c>
      <c r="J1428">
        <v>3.39E-2</v>
      </c>
      <c r="K1428" t="s">
        <v>795</v>
      </c>
      <c r="L1428">
        <v>43</v>
      </c>
      <c r="M1428" s="15">
        <v>0</v>
      </c>
      <c r="N1428">
        <v>255432.3304818038</v>
      </c>
      <c r="O1428">
        <v>3253610.5997412289</v>
      </c>
      <c r="P1428">
        <v>-68145.594947818507</v>
      </c>
      <c r="Q1428">
        <v>159599.49884500829</v>
      </c>
      <c r="R1428" t="s">
        <v>2354</v>
      </c>
      <c r="S1428">
        <v>0</v>
      </c>
      <c r="T1428">
        <v>-0.25</v>
      </c>
      <c r="U1428">
        <v>0</v>
      </c>
      <c r="V1428" s="17">
        <v>-11936583.320136771</v>
      </c>
    </row>
    <row r="1429" spans="1:22" x14ac:dyDescent="0.15">
      <c r="A1429" s="3">
        <v>42626</v>
      </c>
      <c r="B1429" t="s">
        <v>258</v>
      </c>
      <c r="C1429" t="s">
        <v>775</v>
      </c>
      <c r="D1429">
        <v>2.25</v>
      </c>
      <c r="E1429">
        <v>2.242</v>
      </c>
      <c r="F1429">
        <v>50</v>
      </c>
      <c r="G1429">
        <v>10000</v>
      </c>
      <c r="H1429">
        <v>500000</v>
      </c>
      <c r="I1429">
        <v>5.1400000000000001E-2</v>
      </c>
      <c r="J1429">
        <v>5.8799999999999998E-2</v>
      </c>
      <c r="K1429" t="s">
        <v>795</v>
      </c>
      <c r="L1429">
        <v>43</v>
      </c>
      <c r="M1429" s="15">
        <v>0</v>
      </c>
      <c r="N1429">
        <v>-254391.98992134249</v>
      </c>
      <c r="O1429">
        <v>3128471.7305204119</v>
      </c>
      <c r="P1429">
        <v>-41410.117890113579</v>
      </c>
      <c r="Q1429">
        <v>153461.05658173881</v>
      </c>
      <c r="R1429" t="s">
        <v>2355</v>
      </c>
      <c r="S1429">
        <v>0</v>
      </c>
      <c r="T1429">
        <v>-0.25</v>
      </c>
      <c r="U1429">
        <v>0</v>
      </c>
      <c r="V1429" s="17">
        <v>-11936583.320136771</v>
      </c>
    </row>
    <row r="1430" spans="1:22" x14ac:dyDescent="0.15">
      <c r="A1430" s="3">
        <v>42627</v>
      </c>
      <c r="B1430" t="s">
        <v>247</v>
      </c>
      <c r="C1430" t="s">
        <v>775</v>
      </c>
      <c r="D1430">
        <v>2.25</v>
      </c>
      <c r="E1430">
        <v>2.2290000000000001</v>
      </c>
      <c r="F1430">
        <v>-125</v>
      </c>
      <c r="G1430">
        <v>10000</v>
      </c>
      <c r="H1430">
        <v>-1250000</v>
      </c>
      <c r="I1430">
        <v>1.4200000000000001E-2</v>
      </c>
      <c r="J1430">
        <v>1.44E-2</v>
      </c>
      <c r="K1430" t="s">
        <v>794</v>
      </c>
      <c r="L1430">
        <v>14</v>
      </c>
      <c r="M1430" s="15" t="s">
        <v>1273</v>
      </c>
      <c r="N1430">
        <v>-350582.59025787958</v>
      </c>
      <c r="O1430">
        <v>-13004111.44718823</v>
      </c>
      <c r="P1430">
        <v>194410.6590972603</v>
      </c>
      <c r="Q1430">
        <v>-183836.52638425969</v>
      </c>
      <c r="R1430" t="s">
        <v>2354</v>
      </c>
      <c r="S1430">
        <v>0</v>
      </c>
      <c r="T1430">
        <v>-0.25</v>
      </c>
      <c r="U1430">
        <v>0</v>
      </c>
      <c r="V1430" s="17">
        <v>-12076222.702453339</v>
      </c>
    </row>
    <row r="1431" spans="1:22" x14ac:dyDescent="0.15">
      <c r="A1431" s="3">
        <v>42627</v>
      </c>
      <c r="B1431" t="s">
        <v>248</v>
      </c>
      <c r="C1431" t="s">
        <v>775</v>
      </c>
      <c r="D1431">
        <v>2.25</v>
      </c>
      <c r="E1431">
        <v>2.2290000000000001</v>
      </c>
      <c r="F1431">
        <v>-49</v>
      </c>
      <c r="G1431">
        <v>10000</v>
      </c>
      <c r="H1431">
        <v>-490000</v>
      </c>
      <c r="I1431">
        <v>3.3399999999999999E-2</v>
      </c>
      <c r="J1431">
        <v>2.1700000000000001E-2</v>
      </c>
      <c r="K1431" t="s">
        <v>794</v>
      </c>
      <c r="L1431">
        <v>14</v>
      </c>
      <c r="M1431" s="15" t="s">
        <v>1273</v>
      </c>
      <c r="N1431">
        <v>352571.62461891118</v>
      </c>
      <c r="O1431">
        <v>-5097611.6872977866</v>
      </c>
      <c r="P1431">
        <v>52541.778393041292</v>
      </c>
      <c r="Q1431">
        <v>-72063.918342629811</v>
      </c>
      <c r="R1431" t="s">
        <v>2355</v>
      </c>
      <c r="S1431">
        <v>0</v>
      </c>
      <c r="T1431">
        <v>-0.25</v>
      </c>
      <c r="U1431">
        <v>0</v>
      </c>
      <c r="V1431" s="17">
        <v>-12076222.702453339</v>
      </c>
    </row>
    <row r="1432" spans="1:22" x14ac:dyDescent="0.15">
      <c r="A1432" s="3">
        <v>42627</v>
      </c>
      <c r="B1432" t="s">
        <v>257</v>
      </c>
      <c r="C1432" t="s">
        <v>775</v>
      </c>
      <c r="D1432">
        <v>2.25</v>
      </c>
      <c r="E1432">
        <v>2.2290000000000001</v>
      </c>
      <c r="F1432">
        <v>53</v>
      </c>
      <c r="G1432">
        <v>10000</v>
      </c>
      <c r="H1432">
        <v>530000</v>
      </c>
      <c r="I1432">
        <v>3.39E-2</v>
      </c>
      <c r="J1432">
        <v>3.5400000000000001E-2</v>
      </c>
      <c r="K1432" t="s">
        <v>795</v>
      </c>
      <c r="L1432">
        <v>42</v>
      </c>
      <c r="M1432" s="15">
        <v>0</v>
      </c>
      <c r="N1432">
        <v>210266.880461864</v>
      </c>
      <c r="O1432">
        <v>3642641.3689415688</v>
      </c>
      <c r="P1432">
        <v>-59688.60100307336</v>
      </c>
      <c r="Q1432">
        <v>154485.8806038491</v>
      </c>
      <c r="R1432" t="s">
        <v>2354</v>
      </c>
      <c r="S1432">
        <v>0</v>
      </c>
      <c r="T1432">
        <v>-0.25</v>
      </c>
      <c r="U1432">
        <v>0</v>
      </c>
      <c r="V1432" s="17">
        <v>-12076222.702453339</v>
      </c>
    </row>
    <row r="1433" spans="1:22" x14ac:dyDescent="0.15">
      <c r="A1433" s="3">
        <v>42627</v>
      </c>
      <c r="B1433" t="s">
        <v>258</v>
      </c>
      <c r="C1433" t="s">
        <v>775</v>
      </c>
      <c r="D1433">
        <v>2.25</v>
      </c>
      <c r="E1433">
        <v>2.2290000000000001</v>
      </c>
      <c r="F1433">
        <v>35</v>
      </c>
      <c r="G1433">
        <v>10000</v>
      </c>
      <c r="H1433">
        <v>350000</v>
      </c>
      <c r="I1433">
        <v>5.8799999999999998E-2</v>
      </c>
      <c r="J1433">
        <v>4.8300000000000003E-2</v>
      </c>
      <c r="K1433" t="s">
        <v>795</v>
      </c>
      <c r="L1433">
        <v>42</v>
      </c>
      <c r="M1433" s="15">
        <v>0</v>
      </c>
      <c r="N1433">
        <v>-211144.5129025426</v>
      </c>
      <c r="O1433">
        <v>2405517.8851500931</v>
      </c>
      <c r="P1433">
        <v>-22539.69674191665</v>
      </c>
      <c r="Q1433">
        <v>102018.97775725881</v>
      </c>
      <c r="R1433" t="s">
        <v>2355</v>
      </c>
      <c r="S1433">
        <v>0</v>
      </c>
      <c r="T1433">
        <v>-0.25</v>
      </c>
      <c r="U1433">
        <v>0</v>
      </c>
      <c r="V1433" s="17">
        <v>-12076222.702453339</v>
      </c>
    </row>
    <row r="1434" spans="1:22" x14ac:dyDescent="0.15">
      <c r="A1434" s="3">
        <v>42632</v>
      </c>
      <c r="B1434" t="s">
        <v>247</v>
      </c>
      <c r="C1434" t="s">
        <v>775</v>
      </c>
      <c r="D1434">
        <v>2.25</v>
      </c>
      <c r="E1434">
        <v>2.242</v>
      </c>
      <c r="F1434">
        <v>-67</v>
      </c>
      <c r="G1434">
        <v>10000</v>
      </c>
      <c r="H1434">
        <v>-670000</v>
      </c>
      <c r="I1434">
        <v>1.44E-2</v>
      </c>
      <c r="J1434">
        <v>1.15E-2</v>
      </c>
      <c r="K1434" t="s">
        <v>794</v>
      </c>
      <c r="L1434">
        <v>9</v>
      </c>
      <c r="M1434" s="15" t="s">
        <v>1274</v>
      </c>
      <c r="N1434">
        <v>-271445.07775865088</v>
      </c>
      <c r="O1434">
        <v>-9410904.1579428408</v>
      </c>
      <c r="P1434">
        <v>158321.93954303931</v>
      </c>
      <c r="Q1434">
        <v>-91428.453364682951</v>
      </c>
      <c r="R1434" t="s">
        <v>2354</v>
      </c>
      <c r="S1434">
        <v>0</v>
      </c>
      <c r="T1434">
        <v>-0.25</v>
      </c>
      <c r="U1434">
        <v>0</v>
      </c>
      <c r="V1434" s="17">
        <v>-11936583.320136771</v>
      </c>
    </row>
    <row r="1435" spans="1:22" x14ac:dyDescent="0.15">
      <c r="A1435" s="3">
        <v>42632</v>
      </c>
      <c r="B1435" t="s">
        <v>248</v>
      </c>
      <c r="C1435" t="s">
        <v>775</v>
      </c>
      <c r="D1435">
        <v>2.25</v>
      </c>
      <c r="E1435">
        <v>2.242</v>
      </c>
      <c r="F1435">
        <v>-45</v>
      </c>
      <c r="G1435">
        <v>10000</v>
      </c>
      <c r="H1435">
        <v>-450000</v>
      </c>
      <c r="I1435">
        <v>2.1700000000000001E-2</v>
      </c>
      <c r="J1435">
        <v>2.1999999999999999E-2</v>
      </c>
      <c r="K1435" t="s">
        <v>794</v>
      </c>
      <c r="L1435">
        <v>9</v>
      </c>
      <c r="M1435" s="15" t="s">
        <v>1274</v>
      </c>
      <c r="N1435">
        <v>267686.14180389122</v>
      </c>
      <c r="O1435">
        <v>-6320756.52399146</v>
      </c>
      <c r="P1435">
        <v>84527.726603255491</v>
      </c>
      <c r="Q1435">
        <v>-61407.170170309437</v>
      </c>
      <c r="R1435" t="s">
        <v>2355</v>
      </c>
      <c r="S1435">
        <v>0</v>
      </c>
      <c r="T1435">
        <v>-0.25</v>
      </c>
      <c r="U1435">
        <v>0</v>
      </c>
      <c r="V1435" s="17">
        <v>-11936583.320136771</v>
      </c>
    </row>
    <row r="1436" spans="1:22" x14ac:dyDescent="0.15">
      <c r="A1436" s="3">
        <v>42632</v>
      </c>
      <c r="B1436" t="s">
        <v>257</v>
      </c>
      <c r="C1436" t="s">
        <v>775</v>
      </c>
      <c r="D1436">
        <v>2.25</v>
      </c>
      <c r="E1436">
        <v>2.242</v>
      </c>
      <c r="F1436">
        <v>28</v>
      </c>
      <c r="G1436">
        <v>10000</v>
      </c>
      <c r="H1436">
        <v>280000</v>
      </c>
      <c r="I1436">
        <v>3.5400000000000001E-2</v>
      </c>
      <c r="J1436">
        <v>3.27E-2</v>
      </c>
      <c r="K1436" t="s">
        <v>795</v>
      </c>
      <c r="L1436">
        <v>37</v>
      </c>
      <c r="M1436" s="15">
        <v>0</v>
      </c>
      <c r="N1436">
        <v>135230.33890085921</v>
      </c>
      <c r="O1436">
        <v>1994585.925499564</v>
      </c>
      <c r="P1436">
        <v>-37208.153349182838</v>
      </c>
      <c r="Q1436">
        <v>79663.977714931418</v>
      </c>
      <c r="R1436" t="s">
        <v>2354</v>
      </c>
      <c r="S1436">
        <v>0</v>
      </c>
      <c r="T1436">
        <v>-0.25</v>
      </c>
      <c r="U1436">
        <v>0</v>
      </c>
      <c r="V1436" s="17">
        <v>-11936583.320136771</v>
      </c>
    </row>
    <row r="1437" spans="1:22" x14ac:dyDescent="0.15">
      <c r="A1437" s="3">
        <v>42632</v>
      </c>
      <c r="B1437" t="s">
        <v>258</v>
      </c>
      <c r="C1437" t="s">
        <v>775</v>
      </c>
      <c r="D1437">
        <v>2.25</v>
      </c>
      <c r="E1437">
        <v>2.242</v>
      </c>
      <c r="F1437">
        <v>26</v>
      </c>
      <c r="G1437">
        <v>10000</v>
      </c>
      <c r="H1437">
        <v>260000</v>
      </c>
      <c r="I1437">
        <v>4.8300000000000003E-2</v>
      </c>
      <c r="J1437">
        <v>4.8000000000000001E-2</v>
      </c>
      <c r="K1437" t="s">
        <v>795</v>
      </c>
      <c r="L1437">
        <v>37</v>
      </c>
      <c r="M1437" s="15">
        <v>0</v>
      </c>
      <c r="N1437">
        <v>-134428.97102063079</v>
      </c>
      <c r="O1437">
        <v>1852115.502249595</v>
      </c>
      <c r="P1437">
        <v>-21971.118356822841</v>
      </c>
      <c r="Q1437">
        <v>73973.693592436321</v>
      </c>
      <c r="R1437" t="s">
        <v>2355</v>
      </c>
      <c r="S1437">
        <v>0</v>
      </c>
      <c r="T1437">
        <v>-0.25</v>
      </c>
      <c r="U1437">
        <v>0</v>
      </c>
      <c r="V1437" s="17">
        <v>-11936583.320136771</v>
      </c>
    </row>
    <row r="1438" spans="1:22" x14ac:dyDescent="0.15">
      <c r="A1438" s="3">
        <v>42633</v>
      </c>
      <c r="B1438" t="s">
        <v>247</v>
      </c>
      <c r="C1438" t="s">
        <v>775</v>
      </c>
      <c r="D1438">
        <v>2.25</v>
      </c>
      <c r="E1438">
        <v>2.2389999999999999</v>
      </c>
      <c r="F1438">
        <v>-69</v>
      </c>
      <c r="G1438">
        <v>10000</v>
      </c>
      <c r="H1438">
        <v>-690000</v>
      </c>
      <c r="I1438">
        <v>1.15E-2</v>
      </c>
      <c r="J1438">
        <v>1.4E-2</v>
      </c>
      <c r="K1438" t="s">
        <v>794</v>
      </c>
      <c r="L1438">
        <v>8</v>
      </c>
      <c r="M1438" s="15" t="s">
        <v>1275</v>
      </c>
      <c r="N1438">
        <v>-242844.71983763369</v>
      </c>
      <c r="O1438">
        <v>-9961844.9672099687</v>
      </c>
      <c r="P1438">
        <v>161782.9322948831</v>
      </c>
      <c r="Q1438">
        <v>-84887.774767897834</v>
      </c>
      <c r="R1438" t="s">
        <v>2354</v>
      </c>
      <c r="S1438">
        <v>0</v>
      </c>
      <c r="T1438">
        <v>-0.25</v>
      </c>
      <c r="U1438">
        <v>0</v>
      </c>
      <c r="V1438" s="17">
        <v>-11968592.020818969</v>
      </c>
    </row>
    <row r="1439" spans="1:22" x14ac:dyDescent="0.15">
      <c r="A1439" s="3">
        <v>42633</v>
      </c>
      <c r="B1439" t="s">
        <v>248</v>
      </c>
      <c r="C1439" t="s">
        <v>775</v>
      </c>
      <c r="D1439">
        <v>2.25</v>
      </c>
      <c r="E1439">
        <v>2.2389999999999999</v>
      </c>
      <c r="F1439">
        <v>-38</v>
      </c>
      <c r="G1439">
        <v>10000</v>
      </c>
      <c r="H1439">
        <v>-380000</v>
      </c>
      <c r="I1439">
        <v>2.1999999999999999E-2</v>
      </c>
      <c r="J1439">
        <v>1.9900000000000001E-2</v>
      </c>
      <c r="K1439" t="s">
        <v>794</v>
      </c>
      <c r="L1439">
        <v>8</v>
      </c>
      <c r="M1439" s="15" t="s">
        <v>1275</v>
      </c>
      <c r="N1439">
        <v>246259.42965463651</v>
      </c>
      <c r="O1439">
        <v>-5486233.4602025906</v>
      </c>
      <c r="P1439">
        <v>70722.995860814233</v>
      </c>
      <c r="Q1439">
        <v>-46749.7890026104</v>
      </c>
      <c r="R1439" t="s">
        <v>2355</v>
      </c>
      <c r="S1439">
        <v>0</v>
      </c>
      <c r="T1439">
        <v>-0.25</v>
      </c>
      <c r="U1439">
        <v>0</v>
      </c>
      <c r="V1439" s="17">
        <v>-11968592.020818969</v>
      </c>
    </row>
    <row r="1440" spans="1:22" x14ac:dyDescent="0.15">
      <c r="A1440" s="3">
        <v>42633</v>
      </c>
      <c r="B1440" t="s">
        <v>257</v>
      </c>
      <c r="C1440" t="s">
        <v>775</v>
      </c>
      <c r="D1440">
        <v>2.25</v>
      </c>
      <c r="E1440">
        <v>2.2389999999999999</v>
      </c>
      <c r="F1440">
        <v>25</v>
      </c>
      <c r="G1440">
        <v>10000</v>
      </c>
      <c r="H1440">
        <v>250000</v>
      </c>
      <c r="I1440">
        <v>3.27E-2</v>
      </c>
      <c r="J1440">
        <v>3.49E-2</v>
      </c>
      <c r="K1440" t="s">
        <v>795</v>
      </c>
      <c r="L1440">
        <v>36</v>
      </c>
      <c r="M1440" s="15">
        <v>0</v>
      </c>
      <c r="N1440">
        <v>114847.42694272569</v>
      </c>
      <c r="O1440">
        <v>1819420.8653689341</v>
      </c>
      <c r="P1440">
        <v>-32856.872068199104</v>
      </c>
      <c r="Q1440">
        <v>69767.161716649935</v>
      </c>
      <c r="R1440" t="s">
        <v>2354</v>
      </c>
      <c r="S1440">
        <v>0</v>
      </c>
      <c r="T1440">
        <v>-0.25</v>
      </c>
      <c r="U1440">
        <v>0</v>
      </c>
      <c r="V1440" s="17">
        <v>-11968592.020818969</v>
      </c>
    </row>
    <row r="1441" spans="1:22" x14ac:dyDescent="0.15">
      <c r="A1441" s="3">
        <v>42633</v>
      </c>
      <c r="B1441" t="s">
        <v>258</v>
      </c>
      <c r="C1441" t="s">
        <v>775</v>
      </c>
      <c r="D1441">
        <v>2.25</v>
      </c>
      <c r="E1441">
        <v>2.2389999999999999</v>
      </c>
      <c r="F1441">
        <v>22</v>
      </c>
      <c r="G1441">
        <v>10000</v>
      </c>
      <c r="H1441">
        <v>220000</v>
      </c>
      <c r="I1441">
        <v>4.8000000000000001E-2</v>
      </c>
      <c r="J1441">
        <v>4.4999999999999998E-2</v>
      </c>
      <c r="K1441" t="s">
        <v>795</v>
      </c>
      <c r="L1441">
        <v>36</v>
      </c>
      <c r="M1441" s="15">
        <v>0</v>
      </c>
      <c r="N1441">
        <v>-118934.26429040141</v>
      </c>
      <c r="O1441">
        <v>1601090.361524662</v>
      </c>
      <c r="P1441">
        <v>-18293.507875611809</v>
      </c>
      <c r="Q1441">
        <v>61395.102310651942</v>
      </c>
      <c r="R1441" t="s">
        <v>2355</v>
      </c>
      <c r="S1441">
        <v>0</v>
      </c>
      <c r="T1441">
        <v>-0.25</v>
      </c>
      <c r="U1441">
        <v>0</v>
      </c>
      <c r="V1441" s="17">
        <v>-11968592.020818969</v>
      </c>
    </row>
    <row r="1442" spans="1:22" x14ac:dyDescent="0.15">
      <c r="A1442" s="3">
        <v>42634</v>
      </c>
      <c r="B1442" t="s">
        <v>247</v>
      </c>
      <c r="C1442" t="s">
        <v>775</v>
      </c>
      <c r="D1442">
        <v>2.25</v>
      </c>
      <c r="E1442">
        <v>2.2429999999999999</v>
      </c>
      <c r="F1442">
        <v>-54</v>
      </c>
      <c r="G1442">
        <v>10000</v>
      </c>
      <c r="H1442">
        <v>-540000</v>
      </c>
      <c r="I1442">
        <v>1.4E-2</v>
      </c>
      <c r="J1442">
        <v>1.46E-2</v>
      </c>
      <c r="K1442" t="s">
        <v>794</v>
      </c>
      <c r="L1442">
        <v>7</v>
      </c>
      <c r="M1442" s="15" t="s">
        <v>1276</v>
      </c>
      <c r="N1442">
        <v>-215894.28417733221</v>
      </c>
      <c r="O1442">
        <v>-8911633.5884736143</v>
      </c>
      <c r="P1442">
        <v>137635.0403389266</v>
      </c>
      <c r="Q1442">
        <v>-64795.124927442608</v>
      </c>
      <c r="R1442" t="s">
        <v>2354</v>
      </c>
      <c r="S1442">
        <v>0</v>
      </c>
      <c r="T1442">
        <v>-0.25</v>
      </c>
      <c r="U1442">
        <v>0</v>
      </c>
      <c r="V1442" s="17">
        <v>-11925942.283607259</v>
      </c>
    </row>
    <row r="1443" spans="1:22" x14ac:dyDescent="0.15">
      <c r="A1443" s="3">
        <v>42634</v>
      </c>
      <c r="B1443" t="s">
        <v>248</v>
      </c>
      <c r="C1443" t="s">
        <v>775</v>
      </c>
      <c r="D1443">
        <v>2.25</v>
      </c>
      <c r="E1443">
        <v>2.2429999999999999</v>
      </c>
      <c r="F1443">
        <v>-36</v>
      </c>
      <c r="G1443">
        <v>10000</v>
      </c>
      <c r="H1443">
        <v>-360000</v>
      </c>
      <c r="I1443">
        <v>1.9900000000000001E-2</v>
      </c>
      <c r="J1443">
        <v>8.8000000000000005E-3</v>
      </c>
      <c r="K1443" t="s">
        <v>794</v>
      </c>
      <c r="L1443">
        <v>7</v>
      </c>
      <c r="M1443" s="15" t="s">
        <v>1276</v>
      </c>
      <c r="N1443">
        <v>216070.4772151119</v>
      </c>
      <c r="O1443">
        <v>-5941089.0589824086</v>
      </c>
      <c r="P1443">
        <v>74347.914590446278</v>
      </c>
      <c r="Q1443">
        <v>-43196.749951628408</v>
      </c>
      <c r="R1443" t="s">
        <v>2355</v>
      </c>
      <c r="S1443">
        <v>0</v>
      </c>
      <c r="T1443">
        <v>-0.25</v>
      </c>
      <c r="U1443">
        <v>0</v>
      </c>
      <c r="V1443" s="17">
        <v>-11925942.283607259</v>
      </c>
    </row>
    <row r="1444" spans="1:22" x14ac:dyDescent="0.15">
      <c r="A1444" s="3">
        <v>42634</v>
      </c>
      <c r="B1444" t="s">
        <v>257</v>
      </c>
      <c r="C1444" t="s">
        <v>775</v>
      </c>
      <c r="D1444">
        <v>2.25</v>
      </c>
      <c r="E1444">
        <v>2.2429999999999999</v>
      </c>
      <c r="F1444">
        <v>20</v>
      </c>
      <c r="G1444">
        <v>10000</v>
      </c>
      <c r="H1444">
        <v>200000</v>
      </c>
      <c r="I1444">
        <v>3.49E-2</v>
      </c>
      <c r="J1444">
        <v>3.6700000000000003E-2</v>
      </c>
      <c r="K1444" t="s">
        <v>795</v>
      </c>
      <c r="L1444">
        <v>35</v>
      </c>
      <c r="M1444" s="15">
        <v>0</v>
      </c>
      <c r="N1444">
        <v>97326.846972204556</v>
      </c>
      <c r="O1444">
        <v>1523554.8092335879</v>
      </c>
      <c r="P1444">
        <v>-26372.477680986551</v>
      </c>
      <c r="Q1444">
        <v>55387.670070827553</v>
      </c>
      <c r="R1444" t="s">
        <v>2354</v>
      </c>
      <c r="S1444">
        <v>0</v>
      </c>
      <c r="T1444">
        <v>-0.25</v>
      </c>
      <c r="U1444">
        <v>0</v>
      </c>
      <c r="V1444" s="17">
        <v>-11925942.283607259</v>
      </c>
    </row>
    <row r="1445" spans="1:22" x14ac:dyDescent="0.15">
      <c r="A1445" s="3">
        <v>42634</v>
      </c>
      <c r="B1445" t="s">
        <v>258</v>
      </c>
      <c r="C1445" t="s">
        <v>775</v>
      </c>
      <c r="D1445">
        <v>2.25</v>
      </c>
      <c r="E1445">
        <v>2.2429999999999999</v>
      </c>
      <c r="F1445">
        <v>19</v>
      </c>
      <c r="G1445">
        <v>10000</v>
      </c>
      <c r="H1445">
        <v>190000</v>
      </c>
      <c r="I1445">
        <v>4.4999999999999998E-2</v>
      </c>
      <c r="J1445">
        <v>3.4500000000000003E-2</v>
      </c>
      <c r="K1445" t="s">
        <v>795</v>
      </c>
      <c r="L1445">
        <v>35</v>
      </c>
      <c r="M1445" s="15">
        <v>0</v>
      </c>
      <c r="N1445">
        <v>-97539.49537640567</v>
      </c>
      <c r="O1445">
        <v>1447377.0687719081</v>
      </c>
      <c r="P1445">
        <v>-15881.02931405536</v>
      </c>
      <c r="Q1445">
        <v>52618.286567286174</v>
      </c>
      <c r="R1445" t="s">
        <v>2355</v>
      </c>
      <c r="S1445">
        <v>0</v>
      </c>
      <c r="T1445">
        <v>-0.25</v>
      </c>
      <c r="U1445">
        <v>0</v>
      </c>
      <c r="V1445" s="17">
        <v>-11925942.283607259</v>
      </c>
    </row>
    <row r="1446" spans="1:22" x14ac:dyDescent="0.15">
      <c r="A1446" s="3">
        <v>42635</v>
      </c>
      <c r="B1446" t="s">
        <v>257</v>
      </c>
      <c r="C1446" t="s">
        <v>775</v>
      </c>
      <c r="D1446">
        <v>2.25</v>
      </c>
      <c r="E1446">
        <v>2.2549999999999999</v>
      </c>
      <c r="F1446">
        <v>-67</v>
      </c>
      <c r="G1446">
        <v>10000</v>
      </c>
      <c r="H1446">
        <v>-670000</v>
      </c>
      <c r="I1446">
        <v>3.6700000000000003E-2</v>
      </c>
      <c r="J1446">
        <v>3.2099999999999997E-2</v>
      </c>
      <c r="K1446" t="s">
        <v>795</v>
      </c>
      <c r="L1446">
        <v>34</v>
      </c>
      <c r="M1446" s="15">
        <v>152359.29999999999</v>
      </c>
      <c r="N1446">
        <v>-386088.81554389908</v>
      </c>
      <c r="O1446">
        <v>-4988947.2525506904</v>
      </c>
      <c r="P1446">
        <v>92338.093806751596</v>
      </c>
      <c r="Q1446">
        <v>-180589.83526167501</v>
      </c>
      <c r="R1446" t="s">
        <v>2354</v>
      </c>
      <c r="S1446">
        <v>0</v>
      </c>
      <c r="T1446">
        <v>-0.25</v>
      </c>
      <c r="U1446">
        <v>0</v>
      </c>
      <c r="V1446" s="17">
        <v>-11799352.018918291</v>
      </c>
    </row>
    <row r="1447" spans="1:22" x14ac:dyDescent="0.15">
      <c r="A1447" s="3">
        <v>42635</v>
      </c>
      <c r="B1447" t="s">
        <v>258</v>
      </c>
      <c r="C1447" t="s">
        <v>775</v>
      </c>
      <c r="D1447">
        <v>2.25</v>
      </c>
      <c r="E1447">
        <v>2.2549999999999999</v>
      </c>
      <c r="F1447">
        <v>-91</v>
      </c>
      <c r="G1447">
        <v>10000</v>
      </c>
      <c r="H1447">
        <v>-910000</v>
      </c>
      <c r="I1447">
        <v>3.4500000000000003E-2</v>
      </c>
      <c r="J1447">
        <v>3.5000000000000003E-2</v>
      </c>
      <c r="K1447" t="s">
        <v>795</v>
      </c>
      <c r="L1447">
        <v>34</v>
      </c>
      <c r="M1447" s="15">
        <v>152359.29999999999</v>
      </c>
      <c r="N1447">
        <v>385610.71321649529</v>
      </c>
      <c r="O1447">
        <v>-6776032.8355539218</v>
      </c>
      <c r="P1447">
        <v>81678.441089856453</v>
      </c>
      <c r="Q1447">
        <v>-245278.73147481229</v>
      </c>
      <c r="R1447" t="s">
        <v>2355</v>
      </c>
      <c r="S1447">
        <v>0</v>
      </c>
      <c r="T1447">
        <v>-0.25</v>
      </c>
      <c r="U1447">
        <v>0</v>
      </c>
      <c r="V1447" s="17">
        <v>-11799352.018918291</v>
      </c>
    </row>
    <row r="1448" spans="1:22" x14ac:dyDescent="0.15">
      <c r="A1448" s="3">
        <v>42636</v>
      </c>
      <c r="B1448" t="s">
        <v>257</v>
      </c>
      <c r="C1448" t="s">
        <v>775</v>
      </c>
      <c r="D1448">
        <v>2.25</v>
      </c>
      <c r="E1448">
        <v>2.2490000000000001</v>
      </c>
      <c r="F1448">
        <v>-72</v>
      </c>
      <c r="G1448">
        <v>10000</v>
      </c>
      <c r="H1448">
        <v>-720000</v>
      </c>
      <c r="I1448">
        <v>3.2099999999999997E-2</v>
      </c>
      <c r="J1448">
        <v>2.0899999999999998E-2</v>
      </c>
      <c r="K1448" t="s">
        <v>795</v>
      </c>
      <c r="L1448">
        <v>33</v>
      </c>
      <c r="M1448" s="15">
        <v>137943</v>
      </c>
      <c r="N1448">
        <v>-381867.89497602842</v>
      </c>
      <c r="O1448">
        <v>-5546357.5130881276</v>
      </c>
      <c r="P1448">
        <v>99787.479609324786</v>
      </c>
      <c r="Q1448">
        <v>-193678.5526331306</v>
      </c>
      <c r="R1448" t="s">
        <v>2354</v>
      </c>
      <c r="S1448">
        <v>0</v>
      </c>
      <c r="T1448">
        <v>-0.25</v>
      </c>
      <c r="U1448">
        <v>0</v>
      </c>
      <c r="V1448" s="17">
        <v>-11862393.858759619</v>
      </c>
    </row>
    <row r="1449" spans="1:22" x14ac:dyDescent="0.15">
      <c r="A1449" s="3">
        <v>42636</v>
      </c>
      <c r="B1449" t="s">
        <v>258</v>
      </c>
      <c r="C1449" t="s">
        <v>775</v>
      </c>
      <c r="D1449">
        <v>2.25</v>
      </c>
      <c r="E1449">
        <v>2.2490000000000001</v>
      </c>
      <c r="F1449">
        <v>-82</v>
      </c>
      <c r="G1449">
        <v>10000</v>
      </c>
      <c r="H1449">
        <v>-820000</v>
      </c>
      <c r="I1449">
        <v>3.5000000000000003E-2</v>
      </c>
      <c r="J1449">
        <v>4.9200000000000001E-2</v>
      </c>
      <c r="K1449" t="s">
        <v>795</v>
      </c>
      <c r="L1449">
        <v>33</v>
      </c>
      <c r="M1449" s="15">
        <v>137943</v>
      </c>
      <c r="N1449">
        <v>385094.89738841209</v>
      </c>
      <c r="O1449">
        <v>-6316684.945461479</v>
      </c>
      <c r="P1449">
        <v>74324.04301354014</v>
      </c>
      <c r="Q1449">
        <v>-220578.35160995429</v>
      </c>
      <c r="R1449" t="s">
        <v>2355</v>
      </c>
      <c r="S1449">
        <v>0</v>
      </c>
      <c r="T1449">
        <v>-0.25</v>
      </c>
      <c r="U1449">
        <v>0</v>
      </c>
      <c r="V1449" s="17">
        <v>-11862393.858759619</v>
      </c>
    </row>
    <row r="1450" spans="1:22" x14ac:dyDescent="0.15">
      <c r="A1450" s="3">
        <v>42639</v>
      </c>
      <c r="B1450" t="s">
        <v>257</v>
      </c>
      <c r="C1450" t="s">
        <v>775</v>
      </c>
      <c r="D1450">
        <v>2.25</v>
      </c>
      <c r="E1450">
        <v>2.222</v>
      </c>
      <c r="F1450">
        <v>-121</v>
      </c>
      <c r="G1450">
        <v>10000</v>
      </c>
      <c r="H1450">
        <v>-1210000</v>
      </c>
      <c r="I1450">
        <v>2.0899999999999998E-2</v>
      </c>
      <c r="J1450">
        <v>2.1999999999999999E-2</v>
      </c>
      <c r="K1450" t="s">
        <v>795</v>
      </c>
      <c r="L1450">
        <v>30</v>
      </c>
      <c r="M1450" s="15">
        <v>184657.9</v>
      </c>
      <c r="N1450">
        <v>-403730.38764936058</v>
      </c>
      <c r="O1450">
        <v>-8128178.9522882346</v>
      </c>
      <c r="P1450">
        <v>163787.79502997169</v>
      </c>
      <c r="Q1450">
        <v>-280372.77322542027</v>
      </c>
      <c r="R1450" t="s">
        <v>2354</v>
      </c>
      <c r="S1450">
        <v>0</v>
      </c>
      <c r="T1450">
        <v>-0.25</v>
      </c>
      <c r="U1450">
        <v>0</v>
      </c>
      <c r="V1450" s="17">
        <v>-12152430.364548611</v>
      </c>
    </row>
    <row r="1451" spans="1:22" x14ac:dyDescent="0.15">
      <c r="A1451" s="3">
        <v>42639</v>
      </c>
      <c r="B1451" t="s">
        <v>258</v>
      </c>
      <c r="C1451" t="s">
        <v>775</v>
      </c>
      <c r="D1451">
        <v>2.25</v>
      </c>
      <c r="E1451">
        <v>2.222</v>
      </c>
      <c r="F1451">
        <v>-60</v>
      </c>
      <c r="G1451">
        <v>10000</v>
      </c>
      <c r="H1451">
        <v>-600000</v>
      </c>
      <c r="I1451">
        <v>4.9200000000000001E-2</v>
      </c>
      <c r="J1451">
        <v>4.3499999999999997E-2</v>
      </c>
      <c r="K1451" t="s">
        <v>795</v>
      </c>
      <c r="L1451">
        <v>30</v>
      </c>
      <c r="M1451" s="15">
        <v>184657.9</v>
      </c>
      <c r="N1451">
        <v>399803.11356230051</v>
      </c>
      <c r="O1451">
        <v>-4030501.9598123478</v>
      </c>
      <c r="P1451">
        <v>52505.095140001809</v>
      </c>
      <c r="Q1451">
        <v>-139027.82143409271</v>
      </c>
      <c r="R1451" t="s">
        <v>2355</v>
      </c>
      <c r="S1451">
        <v>0</v>
      </c>
      <c r="T1451">
        <v>-0.25</v>
      </c>
      <c r="U1451">
        <v>0</v>
      </c>
      <c r="V1451" s="17">
        <v>-12152430.364548611</v>
      </c>
    </row>
    <row r="1452" spans="1:22" x14ac:dyDescent="0.15">
      <c r="A1452" s="3">
        <v>42640</v>
      </c>
      <c r="B1452" t="s">
        <v>257</v>
      </c>
      <c r="C1452" t="s">
        <v>775</v>
      </c>
      <c r="D1452">
        <v>2.25</v>
      </c>
      <c r="E1452">
        <v>2.2290000000000001</v>
      </c>
      <c r="F1452">
        <v>-105</v>
      </c>
      <c r="G1452">
        <v>10000</v>
      </c>
      <c r="H1452">
        <v>-1050000</v>
      </c>
      <c r="I1452">
        <v>2.1999999999999999E-2</v>
      </c>
      <c r="J1452">
        <v>1.9E-2</v>
      </c>
      <c r="K1452" t="s">
        <v>795</v>
      </c>
      <c r="L1452">
        <v>29</v>
      </c>
      <c r="M1452" s="15">
        <v>162397.5</v>
      </c>
      <c r="N1452">
        <v>-398242.93800194428</v>
      </c>
      <c r="O1452">
        <v>-7461734.8961224696</v>
      </c>
      <c r="P1452">
        <v>153374.22607288029</v>
      </c>
      <c r="Q1452">
        <v>-251041.81433860669</v>
      </c>
      <c r="R1452" t="s">
        <v>2354</v>
      </c>
      <c r="S1452">
        <v>0</v>
      </c>
      <c r="T1452">
        <v>-0.25</v>
      </c>
      <c r="U1452">
        <v>0</v>
      </c>
      <c r="V1452" s="17">
        <v>-12076222.702453339</v>
      </c>
    </row>
    <row r="1453" spans="1:22" x14ac:dyDescent="0.15">
      <c r="A1453" s="3">
        <v>42640</v>
      </c>
      <c r="B1453" t="s">
        <v>258</v>
      </c>
      <c r="C1453" t="s">
        <v>775</v>
      </c>
      <c r="D1453">
        <v>2.25</v>
      </c>
      <c r="E1453">
        <v>2.2290000000000001</v>
      </c>
      <c r="F1453">
        <v>-64</v>
      </c>
      <c r="G1453">
        <v>10000</v>
      </c>
      <c r="H1453">
        <v>-640000</v>
      </c>
      <c r="I1453">
        <v>4.3499999999999997E-2</v>
      </c>
      <c r="J1453">
        <v>4.7699999999999999E-2</v>
      </c>
      <c r="K1453" t="s">
        <v>795</v>
      </c>
      <c r="L1453">
        <v>29</v>
      </c>
      <c r="M1453" s="15">
        <v>162397.5</v>
      </c>
      <c r="N1453">
        <v>397261.44731310062</v>
      </c>
      <c r="O1453">
        <v>-4548105.0795413153</v>
      </c>
      <c r="P1453">
        <v>62646.614809420018</v>
      </c>
      <c r="Q1453">
        <v>-153015.9630254365</v>
      </c>
      <c r="R1453" t="s">
        <v>2355</v>
      </c>
      <c r="S1453">
        <v>0</v>
      </c>
      <c r="T1453">
        <v>-0.25</v>
      </c>
      <c r="U1453">
        <v>0</v>
      </c>
      <c r="V1453" s="17">
        <v>-12076222.702453339</v>
      </c>
    </row>
    <row r="1454" spans="1:22" x14ac:dyDescent="0.15">
      <c r="A1454" s="3">
        <v>42641</v>
      </c>
      <c r="B1454" t="s">
        <v>257</v>
      </c>
      <c r="C1454" t="s">
        <v>775</v>
      </c>
      <c r="D1454">
        <v>2.25</v>
      </c>
      <c r="E1454">
        <v>2.2189999999999999</v>
      </c>
      <c r="F1454">
        <v>-127</v>
      </c>
      <c r="G1454">
        <v>10000</v>
      </c>
      <c r="H1454">
        <v>-1270000</v>
      </c>
      <c r="I1454">
        <v>1.9E-2</v>
      </c>
      <c r="J1454">
        <v>2.0400000000000001E-2</v>
      </c>
      <c r="K1454" t="s">
        <v>795</v>
      </c>
      <c r="L1454">
        <v>28</v>
      </c>
      <c r="M1454" s="15">
        <v>185367.2999999999</v>
      </c>
      <c r="N1454">
        <v>-391633.49093497952</v>
      </c>
      <c r="O1454">
        <v>-8441593.9759406485</v>
      </c>
      <c r="P1454">
        <v>172648.76178431549</v>
      </c>
      <c r="Q1454">
        <v>-274735.77298608283</v>
      </c>
      <c r="R1454" t="s">
        <v>2354</v>
      </c>
      <c r="S1454">
        <v>0</v>
      </c>
      <c r="T1454">
        <v>-0.25</v>
      </c>
      <c r="U1454">
        <v>0</v>
      </c>
      <c r="V1454" s="17">
        <v>-12185311.78455719</v>
      </c>
    </row>
    <row r="1455" spans="1:22" x14ac:dyDescent="0.15">
      <c r="A1455" s="3">
        <v>42641</v>
      </c>
      <c r="B1455" t="s">
        <v>258</v>
      </c>
      <c r="C1455" t="s">
        <v>775</v>
      </c>
      <c r="D1455">
        <v>2.25</v>
      </c>
      <c r="E1455">
        <v>2.2189999999999999</v>
      </c>
      <c r="F1455">
        <v>-57</v>
      </c>
      <c r="G1455">
        <v>10000</v>
      </c>
      <c r="H1455">
        <v>-570000</v>
      </c>
      <c r="I1455">
        <v>4.7699999999999999E-2</v>
      </c>
      <c r="J1455">
        <v>3.7100000000000001E-2</v>
      </c>
      <c r="K1455" t="s">
        <v>795</v>
      </c>
      <c r="L1455">
        <v>28</v>
      </c>
      <c r="M1455" s="15">
        <v>185367.2999999999</v>
      </c>
      <c r="N1455">
        <v>394227.48832052102</v>
      </c>
      <c r="O1455">
        <v>-3788746.9025875349</v>
      </c>
      <c r="P1455">
        <v>50020.759809480587</v>
      </c>
      <c r="Q1455">
        <v>-123306.6067732813</v>
      </c>
      <c r="R1455" t="s">
        <v>2355</v>
      </c>
      <c r="S1455">
        <v>0</v>
      </c>
      <c r="T1455">
        <v>-0.25</v>
      </c>
      <c r="U1455">
        <v>0</v>
      </c>
      <c r="V1455" s="17">
        <v>-12185311.78455719</v>
      </c>
    </row>
    <row r="1456" spans="1:22" x14ac:dyDescent="0.15">
      <c r="A1456" s="3">
        <v>42642</v>
      </c>
      <c r="B1456" t="s">
        <v>257</v>
      </c>
      <c r="C1456" t="s">
        <v>775</v>
      </c>
      <c r="D1456">
        <v>2.25</v>
      </c>
      <c r="E1456">
        <v>2.23</v>
      </c>
      <c r="F1456">
        <v>-205</v>
      </c>
      <c r="G1456">
        <v>10000</v>
      </c>
      <c r="H1456">
        <v>-2050000</v>
      </c>
      <c r="I1456">
        <v>2.0400000000000001E-2</v>
      </c>
      <c r="J1456">
        <v>2.41E-2</v>
      </c>
      <c r="K1456" t="s">
        <v>795</v>
      </c>
      <c r="L1456">
        <v>27</v>
      </c>
      <c r="M1456" s="15" t="s">
        <v>1277</v>
      </c>
      <c r="N1456">
        <v>-789077.48346633709</v>
      </c>
      <c r="O1456">
        <v>-14580172.433355849</v>
      </c>
      <c r="P1456">
        <v>321751.60504820308</v>
      </c>
      <c r="Q1456">
        <v>-475240.95373541379</v>
      </c>
      <c r="R1456" t="s">
        <v>2354</v>
      </c>
      <c r="S1456">
        <v>0</v>
      </c>
      <c r="T1456">
        <v>-0.25</v>
      </c>
      <c r="U1456">
        <v>0</v>
      </c>
      <c r="V1456" s="17">
        <v>-12065394.437853159</v>
      </c>
    </row>
    <row r="1457" spans="1:22" x14ac:dyDescent="0.15">
      <c r="A1457" s="3">
        <v>42642</v>
      </c>
      <c r="B1457" t="s">
        <v>258</v>
      </c>
      <c r="C1457" t="s">
        <v>775</v>
      </c>
      <c r="D1457">
        <v>2.25</v>
      </c>
      <c r="E1457">
        <v>2.23</v>
      </c>
      <c r="F1457">
        <v>-128</v>
      </c>
      <c r="G1457">
        <v>10000</v>
      </c>
      <c r="H1457">
        <v>-1280000</v>
      </c>
      <c r="I1457">
        <v>3.7100000000000001E-2</v>
      </c>
      <c r="J1457">
        <v>3.7499999999999999E-2</v>
      </c>
      <c r="K1457" t="s">
        <v>795</v>
      </c>
      <c r="L1457">
        <v>27</v>
      </c>
      <c r="M1457" s="15" t="s">
        <v>1277</v>
      </c>
      <c r="N1457">
        <v>787307.71764053102</v>
      </c>
      <c r="O1457">
        <v>-9103717.4218026754</v>
      </c>
      <c r="P1457">
        <v>139214.0572784367</v>
      </c>
      <c r="Q1457">
        <v>-296735.81501528277</v>
      </c>
      <c r="R1457" t="s">
        <v>2355</v>
      </c>
      <c r="S1457">
        <v>0</v>
      </c>
      <c r="T1457">
        <v>-0.25</v>
      </c>
      <c r="U1457">
        <v>0</v>
      </c>
      <c r="V1457" s="17">
        <v>-12065394.437853159</v>
      </c>
    </row>
    <row r="1458" spans="1:22" x14ac:dyDescent="0.15">
      <c r="A1458" s="3">
        <v>42642</v>
      </c>
      <c r="B1458" t="s">
        <v>259</v>
      </c>
      <c r="C1458" t="s">
        <v>775</v>
      </c>
      <c r="D1458">
        <v>2.25</v>
      </c>
      <c r="E1458">
        <v>2.23</v>
      </c>
      <c r="F1458">
        <v>126</v>
      </c>
      <c r="G1458">
        <v>10000</v>
      </c>
      <c r="H1458">
        <v>1260000</v>
      </c>
      <c r="I1458">
        <v>3.6700000000000003E-2</v>
      </c>
      <c r="J1458">
        <v>4.1500000000000002E-2</v>
      </c>
      <c r="K1458" t="s">
        <v>796</v>
      </c>
      <c r="L1458">
        <v>55</v>
      </c>
      <c r="M1458" s="15">
        <v>0</v>
      </c>
      <c r="N1458">
        <v>555673.78889961296</v>
      </c>
      <c r="O1458">
        <v>6481681.6803480806</v>
      </c>
      <c r="P1458">
        <v>-152448.37698761819</v>
      </c>
      <c r="Q1458">
        <v>430365.87014719727</v>
      </c>
      <c r="R1458" t="s">
        <v>2354</v>
      </c>
      <c r="S1458">
        <v>0</v>
      </c>
      <c r="T1458">
        <v>-0.25</v>
      </c>
      <c r="U1458">
        <v>0</v>
      </c>
      <c r="V1458" s="17">
        <v>-12065394.437853159</v>
      </c>
    </row>
    <row r="1459" spans="1:22" x14ac:dyDescent="0.15">
      <c r="A1459" s="3">
        <v>42642</v>
      </c>
      <c r="B1459" t="s">
        <v>260</v>
      </c>
      <c r="C1459" t="s">
        <v>775</v>
      </c>
      <c r="D1459">
        <v>2.25</v>
      </c>
      <c r="E1459">
        <v>2.23</v>
      </c>
      <c r="F1459">
        <v>100</v>
      </c>
      <c r="G1459">
        <v>10000</v>
      </c>
      <c r="H1459">
        <v>1000000</v>
      </c>
      <c r="I1459">
        <v>5.6000000000000001E-2</v>
      </c>
      <c r="J1459">
        <v>5.6300000000000003E-2</v>
      </c>
      <c r="K1459" t="s">
        <v>796</v>
      </c>
      <c r="L1459">
        <v>55</v>
      </c>
      <c r="M1459" s="15">
        <v>0</v>
      </c>
      <c r="N1459">
        <v>-558989.05642887857</v>
      </c>
      <c r="O1459">
        <v>5144191.8098000633</v>
      </c>
      <c r="P1459">
        <v>-72878.995592115287</v>
      </c>
      <c r="Q1459">
        <v>341560.21440253762</v>
      </c>
      <c r="R1459" t="s">
        <v>2355</v>
      </c>
      <c r="S1459">
        <v>0</v>
      </c>
      <c r="T1459">
        <v>-0.25</v>
      </c>
      <c r="U1459">
        <v>0</v>
      </c>
      <c r="V1459" s="17">
        <v>-12065394.437853159</v>
      </c>
    </row>
    <row r="1460" spans="1:22" x14ac:dyDescent="0.15">
      <c r="A1460" s="3">
        <v>42643</v>
      </c>
      <c r="B1460" t="s">
        <v>257</v>
      </c>
      <c r="C1460" t="s">
        <v>775</v>
      </c>
      <c r="D1460">
        <v>2.25</v>
      </c>
      <c r="E1460">
        <v>2.2349999999999999</v>
      </c>
      <c r="F1460">
        <v>-126</v>
      </c>
      <c r="G1460">
        <v>10000</v>
      </c>
      <c r="H1460">
        <v>-1260000</v>
      </c>
      <c r="I1460">
        <v>2.41E-2</v>
      </c>
      <c r="J1460">
        <v>3.04E-2</v>
      </c>
      <c r="K1460" t="s">
        <v>795</v>
      </c>
      <c r="L1460">
        <v>26</v>
      </c>
      <c r="M1460" s="15" t="s">
        <v>1278</v>
      </c>
      <c r="N1460">
        <v>-524719.72279775597</v>
      </c>
      <c r="O1460">
        <v>-9474631.8699938562</v>
      </c>
      <c r="P1460">
        <v>203668.3229455869</v>
      </c>
      <c r="Q1460">
        <v>-293245.19598785433</v>
      </c>
      <c r="R1460" t="s">
        <v>2354</v>
      </c>
      <c r="S1460">
        <v>0</v>
      </c>
      <c r="T1460">
        <v>-0.17499999999999999</v>
      </c>
      <c r="U1460">
        <v>0</v>
      </c>
      <c r="V1460" s="17">
        <v>-8408029.6683332566</v>
      </c>
    </row>
    <row r="1461" spans="1:22" x14ac:dyDescent="0.15">
      <c r="A1461" s="3">
        <v>42643</v>
      </c>
      <c r="B1461" t="s">
        <v>258</v>
      </c>
      <c r="C1461" t="s">
        <v>775</v>
      </c>
      <c r="D1461">
        <v>2.25</v>
      </c>
      <c r="E1461">
        <v>2.2349999999999999</v>
      </c>
      <c r="F1461">
        <v>-90</v>
      </c>
      <c r="G1461">
        <v>10000</v>
      </c>
      <c r="H1461">
        <v>-900000</v>
      </c>
      <c r="I1461">
        <v>3.7499999999999999E-2</v>
      </c>
      <c r="J1461">
        <v>1.7999999999999999E-2</v>
      </c>
      <c r="K1461" t="s">
        <v>795</v>
      </c>
      <c r="L1461">
        <v>26</v>
      </c>
      <c r="M1461" s="15" t="s">
        <v>1278</v>
      </c>
      <c r="N1461">
        <v>525200.1980016029</v>
      </c>
      <c r="O1461">
        <v>-6767594.1928527551</v>
      </c>
      <c r="P1461">
        <v>102300.5143351678</v>
      </c>
      <c r="Q1461">
        <v>-209460.8542770388</v>
      </c>
      <c r="R1461" t="s">
        <v>2355</v>
      </c>
      <c r="S1461">
        <v>0</v>
      </c>
      <c r="T1461">
        <v>-0.17499999999999999</v>
      </c>
      <c r="U1461">
        <v>0</v>
      </c>
      <c r="V1461" s="17">
        <v>-8408029.6683332566</v>
      </c>
    </row>
    <row r="1462" spans="1:22" x14ac:dyDescent="0.15">
      <c r="A1462" s="3">
        <v>42643</v>
      </c>
      <c r="B1462" t="s">
        <v>259</v>
      </c>
      <c r="C1462" t="s">
        <v>775</v>
      </c>
      <c r="D1462">
        <v>2.25</v>
      </c>
      <c r="E1462">
        <v>2.2349999999999999</v>
      </c>
      <c r="F1462">
        <v>79</v>
      </c>
      <c r="G1462">
        <v>10000</v>
      </c>
      <c r="H1462">
        <v>790000</v>
      </c>
      <c r="I1462">
        <v>4.1500000000000002E-2</v>
      </c>
      <c r="J1462">
        <v>4.9700000000000001E-2</v>
      </c>
      <c r="K1462" t="s">
        <v>796</v>
      </c>
      <c r="L1462">
        <v>54</v>
      </c>
      <c r="M1462" s="15">
        <v>0</v>
      </c>
      <c r="N1462">
        <v>367058.78450486768</v>
      </c>
      <c r="O1462">
        <v>4198217.353387882</v>
      </c>
      <c r="P1462">
        <v>-96411.748276037659</v>
      </c>
      <c r="Q1462">
        <v>269869.55484542449</v>
      </c>
      <c r="R1462" t="s">
        <v>2354</v>
      </c>
      <c r="S1462">
        <v>0</v>
      </c>
      <c r="T1462">
        <v>-0.17499999999999999</v>
      </c>
      <c r="U1462">
        <v>0</v>
      </c>
      <c r="V1462" s="17">
        <v>-8408029.6683332566</v>
      </c>
    </row>
    <row r="1463" spans="1:22" x14ac:dyDescent="0.15">
      <c r="A1463" s="3">
        <v>42643</v>
      </c>
      <c r="B1463" t="s">
        <v>260</v>
      </c>
      <c r="C1463" t="s">
        <v>775</v>
      </c>
      <c r="D1463">
        <v>2.25</v>
      </c>
      <c r="E1463">
        <v>2.2349999999999999</v>
      </c>
      <c r="F1463">
        <v>68</v>
      </c>
      <c r="G1463">
        <v>10000</v>
      </c>
      <c r="H1463">
        <v>680000</v>
      </c>
      <c r="I1463">
        <v>5.6300000000000003E-2</v>
      </c>
      <c r="J1463">
        <v>3.9100000000000003E-2</v>
      </c>
      <c r="K1463" t="s">
        <v>796</v>
      </c>
      <c r="L1463">
        <v>54</v>
      </c>
      <c r="M1463" s="15">
        <v>0</v>
      </c>
      <c r="N1463">
        <v>-364050.66650213918</v>
      </c>
      <c r="O1463">
        <v>3613655.44342248</v>
      </c>
      <c r="P1463">
        <v>-50418.208389864027</v>
      </c>
      <c r="Q1463">
        <v>232292.78138593509</v>
      </c>
      <c r="R1463" t="s">
        <v>2355</v>
      </c>
      <c r="S1463">
        <v>0</v>
      </c>
      <c r="T1463">
        <v>-0.17499999999999999</v>
      </c>
      <c r="U1463">
        <v>0</v>
      </c>
      <c r="V1463" s="17">
        <v>-8408029.6683332566</v>
      </c>
    </row>
    <row r="1464" spans="1:22" x14ac:dyDescent="0.15">
      <c r="A1464" s="3">
        <v>42653</v>
      </c>
      <c r="B1464" t="s">
        <v>257</v>
      </c>
      <c r="C1464" t="s">
        <v>775</v>
      </c>
      <c r="D1464">
        <v>2.25</v>
      </c>
      <c r="E1464">
        <v>2.262</v>
      </c>
      <c r="F1464">
        <v>-58</v>
      </c>
      <c r="G1464">
        <v>10000</v>
      </c>
      <c r="H1464">
        <v>-580000</v>
      </c>
      <c r="I1464">
        <v>3.04E-2</v>
      </c>
      <c r="J1464">
        <v>2.92E-2</v>
      </c>
      <c r="K1464" t="s">
        <v>795</v>
      </c>
      <c r="L1464">
        <v>16</v>
      </c>
      <c r="M1464" s="15" t="s">
        <v>1279</v>
      </c>
      <c r="N1464">
        <v>-362486.36101163429</v>
      </c>
      <c r="O1464">
        <v>-4797646.164719576</v>
      </c>
      <c r="P1464">
        <v>132113.381634441</v>
      </c>
      <c r="Q1464">
        <v>-104161.11345737911</v>
      </c>
      <c r="R1464" t="s">
        <v>2354</v>
      </c>
      <c r="S1464">
        <v>0</v>
      </c>
      <c r="T1464">
        <v>-0.17499999999999999</v>
      </c>
      <c r="U1464">
        <v>0</v>
      </c>
      <c r="V1464" s="17">
        <v>-8208505.4187862175</v>
      </c>
    </row>
    <row r="1465" spans="1:22" x14ac:dyDescent="0.15">
      <c r="A1465" s="3">
        <v>42653</v>
      </c>
      <c r="B1465" t="s">
        <v>258</v>
      </c>
      <c r="C1465" t="s">
        <v>775</v>
      </c>
      <c r="D1465">
        <v>2.25</v>
      </c>
      <c r="E1465">
        <v>2.262</v>
      </c>
      <c r="F1465">
        <v>-97</v>
      </c>
      <c r="G1465">
        <v>10000</v>
      </c>
      <c r="H1465">
        <v>-970000</v>
      </c>
      <c r="I1465">
        <v>1.7999999999999999E-2</v>
      </c>
      <c r="J1465">
        <v>1.5699999999999999E-2</v>
      </c>
      <c r="K1465" t="s">
        <v>795</v>
      </c>
      <c r="L1465">
        <v>16</v>
      </c>
      <c r="M1465" s="15" t="s">
        <v>1279</v>
      </c>
      <c r="N1465">
        <v>363772.81003226677</v>
      </c>
      <c r="O1465">
        <v>-8023649.6203068774</v>
      </c>
      <c r="P1465">
        <v>174592.80163155551</v>
      </c>
      <c r="Q1465">
        <v>-174200.48285113409</v>
      </c>
      <c r="R1465" t="s">
        <v>2355</v>
      </c>
      <c r="S1465">
        <v>0</v>
      </c>
      <c r="T1465">
        <v>-0.17499999999999999</v>
      </c>
      <c r="U1465">
        <v>0</v>
      </c>
      <c r="V1465" s="17">
        <v>-8208505.4187862175</v>
      </c>
    </row>
    <row r="1466" spans="1:22" x14ac:dyDescent="0.15">
      <c r="A1466" s="3">
        <v>42653</v>
      </c>
      <c r="B1466" t="s">
        <v>259</v>
      </c>
      <c r="C1466" t="s">
        <v>775</v>
      </c>
      <c r="D1466">
        <v>2.25</v>
      </c>
      <c r="E1466">
        <v>2.262</v>
      </c>
      <c r="F1466">
        <v>37</v>
      </c>
      <c r="G1466">
        <v>10000</v>
      </c>
      <c r="H1466">
        <v>370000</v>
      </c>
      <c r="I1466">
        <v>4.9700000000000001E-2</v>
      </c>
      <c r="J1466">
        <v>4.87E-2</v>
      </c>
      <c r="K1466" t="s">
        <v>796</v>
      </c>
      <c r="L1466">
        <v>44</v>
      </c>
      <c r="M1466" s="15">
        <v>0</v>
      </c>
      <c r="N1466">
        <v>221711.37831094669</v>
      </c>
      <c r="O1466">
        <v>1881299.2150731811</v>
      </c>
      <c r="P1466">
        <v>-55444.408473197916</v>
      </c>
      <c r="Q1466">
        <v>112322.81189913821</v>
      </c>
      <c r="R1466" t="s">
        <v>2354</v>
      </c>
      <c r="S1466">
        <v>0</v>
      </c>
      <c r="T1466">
        <v>-0.17499999999999999</v>
      </c>
      <c r="U1466">
        <v>0</v>
      </c>
      <c r="V1466" s="17">
        <v>-8208505.4187862175</v>
      </c>
    </row>
    <row r="1467" spans="1:22" x14ac:dyDescent="0.15">
      <c r="A1467" s="3">
        <v>42653</v>
      </c>
      <c r="B1467" t="s">
        <v>260</v>
      </c>
      <c r="C1467" t="s">
        <v>775</v>
      </c>
      <c r="D1467">
        <v>2.25</v>
      </c>
      <c r="E1467">
        <v>2.262</v>
      </c>
      <c r="F1467">
        <v>55</v>
      </c>
      <c r="G1467">
        <v>10000</v>
      </c>
      <c r="H1467">
        <v>550000</v>
      </c>
      <c r="I1467">
        <v>3.9100000000000003E-2</v>
      </c>
      <c r="J1467">
        <v>3.5200000000000002E-2</v>
      </c>
      <c r="K1467" t="s">
        <v>796</v>
      </c>
      <c r="L1467">
        <v>44</v>
      </c>
      <c r="M1467" s="15">
        <v>0</v>
      </c>
      <c r="N1467">
        <v>-220429.0322404847</v>
      </c>
      <c r="O1467">
        <v>2796525.8602439179</v>
      </c>
      <c r="P1467">
        <v>-56176.182114315438</v>
      </c>
      <c r="Q1467">
        <v>166966.34201223249</v>
      </c>
      <c r="R1467" t="s">
        <v>2355</v>
      </c>
      <c r="S1467">
        <v>0</v>
      </c>
      <c r="T1467">
        <v>-0.17499999999999999</v>
      </c>
      <c r="U1467">
        <v>0</v>
      </c>
      <c r="V1467" s="17">
        <v>-8208505.4187862175</v>
      </c>
    </row>
    <row r="1468" spans="1:22" x14ac:dyDescent="0.15">
      <c r="A1468" s="3">
        <v>42654</v>
      </c>
      <c r="B1468" t="s">
        <v>257</v>
      </c>
      <c r="C1468" t="s">
        <v>775</v>
      </c>
      <c r="D1468">
        <v>2.25</v>
      </c>
      <c r="E1468">
        <v>2.2650000000000001</v>
      </c>
      <c r="F1468">
        <v>-51</v>
      </c>
      <c r="G1468">
        <v>10000</v>
      </c>
      <c r="H1468">
        <v>-510000</v>
      </c>
      <c r="I1468">
        <v>2.92E-2</v>
      </c>
      <c r="J1468">
        <v>2.3099999999999999E-2</v>
      </c>
      <c r="K1468" t="s">
        <v>795</v>
      </c>
      <c r="L1468">
        <v>15</v>
      </c>
      <c r="M1468" s="15" t="s">
        <v>1280</v>
      </c>
      <c r="N1468">
        <v>-335085.66501524969</v>
      </c>
      <c r="O1468">
        <v>-4346732.0335479164</v>
      </c>
      <c r="P1468">
        <v>114252.8546859862</v>
      </c>
      <c r="Q1468">
        <v>-86087.539344581455</v>
      </c>
      <c r="R1468" t="s">
        <v>2354</v>
      </c>
      <c r="S1468">
        <v>0</v>
      </c>
      <c r="T1468">
        <v>-0.17499999999999999</v>
      </c>
      <c r="U1468">
        <v>0</v>
      </c>
      <c r="V1468" s="17">
        <v>-8186775.4338259986</v>
      </c>
    </row>
    <row r="1469" spans="1:22" x14ac:dyDescent="0.15">
      <c r="A1469" s="3">
        <v>42654</v>
      </c>
      <c r="B1469" t="s">
        <v>258</v>
      </c>
      <c r="C1469" t="s">
        <v>775</v>
      </c>
      <c r="D1469">
        <v>2.25</v>
      </c>
      <c r="E1469">
        <v>2.2650000000000001</v>
      </c>
      <c r="F1469">
        <v>-97</v>
      </c>
      <c r="G1469">
        <v>10000</v>
      </c>
      <c r="H1469">
        <v>-970000</v>
      </c>
      <c r="I1469">
        <v>1.5699999999999999E-2</v>
      </c>
      <c r="J1469">
        <v>1.7399999999999999E-2</v>
      </c>
      <c r="K1469" t="s">
        <v>795</v>
      </c>
      <c r="L1469">
        <v>15</v>
      </c>
      <c r="M1469" s="15" t="s">
        <v>1280</v>
      </c>
      <c r="N1469">
        <v>332680.20575530932</v>
      </c>
      <c r="O1469">
        <v>-8267313.8677283907</v>
      </c>
      <c r="P1469">
        <v>170890.85539206391</v>
      </c>
      <c r="Q1469">
        <v>-163735.1238514588</v>
      </c>
      <c r="R1469" t="s">
        <v>2355</v>
      </c>
      <c r="S1469">
        <v>0</v>
      </c>
      <c r="T1469">
        <v>-0.17499999999999999</v>
      </c>
      <c r="U1469">
        <v>0</v>
      </c>
      <c r="V1469" s="17">
        <v>-8186775.4338259986</v>
      </c>
    </row>
    <row r="1470" spans="1:22" x14ac:dyDescent="0.15">
      <c r="A1470" s="3">
        <v>42654</v>
      </c>
      <c r="B1470" t="s">
        <v>259</v>
      </c>
      <c r="C1470" t="s">
        <v>775</v>
      </c>
      <c r="D1470">
        <v>2.25</v>
      </c>
      <c r="E1470">
        <v>2.2650000000000001</v>
      </c>
      <c r="F1470">
        <v>32</v>
      </c>
      <c r="G1470">
        <v>10000</v>
      </c>
      <c r="H1470">
        <v>320000</v>
      </c>
      <c r="I1470">
        <v>4.87E-2</v>
      </c>
      <c r="J1470">
        <v>4.3299999999999998E-2</v>
      </c>
      <c r="K1470" t="s">
        <v>796</v>
      </c>
      <c r="L1470">
        <v>43</v>
      </c>
      <c r="M1470" s="15">
        <v>0</v>
      </c>
      <c r="N1470">
        <v>197728.1721020886</v>
      </c>
      <c r="O1470">
        <v>1671174.842193231</v>
      </c>
      <c r="P1470">
        <v>-47084.82627789137</v>
      </c>
      <c r="Q1470">
        <v>94880.401204870461</v>
      </c>
      <c r="R1470" t="s">
        <v>2354</v>
      </c>
      <c r="S1470">
        <v>0</v>
      </c>
      <c r="T1470">
        <v>-0.17499999999999999</v>
      </c>
      <c r="U1470">
        <v>0</v>
      </c>
      <c r="V1470" s="17">
        <v>-8186775.4338259986</v>
      </c>
    </row>
    <row r="1471" spans="1:22" x14ac:dyDescent="0.15">
      <c r="A1471" s="3">
        <v>42654</v>
      </c>
      <c r="B1471" t="s">
        <v>260</v>
      </c>
      <c r="C1471" t="s">
        <v>775</v>
      </c>
      <c r="D1471">
        <v>2.25</v>
      </c>
      <c r="E1471">
        <v>2.2650000000000001</v>
      </c>
      <c r="F1471">
        <v>52</v>
      </c>
      <c r="G1471">
        <v>10000</v>
      </c>
      <c r="H1471">
        <v>520000</v>
      </c>
      <c r="I1471">
        <v>3.5200000000000002E-2</v>
      </c>
      <c r="J1471">
        <v>3.9100000000000003E-2</v>
      </c>
      <c r="K1471" t="s">
        <v>796</v>
      </c>
      <c r="L1471">
        <v>43</v>
      </c>
      <c r="M1471" s="15">
        <v>0</v>
      </c>
      <c r="N1471">
        <v>-198691.72033410601</v>
      </c>
      <c r="O1471">
        <v>2715659.1185639999</v>
      </c>
      <c r="P1471">
        <v>-51671.922211769597</v>
      </c>
      <c r="Q1471">
        <v>154180.6519579145</v>
      </c>
      <c r="R1471" t="s">
        <v>2355</v>
      </c>
      <c r="S1471">
        <v>0</v>
      </c>
      <c r="T1471">
        <v>-0.17499999999999999</v>
      </c>
      <c r="U1471">
        <v>0</v>
      </c>
      <c r="V1471" s="17">
        <v>-8186775.4338259986</v>
      </c>
    </row>
    <row r="1472" spans="1:22" x14ac:dyDescent="0.15">
      <c r="A1472" s="3">
        <v>42655</v>
      </c>
      <c r="B1472" t="s">
        <v>257</v>
      </c>
      <c r="C1472" t="s">
        <v>775</v>
      </c>
      <c r="D1472">
        <v>2.25</v>
      </c>
      <c r="E1472">
        <v>2.2570000000000001</v>
      </c>
      <c r="F1472">
        <v>-54</v>
      </c>
      <c r="G1472">
        <v>10000</v>
      </c>
      <c r="H1472">
        <v>-540000</v>
      </c>
      <c r="I1472">
        <v>2.3099999999999999E-2</v>
      </c>
      <c r="J1472">
        <v>2.07E-2</v>
      </c>
      <c r="K1472" t="s">
        <v>795</v>
      </c>
      <c r="L1472">
        <v>14</v>
      </c>
      <c r="M1472" s="15" t="s">
        <v>1281</v>
      </c>
      <c r="N1472">
        <v>-318032.08794281067</v>
      </c>
      <c r="O1472">
        <v>-5114781.9198364317</v>
      </c>
      <c r="P1472">
        <v>127538.6058306191</v>
      </c>
      <c r="Q1472">
        <v>-92848.62442951597</v>
      </c>
      <c r="R1472" t="s">
        <v>2354</v>
      </c>
      <c r="S1472">
        <v>0</v>
      </c>
      <c r="T1472">
        <v>-0.17499999999999999</v>
      </c>
      <c r="U1472">
        <v>0</v>
      </c>
      <c r="V1472" s="17">
        <v>-8244914.8015655121</v>
      </c>
    </row>
    <row r="1473" spans="1:22" x14ac:dyDescent="0.15">
      <c r="A1473" s="3">
        <v>42655</v>
      </c>
      <c r="B1473" t="s">
        <v>258</v>
      </c>
      <c r="C1473" t="s">
        <v>775</v>
      </c>
      <c r="D1473">
        <v>2.25</v>
      </c>
      <c r="E1473">
        <v>2.2570000000000001</v>
      </c>
      <c r="F1473">
        <v>-77</v>
      </c>
      <c r="G1473">
        <v>10000</v>
      </c>
      <c r="H1473">
        <v>-770000</v>
      </c>
      <c r="I1473">
        <v>1.7399999999999999E-2</v>
      </c>
      <c r="J1473">
        <v>1.6899999999999998E-2</v>
      </c>
      <c r="K1473" t="s">
        <v>795</v>
      </c>
      <c r="L1473">
        <v>14</v>
      </c>
      <c r="M1473" s="15" t="s">
        <v>1281</v>
      </c>
      <c r="N1473">
        <v>316509.80052599212</v>
      </c>
      <c r="O1473">
        <v>-7293300.144951948</v>
      </c>
      <c r="P1473">
        <v>144884.30077729229</v>
      </c>
      <c r="Q1473">
        <v>-132395.26076060609</v>
      </c>
      <c r="R1473" t="s">
        <v>2355</v>
      </c>
      <c r="S1473">
        <v>0</v>
      </c>
      <c r="T1473">
        <v>-0.17499999999999999</v>
      </c>
      <c r="U1473">
        <v>0</v>
      </c>
      <c r="V1473" s="17">
        <v>-8244914.8015655121</v>
      </c>
    </row>
    <row r="1474" spans="1:22" x14ac:dyDescent="0.15">
      <c r="A1474" s="3">
        <v>42655</v>
      </c>
      <c r="B1474" t="s">
        <v>259</v>
      </c>
      <c r="C1474" t="s">
        <v>775</v>
      </c>
      <c r="D1474">
        <v>2.25</v>
      </c>
      <c r="E1474">
        <v>2.2570000000000001</v>
      </c>
      <c r="F1474">
        <v>32</v>
      </c>
      <c r="G1474">
        <v>10000</v>
      </c>
      <c r="H1474">
        <v>320000</v>
      </c>
      <c r="I1474">
        <v>4.3299999999999998E-2</v>
      </c>
      <c r="J1474">
        <v>4.0800000000000003E-2</v>
      </c>
      <c r="K1474" t="s">
        <v>796</v>
      </c>
      <c r="L1474">
        <v>42</v>
      </c>
      <c r="M1474" s="15">
        <v>0</v>
      </c>
      <c r="N1474">
        <v>184400.0662306087</v>
      </c>
      <c r="O1474">
        <v>1761852.08294568</v>
      </c>
      <c r="P1474">
        <v>-47385.632920136552</v>
      </c>
      <c r="Q1474">
        <v>95948.690431174036</v>
      </c>
      <c r="R1474" t="s">
        <v>2354</v>
      </c>
      <c r="S1474">
        <v>0</v>
      </c>
      <c r="T1474">
        <v>-0.17499999999999999</v>
      </c>
      <c r="U1474">
        <v>0</v>
      </c>
      <c r="V1474" s="17">
        <v>-8244914.8015655121</v>
      </c>
    </row>
    <row r="1475" spans="1:22" x14ac:dyDescent="0.15">
      <c r="A1475" s="3">
        <v>42655</v>
      </c>
      <c r="B1475" t="s">
        <v>260</v>
      </c>
      <c r="C1475" t="s">
        <v>775</v>
      </c>
      <c r="D1475">
        <v>2.25</v>
      </c>
      <c r="E1475">
        <v>2.2570000000000001</v>
      </c>
      <c r="F1475">
        <v>43</v>
      </c>
      <c r="G1475">
        <v>10000</v>
      </c>
      <c r="H1475">
        <v>430000</v>
      </c>
      <c r="I1475">
        <v>3.9100000000000003E-2</v>
      </c>
      <c r="J1475">
        <v>3.8300000000000001E-2</v>
      </c>
      <c r="K1475" t="s">
        <v>796</v>
      </c>
      <c r="L1475">
        <v>42</v>
      </c>
      <c r="M1475" s="15">
        <v>0</v>
      </c>
      <c r="N1475">
        <v>-182212.4110026196</v>
      </c>
      <c r="O1475">
        <v>2367488.7364582578</v>
      </c>
      <c r="P1475">
        <v>-43059.147281810387</v>
      </c>
      <c r="Q1475">
        <v>128931.0527668901</v>
      </c>
      <c r="R1475" t="s">
        <v>2355</v>
      </c>
      <c r="S1475">
        <v>0</v>
      </c>
      <c r="T1475">
        <v>-0.17499999999999999</v>
      </c>
      <c r="U1475">
        <v>0</v>
      </c>
      <c r="V1475" s="17">
        <v>-8244914.8015655121</v>
      </c>
    </row>
    <row r="1476" spans="1:22" x14ac:dyDescent="0.15">
      <c r="A1476" s="3">
        <v>42656</v>
      </c>
      <c r="B1476" t="s">
        <v>257</v>
      </c>
      <c r="C1476" t="s">
        <v>775</v>
      </c>
      <c r="D1476">
        <v>2.25</v>
      </c>
      <c r="E1476">
        <v>2.2570000000000001</v>
      </c>
      <c r="F1476">
        <v>-50</v>
      </c>
      <c r="G1476">
        <v>10000</v>
      </c>
      <c r="H1476">
        <v>-500000</v>
      </c>
      <c r="I1476">
        <v>2.07E-2</v>
      </c>
      <c r="J1476">
        <v>2.4799999999999999E-2</v>
      </c>
      <c r="K1476" t="s">
        <v>795</v>
      </c>
      <c r="L1476">
        <v>13</v>
      </c>
      <c r="M1476" s="15" t="s">
        <v>1282</v>
      </c>
      <c r="N1476">
        <v>-295314.8630446298</v>
      </c>
      <c r="O1476">
        <v>-4912039.0308649074</v>
      </c>
      <c r="P1476">
        <v>121836.5698058175</v>
      </c>
      <c r="Q1476">
        <v>-82762.38982015074</v>
      </c>
      <c r="R1476" t="s">
        <v>2354</v>
      </c>
      <c r="S1476">
        <v>0</v>
      </c>
      <c r="T1476">
        <v>-0.17499999999999999</v>
      </c>
      <c r="U1476">
        <v>0</v>
      </c>
      <c r="V1476" s="17">
        <v>-8244914.8015655121</v>
      </c>
    </row>
    <row r="1477" spans="1:22" x14ac:dyDescent="0.15">
      <c r="A1477" s="3">
        <v>42656</v>
      </c>
      <c r="B1477" t="s">
        <v>258</v>
      </c>
      <c r="C1477" t="s">
        <v>775</v>
      </c>
      <c r="D1477">
        <v>2.25</v>
      </c>
      <c r="E1477">
        <v>2.2570000000000001</v>
      </c>
      <c r="F1477">
        <v>-73</v>
      </c>
      <c r="G1477">
        <v>10000</v>
      </c>
      <c r="H1477">
        <v>-730000</v>
      </c>
      <c r="I1477">
        <v>1.6899999999999998E-2</v>
      </c>
      <c r="J1477">
        <v>1.1299999999999999E-2</v>
      </c>
      <c r="K1477" t="s">
        <v>795</v>
      </c>
      <c r="L1477">
        <v>13</v>
      </c>
      <c r="M1477" s="15" t="s">
        <v>1282</v>
      </c>
      <c r="N1477">
        <v>298840.29995484051</v>
      </c>
      <c r="O1477">
        <v>-7171576.985062764</v>
      </c>
      <c r="P1477">
        <v>143021.35340323081</v>
      </c>
      <c r="Q1477">
        <v>-120833.0891374201</v>
      </c>
      <c r="R1477" t="s">
        <v>2355</v>
      </c>
      <c r="S1477">
        <v>0</v>
      </c>
      <c r="T1477">
        <v>-0.17499999999999999</v>
      </c>
      <c r="U1477">
        <v>0</v>
      </c>
      <c r="V1477" s="17">
        <v>-8244914.8015655121</v>
      </c>
    </row>
    <row r="1478" spans="1:22" x14ac:dyDescent="0.15">
      <c r="A1478" s="3">
        <v>42656</v>
      </c>
      <c r="B1478" t="s">
        <v>259</v>
      </c>
      <c r="C1478" t="s">
        <v>775</v>
      </c>
      <c r="D1478">
        <v>2.25</v>
      </c>
      <c r="E1478">
        <v>2.2570000000000001</v>
      </c>
      <c r="F1478">
        <v>29</v>
      </c>
      <c r="G1478">
        <v>10000</v>
      </c>
      <c r="H1478">
        <v>290000</v>
      </c>
      <c r="I1478">
        <v>4.0800000000000003E-2</v>
      </c>
      <c r="J1478">
        <v>4.2599999999999999E-2</v>
      </c>
      <c r="K1478" t="s">
        <v>796</v>
      </c>
      <c r="L1478">
        <v>41</v>
      </c>
      <c r="M1478" s="15">
        <v>0</v>
      </c>
      <c r="N1478">
        <v>167079.49823523729</v>
      </c>
      <c r="O1478">
        <v>1616839.571875117</v>
      </c>
      <c r="P1478">
        <v>-43311.902670304597</v>
      </c>
      <c r="Q1478">
        <v>85916.909758585927</v>
      </c>
      <c r="R1478" t="s">
        <v>2354</v>
      </c>
      <c r="S1478">
        <v>0</v>
      </c>
      <c r="T1478">
        <v>-0.17499999999999999</v>
      </c>
      <c r="U1478">
        <v>0</v>
      </c>
      <c r="V1478" s="17">
        <v>-8244914.8015655121</v>
      </c>
    </row>
    <row r="1479" spans="1:22" x14ac:dyDescent="0.15">
      <c r="A1479" s="3">
        <v>42656</v>
      </c>
      <c r="B1479" t="s">
        <v>260</v>
      </c>
      <c r="C1479" t="s">
        <v>775</v>
      </c>
      <c r="D1479">
        <v>2.25</v>
      </c>
      <c r="E1479">
        <v>2.2570000000000001</v>
      </c>
      <c r="F1479">
        <v>40</v>
      </c>
      <c r="G1479">
        <v>10000</v>
      </c>
      <c r="H1479">
        <v>400000</v>
      </c>
      <c r="I1479">
        <v>3.8300000000000001E-2</v>
      </c>
      <c r="J1479">
        <v>3.1800000000000002E-2</v>
      </c>
      <c r="K1479" t="s">
        <v>796</v>
      </c>
      <c r="L1479">
        <v>41</v>
      </c>
      <c r="M1479" s="15">
        <v>0</v>
      </c>
      <c r="N1479">
        <v>-169545.5196755348</v>
      </c>
      <c r="O1479">
        <v>2230123.547413955</v>
      </c>
      <c r="P1479">
        <v>-40670.262080374203</v>
      </c>
      <c r="Q1479">
        <v>118506.0824256358</v>
      </c>
      <c r="R1479" t="s">
        <v>2355</v>
      </c>
      <c r="S1479">
        <v>0</v>
      </c>
      <c r="T1479">
        <v>-0.17499999999999999</v>
      </c>
      <c r="U1479">
        <v>0</v>
      </c>
      <c r="V1479" s="17">
        <v>-8244914.8015655121</v>
      </c>
    </row>
    <row r="1480" spans="1:22" x14ac:dyDescent="0.15">
      <c r="A1480" s="3">
        <v>42657</v>
      </c>
      <c r="B1480" t="s">
        <v>257</v>
      </c>
      <c r="C1480" t="s">
        <v>775</v>
      </c>
      <c r="D1480">
        <v>2.25</v>
      </c>
      <c r="E1480">
        <v>2.266</v>
      </c>
      <c r="F1480">
        <v>-40</v>
      </c>
      <c r="G1480">
        <v>10000</v>
      </c>
      <c r="H1480">
        <v>-400000</v>
      </c>
      <c r="I1480">
        <v>2.4799999999999999E-2</v>
      </c>
      <c r="J1480">
        <v>1.24E-2</v>
      </c>
      <c r="K1480" t="s">
        <v>795</v>
      </c>
      <c r="L1480">
        <v>12</v>
      </c>
      <c r="M1480" s="15" t="s">
        <v>1283</v>
      </c>
      <c r="N1480">
        <v>-271931.30214733351</v>
      </c>
      <c r="O1480">
        <v>-3722292.1629806948</v>
      </c>
      <c r="P1480">
        <v>96457.86981807361</v>
      </c>
      <c r="Q1480">
        <v>-58785.793330332061</v>
      </c>
      <c r="R1480" t="s">
        <v>2354</v>
      </c>
      <c r="S1480">
        <v>0</v>
      </c>
      <c r="T1480">
        <v>-0.17499999999999999</v>
      </c>
      <c r="U1480">
        <v>0</v>
      </c>
      <c r="V1480" s="17">
        <v>-8179551.2776069567</v>
      </c>
    </row>
    <row r="1481" spans="1:22" x14ac:dyDescent="0.15">
      <c r="A1481" s="3">
        <v>42657</v>
      </c>
      <c r="B1481" t="s">
        <v>258</v>
      </c>
      <c r="C1481" t="s">
        <v>775</v>
      </c>
      <c r="D1481">
        <v>2.25</v>
      </c>
      <c r="E1481">
        <v>2.266</v>
      </c>
      <c r="F1481">
        <v>-85</v>
      </c>
      <c r="G1481">
        <v>10000</v>
      </c>
      <c r="H1481">
        <v>-850000</v>
      </c>
      <c r="I1481">
        <v>1.1299999999999999E-2</v>
      </c>
      <c r="J1481">
        <v>1.7100000000000001E-2</v>
      </c>
      <c r="K1481" t="s">
        <v>795</v>
      </c>
      <c r="L1481">
        <v>12</v>
      </c>
      <c r="M1481" s="15" t="s">
        <v>1283</v>
      </c>
      <c r="N1481">
        <v>272145.98293691629</v>
      </c>
      <c r="O1481">
        <v>-7909870.8463339778</v>
      </c>
      <c r="P1481">
        <v>164540.95635251631</v>
      </c>
      <c r="Q1481">
        <v>-124919.8108269556</v>
      </c>
      <c r="R1481" t="s">
        <v>2355</v>
      </c>
      <c r="S1481">
        <v>0</v>
      </c>
      <c r="T1481">
        <v>-0.17499999999999999</v>
      </c>
      <c r="U1481">
        <v>0</v>
      </c>
      <c r="V1481" s="17">
        <v>-8179551.2776069567</v>
      </c>
    </row>
    <row r="1482" spans="1:22" x14ac:dyDescent="0.15">
      <c r="A1482" s="3">
        <v>42657</v>
      </c>
      <c r="B1482" t="s">
        <v>259</v>
      </c>
      <c r="C1482" t="s">
        <v>775</v>
      </c>
      <c r="D1482">
        <v>2.25</v>
      </c>
      <c r="E1482">
        <v>2.266</v>
      </c>
      <c r="F1482">
        <v>24</v>
      </c>
      <c r="G1482">
        <v>10000</v>
      </c>
      <c r="H1482">
        <v>240000</v>
      </c>
      <c r="I1482">
        <v>4.2599999999999999E-2</v>
      </c>
      <c r="J1482">
        <v>2.9600000000000001E-2</v>
      </c>
      <c r="K1482" t="s">
        <v>796</v>
      </c>
      <c r="L1482">
        <v>40</v>
      </c>
      <c r="M1482" s="15">
        <v>0</v>
      </c>
      <c r="N1482">
        <v>150046.31252738959</v>
      </c>
      <c r="O1482">
        <v>1296601.248972201</v>
      </c>
      <c r="P1482">
        <v>-36125.464033150478</v>
      </c>
      <c r="Q1482">
        <v>68256.98585401944</v>
      </c>
      <c r="R1482" t="s">
        <v>2354</v>
      </c>
      <c r="S1482">
        <v>0</v>
      </c>
      <c r="T1482">
        <v>-0.17499999999999999</v>
      </c>
      <c r="U1482">
        <v>0</v>
      </c>
      <c r="V1482" s="17">
        <v>-8179551.2776069567</v>
      </c>
    </row>
    <row r="1483" spans="1:22" x14ac:dyDescent="0.15">
      <c r="A1483" s="3">
        <v>42657</v>
      </c>
      <c r="B1483" t="s">
        <v>260</v>
      </c>
      <c r="C1483" t="s">
        <v>775</v>
      </c>
      <c r="D1483">
        <v>2.25</v>
      </c>
      <c r="E1483">
        <v>2.266</v>
      </c>
      <c r="F1483">
        <v>41</v>
      </c>
      <c r="G1483">
        <v>10000</v>
      </c>
      <c r="H1483">
        <v>410000</v>
      </c>
      <c r="I1483">
        <v>3.1800000000000002E-2</v>
      </c>
      <c r="J1483">
        <v>3.7499999999999999E-2</v>
      </c>
      <c r="K1483" t="s">
        <v>796</v>
      </c>
      <c r="L1483">
        <v>40</v>
      </c>
      <c r="M1483" s="15">
        <v>0</v>
      </c>
      <c r="N1483">
        <v>-153670.88276570939</v>
      </c>
      <c r="O1483">
        <v>2215027.1336608431</v>
      </c>
      <c r="P1483">
        <v>-42243.456967897582</v>
      </c>
      <c r="Q1483">
        <v>116605.68416728319</v>
      </c>
      <c r="R1483" t="s">
        <v>2355</v>
      </c>
      <c r="S1483">
        <v>0</v>
      </c>
      <c r="T1483">
        <v>-0.17499999999999999</v>
      </c>
      <c r="U1483">
        <v>0</v>
      </c>
      <c r="V1483" s="17">
        <v>-8179551.2776069567</v>
      </c>
    </row>
    <row r="1484" spans="1:22" x14ac:dyDescent="0.15">
      <c r="A1484" s="3">
        <v>42660</v>
      </c>
      <c r="B1484" t="s">
        <v>257</v>
      </c>
      <c r="C1484" t="s">
        <v>775</v>
      </c>
      <c r="D1484">
        <v>2.25</v>
      </c>
      <c r="E1484">
        <v>2.25</v>
      </c>
      <c r="F1484">
        <v>-45</v>
      </c>
      <c r="G1484">
        <v>10000</v>
      </c>
      <c r="H1484">
        <v>-450000</v>
      </c>
      <c r="I1484">
        <v>1.24E-2</v>
      </c>
      <c r="J1484">
        <v>3.4000000000000002E-2</v>
      </c>
      <c r="K1484" t="s">
        <v>795</v>
      </c>
      <c r="L1484">
        <v>9</v>
      </c>
      <c r="M1484" s="15" t="s">
        <v>1284</v>
      </c>
      <c r="N1484">
        <v>-232598.53970362991</v>
      </c>
      <c r="O1484">
        <v>-5290985.9079486271</v>
      </c>
      <c r="P1484">
        <v>134291.42890649891</v>
      </c>
      <c r="Q1484">
        <v>-63371.015987368177</v>
      </c>
      <c r="R1484" t="s">
        <v>2354</v>
      </c>
      <c r="S1484">
        <v>0</v>
      </c>
      <c r="T1484">
        <v>-0.17499999999999999</v>
      </c>
      <c r="U1484">
        <v>0</v>
      </c>
      <c r="V1484" s="17">
        <v>-8296296.2962962948</v>
      </c>
    </row>
    <row r="1485" spans="1:22" x14ac:dyDescent="0.15">
      <c r="A1485" s="3">
        <v>42660</v>
      </c>
      <c r="B1485" t="s">
        <v>258</v>
      </c>
      <c r="C1485" t="s">
        <v>775</v>
      </c>
      <c r="D1485">
        <v>2.25</v>
      </c>
      <c r="E1485">
        <v>2.25</v>
      </c>
      <c r="F1485">
        <v>-48</v>
      </c>
      <c r="G1485">
        <v>10000</v>
      </c>
      <c r="H1485">
        <v>-480000</v>
      </c>
      <c r="I1485">
        <v>1.7100000000000001E-2</v>
      </c>
      <c r="J1485">
        <v>6.0000000000000001E-3</v>
      </c>
      <c r="K1485" t="s">
        <v>795</v>
      </c>
      <c r="L1485">
        <v>9</v>
      </c>
      <c r="M1485" s="15" t="s">
        <v>1284</v>
      </c>
      <c r="N1485">
        <v>231894.89098279469</v>
      </c>
      <c r="O1485">
        <v>-5643718.3018118683</v>
      </c>
      <c r="P1485">
        <v>120287.6126266302</v>
      </c>
      <c r="Q1485">
        <v>-67595.750386526066</v>
      </c>
      <c r="R1485" t="s">
        <v>2355</v>
      </c>
      <c r="S1485">
        <v>0</v>
      </c>
      <c r="T1485">
        <v>-0.17499999999999999</v>
      </c>
      <c r="U1485">
        <v>0</v>
      </c>
      <c r="V1485" s="17">
        <v>-8296296.2962962948</v>
      </c>
    </row>
    <row r="1486" spans="1:22" x14ac:dyDescent="0.15">
      <c r="A1486" s="3">
        <v>42660</v>
      </c>
      <c r="B1486" t="s">
        <v>259</v>
      </c>
      <c r="C1486" t="s">
        <v>775</v>
      </c>
      <c r="D1486">
        <v>2.25</v>
      </c>
      <c r="E1486">
        <v>2.25</v>
      </c>
      <c r="F1486">
        <v>21</v>
      </c>
      <c r="G1486">
        <v>10000</v>
      </c>
      <c r="H1486">
        <v>210000</v>
      </c>
      <c r="I1486">
        <v>2.9600000000000001E-2</v>
      </c>
      <c r="J1486">
        <v>4.6600000000000003E-2</v>
      </c>
      <c r="K1486" t="s">
        <v>796</v>
      </c>
      <c r="L1486">
        <v>37</v>
      </c>
      <c r="M1486" s="15">
        <v>0</v>
      </c>
      <c r="N1486">
        <v>112183.1197216771</v>
      </c>
      <c r="O1486">
        <v>1214374.887466101</v>
      </c>
      <c r="P1486">
        <v>-33533.35929869501</v>
      </c>
      <c r="Q1486">
        <v>59795.163460692791</v>
      </c>
      <c r="R1486" t="s">
        <v>2354</v>
      </c>
      <c r="S1486">
        <v>0</v>
      </c>
      <c r="T1486">
        <v>-0.17499999999999999</v>
      </c>
      <c r="U1486">
        <v>0</v>
      </c>
      <c r="V1486" s="17">
        <v>-8296296.2962962948</v>
      </c>
    </row>
    <row r="1487" spans="1:22" x14ac:dyDescent="0.15">
      <c r="A1487" s="3">
        <v>42660</v>
      </c>
      <c r="B1487" t="s">
        <v>260</v>
      </c>
      <c r="C1487" t="s">
        <v>775</v>
      </c>
      <c r="D1487">
        <v>2.25</v>
      </c>
      <c r="E1487">
        <v>2.25</v>
      </c>
      <c r="F1487">
        <v>25</v>
      </c>
      <c r="G1487">
        <v>10000</v>
      </c>
      <c r="H1487">
        <v>250000</v>
      </c>
      <c r="I1487">
        <v>3.7499999999999999E-2</v>
      </c>
      <c r="J1487">
        <v>2.3300000000000001E-2</v>
      </c>
      <c r="K1487" t="s">
        <v>796</v>
      </c>
      <c r="L1487">
        <v>37</v>
      </c>
      <c r="M1487" s="15">
        <v>0</v>
      </c>
      <c r="N1487">
        <v>-116448.66699800341</v>
      </c>
      <c r="O1487">
        <v>1445684.3898405971</v>
      </c>
      <c r="P1487">
        <v>-27983.60540832972</v>
      </c>
      <c r="Q1487">
        <v>71184.718405586653</v>
      </c>
      <c r="R1487" t="s">
        <v>2355</v>
      </c>
      <c r="S1487">
        <v>0</v>
      </c>
      <c r="T1487">
        <v>-0.17499999999999999</v>
      </c>
      <c r="U1487">
        <v>0</v>
      </c>
      <c r="V1487" s="17">
        <v>-8296296.2962962948</v>
      </c>
    </row>
    <row r="1488" spans="1:22" x14ac:dyDescent="0.15">
      <c r="A1488" s="3">
        <v>42661</v>
      </c>
      <c r="B1488" t="s">
        <v>257</v>
      </c>
      <c r="C1488" t="s">
        <v>775</v>
      </c>
      <c r="D1488">
        <v>2.25</v>
      </c>
      <c r="E1488">
        <v>2.282</v>
      </c>
      <c r="F1488">
        <v>127</v>
      </c>
      <c r="G1488">
        <v>10000</v>
      </c>
      <c r="H1488">
        <v>1270000</v>
      </c>
      <c r="I1488">
        <v>3.4000000000000002E-2</v>
      </c>
      <c r="J1488">
        <v>2.9700000000000001E-2</v>
      </c>
      <c r="K1488" t="s">
        <v>795</v>
      </c>
      <c r="L1488">
        <v>8</v>
      </c>
      <c r="M1488" s="15">
        <v>0</v>
      </c>
      <c r="N1488">
        <v>1040069.306441547</v>
      </c>
      <c r="O1488">
        <v>9076073.2343920823</v>
      </c>
      <c r="P1488">
        <v>-330545.74975400238</v>
      </c>
      <c r="Q1488">
        <v>112995.94339068449</v>
      </c>
      <c r="R1488" t="s">
        <v>2354</v>
      </c>
      <c r="S1488">
        <v>1</v>
      </c>
      <c r="T1488">
        <v>0.15</v>
      </c>
      <c r="U1488">
        <v>333333.33333333331</v>
      </c>
      <c r="V1488" s="17">
        <v>44961833.072263569</v>
      </c>
    </row>
    <row r="1489" spans="1:22" x14ac:dyDescent="0.15">
      <c r="A1489" s="3">
        <v>42661</v>
      </c>
      <c r="B1489" t="s">
        <v>258</v>
      </c>
      <c r="C1489" t="s">
        <v>775</v>
      </c>
      <c r="D1489">
        <v>2.25</v>
      </c>
      <c r="E1489">
        <v>2.282</v>
      </c>
      <c r="F1489">
        <v>575</v>
      </c>
      <c r="G1489">
        <v>10000</v>
      </c>
      <c r="H1489">
        <v>5750000</v>
      </c>
      <c r="I1489">
        <v>6.0000000000000001E-3</v>
      </c>
      <c r="J1489">
        <v>4.4999999999999997E-3</v>
      </c>
      <c r="K1489" t="s">
        <v>795</v>
      </c>
      <c r="L1489">
        <v>8</v>
      </c>
      <c r="M1489" s="15">
        <v>0</v>
      </c>
      <c r="N1489">
        <v>-1041024.7936701589</v>
      </c>
      <c r="O1489">
        <v>41092457.557286993</v>
      </c>
      <c r="P1489">
        <v>-1222168.7371391121</v>
      </c>
      <c r="Q1489">
        <v>511595.80669010681</v>
      </c>
      <c r="R1489" t="s">
        <v>2355</v>
      </c>
      <c r="S1489">
        <v>1</v>
      </c>
      <c r="T1489">
        <v>0.15</v>
      </c>
      <c r="U1489">
        <v>333333.33333333331</v>
      </c>
      <c r="V1489" s="17">
        <v>44961833.072263569</v>
      </c>
    </row>
    <row r="1490" spans="1:22" x14ac:dyDescent="0.15">
      <c r="A1490" s="3">
        <v>42661</v>
      </c>
      <c r="B1490" t="s">
        <v>259</v>
      </c>
      <c r="C1490" t="s">
        <v>775</v>
      </c>
      <c r="D1490">
        <v>2.25</v>
      </c>
      <c r="E1490">
        <v>2.282</v>
      </c>
      <c r="F1490">
        <v>-36</v>
      </c>
      <c r="G1490">
        <v>10000</v>
      </c>
      <c r="H1490">
        <v>-360000</v>
      </c>
      <c r="I1490">
        <v>4.6600000000000003E-2</v>
      </c>
      <c r="J1490">
        <v>4.5699999999999998E-2</v>
      </c>
      <c r="K1490" t="s">
        <v>796</v>
      </c>
      <c r="L1490">
        <v>36</v>
      </c>
      <c r="M1490" s="15" t="s">
        <v>1285</v>
      </c>
      <c r="N1490">
        <v>-247715.47660650479</v>
      </c>
      <c r="O1490">
        <v>-1628992.180528342</v>
      </c>
      <c r="P1490">
        <v>62057.831675434172</v>
      </c>
      <c r="Q1490">
        <v>-91263.343251581566</v>
      </c>
      <c r="R1490" t="s">
        <v>2354</v>
      </c>
      <c r="S1490">
        <v>1</v>
      </c>
      <c r="T1490">
        <v>0.15</v>
      </c>
      <c r="U1490">
        <v>333333.33333333331</v>
      </c>
      <c r="V1490" s="17">
        <v>44961833.072263569</v>
      </c>
    </row>
    <row r="1491" spans="1:22" x14ac:dyDescent="0.15">
      <c r="A1491" s="3">
        <v>42661</v>
      </c>
      <c r="B1491" t="s">
        <v>260</v>
      </c>
      <c r="C1491" t="s">
        <v>775</v>
      </c>
      <c r="D1491">
        <v>2.25</v>
      </c>
      <c r="E1491">
        <v>2.282</v>
      </c>
      <c r="F1491">
        <v>-79</v>
      </c>
      <c r="G1491">
        <v>10000</v>
      </c>
      <c r="H1491">
        <v>-790000</v>
      </c>
      <c r="I1491">
        <v>2.3300000000000001E-2</v>
      </c>
      <c r="J1491">
        <v>2.4500000000000001E-2</v>
      </c>
      <c r="K1491" t="s">
        <v>796</v>
      </c>
      <c r="L1491">
        <v>36</v>
      </c>
      <c r="M1491" s="15" t="s">
        <v>1285</v>
      </c>
      <c r="N1491">
        <v>246402.14855794769</v>
      </c>
      <c r="O1491">
        <v>-3574732.840603862</v>
      </c>
      <c r="P1491">
        <v>98544.065112856813</v>
      </c>
      <c r="Q1491">
        <v>-200272.33657985949</v>
      </c>
      <c r="R1491" t="s">
        <v>2355</v>
      </c>
      <c r="S1491">
        <v>1</v>
      </c>
      <c r="T1491">
        <v>0.15</v>
      </c>
      <c r="U1491">
        <v>333333.33333333331</v>
      </c>
      <c r="V1491" s="17">
        <v>44961833.072263569</v>
      </c>
    </row>
    <row r="1492" spans="1:22" x14ac:dyDescent="0.15">
      <c r="A1492" s="3">
        <v>42662</v>
      </c>
      <c r="B1492" t="s">
        <v>257</v>
      </c>
      <c r="C1492" t="s">
        <v>775</v>
      </c>
      <c r="D1492">
        <v>2.25</v>
      </c>
      <c r="E1492">
        <v>2.2789999999999999</v>
      </c>
      <c r="F1492">
        <v>114</v>
      </c>
      <c r="G1492">
        <v>10000</v>
      </c>
      <c r="H1492">
        <v>1140000</v>
      </c>
      <c r="I1492">
        <v>2.9700000000000001E-2</v>
      </c>
      <c r="J1492">
        <v>3.1300000000000001E-2</v>
      </c>
      <c r="K1492" t="s">
        <v>795</v>
      </c>
      <c r="L1492">
        <v>7</v>
      </c>
      <c r="M1492" s="15">
        <v>0</v>
      </c>
      <c r="N1492">
        <v>927132.53456366726</v>
      </c>
      <c r="O1492">
        <v>8970741.9353901632</v>
      </c>
      <c r="P1492">
        <v>-316086.97733481688</v>
      </c>
      <c r="Q1492">
        <v>96593.80723305179</v>
      </c>
      <c r="R1492" t="s">
        <v>2354</v>
      </c>
      <c r="S1492">
        <v>1</v>
      </c>
      <c r="T1492">
        <v>0.16</v>
      </c>
      <c r="U1492">
        <v>333333.33333333331</v>
      </c>
      <c r="V1492" s="17">
        <v>44605173.364877157</v>
      </c>
    </row>
    <row r="1493" spans="1:22" x14ac:dyDescent="0.15">
      <c r="A1493" s="3">
        <v>42662</v>
      </c>
      <c r="B1493" t="s">
        <v>258</v>
      </c>
      <c r="C1493" t="s">
        <v>775</v>
      </c>
      <c r="D1493">
        <v>2.25</v>
      </c>
      <c r="E1493">
        <v>2.2789999999999999</v>
      </c>
      <c r="F1493">
        <v>496</v>
      </c>
      <c r="G1493">
        <v>10000</v>
      </c>
      <c r="H1493">
        <v>4960000</v>
      </c>
      <c r="I1493">
        <v>4.4999999999999997E-3</v>
      </c>
      <c r="J1493">
        <v>2.7000000000000001E-3</v>
      </c>
      <c r="K1493" t="s">
        <v>795</v>
      </c>
      <c r="L1493">
        <v>7</v>
      </c>
      <c r="M1493" s="15">
        <v>0</v>
      </c>
      <c r="N1493">
        <v>-926160.20049492142</v>
      </c>
      <c r="O1493">
        <v>39030596.490820363</v>
      </c>
      <c r="P1493">
        <v>-1139472.8783047961</v>
      </c>
      <c r="Q1493">
        <v>420267.79287362879</v>
      </c>
      <c r="R1493" t="s">
        <v>2355</v>
      </c>
      <c r="S1493">
        <v>1</v>
      </c>
      <c r="T1493">
        <v>0.16</v>
      </c>
      <c r="U1493">
        <v>333333.33333333331</v>
      </c>
      <c r="V1493" s="17">
        <v>44605173.364877157</v>
      </c>
    </row>
    <row r="1494" spans="1:22" x14ac:dyDescent="0.15">
      <c r="A1494" s="3">
        <v>42662</v>
      </c>
      <c r="B1494" t="s">
        <v>259</v>
      </c>
      <c r="C1494" t="s">
        <v>775</v>
      </c>
      <c r="D1494">
        <v>2.25</v>
      </c>
      <c r="E1494">
        <v>2.2789999999999999</v>
      </c>
      <c r="F1494">
        <v>-23</v>
      </c>
      <c r="G1494">
        <v>10000</v>
      </c>
      <c r="H1494">
        <v>-230000</v>
      </c>
      <c r="I1494">
        <v>4.5699999999999998E-2</v>
      </c>
      <c r="J1494">
        <v>4.65E-2</v>
      </c>
      <c r="K1494" t="s">
        <v>796</v>
      </c>
      <c r="L1494">
        <v>35</v>
      </c>
      <c r="M1494" s="15" t="s">
        <v>1286</v>
      </c>
      <c r="N1494">
        <v>-155753.9472286946</v>
      </c>
      <c r="O1494">
        <v>-1082078.6204975089</v>
      </c>
      <c r="P1494">
        <v>40097.537948412217</v>
      </c>
      <c r="Q1494">
        <v>-58257.217982715847</v>
      </c>
      <c r="R1494" t="s">
        <v>2354</v>
      </c>
      <c r="S1494">
        <v>1</v>
      </c>
      <c r="T1494">
        <v>0.16</v>
      </c>
      <c r="U1494">
        <v>333333.33333333331</v>
      </c>
      <c r="V1494" s="17">
        <v>44605173.364877157</v>
      </c>
    </row>
    <row r="1495" spans="1:22" x14ac:dyDescent="0.15">
      <c r="A1495" s="3">
        <v>42662</v>
      </c>
      <c r="B1495" t="s">
        <v>260</v>
      </c>
      <c r="C1495" t="s">
        <v>775</v>
      </c>
      <c r="D1495">
        <v>2.25</v>
      </c>
      <c r="E1495">
        <v>2.2789999999999999</v>
      </c>
      <c r="F1495">
        <v>-49</v>
      </c>
      <c r="G1495">
        <v>10000</v>
      </c>
      <c r="H1495">
        <v>-490000</v>
      </c>
      <c r="I1495">
        <v>2.4500000000000001E-2</v>
      </c>
      <c r="J1495">
        <v>2.06E-2</v>
      </c>
      <c r="K1495" t="s">
        <v>796</v>
      </c>
      <c r="L1495">
        <v>35</v>
      </c>
      <c r="M1495" s="15" t="s">
        <v>1286</v>
      </c>
      <c r="N1495">
        <v>158176.3732953897</v>
      </c>
      <c r="O1495">
        <v>-2305297.9306251281</v>
      </c>
      <c r="P1495">
        <v>62169.873019509498</v>
      </c>
      <c r="Q1495">
        <v>-124113.2035283946</v>
      </c>
      <c r="R1495" t="s">
        <v>2355</v>
      </c>
      <c r="S1495">
        <v>1</v>
      </c>
      <c r="T1495">
        <v>0.16</v>
      </c>
      <c r="U1495">
        <v>333333.33333333331</v>
      </c>
      <c r="V1495" s="17">
        <v>44605173.364877157</v>
      </c>
    </row>
    <row r="1496" spans="1:22" x14ac:dyDescent="0.15">
      <c r="A1496" s="3">
        <v>42663</v>
      </c>
      <c r="B1496" t="s">
        <v>259</v>
      </c>
      <c r="C1496" t="s">
        <v>775</v>
      </c>
      <c r="D1496">
        <v>2.25</v>
      </c>
      <c r="E1496">
        <v>2.2799999999999998</v>
      </c>
      <c r="F1496">
        <v>281</v>
      </c>
      <c r="G1496">
        <v>10000</v>
      </c>
      <c r="H1496">
        <v>2810000</v>
      </c>
      <c r="I1496">
        <v>4.65E-2</v>
      </c>
      <c r="J1496">
        <v>5.4100000000000002E-2</v>
      </c>
      <c r="K1496" t="s">
        <v>796</v>
      </c>
      <c r="L1496">
        <v>34</v>
      </c>
      <c r="M1496" s="15">
        <v>0</v>
      </c>
      <c r="N1496">
        <v>1972147.5328599331</v>
      </c>
      <c r="O1496">
        <v>14462363.39255289</v>
      </c>
      <c r="P1496">
        <v>-444542.83820901689</v>
      </c>
      <c r="Q1496">
        <v>677988.06487150199</v>
      </c>
      <c r="R1496" t="s">
        <v>2354</v>
      </c>
      <c r="S1496">
        <v>1</v>
      </c>
      <c r="T1496">
        <v>0.16</v>
      </c>
      <c r="U1496">
        <v>333333.33333333331</v>
      </c>
      <c r="V1496" s="17">
        <v>48461168.546914883</v>
      </c>
    </row>
    <row r="1497" spans="1:22" x14ac:dyDescent="0.15">
      <c r="A1497" s="3">
        <v>42663</v>
      </c>
      <c r="B1497" t="s">
        <v>260</v>
      </c>
      <c r="C1497" t="s">
        <v>775</v>
      </c>
      <c r="D1497">
        <v>2.25</v>
      </c>
      <c r="E1497">
        <v>2.2799999999999998</v>
      </c>
      <c r="F1497">
        <v>661</v>
      </c>
      <c r="G1497">
        <v>10000</v>
      </c>
      <c r="H1497">
        <v>6610000</v>
      </c>
      <c r="I1497">
        <v>2.06E-2</v>
      </c>
      <c r="J1497">
        <v>1.6899999999999998E-2</v>
      </c>
      <c r="K1497" t="s">
        <v>796</v>
      </c>
      <c r="L1497">
        <v>34</v>
      </c>
      <c r="M1497" s="15">
        <v>0</v>
      </c>
      <c r="N1497">
        <v>-1970891.390674677</v>
      </c>
      <c r="O1497">
        <v>34020007.83799807</v>
      </c>
      <c r="P1497">
        <v>-731976.33132346277</v>
      </c>
      <c r="Q1497">
        <v>1594840.2522422159</v>
      </c>
      <c r="R1497" t="s">
        <v>2355</v>
      </c>
      <c r="S1497">
        <v>1</v>
      </c>
      <c r="T1497">
        <v>0.16</v>
      </c>
      <c r="U1497">
        <v>333333.33333333331</v>
      </c>
      <c r="V1497" s="17">
        <v>48461168.546914883</v>
      </c>
    </row>
    <row r="1498" spans="1:22" x14ac:dyDescent="0.15">
      <c r="A1498" s="3">
        <v>42664</v>
      </c>
      <c r="B1498" t="s">
        <v>259</v>
      </c>
      <c r="C1498" t="s">
        <v>775</v>
      </c>
      <c r="D1498">
        <v>2.25</v>
      </c>
      <c r="E1498">
        <v>2.2949999999999999</v>
      </c>
      <c r="F1498">
        <v>244</v>
      </c>
      <c r="G1498">
        <v>10000</v>
      </c>
      <c r="H1498">
        <v>2440000</v>
      </c>
      <c r="I1498">
        <v>5.4100000000000002E-2</v>
      </c>
      <c r="J1498">
        <v>7.8600000000000003E-2</v>
      </c>
      <c r="K1498" t="s">
        <v>796</v>
      </c>
      <c r="L1498">
        <v>33</v>
      </c>
      <c r="M1498" s="15">
        <v>0</v>
      </c>
      <c r="N1498">
        <v>1890424.2989978951</v>
      </c>
      <c r="O1498">
        <v>10868112.916929269</v>
      </c>
      <c r="P1498">
        <v>-361930.14597882371</v>
      </c>
      <c r="Q1498">
        <v>505283.97879123222</v>
      </c>
      <c r="R1498" t="s">
        <v>2354</v>
      </c>
      <c r="S1498">
        <v>1</v>
      </c>
      <c r="T1498">
        <v>0.16</v>
      </c>
      <c r="U1498">
        <v>333333.33333333331</v>
      </c>
      <c r="V1498" s="17">
        <v>48229014.331090152</v>
      </c>
    </row>
    <row r="1499" spans="1:22" x14ac:dyDescent="0.15">
      <c r="A1499" s="3">
        <v>42664</v>
      </c>
      <c r="B1499" t="s">
        <v>260</v>
      </c>
      <c r="C1499" t="s">
        <v>775</v>
      </c>
      <c r="D1499">
        <v>2.25</v>
      </c>
      <c r="E1499">
        <v>2.2949999999999999</v>
      </c>
      <c r="F1499">
        <v>839</v>
      </c>
      <c r="G1499">
        <v>10000</v>
      </c>
      <c r="H1499">
        <v>8390000</v>
      </c>
      <c r="I1499">
        <v>1.6899999999999998E-2</v>
      </c>
      <c r="J1499">
        <v>1.0200000000000001E-2</v>
      </c>
      <c r="K1499" t="s">
        <v>796</v>
      </c>
      <c r="L1499">
        <v>33</v>
      </c>
      <c r="M1499" s="15">
        <v>0</v>
      </c>
      <c r="N1499">
        <v>-1889729.5620523209</v>
      </c>
      <c r="O1499">
        <v>37370273.51353959</v>
      </c>
      <c r="P1499">
        <v>-844430.50883157202</v>
      </c>
      <c r="Q1499">
        <v>1737431.386089524</v>
      </c>
      <c r="R1499" t="s">
        <v>2355</v>
      </c>
      <c r="S1499">
        <v>1</v>
      </c>
      <c r="T1499">
        <v>0.16</v>
      </c>
      <c r="U1499">
        <v>333333.33333333331</v>
      </c>
      <c r="V1499" s="17">
        <v>48229014.331090152</v>
      </c>
    </row>
    <row r="1500" spans="1:22" x14ac:dyDescent="0.15">
      <c r="A1500" s="3">
        <v>42667</v>
      </c>
      <c r="B1500" t="s">
        <v>261</v>
      </c>
      <c r="C1500" t="s">
        <v>775</v>
      </c>
      <c r="D1500">
        <v>2.2999999999999998</v>
      </c>
      <c r="E1500">
        <v>2.3239999999999998</v>
      </c>
      <c r="F1500">
        <v>441</v>
      </c>
      <c r="G1500">
        <v>10000</v>
      </c>
      <c r="H1500">
        <v>4410000</v>
      </c>
      <c r="I1500">
        <v>4.2999999999999997E-2</v>
      </c>
      <c r="J1500">
        <v>4.2000000000000003E-2</v>
      </c>
      <c r="K1500" t="s">
        <v>796</v>
      </c>
      <c r="L1500">
        <v>30</v>
      </c>
      <c r="M1500" s="15">
        <v>0</v>
      </c>
      <c r="N1500">
        <v>2939171.442445701</v>
      </c>
      <c r="O1500">
        <v>23632600.609415431</v>
      </c>
      <c r="P1500">
        <v>-803989.05757789104</v>
      </c>
      <c r="Q1500">
        <v>1068585.0775513209</v>
      </c>
      <c r="R1500" t="s">
        <v>2354</v>
      </c>
      <c r="S1500">
        <v>1</v>
      </c>
      <c r="T1500">
        <v>0.16</v>
      </c>
      <c r="U1500">
        <v>333333.33333333331</v>
      </c>
      <c r="V1500" s="17">
        <v>41583307.258499376</v>
      </c>
    </row>
    <row r="1501" spans="1:22" x14ac:dyDescent="0.15">
      <c r="A1501" s="3">
        <v>42667</v>
      </c>
      <c r="B1501" t="s">
        <v>262</v>
      </c>
      <c r="C1501" t="s">
        <v>775</v>
      </c>
      <c r="D1501">
        <v>2.2999999999999998</v>
      </c>
      <c r="E1501">
        <v>2.3239999999999998</v>
      </c>
      <c r="F1501">
        <v>882</v>
      </c>
      <c r="G1501">
        <v>10000</v>
      </c>
      <c r="H1501">
        <v>8820000</v>
      </c>
      <c r="I1501">
        <v>2.4299999999999999E-2</v>
      </c>
      <c r="J1501">
        <v>2.4299999999999999E-2</v>
      </c>
      <c r="K1501" t="s">
        <v>796</v>
      </c>
      <c r="L1501">
        <v>30</v>
      </c>
      <c r="M1501" s="15">
        <v>0</v>
      </c>
      <c r="N1501">
        <v>-2941657.115108598</v>
      </c>
      <c r="O1501">
        <v>47265201.218830854</v>
      </c>
      <c r="P1501">
        <v>-1175365.055889176</v>
      </c>
      <c r="Q1501">
        <v>2137170.1551026418</v>
      </c>
      <c r="R1501" t="s">
        <v>2355</v>
      </c>
      <c r="S1501">
        <v>1</v>
      </c>
      <c r="T1501">
        <v>0.16</v>
      </c>
      <c r="U1501">
        <v>333333.33333333331</v>
      </c>
      <c r="V1501" s="17">
        <v>41583307.258499376</v>
      </c>
    </row>
    <row r="1502" spans="1:22" x14ac:dyDescent="0.15">
      <c r="A1502" s="3">
        <v>42667</v>
      </c>
      <c r="B1502" t="s">
        <v>263</v>
      </c>
      <c r="C1502" t="s">
        <v>775</v>
      </c>
      <c r="D1502">
        <v>2.2999999999999998</v>
      </c>
      <c r="E1502">
        <v>2.3239999999999998</v>
      </c>
      <c r="F1502">
        <v>-283</v>
      </c>
      <c r="G1502">
        <v>10000</v>
      </c>
      <c r="H1502">
        <v>-2830000</v>
      </c>
      <c r="I1502">
        <v>6.0499999999999998E-2</v>
      </c>
      <c r="J1502">
        <v>5.9299999999999999E-2</v>
      </c>
      <c r="K1502" t="s">
        <v>797</v>
      </c>
      <c r="L1502">
        <v>65</v>
      </c>
      <c r="M1502" s="15" t="s">
        <v>1287</v>
      </c>
      <c r="N1502">
        <v>-1803824.2483331279</v>
      </c>
      <c r="O1502">
        <v>-10624879.20937469</v>
      </c>
      <c r="P1502">
        <v>383732.69311642728</v>
      </c>
      <c r="Q1502">
        <v>-1040911.22753397</v>
      </c>
      <c r="R1502" t="s">
        <v>2354</v>
      </c>
      <c r="S1502">
        <v>1</v>
      </c>
      <c r="T1502">
        <v>0.16</v>
      </c>
      <c r="U1502">
        <v>333333.33333333331</v>
      </c>
      <c r="V1502" s="17">
        <v>41583307.258499376</v>
      </c>
    </row>
    <row r="1503" spans="1:22" x14ac:dyDescent="0.15">
      <c r="A1503" s="3">
        <v>42667</v>
      </c>
      <c r="B1503" t="s">
        <v>264</v>
      </c>
      <c r="C1503" t="s">
        <v>775</v>
      </c>
      <c r="D1503">
        <v>2.2999999999999998</v>
      </c>
      <c r="E1503">
        <v>2.3239999999999998</v>
      </c>
      <c r="F1503">
        <v>-498</v>
      </c>
      <c r="G1503">
        <v>10000</v>
      </c>
      <c r="H1503">
        <v>-4980000</v>
      </c>
      <c r="I1503">
        <v>4.4999999999999998E-2</v>
      </c>
      <c r="J1503">
        <v>4.6300000000000001E-2</v>
      </c>
      <c r="K1503" t="s">
        <v>797</v>
      </c>
      <c r="L1503">
        <v>65</v>
      </c>
      <c r="M1503" s="15" t="s">
        <v>1287</v>
      </c>
      <c r="N1503">
        <v>1805779.237915555</v>
      </c>
      <c r="O1503">
        <v>-18696783.909076311</v>
      </c>
      <c r="P1503">
        <v>431496.4171872313</v>
      </c>
      <c r="Q1503">
        <v>-1831709.509936102</v>
      </c>
      <c r="R1503" t="s">
        <v>2355</v>
      </c>
      <c r="S1503">
        <v>1</v>
      </c>
      <c r="T1503">
        <v>0.16</v>
      </c>
      <c r="U1503">
        <v>333333.33333333331</v>
      </c>
      <c r="V1503" s="17">
        <v>41583307.258499376</v>
      </c>
    </row>
    <row r="1504" spans="1:22" x14ac:dyDescent="0.15">
      <c r="A1504" s="3">
        <v>42668</v>
      </c>
      <c r="B1504" t="s">
        <v>261</v>
      </c>
      <c r="C1504" t="s">
        <v>775</v>
      </c>
      <c r="D1504">
        <v>2.2999999999999998</v>
      </c>
      <c r="E1504">
        <v>2.319</v>
      </c>
      <c r="F1504">
        <v>-89</v>
      </c>
      <c r="G1504">
        <v>10000</v>
      </c>
      <c r="H1504">
        <v>-890000</v>
      </c>
      <c r="I1504">
        <v>4.2000000000000003E-2</v>
      </c>
      <c r="J1504">
        <v>3.6900000000000002E-2</v>
      </c>
      <c r="K1504" t="s">
        <v>796</v>
      </c>
      <c r="L1504">
        <v>29</v>
      </c>
      <c r="M1504" s="15" t="s">
        <v>1288</v>
      </c>
      <c r="N1504">
        <v>-570063.40247245436</v>
      </c>
      <c r="O1504">
        <v>-4999995.9584295144</v>
      </c>
      <c r="P1504">
        <v>166764.34687456911</v>
      </c>
      <c r="Q1504">
        <v>-217537.6405203513</v>
      </c>
      <c r="R1504" t="s">
        <v>2354</v>
      </c>
      <c r="S1504">
        <v>0</v>
      </c>
      <c r="T1504">
        <v>-0.1699999999999999</v>
      </c>
      <c r="U1504">
        <v>0</v>
      </c>
      <c r="V1504" s="17">
        <v>-7586800.5290677622</v>
      </c>
    </row>
    <row r="1505" spans="1:22" x14ac:dyDescent="0.15">
      <c r="A1505" s="3">
        <v>42668</v>
      </c>
      <c r="B1505" t="s">
        <v>262</v>
      </c>
      <c r="C1505" t="s">
        <v>775</v>
      </c>
      <c r="D1505">
        <v>2.2999999999999998</v>
      </c>
      <c r="E1505">
        <v>2.319</v>
      </c>
      <c r="F1505">
        <v>-158</v>
      </c>
      <c r="G1505">
        <v>10000</v>
      </c>
      <c r="H1505">
        <v>-1580000</v>
      </c>
      <c r="I1505">
        <v>2.4299999999999999E-2</v>
      </c>
      <c r="J1505">
        <v>2.8199999999999999E-2</v>
      </c>
      <c r="K1505" t="s">
        <v>796</v>
      </c>
      <c r="L1505">
        <v>29</v>
      </c>
      <c r="M1505" s="15" t="s">
        <v>1288</v>
      </c>
      <c r="N1505">
        <v>567977.33044215967</v>
      </c>
      <c r="O1505">
        <v>-8876397.3194591384</v>
      </c>
      <c r="P1505">
        <v>218905.97915306539</v>
      </c>
      <c r="Q1505">
        <v>-386190.41800242139</v>
      </c>
      <c r="R1505" t="s">
        <v>2355</v>
      </c>
      <c r="S1505">
        <v>0</v>
      </c>
      <c r="T1505">
        <v>-0.1699999999999999</v>
      </c>
      <c r="U1505">
        <v>0</v>
      </c>
      <c r="V1505" s="17">
        <v>-7586800.5290677622</v>
      </c>
    </row>
    <row r="1506" spans="1:22" x14ac:dyDescent="0.15">
      <c r="A1506" s="3">
        <v>42668</v>
      </c>
      <c r="B1506" t="s">
        <v>263</v>
      </c>
      <c r="C1506" t="s">
        <v>775</v>
      </c>
      <c r="D1506">
        <v>2.2999999999999998</v>
      </c>
      <c r="E1506">
        <v>2.319</v>
      </c>
      <c r="F1506">
        <v>62</v>
      </c>
      <c r="G1506">
        <v>10000</v>
      </c>
      <c r="H1506">
        <v>620000</v>
      </c>
      <c r="I1506">
        <v>5.9299999999999999E-2</v>
      </c>
      <c r="J1506">
        <v>5.57E-2</v>
      </c>
      <c r="K1506" t="s">
        <v>797</v>
      </c>
      <c r="L1506">
        <v>64</v>
      </c>
      <c r="M1506" s="15">
        <v>0</v>
      </c>
      <c r="N1506">
        <v>383510.47463481338</v>
      </c>
      <c r="O1506">
        <v>2390187.689244268</v>
      </c>
      <c r="P1506">
        <v>-84831.347253284286</v>
      </c>
      <c r="Q1506">
        <v>229497.91364719369</v>
      </c>
      <c r="R1506" t="s">
        <v>2354</v>
      </c>
      <c r="S1506">
        <v>0</v>
      </c>
      <c r="T1506">
        <v>-0.1699999999999999</v>
      </c>
      <c r="U1506">
        <v>0</v>
      </c>
      <c r="V1506" s="17">
        <v>-7586800.5290677622</v>
      </c>
    </row>
    <row r="1507" spans="1:22" x14ac:dyDescent="0.15">
      <c r="A1507" s="3">
        <v>42668</v>
      </c>
      <c r="B1507" t="s">
        <v>264</v>
      </c>
      <c r="C1507" t="s">
        <v>775</v>
      </c>
      <c r="D1507">
        <v>2.2999999999999998</v>
      </c>
      <c r="E1507">
        <v>2.319</v>
      </c>
      <c r="F1507">
        <v>101</v>
      </c>
      <c r="G1507">
        <v>10000</v>
      </c>
      <c r="H1507">
        <v>1010000</v>
      </c>
      <c r="I1507">
        <v>4.6300000000000001E-2</v>
      </c>
      <c r="J1507">
        <v>4.9500000000000002E-2</v>
      </c>
      <c r="K1507" t="s">
        <v>797</v>
      </c>
      <c r="L1507">
        <v>64</v>
      </c>
      <c r="M1507" s="15">
        <v>0</v>
      </c>
      <c r="N1507">
        <v>-385249.06551425549</v>
      </c>
      <c r="O1507">
        <v>3893692.8486075969</v>
      </c>
      <c r="P1507">
        <v>-88977.602087034684</v>
      </c>
      <c r="Q1507">
        <v>373859.50448978331</v>
      </c>
      <c r="R1507" t="s">
        <v>2355</v>
      </c>
      <c r="S1507">
        <v>0</v>
      </c>
      <c r="T1507">
        <v>-0.1699999999999999</v>
      </c>
      <c r="U1507">
        <v>0</v>
      </c>
      <c r="V1507" s="17">
        <v>-7586800.5290677622</v>
      </c>
    </row>
    <row r="1508" spans="1:22" x14ac:dyDescent="0.15">
      <c r="A1508" s="3">
        <v>42669</v>
      </c>
      <c r="B1508" t="s">
        <v>261</v>
      </c>
      <c r="C1508" t="s">
        <v>775</v>
      </c>
      <c r="D1508">
        <v>2.2999999999999998</v>
      </c>
      <c r="E1508">
        <v>2.3109999999999999</v>
      </c>
      <c r="F1508">
        <v>-97</v>
      </c>
      <c r="G1508">
        <v>10000</v>
      </c>
      <c r="H1508">
        <v>-970000</v>
      </c>
      <c r="I1508">
        <v>3.6900000000000002E-2</v>
      </c>
      <c r="J1508">
        <v>3.2599999999999997E-2</v>
      </c>
      <c r="K1508" t="s">
        <v>796</v>
      </c>
      <c r="L1508">
        <v>28</v>
      </c>
      <c r="M1508" s="15" t="s">
        <v>1289</v>
      </c>
      <c r="N1508">
        <v>-576916.19692142133</v>
      </c>
      <c r="O1508">
        <v>-5711234.5630839793</v>
      </c>
      <c r="P1508">
        <v>189388.22557135049</v>
      </c>
      <c r="Q1508">
        <v>-240672.8220022741</v>
      </c>
      <c r="R1508" t="s">
        <v>2354</v>
      </c>
      <c r="S1508">
        <v>0</v>
      </c>
      <c r="T1508">
        <v>-0.17499999999999999</v>
      </c>
      <c r="U1508">
        <v>0</v>
      </c>
      <c r="V1508" s="17">
        <v>-7864106.7376483437</v>
      </c>
    </row>
    <row r="1509" spans="1:22" x14ac:dyDescent="0.15">
      <c r="A1509" s="3">
        <v>42669</v>
      </c>
      <c r="B1509" t="s">
        <v>262</v>
      </c>
      <c r="C1509" t="s">
        <v>775</v>
      </c>
      <c r="D1509">
        <v>2.2999999999999998</v>
      </c>
      <c r="E1509">
        <v>2.3109999999999999</v>
      </c>
      <c r="F1509">
        <v>-143</v>
      </c>
      <c r="G1509">
        <v>10000</v>
      </c>
      <c r="H1509">
        <v>-1430000</v>
      </c>
      <c r="I1509">
        <v>2.8199999999999999E-2</v>
      </c>
      <c r="J1509">
        <v>2.8000000000000001E-2</v>
      </c>
      <c r="K1509" t="s">
        <v>796</v>
      </c>
      <c r="L1509">
        <v>28</v>
      </c>
      <c r="M1509" s="15" t="s">
        <v>1289</v>
      </c>
      <c r="N1509">
        <v>579494.67876532732</v>
      </c>
      <c r="O1509">
        <v>-8419655.077536175</v>
      </c>
      <c r="P1509">
        <v>208378.9769598337</v>
      </c>
      <c r="Q1509">
        <v>-354806.32521984738</v>
      </c>
      <c r="R1509" t="s">
        <v>2355</v>
      </c>
      <c r="S1509">
        <v>0</v>
      </c>
      <c r="T1509">
        <v>-0.17499999999999999</v>
      </c>
      <c r="U1509">
        <v>0</v>
      </c>
      <c r="V1509" s="17">
        <v>-7864106.7376483437</v>
      </c>
    </row>
    <row r="1510" spans="1:22" x14ac:dyDescent="0.15">
      <c r="A1510" s="3">
        <v>42669</v>
      </c>
      <c r="B1510" t="s">
        <v>263</v>
      </c>
      <c r="C1510" t="s">
        <v>775</v>
      </c>
      <c r="D1510">
        <v>2.2999999999999998</v>
      </c>
      <c r="E1510">
        <v>2.3109999999999999</v>
      </c>
      <c r="F1510">
        <v>66</v>
      </c>
      <c r="G1510">
        <v>10000</v>
      </c>
      <c r="H1510">
        <v>660000</v>
      </c>
      <c r="I1510">
        <v>5.57E-2</v>
      </c>
      <c r="J1510">
        <v>5.2699999999999997E-2</v>
      </c>
      <c r="K1510" t="s">
        <v>797</v>
      </c>
      <c r="L1510">
        <v>63</v>
      </c>
      <c r="M1510" s="15">
        <v>0</v>
      </c>
      <c r="N1510">
        <v>387498.3261020318</v>
      </c>
      <c r="O1510">
        <v>2602405.5446504559</v>
      </c>
      <c r="P1510">
        <v>-92126.999472862604</v>
      </c>
      <c r="Q1510">
        <v>246748.51450964771</v>
      </c>
      <c r="R1510" t="s">
        <v>2354</v>
      </c>
      <c r="S1510">
        <v>0</v>
      </c>
      <c r="T1510">
        <v>-0.17499999999999999</v>
      </c>
      <c r="U1510">
        <v>0</v>
      </c>
      <c r="V1510" s="17">
        <v>-7864106.7376483437</v>
      </c>
    </row>
    <row r="1511" spans="1:22" x14ac:dyDescent="0.15">
      <c r="A1511" s="3">
        <v>42669</v>
      </c>
      <c r="B1511" t="s">
        <v>264</v>
      </c>
      <c r="C1511" t="s">
        <v>775</v>
      </c>
      <c r="D1511">
        <v>2.2999999999999998</v>
      </c>
      <c r="E1511">
        <v>2.3109999999999999</v>
      </c>
      <c r="F1511">
        <v>94</v>
      </c>
      <c r="G1511">
        <v>10000</v>
      </c>
      <c r="H1511">
        <v>940000</v>
      </c>
      <c r="I1511">
        <v>4.9500000000000002E-2</v>
      </c>
      <c r="J1511">
        <v>0.05</v>
      </c>
      <c r="K1511" t="s">
        <v>797</v>
      </c>
      <c r="L1511">
        <v>63</v>
      </c>
      <c r="M1511" s="15">
        <v>0</v>
      </c>
      <c r="N1511">
        <v>-388108.44464256067</v>
      </c>
      <c r="O1511">
        <v>3706456.3817748921</v>
      </c>
      <c r="P1511">
        <v>-84752.899722746733</v>
      </c>
      <c r="Q1511">
        <v>351429.70248343761</v>
      </c>
      <c r="R1511" t="s">
        <v>2355</v>
      </c>
      <c r="S1511">
        <v>0</v>
      </c>
      <c r="T1511">
        <v>-0.17499999999999999</v>
      </c>
      <c r="U1511">
        <v>0</v>
      </c>
      <c r="V1511" s="17">
        <v>-7864106.7376483437</v>
      </c>
    </row>
    <row r="1512" spans="1:22" x14ac:dyDescent="0.15">
      <c r="A1512" s="3">
        <v>42670</v>
      </c>
      <c r="B1512" t="s">
        <v>261</v>
      </c>
      <c r="C1512" t="s">
        <v>775</v>
      </c>
      <c r="D1512">
        <v>2.2999999999999998</v>
      </c>
      <c r="E1512">
        <v>2.3050000000000002</v>
      </c>
      <c r="F1512">
        <v>-102</v>
      </c>
      <c r="G1512">
        <v>10000</v>
      </c>
      <c r="H1512">
        <v>-1020000</v>
      </c>
      <c r="I1512">
        <v>3.2599999999999997E-2</v>
      </c>
      <c r="J1512">
        <v>3.2500000000000001E-2</v>
      </c>
      <c r="K1512" t="s">
        <v>796</v>
      </c>
      <c r="L1512">
        <v>27</v>
      </c>
      <c r="M1512" s="15" t="s">
        <v>1290</v>
      </c>
      <c r="N1512">
        <v>-569882.07619712327</v>
      </c>
      <c r="O1512">
        <v>-6183981.9794538468</v>
      </c>
      <c r="P1512">
        <v>204828.97546339041</v>
      </c>
      <c r="Q1512">
        <v>-252336.37723059839</v>
      </c>
      <c r="R1512" t="s">
        <v>2354</v>
      </c>
      <c r="S1512">
        <v>0</v>
      </c>
      <c r="T1512">
        <v>-0.17499999999999999</v>
      </c>
      <c r="U1512">
        <v>0</v>
      </c>
      <c r="V1512" s="17">
        <v>-7905101.1429458708</v>
      </c>
    </row>
    <row r="1513" spans="1:22" x14ac:dyDescent="0.15">
      <c r="A1513" s="3">
        <v>42670</v>
      </c>
      <c r="B1513" t="s">
        <v>262</v>
      </c>
      <c r="C1513" t="s">
        <v>775</v>
      </c>
      <c r="D1513">
        <v>2.2999999999999998</v>
      </c>
      <c r="E1513">
        <v>2.3050000000000002</v>
      </c>
      <c r="F1513">
        <v>-129</v>
      </c>
      <c r="G1513">
        <v>10000</v>
      </c>
      <c r="H1513">
        <v>-1290000</v>
      </c>
      <c r="I1513">
        <v>2.8000000000000001E-2</v>
      </c>
      <c r="J1513">
        <v>2.81E-2</v>
      </c>
      <c r="K1513" t="s">
        <v>796</v>
      </c>
      <c r="L1513">
        <v>27</v>
      </c>
      <c r="M1513" s="15" t="s">
        <v>1290</v>
      </c>
      <c r="N1513">
        <v>569266.78598599124</v>
      </c>
      <c r="O1513">
        <v>-7820918.3857798651</v>
      </c>
      <c r="P1513">
        <v>194962.1372814083</v>
      </c>
      <c r="Q1513">
        <v>-319131.30061516858</v>
      </c>
      <c r="R1513" t="s">
        <v>2355</v>
      </c>
      <c r="S1513">
        <v>0</v>
      </c>
      <c r="T1513">
        <v>-0.17499999999999999</v>
      </c>
      <c r="U1513">
        <v>0</v>
      </c>
      <c r="V1513" s="17">
        <v>-7905101.1429458708</v>
      </c>
    </row>
    <row r="1514" spans="1:22" x14ac:dyDescent="0.15">
      <c r="A1514" s="3">
        <v>42670</v>
      </c>
      <c r="B1514" t="s">
        <v>263</v>
      </c>
      <c r="C1514" t="s">
        <v>775</v>
      </c>
      <c r="D1514">
        <v>2.2999999999999998</v>
      </c>
      <c r="E1514">
        <v>2.3050000000000002</v>
      </c>
      <c r="F1514">
        <v>67</v>
      </c>
      <c r="G1514">
        <v>10000</v>
      </c>
      <c r="H1514">
        <v>670000</v>
      </c>
      <c r="I1514">
        <v>5.2699999999999997E-2</v>
      </c>
      <c r="J1514">
        <v>5.1999999999999998E-2</v>
      </c>
      <c r="K1514" t="s">
        <v>797</v>
      </c>
      <c r="L1514">
        <v>62</v>
      </c>
      <c r="M1514" s="15">
        <v>0</v>
      </c>
      <c r="N1514">
        <v>377063.27495194529</v>
      </c>
      <c r="O1514">
        <v>2676351.4005334051</v>
      </c>
      <c r="P1514">
        <v>-94771.210555000609</v>
      </c>
      <c r="Q1514">
        <v>250774.11626747661</v>
      </c>
      <c r="R1514" t="s">
        <v>2354</v>
      </c>
      <c r="S1514">
        <v>0</v>
      </c>
      <c r="T1514">
        <v>-0.17499999999999999</v>
      </c>
      <c r="U1514">
        <v>0</v>
      </c>
      <c r="V1514" s="17">
        <v>-7905101.1429458708</v>
      </c>
    </row>
    <row r="1515" spans="1:22" x14ac:dyDescent="0.15">
      <c r="A1515" s="3">
        <v>42670</v>
      </c>
      <c r="B1515" t="s">
        <v>264</v>
      </c>
      <c r="C1515" t="s">
        <v>775</v>
      </c>
      <c r="D1515">
        <v>2.2999999999999998</v>
      </c>
      <c r="E1515">
        <v>2.3050000000000002</v>
      </c>
      <c r="F1515">
        <v>86</v>
      </c>
      <c r="G1515">
        <v>10000</v>
      </c>
      <c r="H1515">
        <v>860000</v>
      </c>
      <c r="I1515">
        <v>0.05</v>
      </c>
      <c r="J1515">
        <v>4.9099999999999998E-2</v>
      </c>
      <c r="K1515" t="s">
        <v>797</v>
      </c>
      <c r="L1515">
        <v>62</v>
      </c>
      <c r="M1515" s="15">
        <v>0</v>
      </c>
      <c r="N1515">
        <v>-376008.33364377171</v>
      </c>
      <c r="O1515">
        <v>3435316.7230727291</v>
      </c>
      <c r="P1515">
        <v>-79010.986872082431</v>
      </c>
      <c r="Q1515">
        <v>321889.16416422382</v>
      </c>
      <c r="R1515" t="s">
        <v>2355</v>
      </c>
      <c r="S1515">
        <v>0</v>
      </c>
      <c r="T1515">
        <v>-0.17499999999999999</v>
      </c>
      <c r="U1515">
        <v>0</v>
      </c>
      <c r="V1515" s="17">
        <v>-7905101.1429458708</v>
      </c>
    </row>
    <row r="1516" spans="1:22" x14ac:dyDescent="0.15">
      <c r="A1516" s="3">
        <v>42671</v>
      </c>
      <c r="B1516" t="s">
        <v>261</v>
      </c>
      <c r="C1516" t="s">
        <v>775</v>
      </c>
      <c r="D1516">
        <v>2.2999999999999998</v>
      </c>
      <c r="E1516">
        <v>2.3069999999999999</v>
      </c>
      <c r="F1516">
        <v>-95</v>
      </c>
      <c r="G1516">
        <v>10000</v>
      </c>
      <c r="H1516">
        <v>-950000</v>
      </c>
      <c r="I1516">
        <v>3.2500000000000001E-2</v>
      </c>
      <c r="J1516">
        <v>2.9600000000000001E-2</v>
      </c>
      <c r="K1516" t="s">
        <v>796</v>
      </c>
      <c r="L1516">
        <v>26</v>
      </c>
      <c r="M1516" s="15" t="s">
        <v>1291</v>
      </c>
      <c r="N1516">
        <v>-542989.38194183051</v>
      </c>
      <c r="O1516">
        <v>-5891933.7870717961</v>
      </c>
      <c r="P1516">
        <v>191967.2517713336</v>
      </c>
      <c r="Q1516">
        <v>-229592.246742441</v>
      </c>
      <c r="R1516" t="s">
        <v>2354</v>
      </c>
      <c r="S1516">
        <v>0</v>
      </c>
      <c r="T1516">
        <v>-0.17499999999999999</v>
      </c>
      <c r="U1516">
        <v>0</v>
      </c>
      <c r="V1516" s="17">
        <v>-7891400.7969187442</v>
      </c>
    </row>
    <row r="1517" spans="1:22" x14ac:dyDescent="0.15">
      <c r="A1517" s="3">
        <v>42671</v>
      </c>
      <c r="B1517" t="s">
        <v>262</v>
      </c>
      <c r="C1517" t="s">
        <v>775</v>
      </c>
      <c r="D1517">
        <v>2.2999999999999998</v>
      </c>
      <c r="E1517">
        <v>2.3069999999999999</v>
      </c>
      <c r="F1517">
        <v>-127</v>
      </c>
      <c r="G1517">
        <v>10000</v>
      </c>
      <c r="H1517">
        <v>-1270000</v>
      </c>
      <c r="I1517">
        <v>2.81E-2</v>
      </c>
      <c r="J1517">
        <v>2.63E-2</v>
      </c>
      <c r="K1517" t="s">
        <v>796</v>
      </c>
      <c r="L1517">
        <v>26</v>
      </c>
      <c r="M1517" s="15" t="s">
        <v>1291</v>
      </c>
      <c r="N1517">
        <v>544108.93150934228</v>
      </c>
      <c r="O1517">
        <v>-7876585.1679801904</v>
      </c>
      <c r="P1517">
        <v>193872.61308022341</v>
      </c>
      <c r="Q1517">
        <v>-306928.58248726331</v>
      </c>
      <c r="R1517" t="s">
        <v>2355</v>
      </c>
      <c r="S1517">
        <v>0</v>
      </c>
      <c r="T1517">
        <v>-0.17499999999999999</v>
      </c>
      <c r="U1517">
        <v>0</v>
      </c>
      <c r="V1517" s="17">
        <v>-7891400.7969187442</v>
      </c>
    </row>
    <row r="1518" spans="1:22" x14ac:dyDescent="0.15">
      <c r="A1518" s="3">
        <v>42671</v>
      </c>
      <c r="B1518" t="s">
        <v>263</v>
      </c>
      <c r="C1518" t="s">
        <v>775</v>
      </c>
      <c r="D1518">
        <v>2.2999999999999998</v>
      </c>
      <c r="E1518">
        <v>2.3069999999999999</v>
      </c>
      <c r="F1518">
        <v>62</v>
      </c>
      <c r="G1518">
        <v>10000</v>
      </c>
      <c r="H1518">
        <v>620000</v>
      </c>
      <c r="I1518">
        <v>5.1999999999999998E-2</v>
      </c>
      <c r="J1518">
        <v>4.7199999999999999E-2</v>
      </c>
      <c r="K1518" t="s">
        <v>797</v>
      </c>
      <c r="L1518">
        <v>61</v>
      </c>
      <c r="M1518" s="15">
        <v>0</v>
      </c>
      <c r="N1518">
        <v>354018.62866819417</v>
      </c>
      <c r="O1518">
        <v>2511082.475303357</v>
      </c>
      <c r="P1518">
        <v>-87546.643871379172</v>
      </c>
      <c r="Q1518">
        <v>229570.8935027734</v>
      </c>
      <c r="R1518" t="s">
        <v>2354</v>
      </c>
      <c r="S1518">
        <v>0</v>
      </c>
      <c r="T1518">
        <v>-0.17499999999999999</v>
      </c>
      <c r="U1518">
        <v>0</v>
      </c>
      <c r="V1518" s="17">
        <v>-7891400.7969187442</v>
      </c>
    </row>
    <row r="1519" spans="1:22" x14ac:dyDescent="0.15">
      <c r="A1519" s="3">
        <v>42671</v>
      </c>
      <c r="B1519" t="s">
        <v>264</v>
      </c>
      <c r="C1519" t="s">
        <v>775</v>
      </c>
      <c r="D1519">
        <v>2.2999999999999998</v>
      </c>
      <c r="E1519">
        <v>2.3069999999999999</v>
      </c>
      <c r="F1519">
        <v>83</v>
      </c>
      <c r="G1519">
        <v>10000</v>
      </c>
      <c r="H1519">
        <v>830000</v>
      </c>
      <c r="I1519">
        <v>4.9099999999999998E-2</v>
      </c>
      <c r="J1519">
        <v>4.8500000000000001E-2</v>
      </c>
      <c r="K1519" t="s">
        <v>797</v>
      </c>
      <c r="L1519">
        <v>61</v>
      </c>
      <c r="M1519" s="15">
        <v>0</v>
      </c>
      <c r="N1519">
        <v>-356071.83581515937</v>
      </c>
      <c r="O1519">
        <v>3361610.4104867522</v>
      </c>
      <c r="P1519">
        <v>-76269.47163007925</v>
      </c>
      <c r="Q1519">
        <v>307328.7767859709</v>
      </c>
      <c r="R1519" t="s">
        <v>2355</v>
      </c>
      <c r="S1519">
        <v>0</v>
      </c>
      <c r="T1519">
        <v>-0.17499999999999999</v>
      </c>
      <c r="U1519">
        <v>0</v>
      </c>
      <c r="V1519" s="17">
        <v>-7891400.7969187442</v>
      </c>
    </row>
    <row r="1520" spans="1:22" x14ac:dyDescent="0.15">
      <c r="A1520" s="3">
        <v>42674</v>
      </c>
      <c r="B1520" t="s">
        <v>261</v>
      </c>
      <c r="C1520" t="s">
        <v>775</v>
      </c>
      <c r="D1520">
        <v>2.2999999999999998</v>
      </c>
      <c r="E1520">
        <v>2.3050000000000002</v>
      </c>
      <c r="F1520">
        <v>-86</v>
      </c>
      <c r="G1520">
        <v>10000</v>
      </c>
      <c r="H1520">
        <v>-860000</v>
      </c>
      <c r="I1520">
        <v>2.9600000000000001E-2</v>
      </c>
      <c r="J1520">
        <v>3.6299999999999999E-2</v>
      </c>
      <c r="K1520" t="s">
        <v>796</v>
      </c>
      <c r="L1520">
        <v>23</v>
      </c>
      <c r="M1520" s="15" t="s">
        <v>1292</v>
      </c>
      <c r="N1520">
        <v>-481372.00693858409</v>
      </c>
      <c r="O1520">
        <v>-5739869.1872602953</v>
      </c>
      <c r="P1520">
        <v>182407.0004253801</v>
      </c>
      <c r="Q1520">
        <v>-196287.0941706395</v>
      </c>
      <c r="R1520" t="s">
        <v>2354</v>
      </c>
      <c r="S1520">
        <v>0</v>
      </c>
      <c r="T1520">
        <v>-0.17499999999999999</v>
      </c>
      <c r="U1520">
        <v>0</v>
      </c>
      <c r="V1520" s="17">
        <v>-7905101.1429458708</v>
      </c>
    </row>
    <row r="1521" spans="1:22" x14ac:dyDescent="0.15">
      <c r="A1521" s="3">
        <v>42674</v>
      </c>
      <c r="B1521" t="s">
        <v>262</v>
      </c>
      <c r="C1521" t="s">
        <v>775</v>
      </c>
      <c r="D1521">
        <v>2.2999999999999998</v>
      </c>
      <c r="E1521">
        <v>2.3050000000000002</v>
      </c>
      <c r="F1521">
        <v>-110</v>
      </c>
      <c r="G1521">
        <v>10000</v>
      </c>
      <c r="H1521">
        <v>-1100000</v>
      </c>
      <c r="I1521">
        <v>2.63E-2</v>
      </c>
      <c r="J1521">
        <v>2.1499999999999998E-2</v>
      </c>
      <c r="K1521" t="s">
        <v>796</v>
      </c>
      <c r="L1521">
        <v>23</v>
      </c>
      <c r="M1521" s="15" t="s">
        <v>1292</v>
      </c>
      <c r="N1521">
        <v>484291.61903204361</v>
      </c>
      <c r="O1521">
        <v>-7341693.146495726</v>
      </c>
      <c r="P1521">
        <v>179043.73527692881</v>
      </c>
      <c r="Q1521">
        <v>-251064.88789267841</v>
      </c>
      <c r="R1521" t="s">
        <v>2355</v>
      </c>
      <c r="S1521">
        <v>0</v>
      </c>
      <c r="T1521">
        <v>-0.17499999999999999</v>
      </c>
      <c r="U1521">
        <v>0</v>
      </c>
      <c r="V1521" s="17">
        <v>-7905101.1429458708</v>
      </c>
    </row>
    <row r="1522" spans="1:22" x14ac:dyDescent="0.15">
      <c r="A1522" s="3">
        <v>42674</v>
      </c>
      <c r="B1522" t="s">
        <v>263</v>
      </c>
      <c r="C1522" t="s">
        <v>775</v>
      </c>
      <c r="D1522">
        <v>2.2999999999999998</v>
      </c>
      <c r="E1522">
        <v>2.3050000000000002</v>
      </c>
      <c r="F1522">
        <v>54</v>
      </c>
      <c r="G1522">
        <v>10000</v>
      </c>
      <c r="H1522">
        <v>540000</v>
      </c>
      <c r="I1522">
        <v>4.7199999999999999E-2</v>
      </c>
      <c r="J1522">
        <v>5.3400000000000003E-2</v>
      </c>
      <c r="K1522" t="s">
        <v>797</v>
      </c>
      <c r="L1522">
        <v>58</v>
      </c>
      <c r="M1522" s="15">
        <v>0</v>
      </c>
      <c r="N1522">
        <v>303793.21268887492</v>
      </c>
      <c r="O1522">
        <v>2267069.6371708731</v>
      </c>
      <c r="P1522">
        <v>-77363.892178919486</v>
      </c>
      <c r="Q1522">
        <v>195503.60452483621</v>
      </c>
      <c r="R1522" t="s">
        <v>2354</v>
      </c>
      <c r="S1522">
        <v>0</v>
      </c>
      <c r="T1522">
        <v>-0.17499999999999999</v>
      </c>
      <c r="U1522">
        <v>0</v>
      </c>
      <c r="V1522" s="17">
        <v>-7905101.1429458708</v>
      </c>
    </row>
    <row r="1523" spans="1:22" x14ac:dyDescent="0.15">
      <c r="A1523" s="3">
        <v>42674</v>
      </c>
      <c r="B1523" t="s">
        <v>264</v>
      </c>
      <c r="C1523" t="s">
        <v>775</v>
      </c>
      <c r="D1523">
        <v>2.2999999999999998</v>
      </c>
      <c r="E1523">
        <v>2.3050000000000002</v>
      </c>
      <c r="F1523">
        <v>70</v>
      </c>
      <c r="G1523">
        <v>10000</v>
      </c>
      <c r="H1523">
        <v>700000</v>
      </c>
      <c r="I1523">
        <v>4.8500000000000001E-2</v>
      </c>
      <c r="J1523">
        <v>4.2799999999999998E-2</v>
      </c>
      <c r="K1523" t="s">
        <v>797</v>
      </c>
      <c r="L1523">
        <v>58</v>
      </c>
      <c r="M1523" s="15">
        <v>0</v>
      </c>
      <c r="N1523">
        <v>-306193.98355145851</v>
      </c>
      <c r="O1523">
        <v>2938793.974110391</v>
      </c>
      <c r="P1523">
        <v>-65823.687813925571</v>
      </c>
      <c r="Q1523">
        <v>253430.59845812101</v>
      </c>
      <c r="R1523" t="s">
        <v>2355</v>
      </c>
      <c r="S1523">
        <v>0</v>
      </c>
      <c r="T1523">
        <v>-0.17499999999999999</v>
      </c>
      <c r="U1523">
        <v>0</v>
      </c>
      <c r="V1523" s="17">
        <v>-7905101.1429458708</v>
      </c>
    </row>
    <row r="1524" spans="1:22" x14ac:dyDescent="0.15">
      <c r="A1524" s="3">
        <v>42675</v>
      </c>
      <c r="B1524" t="s">
        <v>261</v>
      </c>
      <c r="C1524" t="s">
        <v>775</v>
      </c>
      <c r="D1524">
        <v>2.2999999999999998</v>
      </c>
      <c r="E1524">
        <v>2.3159999999999998</v>
      </c>
      <c r="F1524">
        <v>-62</v>
      </c>
      <c r="G1524">
        <v>10000</v>
      </c>
      <c r="H1524">
        <v>-620000</v>
      </c>
      <c r="I1524">
        <v>3.6299999999999999E-2</v>
      </c>
      <c r="J1524">
        <v>2.8199999999999999E-2</v>
      </c>
      <c r="K1524" t="s">
        <v>796</v>
      </c>
      <c r="L1524">
        <v>22</v>
      </c>
      <c r="M1524" s="15" t="s">
        <v>1293</v>
      </c>
      <c r="N1524">
        <v>-401996.18031560979</v>
      </c>
      <c r="O1524">
        <v>-4463875.869646552</v>
      </c>
      <c r="P1524">
        <v>117940.6417558635</v>
      </c>
      <c r="Q1524">
        <v>-130795.1635429419</v>
      </c>
      <c r="R1524" t="s">
        <v>2354</v>
      </c>
      <c r="S1524">
        <v>0</v>
      </c>
      <c r="T1524">
        <v>-0.17499999999999999</v>
      </c>
      <c r="U1524">
        <v>0</v>
      </c>
      <c r="V1524" s="17">
        <v>-7830187.835020178</v>
      </c>
    </row>
    <row r="1525" spans="1:22" x14ac:dyDescent="0.15">
      <c r="A1525" s="3">
        <v>42675</v>
      </c>
      <c r="B1525" t="s">
        <v>262</v>
      </c>
      <c r="C1525" t="s">
        <v>775</v>
      </c>
      <c r="D1525">
        <v>2.2999999999999998</v>
      </c>
      <c r="E1525">
        <v>2.3159999999999998</v>
      </c>
      <c r="F1525">
        <v>-115</v>
      </c>
      <c r="G1525">
        <v>10000</v>
      </c>
      <c r="H1525">
        <v>-1150000</v>
      </c>
      <c r="I1525">
        <v>2.1499999999999998E-2</v>
      </c>
      <c r="J1525">
        <v>2.9700000000000001E-2</v>
      </c>
      <c r="K1525" t="s">
        <v>796</v>
      </c>
      <c r="L1525">
        <v>22</v>
      </c>
      <c r="M1525" s="15" t="s">
        <v>1293</v>
      </c>
      <c r="N1525">
        <v>404361.92360814312</v>
      </c>
      <c r="O1525">
        <v>-8279769.7582153799</v>
      </c>
      <c r="P1525">
        <v>161945.81653840659</v>
      </c>
      <c r="Q1525">
        <v>-242603.93237803751</v>
      </c>
      <c r="R1525" t="s">
        <v>2355</v>
      </c>
      <c r="S1525">
        <v>0</v>
      </c>
      <c r="T1525">
        <v>-0.17499999999999999</v>
      </c>
      <c r="U1525">
        <v>0</v>
      </c>
      <c r="V1525" s="17">
        <v>-7830187.835020178</v>
      </c>
    </row>
    <row r="1526" spans="1:22" x14ac:dyDescent="0.15">
      <c r="A1526" s="3">
        <v>42675</v>
      </c>
      <c r="B1526" t="s">
        <v>263</v>
      </c>
      <c r="C1526" t="s">
        <v>775</v>
      </c>
      <c r="D1526">
        <v>2.2999999999999998</v>
      </c>
      <c r="E1526">
        <v>2.3159999999999998</v>
      </c>
      <c r="F1526">
        <v>41</v>
      </c>
      <c r="G1526">
        <v>10000</v>
      </c>
      <c r="H1526">
        <v>410000</v>
      </c>
      <c r="I1526">
        <v>5.3400000000000003E-2</v>
      </c>
      <c r="J1526">
        <v>4.6100000000000002E-2</v>
      </c>
      <c r="K1526" t="s">
        <v>797</v>
      </c>
      <c r="L1526">
        <v>57</v>
      </c>
      <c r="M1526" s="15">
        <v>0</v>
      </c>
      <c r="N1526">
        <v>254164.33350097181</v>
      </c>
      <c r="O1526">
        <v>1882167.038580942</v>
      </c>
      <c r="P1526">
        <v>-53715.869435152963</v>
      </c>
      <c r="Q1526">
        <v>142886.07754648849</v>
      </c>
      <c r="R1526" t="s">
        <v>2354</v>
      </c>
      <c r="S1526">
        <v>0</v>
      </c>
      <c r="T1526">
        <v>-0.17499999999999999</v>
      </c>
      <c r="U1526">
        <v>0</v>
      </c>
      <c r="V1526" s="17">
        <v>-7830187.835020178</v>
      </c>
    </row>
    <row r="1527" spans="1:22" x14ac:dyDescent="0.15">
      <c r="A1527" s="3">
        <v>42675</v>
      </c>
      <c r="B1527" t="s">
        <v>264</v>
      </c>
      <c r="C1527" t="s">
        <v>775</v>
      </c>
      <c r="D1527">
        <v>2.2999999999999998</v>
      </c>
      <c r="E1527">
        <v>2.3159999999999998</v>
      </c>
      <c r="F1527">
        <v>66</v>
      </c>
      <c r="G1527">
        <v>10000</v>
      </c>
      <c r="H1527">
        <v>660000</v>
      </c>
      <c r="I1527">
        <v>4.2799999999999998E-2</v>
      </c>
      <c r="J1527">
        <v>5.0299999999999997E-2</v>
      </c>
      <c r="K1527" t="s">
        <v>797</v>
      </c>
      <c r="L1527">
        <v>57</v>
      </c>
      <c r="M1527" s="15">
        <v>0</v>
      </c>
      <c r="N1527">
        <v>-250857.41436428929</v>
      </c>
      <c r="O1527">
        <v>3029829.8669839562</v>
      </c>
      <c r="P1527">
        <v>-53929.729024915046</v>
      </c>
      <c r="Q1527">
        <v>230011.73458703031</v>
      </c>
      <c r="R1527" t="s">
        <v>2355</v>
      </c>
      <c r="S1527">
        <v>0</v>
      </c>
      <c r="T1527">
        <v>-0.17499999999999999</v>
      </c>
      <c r="U1527">
        <v>0</v>
      </c>
      <c r="V1527" s="17">
        <v>-7830187.835020178</v>
      </c>
    </row>
    <row r="1528" spans="1:22" x14ac:dyDescent="0.15">
      <c r="A1528" s="3">
        <v>42676</v>
      </c>
      <c r="B1528" t="s">
        <v>261</v>
      </c>
      <c r="C1528" t="s">
        <v>775</v>
      </c>
      <c r="D1528">
        <v>2.2999999999999998</v>
      </c>
      <c r="E1528">
        <v>2.2999999999999998</v>
      </c>
      <c r="F1528">
        <v>-80</v>
      </c>
      <c r="G1528">
        <v>10000</v>
      </c>
      <c r="H1528">
        <v>-800000</v>
      </c>
      <c r="I1528">
        <v>2.8199999999999999E-2</v>
      </c>
      <c r="J1528">
        <v>4.2799999999999998E-2</v>
      </c>
      <c r="K1528" t="s">
        <v>796</v>
      </c>
      <c r="L1528">
        <v>21</v>
      </c>
      <c r="M1528" s="15" t="s">
        <v>1294</v>
      </c>
      <c r="N1528">
        <v>-420776.7157771854</v>
      </c>
      <c r="O1528">
        <v>-6039999.3628926668</v>
      </c>
      <c r="P1528">
        <v>166253.4681542523</v>
      </c>
      <c r="Q1528">
        <v>-175699.104081984</v>
      </c>
      <c r="R1528" t="s">
        <v>2354</v>
      </c>
      <c r="S1528">
        <v>0</v>
      </c>
      <c r="T1528">
        <v>-0.17499999999999999</v>
      </c>
      <c r="U1528">
        <v>0</v>
      </c>
      <c r="V1528" s="17">
        <v>-7939508.5066162571</v>
      </c>
    </row>
    <row r="1529" spans="1:22" x14ac:dyDescent="0.15">
      <c r="A1529" s="3">
        <v>42676</v>
      </c>
      <c r="B1529" t="s">
        <v>262</v>
      </c>
      <c r="C1529" t="s">
        <v>775</v>
      </c>
      <c r="D1529">
        <v>2.2999999999999998</v>
      </c>
      <c r="E1529">
        <v>2.2999999999999998</v>
      </c>
      <c r="F1529">
        <v>-88</v>
      </c>
      <c r="G1529">
        <v>10000</v>
      </c>
      <c r="H1529">
        <v>-880000</v>
      </c>
      <c r="I1529">
        <v>2.9700000000000001E-2</v>
      </c>
      <c r="J1529">
        <v>2.24E-2</v>
      </c>
      <c r="K1529" t="s">
        <v>796</v>
      </c>
      <c r="L1529">
        <v>21</v>
      </c>
      <c r="M1529" s="15" t="s">
        <v>1294</v>
      </c>
      <c r="N1529">
        <v>417145.61264509597</v>
      </c>
      <c r="O1529">
        <v>-6643999.2991819344</v>
      </c>
      <c r="P1529">
        <v>139637.5274053863</v>
      </c>
      <c r="Q1529">
        <v>-193269.0144901824</v>
      </c>
      <c r="R1529" t="s">
        <v>2355</v>
      </c>
      <c r="S1529">
        <v>0</v>
      </c>
      <c r="T1529">
        <v>-0.17499999999999999</v>
      </c>
      <c r="U1529">
        <v>0</v>
      </c>
      <c r="V1529" s="17">
        <v>-7939508.5066162571</v>
      </c>
    </row>
    <row r="1530" spans="1:22" x14ac:dyDescent="0.15">
      <c r="A1530" s="3">
        <v>42676</v>
      </c>
      <c r="B1530" t="s">
        <v>263</v>
      </c>
      <c r="C1530" t="s">
        <v>775</v>
      </c>
      <c r="D1530">
        <v>2.2999999999999998</v>
      </c>
      <c r="E1530">
        <v>2.2999999999999998</v>
      </c>
      <c r="F1530">
        <v>47</v>
      </c>
      <c r="G1530">
        <v>10000</v>
      </c>
      <c r="H1530">
        <v>470000</v>
      </c>
      <c r="I1530">
        <v>4.6100000000000002E-2</v>
      </c>
      <c r="J1530">
        <v>6.0900000000000003E-2</v>
      </c>
      <c r="K1530" t="s">
        <v>797</v>
      </c>
      <c r="L1530">
        <v>56</v>
      </c>
      <c r="M1530" s="15">
        <v>0</v>
      </c>
      <c r="N1530">
        <v>254909.3779269463</v>
      </c>
      <c r="O1530">
        <v>2165331.8762770449</v>
      </c>
      <c r="P1530">
        <v>-64475.164894903122</v>
      </c>
      <c r="Q1530">
        <v>167967.73105169559</v>
      </c>
      <c r="R1530" t="s">
        <v>2354</v>
      </c>
      <c r="S1530">
        <v>0</v>
      </c>
      <c r="T1530">
        <v>-0.17499999999999999</v>
      </c>
      <c r="U1530">
        <v>0</v>
      </c>
      <c r="V1530" s="17">
        <v>-7939508.5066162571</v>
      </c>
    </row>
    <row r="1531" spans="1:22" x14ac:dyDescent="0.15">
      <c r="A1531" s="3">
        <v>42676</v>
      </c>
      <c r="B1531" t="s">
        <v>264</v>
      </c>
      <c r="C1531" t="s">
        <v>775</v>
      </c>
      <c r="D1531">
        <v>2.2999999999999998</v>
      </c>
      <c r="E1531">
        <v>2.2999999999999998</v>
      </c>
      <c r="F1531">
        <v>56</v>
      </c>
      <c r="G1531">
        <v>10000</v>
      </c>
      <c r="H1531">
        <v>560000</v>
      </c>
      <c r="I1531">
        <v>5.0299999999999997E-2</v>
      </c>
      <c r="J1531">
        <v>4.3200000000000002E-2</v>
      </c>
      <c r="K1531" t="s">
        <v>797</v>
      </c>
      <c r="L1531">
        <v>56</v>
      </c>
      <c r="M1531" s="15">
        <v>0</v>
      </c>
      <c r="N1531">
        <v>-256278.18800193639</v>
      </c>
      <c r="O1531">
        <v>2579969.8951386069</v>
      </c>
      <c r="P1531">
        <v>-49360.674140266783</v>
      </c>
      <c r="Q1531">
        <v>200131.76465733949</v>
      </c>
      <c r="R1531" t="s">
        <v>2355</v>
      </c>
      <c r="S1531">
        <v>0</v>
      </c>
      <c r="T1531">
        <v>-0.17499999999999999</v>
      </c>
      <c r="U1531">
        <v>0</v>
      </c>
      <c r="V1531" s="17">
        <v>-7939508.5066162571</v>
      </c>
    </row>
    <row r="1532" spans="1:22" x14ac:dyDescent="0.15">
      <c r="A1532" s="3">
        <v>42677</v>
      </c>
      <c r="B1532" t="s">
        <v>261</v>
      </c>
      <c r="C1532" t="s">
        <v>775</v>
      </c>
      <c r="D1532">
        <v>2.2999999999999998</v>
      </c>
      <c r="E1532">
        <v>2.327</v>
      </c>
      <c r="F1532">
        <v>-55</v>
      </c>
      <c r="G1532">
        <v>10000</v>
      </c>
      <c r="H1532">
        <v>-550000</v>
      </c>
      <c r="I1532">
        <v>4.2799999999999998E-2</v>
      </c>
      <c r="J1532">
        <v>4.0899999999999999E-2</v>
      </c>
      <c r="K1532" t="s">
        <v>796</v>
      </c>
      <c r="L1532">
        <v>20</v>
      </c>
      <c r="M1532" s="15" t="s">
        <v>1295</v>
      </c>
      <c r="N1532">
        <v>-392616.74352331192</v>
      </c>
      <c r="O1532">
        <v>-3463932.086535912</v>
      </c>
      <c r="P1532">
        <v>111174.366672655</v>
      </c>
      <c r="Q1532">
        <v>-101906.39810623261</v>
      </c>
      <c r="R1532" t="s">
        <v>2354</v>
      </c>
      <c r="S1532">
        <v>0</v>
      </c>
      <c r="T1532">
        <v>-0.17499999999999999</v>
      </c>
      <c r="U1532">
        <v>0</v>
      </c>
      <c r="V1532" s="17">
        <v>-7756334.3859171541</v>
      </c>
    </row>
    <row r="1533" spans="1:22" x14ac:dyDescent="0.15">
      <c r="A1533" s="3">
        <v>42677</v>
      </c>
      <c r="B1533" t="s">
        <v>262</v>
      </c>
      <c r="C1533" t="s">
        <v>775</v>
      </c>
      <c r="D1533">
        <v>2.2999999999999998</v>
      </c>
      <c r="E1533">
        <v>2.327</v>
      </c>
      <c r="F1533">
        <v>-138</v>
      </c>
      <c r="G1533">
        <v>10000</v>
      </c>
      <c r="H1533">
        <v>-1380000</v>
      </c>
      <c r="I1533">
        <v>2.24E-2</v>
      </c>
      <c r="J1533">
        <v>2.1499999999999998E-2</v>
      </c>
      <c r="K1533" t="s">
        <v>796</v>
      </c>
      <c r="L1533">
        <v>20</v>
      </c>
      <c r="M1533" s="15" t="s">
        <v>1295</v>
      </c>
      <c r="N1533">
        <v>394888.89806878113</v>
      </c>
      <c r="O1533">
        <v>-8691320.5080355592</v>
      </c>
      <c r="P1533">
        <v>211507.48798875691</v>
      </c>
      <c r="Q1533">
        <v>-255692.41706654741</v>
      </c>
      <c r="R1533" t="s">
        <v>2355</v>
      </c>
      <c r="S1533">
        <v>0</v>
      </c>
      <c r="T1533">
        <v>-0.17499999999999999</v>
      </c>
      <c r="U1533">
        <v>0</v>
      </c>
      <c r="V1533" s="17">
        <v>-7756334.3859171541</v>
      </c>
    </row>
    <row r="1534" spans="1:22" x14ac:dyDescent="0.15">
      <c r="A1534" s="3">
        <v>42677</v>
      </c>
      <c r="B1534" t="s">
        <v>263</v>
      </c>
      <c r="C1534" t="s">
        <v>775</v>
      </c>
      <c r="D1534">
        <v>2.2999999999999998</v>
      </c>
      <c r="E1534">
        <v>2.327</v>
      </c>
      <c r="F1534">
        <v>37</v>
      </c>
      <c r="G1534">
        <v>10000</v>
      </c>
      <c r="H1534">
        <v>370000</v>
      </c>
      <c r="I1534">
        <v>6.0900000000000003E-2</v>
      </c>
      <c r="J1534">
        <v>5.9499999999999997E-2</v>
      </c>
      <c r="K1534" t="s">
        <v>797</v>
      </c>
      <c r="L1534">
        <v>55</v>
      </c>
      <c r="M1534" s="15">
        <v>0</v>
      </c>
      <c r="N1534">
        <v>243288.37361405251</v>
      </c>
      <c r="O1534">
        <v>1517850.6178349101</v>
      </c>
      <c r="P1534">
        <v>-52009.270729474032</v>
      </c>
      <c r="Q1534">
        <v>122798.711124355</v>
      </c>
      <c r="R1534" t="s">
        <v>2354</v>
      </c>
      <c r="S1534">
        <v>0</v>
      </c>
      <c r="T1534">
        <v>-0.17499999999999999</v>
      </c>
      <c r="U1534">
        <v>0</v>
      </c>
      <c r="V1534" s="17">
        <v>-7756334.3859171541</v>
      </c>
    </row>
    <row r="1535" spans="1:22" x14ac:dyDescent="0.15">
      <c r="A1535" s="3">
        <v>42677</v>
      </c>
      <c r="B1535" t="s">
        <v>264</v>
      </c>
      <c r="C1535" t="s">
        <v>775</v>
      </c>
      <c r="D1535">
        <v>2.2999999999999998</v>
      </c>
      <c r="E1535">
        <v>2.327</v>
      </c>
      <c r="F1535">
        <v>71</v>
      </c>
      <c r="G1535">
        <v>10000</v>
      </c>
      <c r="H1535">
        <v>710000</v>
      </c>
      <c r="I1535">
        <v>4.3200000000000002E-2</v>
      </c>
      <c r="J1535">
        <v>4.3700000000000003E-2</v>
      </c>
      <c r="K1535" t="s">
        <v>797</v>
      </c>
      <c r="L1535">
        <v>55</v>
      </c>
      <c r="M1535" s="15">
        <v>0</v>
      </c>
      <c r="N1535">
        <v>-243149.3371189803</v>
      </c>
      <c r="O1535">
        <v>2912632.266656178</v>
      </c>
      <c r="P1535">
        <v>-65175.345305617768</v>
      </c>
      <c r="Q1535">
        <v>235640.76999538389</v>
      </c>
      <c r="R1535" t="s">
        <v>2355</v>
      </c>
      <c r="S1535">
        <v>0</v>
      </c>
      <c r="T1535">
        <v>-0.17499999999999999</v>
      </c>
      <c r="U1535">
        <v>0</v>
      </c>
      <c r="V1535" s="17">
        <v>-7756334.3859171541</v>
      </c>
    </row>
    <row r="1536" spans="1:22" x14ac:dyDescent="0.15">
      <c r="A1536" s="3">
        <v>42678</v>
      </c>
      <c r="B1536" t="s">
        <v>261</v>
      </c>
      <c r="C1536" t="s">
        <v>775</v>
      </c>
      <c r="D1536">
        <v>2.2999999999999998</v>
      </c>
      <c r="E1536">
        <v>2.3239999999999998</v>
      </c>
      <c r="F1536">
        <v>173</v>
      </c>
      <c r="G1536">
        <v>10000</v>
      </c>
      <c r="H1536">
        <v>1730000</v>
      </c>
      <c r="I1536">
        <v>4.0899999999999999E-2</v>
      </c>
      <c r="J1536">
        <v>4.4999999999999998E-2</v>
      </c>
      <c r="K1536" t="s">
        <v>796</v>
      </c>
      <c r="L1536">
        <v>19</v>
      </c>
      <c r="M1536" s="15">
        <v>0</v>
      </c>
      <c r="N1536">
        <v>1206995.563254039</v>
      </c>
      <c r="O1536">
        <v>11454673.441490149</v>
      </c>
      <c r="P1536">
        <v>-363527.53491054941</v>
      </c>
      <c r="Q1536">
        <v>320045.70873680228</v>
      </c>
      <c r="R1536" t="s">
        <v>2354</v>
      </c>
      <c r="S1536">
        <v>1</v>
      </c>
      <c r="T1536">
        <v>0.15</v>
      </c>
      <c r="U1536">
        <v>333333.33333333331</v>
      </c>
      <c r="V1536" s="17">
        <v>28752803.853397559</v>
      </c>
    </row>
    <row r="1537" spans="1:22" x14ac:dyDescent="0.15">
      <c r="A1537" s="3">
        <v>42678</v>
      </c>
      <c r="B1537" t="s">
        <v>262</v>
      </c>
      <c r="C1537" t="s">
        <v>775</v>
      </c>
      <c r="D1537">
        <v>2.2999999999999998</v>
      </c>
      <c r="E1537">
        <v>2.3239999999999998</v>
      </c>
      <c r="F1537">
        <v>399</v>
      </c>
      <c r="G1537">
        <v>10000</v>
      </c>
      <c r="H1537">
        <v>3990000</v>
      </c>
      <c r="I1537">
        <v>2.1499999999999998E-2</v>
      </c>
      <c r="J1537">
        <v>2.12E-2</v>
      </c>
      <c r="K1537" t="s">
        <v>796</v>
      </c>
      <c r="L1537">
        <v>19</v>
      </c>
      <c r="M1537" s="15">
        <v>0</v>
      </c>
      <c r="N1537">
        <v>-1206235.6662522459</v>
      </c>
      <c r="O1537">
        <v>26418582.099159371</v>
      </c>
      <c r="P1537">
        <v>-644403.56618521723</v>
      </c>
      <c r="Q1537">
        <v>738140.10280915664</v>
      </c>
      <c r="R1537" t="s">
        <v>2355</v>
      </c>
      <c r="S1537">
        <v>1</v>
      </c>
      <c r="T1537">
        <v>0.15</v>
      </c>
      <c r="U1537">
        <v>333333.33333333331</v>
      </c>
      <c r="V1537" s="17">
        <v>28752803.853397559</v>
      </c>
    </row>
    <row r="1538" spans="1:22" x14ac:dyDescent="0.15">
      <c r="A1538" s="3">
        <v>42678</v>
      </c>
      <c r="B1538" t="s">
        <v>263</v>
      </c>
      <c r="C1538" t="s">
        <v>775</v>
      </c>
      <c r="D1538">
        <v>2.2999999999999998</v>
      </c>
      <c r="E1538">
        <v>2.3239999999999998</v>
      </c>
      <c r="F1538">
        <v>-77</v>
      </c>
      <c r="G1538">
        <v>10000</v>
      </c>
      <c r="H1538">
        <v>-770000</v>
      </c>
      <c r="I1538">
        <v>5.9499999999999997E-2</v>
      </c>
      <c r="J1538">
        <v>6.4000000000000001E-2</v>
      </c>
      <c r="K1538" t="s">
        <v>797</v>
      </c>
      <c r="L1538">
        <v>54</v>
      </c>
      <c r="M1538" s="15" t="s">
        <v>1296</v>
      </c>
      <c r="N1538">
        <v>-496863.23056433361</v>
      </c>
      <c r="O1538">
        <v>-3226050.6903458028</v>
      </c>
      <c r="P1538">
        <v>109617.7527723681</v>
      </c>
      <c r="Q1538">
        <v>-256177.29871920109</v>
      </c>
      <c r="R1538" t="s">
        <v>2354</v>
      </c>
      <c r="S1538">
        <v>1</v>
      </c>
      <c r="T1538">
        <v>0.15</v>
      </c>
      <c r="U1538">
        <v>333333.33333333331</v>
      </c>
      <c r="V1538" s="17">
        <v>28752803.853397559</v>
      </c>
    </row>
    <row r="1539" spans="1:22" x14ac:dyDescent="0.15">
      <c r="A1539" s="3">
        <v>42678</v>
      </c>
      <c r="B1539" t="s">
        <v>264</v>
      </c>
      <c r="C1539" t="s">
        <v>775</v>
      </c>
      <c r="D1539">
        <v>2.2999999999999998</v>
      </c>
      <c r="E1539">
        <v>2.3239999999999998</v>
      </c>
      <c r="F1539">
        <v>-141</v>
      </c>
      <c r="G1539">
        <v>10000</v>
      </c>
      <c r="H1539">
        <v>-1410000</v>
      </c>
      <c r="I1539">
        <v>4.3700000000000003E-2</v>
      </c>
      <c r="J1539">
        <v>4.4200000000000003E-2</v>
      </c>
      <c r="K1539" t="s">
        <v>797</v>
      </c>
      <c r="L1539">
        <v>54</v>
      </c>
      <c r="M1539" s="15" t="s">
        <v>1296</v>
      </c>
      <c r="N1539">
        <v>500159.53883673978</v>
      </c>
      <c r="O1539">
        <v>-5907443.4719319241</v>
      </c>
      <c r="P1539">
        <v>132303.7391607539</v>
      </c>
      <c r="Q1539">
        <v>-469103.88466762792</v>
      </c>
      <c r="R1539" t="s">
        <v>2355</v>
      </c>
      <c r="S1539">
        <v>1</v>
      </c>
      <c r="T1539">
        <v>0.15</v>
      </c>
      <c r="U1539">
        <v>333333.33333333331</v>
      </c>
      <c r="V1539" s="17">
        <v>28752803.853397559</v>
      </c>
    </row>
    <row r="1540" spans="1:22" x14ac:dyDescent="0.15">
      <c r="A1540" s="3">
        <v>42681</v>
      </c>
      <c r="B1540" t="s">
        <v>261</v>
      </c>
      <c r="C1540" t="s">
        <v>775</v>
      </c>
      <c r="D1540">
        <v>2.2999999999999998</v>
      </c>
      <c r="E1540">
        <v>2.33</v>
      </c>
      <c r="F1540">
        <v>-43</v>
      </c>
      <c r="G1540">
        <v>10000</v>
      </c>
      <c r="H1540">
        <v>-430000</v>
      </c>
      <c r="I1540">
        <v>4.4999999999999998E-2</v>
      </c>
      <c r="J1540">
        <v>5.0500000000000003E-2</v>
      </c>
      <c r="K1540" t="s">
        <v>796</v>
      </c>
      <c r="L1540">
        <v>16</v>
      </c>
      <c r="M1540" s="15" t="s">
        <v>1297</v>
      </c>
      <c r="N1540">
        <v>-322954.55995397677</v>
      </c>
      <c r="O1540">
        <v>-2811674.0350871938</v>
      </c>
      <c r="P1540">
        <v>91016.645764010987</v>
      </c>
      <c r="Q1540">
        <v>-66509.220098193153</v>
      </c>
      <c r="R1540" t="s">
        <v>2354</v>
      </c>
      <c r="S1540">
        <v>0</v>
      </c>
      <c r="T1540">
        <v>-0.17499999999999999</v>
      </c>
      <c r="U1540">
        <v>0</v>
      </c>
      <c r="V1540" s="17">
        <v>-7736373.8510563821</v>
      </c>
    </row>
    <row r="1541" spans="1:22" x14ac:dyDescent="0.15">
      <c r="A1541" s="3">
        <v>42681</v>
      </c>
      <c r="B1541" t="s">
        <v>262</v>
      </c>
      <c r="C1541" t="s">
        <v>775</v>
      </c>
      <c r="D1541">
        <v>2.2999999999999998</v>
      </c>
      <c r="E1541">
        <v>2.33</v>
      </c>
      <c r="F1541">
        <v>-129</v>
      </c>
      <c r="G1541">
        <v>10000</v>
      </c>
      <c r="H1541">
        <v>-1290000</v>
      </c>
      <c r="I1541">
        <v>2.12E-2</v>
      </c>
      <c r="J1541">
        <v>1.43E-2</v>
      </c>
      <c r="K1541" t="s">
        <v>796</v>
      </c>
      <c r="L1541">
        <v>16</v>
      </c>
      <c r="M1541" s="15" t="s">
        <v>1297</v>
      </c>
      <c r="N1541">
        <v>321136.32013806968</v>
      </c>
      <c r="O1541">
        <v>-8435022.105261581</v>
      </c>
      <c r="P1541">
        <v>210136.39877892041</v>
      </c>
      <c r="Q1541">
        <v>-199527.66029457949</v>
      </c>
      <c r="R1541" t="s">
        <v>2355</v>
      </c>
      <c r="S1541">
        <v>0</v>
      </c>
      <c r="T1541">
        <v>-0.17499999999999999</v>
      </c>
      <c r="U1541">
        <v>0</v>
      </c>
      <c r="V1541" s="17">
        <v>-7736373.8510563821</v>
      </c>
    </row>
    <row r="1542" spans="1:22" x14ac:dyDescent="0.15">
      <c r="A1542" s="3">
        <v>42681</v>
      </c>
      <c r="B1542" t="s">
        <v>263</v>
      </c>
      <c r="C1542" t="s">
        <v>775</v>
      </c>
      <c r="D1542">
        <v>2.2999999999999998</v>
      </c>
      <c r="E1542">
        <v>2.33</v>
      </c>
      <c r="F1542">
        <v>28</v>
      </c>
      <c r="G1542">
        <v>10000</v>
      </c>
      <c r="H1542">
        <v>280000</v>
      </c>
      <c r="I1542">
        <v>6.4000000000000001E-2</v>
      </c>
      <c r="J1542">
        <v>7.0900000000000005E-2</v>
      </c>
      <c r="K1542" t="s">
        <v>797</v>
      </c>
      <c r="L1542">
        <v>51</v>
      </c>
      <c r="M1542" s="15">
        <v>0</v>
      </c>
      <c r="N1542">
        <v>188335.71613995399</v>
      </c>
      <c r="O1542">
        <v>1167542.2735470079</v>
      </c>
      <c r="P1542">
        <v>-40294.191349601373</v>
      </c>
      <c r="Q1542">
        <v>88031.822387854831</v>
      </c>
      <c r="R1542" t="s">
        <v>2354</v>
      </c>
      <c r="S1542">
        <v>0</v>
      </c>
      <c r="T1542">
        <v>-0.17499999999999999</v>
      </c>
      <c r="U1542">
        <v>0</v>
      </c>
      <c r="V1542" s="17">
        <v>-7736373.8510563821</v>
      </c>
    </row>
    <row r="1543" spans="1:22" x14ac:dyDescent="0.15">
      <c r="A1543" s="3">
        <v>42681</v>
      </c>
      <c r="B1543" t="s">
        <v>264</v>
      </c>
      <c r="C1543" t="s">
        <v>775</v>
      </c>
      <c r="D1543">
        <v>2.2999999999999998</v>
      </c>
      <c r="E1543">
        <v>2.33</v>
      </c>
      <c r="F1543">
        <v>57</v>
      </c>
      <c r="G1543">
        <v>10000</v>
      </c>
      <c r="H1543">
        <v>570000</v>
      </c>
      <c r="I1543">
        <v>4.4200000000000003E-2</v>
      </c>
      <c r="J1543">
        <v>3.8699999999999998E-2</v>
      </c>
      <c r="K1543" t="s">
        <v>797</v>
      </c>
      <c r="L1543">
        <v>51</v>
      </c>
      <c r="M1543" s="15">
        <v>0</v>
      </c>
      <c r="N1543">
        <v>-186602.29214366499</v>
      </c>
      <c r="O1543">
        <v>2376782.4854349811</v>
      </c>
      <c r="P1543">
        <v>-54284.974406782683</v>
      </c>
      <c r="Q1543">
        <v>179207.63843241881</v>
      </c>
      <c r="R1543" t="s">
        <v>2355</v>
      </c>
      <c r="S1543">
        <v>0</v>
      </c>
      <c r="T1543">
        <v>-0.17499999999999999</v>
      </c>
      <c r="U1543">
        <v>0</v>
      </c>
      <c r="V1543" s="17">
        <v>-7736373.8510563821</v>
      </c>
    </row>
    <row r="1544" spans="1:22" x14ac:dyDescent="0.15">
      <c r="A1544" s="3">
        <v>42682</v>
      </c>
      <c r="B1544" t="s">
        <v>261</v>
      </c>
      <c r="C1544" t="s">
        <v>775</v>
      </c>
      <c r="D1544">
        <v>2.2999999999999998</v>
      </c>
      <c r="E1544">
        <v>2.3380000000000001</v>
      </c>
      <c r="F1544">
        <v>-33</v>
      </c>
      <c r="G1544">
        <v>10000</v>
      </c>
      <c r="H1544">
        <v>-330000</v>
      </c>
      <c r="I1544">
        <v>5.0500000000000003E-2</v>
      </c>
      <c r="J1544">
        <v>3.3700000000000001E-2</v>
      </c>
      <c r="K1544" t="s">
        <v>796</v>
      </c>
      <c r="L1544">
        <v>15</v>
      </c>
      <c r="M1544" s="15" t="s">
        <v>1298</v>
      </c>
      <c r="N1544">
        <v>-271660.63394385262</v>
      </c>
      <c r="O1544">
        <v>-1948347.9943107241</v>
      </c>
      <c r="P1544">
        <v>58942.655069956258</v>
      </c>
      <c r="Q1544">
        <v>-40578.092619770643</v>
      </c>
      <c r="R1544" t="s">
        <v>2354</v>
      </c>
      <c r="S1544">
        <v>0</v>
      </c>
      <c r="T1544">
        <v>-0.17499999999999999</v>
      </c>
      <c r="U1544">
        <v>0</v>
      </c>
      <c r="V1544" s="17">
        <v>-7683520.8966156635</v>
      </c>
    </row>
    <row r="1545" spans="1:22" x14ac:dyDescent="0.15">
      <c r="A1545" s="3">
        <v>42682</v>
      </c>
      <c r="B1545" t="s">
        <v>262</v>
      </c>
      <c r="C1545" t="s">
        <v>775</v>
      </c>
      <c r="D1545">
        <v>2.2999999999999998</v>
      </c>
      <c r="E1545">
        <v>2.3380000000000001</v>
      </c>
      <c r="F1545">
        <v>-153</v>
      </c>
      <c r="G1545">
        <v>10000</v>
      </c>
      <c r="H1545">
        <v>-1530000</v>
      </c>
      <c r="I1545">
        <v>1.43E-2</v>
      </c>
      <c r="J1545">
        <v>2.0299999999999999E-2</v>
      </c>
      <c r="K1545" t="s">
        <v>796</v>
      </c>
      <c r="L1545">
        <v>15</v>
      </c>
      <c r="M1545" s="15" t="s">
        <v>1298</v>
      </c>
      <c r="N1545">
        <v>270482.51535122888</v>
      </c>
      <c r="O1545">
        <v>-9033249.7918042652</v>
      </c>
      <c r="P1545">
        <v>198656.86064380789</v>
      </c>
      <c r="Q1545">
        <v>-188134.79305530031</v>
      </c>
      <c r="R1545" t="s">
        <v>2355</v>
      </c>
      <c r="S1545">
        <v>0</v>
      </c>
      <c r="T1545">
        <v>-0.17499999999999999</v>
      </c>
      <c r="U1545">
        <v>0</v>
      </c>
      <c r="V1545" s="17">
        <v>-7683520.8966156635</v>
      </c>
    </row>
    <row r="1546" spans="1:22" x14ac:dyDescent="0.15">
      <c r="A1546" s="3">
        <v>42682</v>
      </c>
      <c r="B1546" t="s">
        <v>263</v>
      </c>
      <c r="C1546" t="s">
        <v>775</v>
      </c>
      <c r="D1546">
        <v>2.2999999999999998</v>
      </c>
      <c r="E1546">
        <v>2.3380000000000001</v>
      </c>
      <c r="F1546">
        <v>22</v>
      </c>
      <c r="G1546">
        <v>10000</v>
      </c>
      <c r="H1546">
        <v>220000</v>
      </c>
      <c r="I1546">
        <v>7.0900000000000005E-2</v>
      </c>
      <c r="J1546">
        <v>5.6500000000000002E-2</v>
      </c>
      <c r="K1546" t="s">
        <v>797</v>
      </c>
      <c r="L1546">
        <v>50</v>
      </c>
      <c r="M1546" s="15">
        <v>0</v>
      </c>
      <c r="N1546">
        <v>158147.34623623561</v>
      </c>
      <c r="O1546">
        <v>924924.59321481362</v>
      </c>
      <c r="P1546">
        <v>-29301.539071549709</v>
      </c>
      <c r="Q1546">
        <v>64211.109307934719</v>
      </c>
      <c r="R1546" t="s">
        <v>2354</v>
      </c>
      <c r="S1546">
        <v>0</v>
      </c>
      <c r="T1546">
        <v>-0.17499999999999999</v>
      </c>
      <c r="U1546">
        <v>0</v>
      </c>
      <c r="V1546" s="17">
        <v>-7683520.8966156635</v>
      </c>
    </row>
    <row r="1547" spans="1:22" x14ac:dyDescent="0.15">
      <c r="A1547" s="3">
        <v>42682</v>
      </c>
      <c r="B1547" t="s">
        <v>264</v>
      </c>
      <c r="C1547" t="s">
        <v>775</v>
      </c>
      <c r="D1547">
        <v>2.2999999999999998</v>
      </c>
      <c r="E1547">
        <v>2.3380000000000001</v>
      </c>
      <c r="F1547">
        <v>56</v>
      </c>
      <c r="G1547">
        <v>10000</v>
      </c>
      <c r="H1547">
        <v>560000</v>
      </c>
      <c r="I1547">
        <v>3.8699999999999998E-2</v>
      </c>
      <c r="J1547">
        <v>4.48E-2</v>
      </c>
      <c r="K1547" t="s">
        <v>797</v>
      </c>
      <c r="L1547">
        <v>50</v>
      </c>
      <c r="M1547" s="15">
        <v>0</v>
      </c>
      <c r="N1547">
        <v>-157443.11867140021</v>
      </c>
      <c r="O1547">
        <v>2354353.5100013441</v>
      </c>
      <c r="P1547">
        <v>-47328.374628201731</v>
      </c>
      <c r="Q1547">
        <v>163446.4600565611</v>
      </c>
      <c r="R1547" t="s">
        <v>2355</v>
      </c>
      <c r="S1547">
        <v>0</v>
      </c>
      <c r="T1547">
        <v>-0.17499999999999999</v>
      </c>
      <c r="U1547">
        <v>0</v>
      </c>
      <c r="V1547" s="17">
        <v>-7683520.8966156635</v>
      </c>
    </row>
    <row r="1548" spans="1:22" x14ac:dyDescent="0.15">
      <c r="A1548" s="3">
        <v>42683</v>
      </c>
      <c r="B1548" t="s">
        <v>261</v>
      </c>
      <c r="C1548" t="s">
        <v>775</v>
      </c>
      <c r="D1548">
        <v>2.2999999999999998</v>
      </c>
      <c r="E1548">
        <v>2.3199999999999998</v>
      </c>
      <c r="F1548">
        <v>-43</v>
      </c>
      <c r="G1548">
        <v>10000</v>
      </c>
      <c r="H1548">
        <v>-430000</v>
      </c>
      <c r="I1548">
        <v>3.3700000000000001E-2</v>
      </c>
      <c r="J1548">
        <v>4.9299999999999997E-2</v>
      </c>
      <c r="K1548" t="s">
        <v>796</v>
      </c>
      <c r="L1548">
        <v>14</v>
      </c>
      <c r="M1548" s="15" t="s">
        <v>1299</v>
      </c>
      <c r="N1548">
        <v>-297664.12861954939</v>
      </c>
      <c r="O1548">
        <v>-3390446.330975851</v>
      </c>
      <c r="P1548">
        <v>102265.0820725894</v>
      </c>
      <c r="Q1548">
        <v>-68709.224279272326</v>
      </c>
      <c r="R1548" t="s">
        <v>2354</v>
      </c>
      <c r="S1548">
        <v>0</v>
      </c>
      <c r="T1548">
        <v>-0.17499999999999999</v>
      </c>
      <c r="U1548">
        <v>0</v>
      </c>
      <c r="V1548" s="17">
        <v>-7803210.4637336507</v>
      </c>
    </row>
    <row r="1549" spans="1:22" x14ac:dyDescent="0.15">
      <c r="A1549" s="3">
        <v>42683</v>
      </c>
      <c r="B1549" t="s">
        <v>262</v>
      </c>
      <c r="C1549" t="s">
        <v>775</v>
      </c>
      <c r="D1549">
        <v>2.2999999999999998</v>
      </c>
      <c r="E1549">
        <v>2.3199999999999998</v>
      </c>
      <c r="F1549">
        <v>-96</v>
      </c>
      <c r="G1549">
        <v>10000</v>
      </c>
      <c r="H1549">
        <v>-960000</v>
      </c>
      <c r="I1549">
        <v>2.0299999999999999E-2</v>
      </c>
      <c r="J1549">
        <v>7.7999999999999996E-3</v>
      </c>
      <c r="K1549" t="s">
        <v>796</v>
      </c>
      <c r="L1549">
        <v>14</v>
      </c>
      <c r="M1549" s="15" t="s">
        <v>1299</v>
      </c>
      <c r="N1549">
        <v>295447.52680286649</v>
      </c>
      <c r="O1549">
        <v>-7569368.5528763188</v>
      </c>
      <c r="P1549">
        <v>181595.82713343651</v>
      </c>
      <c r="Q1549">
        <v>-153397.33792581729</v>
      </c>
      <c r="R1549" t="s">
        <v>2355</v>
      </c>
      <c r="S1549">
        <v>0</v>
      </c>
      <c r="T1549">
        <v>-0.17499999999999999</v>
      </c>
      <c r="U1549">
        <v>0</v>
      </c>
      <c r="V1549" s="17">
        <v>-7803210.4637336507</v>
      </c>
    </row>
    <row r="1550" spans="1:22" x14ac:dyDescent="0.15">
      <c r="A1550" s="3">
        <v>42683</v>
      </c>
      <c r="B1550" t="s">
        <v>263</v>
      </c>
      <c r="C1550" t="s">
        <v>775</v>
      </c>
      <c r="D1550">
        <v>2.2999999999999998</v>
      </c>
      <c r="E1550">
        <v>2.3199999999999998</v>
      </c>
      <c r="F1550">
        <v>25</v>
      </c>
      <c r="G1550">
        <v>10000</v>
      </c>
      <c r="H1550">
        <v>250000</v>
      </c>
      <c r="I1550">
        <v>5.6500000000000002E-2</v>
      </c>
      <c r="J1550">
        <v>6.6900000000000001E-2</v>
      </c>
      <c r="K1550" t="s">
        <v>797</v>
      </c>
      <c r="L1550">
        <v>49</v>
      </c>
      <c r="M1550" s="15">
        <v>0</v>
      </c>
      <c r="N1550">
        <v>158055.68539132789</v>
      </c>
      <c r="O1550">
        <v>1128997.384161771</v>
      </c>
      <c r="P1550">
        <v>-36787.846549485541</v>
      </c>
      <c r="Q1550">
        <v>80079.094069790197</v>
      </c>
      <c r="R1550" t="s">
        <v>2354</v>
      </c>
      <c r="S1550">
        <v>0</v>
      </c>
      <c r="T1550">
        <v>-0.17499999999999999</v>
      </c>
      <c r="U1550">
        <v>0</v>
      </c>
      <c r="V1550" s="17">
        <v>-7803210.4637336507</v>
      </c>
    </row>
    <row r="1551" spans="1:22" x14ac:dyDescent="0.15">
      <c r="A1551" s="3">
        <v>42683</v>
      </c>
      <c r="B1551" t="s">
        <v>264</v>
      </c>
      <c r="C1551" t="s">
        <v>775</v>
      </c>
      <c r="D1551">
        <v>2.2999999999999998</v>
      </c>
      <c r="E1551">
        <v>2.3199999999999998</v>
      </c>
      <c r="F1551">
        <v>44</v>
      </c>
      <c r="G1551">
        <v>10000</v>
      </c>
      <c r="H1551">
        <v>440000</v>
      </c>
      <c r="I1551">
        <v>4.48E-2</v>
      </c>
      <c r="J1551">
        <v>2.8299999999999999E-2</v>
      </c>
      <c r="K1551" t="s">
        <v>797</v>
      </c>
      <c r="L1551">
        <v>49</v>
      </c>
      <c r="M1551" s="15">
        <v>0</v>
      </c>
      <c r="N1551">
        <v>-161821.9937112628</v>
      </c>
      <c r="O1551">
        <v>1987035.396124718</v>
      </c>
      <c r="P1551">
        <v>-43378.123692882989</v>
      </c>
      <c r="Q1551">
        <v>140939.2055628307</v>
      </c>
      <c r="R1551" t="s">
        <v>2355</v>
      </c>
      <c r="S1551">
        <v>0</v>
      </c>
      <c r="T1551">
        <v>-0.17499999999999999</v>
      </c>
      <c r="U1551">
        <v>0</v>
      </c>
      <c r="V1551" s="17">
        <v>-7803210.4637336507</v>
      </c>
    </row>
    <row r="1552" spans="1:22" x14ac:dyDescent="0.15">
      <c r="A1552" s="3">
        <v>42684</v>
      </c>
      <c r="B1552" t="s">
        <v>261</v>
      </c>
      <c r="C1552" t="s">
        <v>775</v>
      </c>
      <c r="D1552">
        <v>2.2999999999999998</v>
      </c>
      <c r="E1552">
        <v>2.3439999999999999</v>
      </c>
      <c r="F1552">
        <v>-30</v>
      </c>
      <c r="G1552">
        <v>10000</v>
      </c>
      <c r="H1552">
        <v>-300000</v>
      </c>
      <c r="I1552">
        <v>4.9299999999999997E-2</v>
      </c>
      <c r="J1552">
        <v>6.6500000000000004E-2</v>
      </c>
      <c r="K1552" t="s">
        <v>796</v>
      </c>
      <c r="L1552">
        <v>13</v>
      </c>
      <c r="M1552" s="15" t="s">
        <v>1300</v>
      </c>
      <c r="N1552">
        <v>-255132.74210126419</v>
      </c>
      <c r="O1552">
        <v>-1554959.870790133</v>
      </c>
      <c r="P1552">
        <v>56348.822429607288</v>
      </c>
      <c r="Q1552">
        <v>-30881.61771803732</v>
      </c>
      <c r="R1552" t="s">
        <v>2354</v>
      </c>
      <c r="S1552">
        <v>0</v>
      </c>
      <c r="T1552">
        <v>-0.17499999999999999</v>
      </c>
      <c r="U1552">
        <v>0</v>
      </c>
      <c r="V1552" s="17">
        <v>-7644235.8093862478</v>
      </c>
    </row>
    <row r="1553" spans="1:22" x14ac:dyDescent="0.15">
      <c r="A1553" s="3">
        <v>42684</v>
      </c>
      <c r="B1553" t="s">
        <v>262</v>
      </c>
      <c r="C1553" t="s">
        <v>775</v>
      </c>
      <c r="D1553">
        <v>2.2999999999999998</v>
      </c>
      <c r="E1553">
        <v>2.3439999999999999</v>
      </c>
      <c r="F1553">
        <v>-172</v>
      </c>
      <c r="G1553">
        <v>10000</v>
      </c>
      <c r="H1553">
        <v>-1720000</v>
      </c>
      <c r="I1553">
        <v>7.7999999999999996E-3</v>
      </c>
      <c r="J1553">
        <v>3.5999999999999999E-3</v>
      </c>
      <c r="K1553" t="s">
        <v>796</v>
      </c>
      <c r="L1553">
        <v>13</v>
      </c>
      <c r="M1553" s="15" t="s">
        <v>1300</v>
      </c>
      <c r="N1553">
        <v>257238.9452860851</v>
      </c>
      <c r="O1553">
        <v>-8915103.2591967601</v>
      </c>
      <c r="P1553">
        <v>239360.58791754031</v>
      </c>
      <c r="Q1553">
        <v>-177054.60825008061</v>
      </c>
      <c r="R1553" t="s">
        <v>2355</v>
      </c>
      <c r="S1553">
        <v>0</v>
      </c>
      <c r="T1553">
        <v>-0.17499999999999999</v>
      </c>
      <c r="U1553">
        <v>0</v>
      </c>
      <c r="V1553" s="17">
        <v>-7644235.8093862478</v>
      </c>
    </row>
    <row r="1554" spans="1:22" x14ac:dyDescent="0.15">
      <c r="A1554" s="3">
        <v>42684</v>
      </c>
      <c r="B1554" t="s">
        <v>263</v>
      </c>
      <c r="C1554" t="s">
        <v>775</v>
      </c>
      <c r="D1554">
        <v>2.2999999999999998</v>
      </c>
      <c r="E1554">
        <v>2.3439999999999999</v>
      </c>
      <c r="F1554">
        <v>20</v>
      </c>
      <c r="G1554">
        <v>10000</v>
      </c>
      <c r="H1554">
        <v>200000</v>
      </c>
      <c r="I1554">
        <v>6.6900000000000001E-2</v>
      </c>
      <c r="J1554">
        <v>7.9899999999999999E-2</v>
      </c>
      <c r="K1554" t="s">
        <v>797</v>
      </c>
      <c r="L1554">
        <v>48</v>
      </c>
      <c r="M1554" s="15">
        <v>0</v>
      </c>
      <c r="N1554">
        <v>145744.56852462239</v>
      </c>
      <c r="O1554">
        <v>768367.9615446364</v>
      </c>
      <c r="P1554">
        <v>-28699.92892111625</v>
      </c>
      <c r="Q1554">
        <v>56344.040810978753</v>
      </c>
      <c r="R1554" t="s">
        <v>2354</v>
      </c>
      <c r="S1554">
        <v>0</v>
      </c>
      <c r="T1554">
        <v>-0.17499999999999999</v>
      </c>
      <c r="U1554">
        <v>0</v>
      </c>
      <c r="V1554" s="17">
        <v>-7644235.8093862478</v>
      </c>
    </row>
    <row r="1555" spans="1:22" x14ac:dyDescent="0.15">
      <c r="A1555" s="3">
        <v>42684</v>
      </c>
      <c r="B1555" t="s">
        <v>264</v>
      </c>
      <c r="C1555" t="s">
        <v>775</v>
      </c>
      <c r="D1555">
        <v>2.2999999999999998</v>
      </c>
      <c r="E1555">
        <v>2.3439999999999999</v>
      </c>
      <c r="F1555">
        <v>54</v>
      </c>
      <c r="G1555">
        <v>10000</v>
      </c>
      <c r="H1555">
        <v>540000</v>
      </c>
      <c r="I1555">
        <v>2.8299999999999999E-2</v>
      </c>
      <c r="J1555">
        <v>2.0400000000000001E-2</v>
      </c>
      <c r="K1555" t="s">
        <v>797</v>
      </c>
      <c r="L1555">
        <v>48</v>
      </c>
      <c r="M1555" s="15">
        <v>0</v>
      </c>
      <c r="N1555">
        <v>-146489.66498351941</v>
      </c>
      <c r="O1555">
        <v>2074593.496170518</v>
      </c>
      <c r="P1555">
        <v>-51263.326242186573</v>
      </c>
      <c r="Q1555">
        <v>152128.9101896426</v>
      </c>
      <c r="R1555" t="s">
        <v>2355</v>
      </c>
      <c r="S1555">
        <v>0</v>
      </c>
      <c r="T1555">
        <v>-0.17499999999999999</v>
      </c>
      <c r="U1555">
        <v>0</v>
      </c>
      <c r="V1555" s="17">
        <v>-7644235.8093862478</v>
      </c>
    </row>
    <row r="1556" spans="1:22" x14ac:dyDescent="0.15">
      <c r="A1556" s="3">
        <v>42685</v>
      </c>
      <c r="B1556" t="s">
        <v>265</v>
      </c>
      <c r="C1556" t="s">
        <v>775</v>
      </c>
      <c r="D1556">
        <v>2.35</v>
      </c>
      <c r="E1556">
        <v>2.363</v>
      </c>
      <c r="F1556">
        <v>161</v>
      </c>
      <c r="G1556">
        <v>10000</v>
      </c>
      <c r="H1556">
        <v>1610000</v>
      </c>
      <c r="I1556">
        <v>2.7799999999999998E-2</v>
      </c>
      <c r="J1556">
        <v>3.0499999999999999E-2</v>
      </c>
      <c r="K1556" t="s">
        <v>796</v>
      </c>
      <c r="L1556">
        <v>12</v>
      </c>
      <c r="M1556" s="15">
        <v>0</v>
      </c>
      <c r="N1556">
        <v>1019489.132203509</v>
      </c>
      <c r="O1556">
        <v>13666574.244338419</v>
      </c>
      <c r="P1556">
        <v>-458996.56534775271</v>
      </c>
      <c r="Q1556">
        <v>259706.15986303569</v>
      </c>
      <c r="R1556" t="s">
        <v>2354</v>
      </c>
      <c r="S1556">
        <v>1</v>
      </c>
      <c r="T1556">
        <v>0.15</v>
      </c>
      <c r="U1556">
        <v>333333.33333333331</v>
      </c>
      <c r="V1556" s="17">
        <v>32206012.464088291</v>
      </c>
    </row>
    <row r="1557" spans="1:22" x14ac:dyDescent="0.15">
      <c r="A1557" s="3">
        <v>42685</v>
      </c>
      <c r="B1557" t="s">
        <v>266</v>
      </c>
      <c r="C1557" t="s">
        <v>775</v>
      </c>
      <c r="D1557">
        <v>2.35</v>
      </c>
      <c r="E1557">
        <v>2.363</v>
      </c>
      <c r="F1557">
        <v>278</v>
      </c>
      <c r="G1557">
        <v>10000</v>
      </c>
      <c r="H1557">
        <v>2780000</v>
      </c>
      <c r="I1557">
        <v>1.4500000000000001E-2</v>
      </c>
      <c r="J1557">
        <v>1.29E-2</v>
      </c>
      <c r="K1557" t="s">
        <v>796</v>
      </c>
      <c r="L1557">
        <v>12</v>
      </c>
      <c r="M1557" s="15">
        <v>0</v>
      </c>
      <c r="N1557">
        <v>-1019639.883524377</v>
      </c>
      <c r="O1557">
        <v>23598184.098919749</v>
      </c>
      <c r="P1557">
        <v>-654279.73790876742</v>
      </c>
      <c r="Q1557">
        <v>448436.72324176348</v>
      </c>
      <c r="R1557" t="s">
        <v>2355</v>
      </c>
      <c r="S1557">
        <v>1</v>
      </c>
      <c r="T1557">
        <v>0.15</v>
      </c>
      <c r="U1557">
        <v>333333.33333333331</v>
      </c>
      <c r="V1557" s="17">
        <v>32206012.464088291</v>
      </c>
    </row>
    <row r="1558" spans="1:22" x14ac:dyDescent="0.15">
      <c r="A1558" s="3">
        <v>42685</v>
      </c>
      <c r="B1558" t="s">
        <v>267</v>
      </c>
      <c r="C1558" t="s">
        <v>775</v>
      </c>
      <c r="D1558">
        <v>2.35</v>
      </c>
      <c r="E1558">
        <v>2.363</v>
      </c>
      <c r="F1558">
        <v>-46</v>
      </c>
      <c r="G1558">
        <v>10000</v>
      </c>
      <c r="H1558">
        <v>-460000</v>
      </c>
      <c r="I1558">
        <v>4.8899999999999999E-2</v>
      </c>
      <c r="J1558">
        <v>5.2400000000000002E-2</v>
      </c>
      <c r="K1558" t="s">
        <v>797</v>
      </c>
      <c r="L1558">
        <v>47</v>
      </c>
      <c r="M1558" s="15" t="s">
        <v>1301</v>
      </c>
      <c r="N1558">
        <v>-273714.72390359419</v>
      </c>
      <c r="O1558">
        <v>-2031113.3821193371</v>
      </c>
      <c r="P1558">
        <v>74020.279559334478</v>
      </c>
      <c r="Q1558">
        <v>-151172.69833216371</v>
      </c>
      <c r="R1558" t="s">
        <v>2354</v>
      </c>
      <c r="S1558">
        <v>1</v>
      </c>
      <c r="T1558">
        <v>0.15</v>
      </c>
      <c r="U1558">
        <v>333333.33333333331</v>
      </c>
      <c r="V1558" s="17">
        <v>32206012.464088291</v>
      </c>
    </row>
    <row r="1559" spans="1:22" x14ac:dyDescent="0.15">
      <c r="A1559" s="3">
        <v>42685</v>
      </c>
      <c r="B1559" t="s">
        <v>268</v>
      </c>
      <c r="C1559" t="s">
        <v>775</v>
      </c>
      <c r="D1559">
        <v>2.35</v>
      </c>
      <c r="E1559">
        <v>2.363</v>
      </c>
      <c r="F1559">
        <v>-68</v>
      </c>
      <c r="G1559">
        <v>10000</v>
      </c>
      <c r="H1559">
        <v>-680000</v>
      </c>
      <c r="I1559">
        <v>3.9699999999999999E-2</v>
      </c>
      <c r="J1559">
        <v>3.8300000000000001E-2</v>
      </c>
      <c r="K1559" t="s">
        <v>797</v>
      </c>
      <c r="L1559">
        <v>47</v>
      </c>
      <c r="M1559" s="15" t="s">
        <v>1301</v>
      </c>
      <c r="N1559">
        <v>275378.2342294695</v>
      </c>
      <c r="O1559">
        <v>-3002515.434437281</v>
      </c>
      <c r="P1559">
        <v>75667.649828895592</v>
      </c>
      <c r="Q1559">
        <v>-223472.68449102461</v>
      </c>
      <c r="R1559" t="s">
        <v>2355</v>
      </c>
      <c r="S1559">
        <v>1</v>
      </c>
      <c r="T1559">
        <v>0.15</v>
      </c>
      <c r="U1559">
        <v>333333.33333333331</v>
      </c>
      <c r="V1559" s="17">
        <v>32206012.464088291</v>
      </c>
    </row>
    <row r="1560" spans="1:22" x14ac:dyDescent="0.15">
      <c r="A1560" s="3">
        <v>42688</v>
      </c>
      <c r="B1560" t="s">
        <v>265</v>
      </c>
      <c r="C1560" t="s">
        <v>775</v>
      </c>
      <c r="D1560">
        <v>2.35</v>
      </c>
      <c r="E1560">
        <v>2.3740000000000001</v>
      </c>
      <c r="F1560">
        <v>104</v>
      </c>
      <c r="G1560">
        <v>10000</v>
      </c>
      <c r="H1560">
        <v>1040000</v>
      </c>
      <c r="I1560">
        <v>3.0499999999999999E-2</v>
      </c>
      <c r="J1560">
        <v>2.7099999999999999E-2</v>
      </c>
      <c r="K1560" t="s">
        <v>796</v>
      </c>
      <c r="L1560">
        <v>9</v>
      </c>
      <c r="M1560" s="15">
        <v>0</v>
      </c>
      <c r="N1560">
        <v>776573.00266192807</v>
      </c>
      <c r="O1560">
        <v>8609571.315846609</v>
      </c>
      <c r="P1560">
        <v>-299026.1626708394</v>
      </c>
      <c r="Q1560">
        <v>124055.0818393899</v>
      </c>
      <c r="R1560" t="s">
        <v>2354</v>
      </c>
      <c r="S1560">
        <v>1</v>
      </c>
      <c r="T1560">
        <v>0.16</v>
      </c>
      <c r="U1560">
        <v>333333.33333333331</v>
      </c>
      <c r="V1560" s="17">
        <v>31892024.38821492</v>
      </c>
    </row>
    <row r="1561" spans="1:22" x14ac:dyDescent="0.15">
      <c r="A1561" s="3">
        <v>42688</v>
      </c>
      <c r="B1561" t="s">
        <v>266</v>
      </c>
      <c r="C1561" t="s">
        <v>775</v>
      </c>
      <c r="D1561">
        <v>2.35</v>
      </c>
      <c r="E1561">
        <v>2.3740000000000001</v>
      </c>
      <c r="F1561">
        <v>308</v>
      </c>
      <c r="G1561">
        <v>10000</v>
      </c>
      <c r="H1561">
        <v>3080000</v>
      </c>
      <c r="I1561">
        <v>1.29E-2</v>
      </c>
      <c r="J1561">
        <v>1.2E-2</v>
      </c>
      <c r="K1561" t="s">
        <v>796</v>
      </c>
      <c r="L1561">
        <v>9</v>
      </c>
      <c r="M1561" s="15">
        <v>0</v>
      </c>
      <c r="N1561">
        <v>-780149.18442429008</v>
      </c>
      <c r="O1561">
        <v>25497576.58923804</v>
      </c>
      <c r="P1561">
        <v>-733014.26016693818</v>
      </c>
      <c r="Q1561">
        <v>367393.89621665463</v>
      </c>
      <c r="R1561" t="s">
        <v>2355</v>
      </c>
      <c r="S1561">
        <v>1</v>
      </c>
      <c r="T1561">
        <v>0.16</v>
      </c>
      <c r="U1561">
        <v>333333.33333333331</v>
      </c>
      <c r="V1561" s="17">
        <v>31892024.38821492</v>
      </c>
    </row>
    <row r="1562" spans="1:22" x14ac:dyDescent="0.15">
      <c r="A1562" s="3">
        <v>42688</v>
      </c>
      <c r="B1562" t="s">
        <v>267</v>
      </c>
      <c r="C1562" t="s">
        <v>775</v>
      </c>
      <c r="D1562">
        <v>2.35</v>
      </c>
      <c r="E1562">
        <v>2.3740000000000001</v>
      </c>
      <c r="F1562">
        <v>-18</v>
      </c>
      <c r="G1562">
        <v>10000</v>
      </c>
      <c r="H1562">
        <v>-180000</v>
      </c>
      <c r="I1562">
        <v>5.2400000000000002E-2</v>
      </c>
      <c r="J1562">
        <v>5.0700000000000002E-2</v>
      </c>
      <c r="K1562" t="s">
        <v>797</v>
      </c>
      <c r="L1562">
        <v>44</v>
      </c>
      <c r="M1562" s="15" t="s">
        <v>1302</v>
      </c>
      <c r="N1562">
        <v>-116033.7360165586</v>
      </c>
      <c r="O1562">
        <v>-784391.68956128007</v>
      </c>
      <c r="P1562">
        <v>29379.260644238009</v>
      </c>
      <c r="Q1562">
        <v>-55255.585177711873</v>
      </c>
      <c r="R1562" t="s">
        <v>2354</v>
      </c>
      <c r="S1562">
        <v>1</v>
      </c>
      <c r="T1562">
        <v>0.16</v>
      </c>
      <c r="U1562">
        <v>333333.33333333331</v>
      </c>
      <c r="V1562" s="17">
        <v>31892024.38821492</v>
      </c>
    </row>
    <row r="1563" spans="1:22" x14ac:dyDescent="0.15">
      <c r="A1563" s="3">
        <v>42688</v>
      </c>
      <c r="B1563" t="s">
        <v>268</v>
      </c>
      <c r="C1563" t="s">
        <v>775</v>
      </c>
      <c r="D1563">
        <v>2.35</v>
      </c>
      <c r="E1563">
        <v>2.3740000000000001</v>
      </c>
      <c r="F1563">
        <v>-33</v>
      </c>
      <c r="G1563">
        <v>10000</v>
      </c>
      <c r="H1563">
        <v>-330000</v>
      </c>
      <c r="I1563">
        <v>3.8300000000000001E-2</v>
      </c>
      <c r="J1563">
        <v>3.8899999999999997E-2</v>
      </c>
      <c r="K1563" t="s">
        <v>797</v>
      </c>
      <c r="L1563">
        <v>44</v>
      </c>
      <c r="M1563" s="15" t="s">
        <v>1302</v>
      </c>
      <c r="N1563">
        <v>117271.48396964261</v>
      </c>
      <c r="O1563">
        <v>-1438051.4308623469</v>
      </c>
      <c r="P1563">
        <v>37548.940615250052</v>
      </c>
      <c r="Q1563">
        <v>-101301.90615913839</v>
      </c>
      <c r="R1563" t="s">
        <v>2355</v>
      </c>
      <c r="S1563">
        <v>1</v>
      </c>
      <c r="T1563">
        <v>0.16</v>
      </c>
      <c r="U1563">
        <v>333333.33333333331</v>
      </c>
      <c r="V1563" s="17">
        <v>31892024.38821492</v>
      </c>
    </row>
    <row r="1564" spans="1:22" x14ac:dyDescent="0.15">
      <c r="A1564" s="3">
        <v>42689</v>
      </c>
      <c r="B1564" t="s">
        <v>265</v>
      </c>
      <c r="C1564" t="s">
        <v>775</v>
      </c>
      <c r="D1564">
        <v>2.35</v>
      </c>
      <c r="E1564">
        <v>2.3660000000000001</v>
      </c>
      <c r="F1564">
        <v>103</v>
      </c>
      <c r="G1564">
        <v>10000</v>
      </c>
      <c r="H1564">
        <v>1030000</v>
      </c>
      <c r="I1564">
        <v>2.7099999999999999E-2</v>
      </c>
      <c r="J1564">
        <v>2.4E-2</v>
      </c>
      <c r="K1564" t="s">
        <v>796</v>
      </c>
      <c r="L1564">
        <v>8</v>
      </c>
      <c r="M1564" s="15">
        <v>0</v>
      </c>
      <c r="N1564">
        <v>710858.16881209356</v>
      </c>
      <c r="O1564">
        <v>10347832.013971901</v>
      </c>
      <c r="P1564">
        <v>-326412.12225301558</v>
      </c>
      <c r="Q1564">
        <v>127255.7288913682</v>
      </c>
      <c r="R1564" t="s">
        <v>2354</v>
      </c>
      <c r="S1564">
        <v>1</v>
      </c>
      <c r="T1564">
        <v>0.16</v>
      </c>
      <c r="U1564">
        <v>333333.33333333331</v>
      </c>
      <c r="V1564" s="17">
        <v>32218312.43041531</v>
      </c>
    </row>
    <row r="1565" spans="1:22" x14ac:dyDescent="0.15">
      <c r="A1565" s="3">
        <v>42689</v>
      </c>
      <c r="B1565" t="s">
        <v>266</v>
      </c>
      <c r="C1565" t="s">
        <v>775</v>
      </c>
      <c r="D1565">
        <v>2.35</v>
      </c>
      <c r="E1565">
        <v>2.3660000000000001</v>
      </c>
      <c r="F1565">
        <v>229</v>
      </c>
      <c r="G1565">
        <v>10000</v>
      </c>
      <c r="H1565">
        <v>2290000</v>
      </c>
      <c r="I1565">
        <v>1.2E-2</v>
      </c>
      <c r="J1565">
        <v>1.0200000000000001E-2</v>
      </c>
      <c r="K1565" t="s">
        <v>796</v>
      </c>
      <c r="L1565">
        <v>8</v>
      </c>
      <c r="M1565" s="15">
        <v>0</v>
      </c>
      <c r="N1565">
        <v>-709548.3431265105</v>
      </c>
      <c r="O1565">
        <v>23006344.963102579</v>
      </c>
      <c r="P1565">
        <v>-610668.7184325374</v>
      </c>
      <c r="Q1565">
        <v>282927.78559343028</v>
      </c>
      <c r="R1565" t="s">
        <v>2355</v>
      </c>
      <c r="S1565">
        <v>1</v>
      </c>
      <c r="T1565">
        <v>0.16</v>
      </c>
      <c r="U1565">
        <v>333333.33333333331</v>
      </c>
      <c r="V1565" s="17">
        <v>32218312.43041531</v>
      </c>
    </row>
    <row r="1566" spans="1:22" x14ac:dyDescent="0.15">
      <c r="A1566" s="3">
        <v>42689</v>
      </c>
      <c r="B1566" t="s">
        <v>267</v>
      </c>
      <c r="C1566" t="s">
        <v>775</v>
      </c>
      <c r="D1566">
        <v>2.35</v>
      </c>
      <c r="E1566">
        <v>2.3660000000000001</v>
      </c>
      <c r="F1566">
        <v>-10</v>
      </c>
      <c r="G1566">
        <v>10000</v>
      </c>
      <c r="H1566">
        <v>-100000</v>
      </c>
      <c r="I1566">
        <v>5.0700000000000002E-2</v>
      </c>
      <c r="J1566">
        <v>4.8000000000000001E-2</v>
      </c>
      <c r="K1566" t="s">
        <v>797</v>
      </c>
      <c r="L1566">
        <v>43</v>
      </c>
      <c r="M1566" s="15" t="s">
        <v>1303</v>
      </c>
      <c r="N1566">
        <v>-61320.358645870263</v>
      </c>
      <c r="O1566">
        <v>-470257.01785774971</v>
      </c>
      <c r="P1566">
        <v>16231.160327861669</v>
      </c>
      <c r="Q1566">
        <v>-31084.34547204684</v>
      </c>
      <c r="R1566" t="s">
        <v>2354</v>
      </c>
      <c r="S1566">
        <v>1</v>
      </c>
      <c r="T1566">
        <v>0.16</v>
      </c>
      <c r="U1566">
        <v>333333.33333333331</v>
      </c>
      <c r="V1566" s="17">
        <v>32218312.43041531</v>
      </c>
    </row>
    <row r="1567" spans="1:22" x14ac:dyDescent="0.15">
      <c r="A1567" s="3">
        <v>42689</v>
      </c>
      <c r="B1567" t="s">
        <v>268</v>
      </c>
      <c r="C1567" t="s">
        <v>775</v>
      </c>
      <c r="D1567">
        <v>2.35</v>
      </c>
      <c r="E1567">
        <v>2.3660000000000001</v>
      </c>
      <c r="F1567">
        <v>-15</v>
      </c>
      <c r="G1567">
        <v>10000</v>
      </c>
      <c r="H1567">
        <v>-150000</v>
      </c>
      <c r="I1567">
        <v>3.8899999999999997E-2</v>
      </c>
      <c r="J1567">
        <v>3.7999999999999999E-2</v>
      </c>
      <c r="K1567" t="s">
        <v>797</v>
      </c>
      <c r="L1567">
        <v>43</v>
      </c>
      <c r="M1567" s="15" t="s">
        <v>1303</v>
      </c>
      <c r="N1567">
        <v>58019.462031194613</v>
      </c>
      <c r="O1567">
        <v>-705385.52678662457</v>
      </c>
      <c r="P1567">
        <v>16826.567651146179</v>
      </c>
      <c r="Q1567">
        <v>-46626.518208070258</v>
      </c>
      <c r="R1567" t="s">
        <v>2355</v>
      </c>
      <c r="S1567">
        <v>1</v>
      </c>
      <c r="T1567">
        <v>0.16</v>
      </c>
      <c r="U1567">
        <v>333333.33333333331</v>
      </c>
      <c r="V1567" s="17">
        <v>32218312.43041531</v>
      </c>
    </row>
    <row r="1568" spans="1:22" x14ac:dyDescent="0.15">
      <c r="A1568" s="3">
        <v>42690</v>
      </c>
      <c r="B1568" t="s">
        <v>265</v>
      </c>
      <c r="C1568" t="s">
        <v>775</v>
      </c>
      <c r="D1568">
        <v>2.35</v>
      </c>
      <c r="E1568">
        <v>2.3610000000000002</v>
      </c>
      <c r="F1568">
        <v>-25</v>
      </c>
      <c r="G1568">
        <v>10000</v>
      </c>
      <c r="H1568">
        <v>-250000</v>
      </c>
      <c r="I1568">
        <v>2.4E-2</v>
      </c>
      <c r="J1568">
        <v>2.4799999999999999E-2</v>
      </c>
      <c r="K1568" t="s">
        <v>796</v>
      </c>
      <c r="L1568">
        <v>7</v>
      </c>
      <c r="M1568" s="15" t="s">
        <v>1304</v>
      </c>
      <c r="N1568">
        <v>-164423.8523268252</v>
      </c>
      <c r="O1568">
        <v>-3062664.4906308991</v>
      </c>
      <c r="P1568">
        <v>79961.232700369801</v>
      </c>
      <c r="Q1568">
        <v>-30027.76036332524</v>
      </c>
      <c r="R1568" t="s">
        <v>2354</v>
      </c>
      <c r="S1568">
        <v>0</v>
      </c>
      <c r="T1568">
        <v>-0.1699999999999999</v>
      </c>
      <c r="U1568">
        <v>0</v>
      </c>
      <c r="V1568" s="17">
        <v>-7319277.0922234226</v>
      </c>
    </row>
    <row r="1569" spans="1:22" x14ac:dyDescent="0.15">
      <c r="A1569" s="3">
        <v>42690</v>
      </c>
      <c r="B1569" t="s">
        <v>266</v>
      </c>
      <c r="C1569" t="s">
        <v>775</v>
      </c>
      <c r="D1569">
        <v>2.35</v>
      </c>
      <c r="E1569">
        <v>2.3610000000000002</v>
      </c>
      <c r="F1569">
        <v>-47</v>
      </c>
      <c r="G1569">
        <v>10000</v>
      </c>
      <c r="H1569">
        <v>-470000</v>
      </c>
      <c r="I1569">
        <v>1.0200000000000001E-2</v>
      </c>
      <c r="J1569">
        <v>6.1999999999999998E-3</v>
      </c>
      <c r="K1569" t="s">
        <v>796</v>
      </c>
      <c r="L1569">
        <v>7</v>
      </c>
      <c r="M1569" s="15" t="s">
        <v>1304</v>
      </c>
      <c r="N1569">
        <v>160883.15762556871</v>
      </c>
      <c r="O1569">
        <v>-5757809.2423860906</v>
      </c>
      <c r="P1569">
        <v>126826.5020429678</v>
      </c>
      <c r="Q1569">
        <v>-56452.189483051458</v>
      </c>
      <c r="R1569" t="s">
        <v>2355</v>
      </c>
      <c r="S1569">
        <v>0</v>
      </c>
      <c r="T1569">
        <v>-0.1699999999999999</v>
      </c>
      <c r="U1569">
        <v>0</v>
      </c>
      <c r="V1569" s="17">
        <v>-7319277.0922234226</v>
      </c>
    </row>
    <row r="1570" spans="1:22" x14ac:dyDescent="0.15">
      <c r="A1570" s="3">
        <v>42690</v>
      </c>
      <c r="B1570" t="s">
        <v>267</v>
      </c>
      <c r="C1570" t="s">
        <v>775</v>
      </c>
      <c r="D1570">
        <v>2.35</v>
      </c>
      <c r="E1570">
        <v>2.3610000000000002</v>
      </c>
      <c r="F1570">
        <v>11</v>
      </c>
      <c r="G1570">
        <v>10000</v>
      </c>
      <c r="H1570">
        <v>110000</v>
      </c>
      <c r="I1570">
        <v>4.8000000000000001E-2</v>
      </c>
      <c r="J1570">
        <v>4.8800000000000003E-2</v>
      </c>
      <c r="K1570" t="s">
        <v>797</v>
      </c>
      <c r="L1570">
        <v>42</v>
      </c>
      <c r="M1570" s="15">
        <v>0</v>
      </c>
      <c r="N1570">
        <v>65619.098682826589</v>
      </c>
      <c r="O1570">
        <v>579872.20288326626</v>
      </c>
      <c r="P1570">
        <v>-16801.98139682868</v>
      </c>
      <c r="Q1570">
        <v>34111.990267556932</v>
      </c>
      <c r="R1570" t="s">
        <v>2354</v>
      </c>
      <c r="S1570">
        <v>0</v>
      </c>
      <c r="T1570">
        <v>-0.1699999999999999</v>
      </c>
      <c r="U1570">
        <v>0</v>
      </c>
      <c r="V1570" s="17">
        <v>-7319277.0922234226</v>
      </c>
    </row>
    <row r="1571" spans="1:22" x14ac:dyDescent="0.15">
      <c r="A1571" s="3">
        <v>42690</v>
      </c>
      <c r="B1571" t="s">
        <v>268</v>
      </c>
      <c r="C1571" t="s">
        <v>775</v>
      </c>
      <c r="D1571">
        <v>2.35</v>
      </c>
      <c r="E1571">
        <v>2.3610000000000002</v>
      </c>
      <c r="F1571">
        <v>17</v>
      </c>
      <c r="G1571">
        <v>10000</v>
      </c>
      <c r="H1571">
        <v>170000</v>
      </c>
      <c r="I1571">
        <v>3.7999999999999999E-2</v>
      </c>
      <c r="J1571">
        <v>3.5099999999999999E-2</v>
      </c>
      <c r="K1571" t="s">
        <v>797</v>
      </c>
      <c r="L1571">
        <v>42</v>
      </c>
      <c r="M1571" s="15">
        <v>0</v>
      </c>
      <c r="N1571">
        <v>-68588.665671995273</v>
      </c>
      <c r="O1571">
        <v>896166.1317286843</v>
      </c>
      <c r="P1571">
        <v>-17483.80809655596</v>
      </c>
      <c r="Q1571">
        <v>52718.530413497079</v>
      </c>
      <c r="R1571" t="s">
        <v>2355</v>
      </c>
      <c r="S1571">
        <v>0</v>
      </c>
      <c r="T1571">
        <v>-0.1699999999999999</v>
      </c>
      <c r="U1571">
        <v>0</v>
      </c>
      <c r="V1571" s="17">
        <v>-7319277.0922234226</v>
      </c>
    </row>
    <row r="1572" spans="1:22" x14ac:dyDescent="0.15">
      <c r="A1572" s="3">
        <v>42691</v>
      </c>
      <c r="B1572" t="s">
        <v>267</v>
      </c>
      <c r="C1572" t="s">
        <v>775</v>
      </c>
      <c r="D1572">
        <v>2.35</v>
      </c>
      <c r="E1572">
        <v>2.3690000000000002</v>
      </c>
      <c r="F1572">
        <v>-51</v>
      </c>
      <c r="G1572">
        <v>10000</v>
      </c>
      <c r="H1572">
        <v>-510000</v>
      </c>
      <c r="I1572">
        <v>4.8800000000000003E-2</v>
      </c>
      <c r="J1572">
        <v>4.4400000000000002E-2</v>
      </c>
      <c r="K1572" t="s">
        <v>797</v>
      </c>
      <c r="L1572">
        <v>41</v>
      </c>
      <c r="M1572" s="15">
        <v>153129</v>
      </c>
      <c r="N1572">
        <v>-326277.46429322747</v>
      </c>
      <c r="O1572">
        <v>-2633832.4623393388</v>
      </c>
      <c r="P1572">
        <v>77761.190443803484</v>
      </c>
      <c r="Q1572">
        <v>-151526.5864997805</v>
      </c>
      <c r="R1572" t="s">
        <v>2354</v>
      </c>
      <c r="S1572">
        <v>0</v>
      </c>
      <c r="T1572">
        <v>-0.1699999999999999</v>
      </c>
      <c r="U1572">
        <v>0</v>
      </c>
      <c r="V1572" s="17">
        <v>-7269926.8606157172</v>
      </c>
    </row>
    <row r="1573" spans="1:22" x14ac:dyDescent="0.15">
      <c r="A1573" s="3">
        <v>42691</v>
      </c>
      <c r="B1573" t="s">
        <v>268</v>
      </c>
      <c r="C1573" t="s">
        <v>775</v>
      </c>
      <c r="D1573">
        <v>2.35</v>
      </c>
      <c r="E1573">
        <v>2.3690000000000002</v>
      </c>
      <c r="F1573">
        <v>-90</v>
      </c>
      <c r="G1573">
        <v>10000</v>
      </c>
      <c r="H1573">
        <v>-900000</v>
      </c>
      <c r="I1573">
        <v>3.5099999999999999E-2</v>
      </c>
      <c r="J1573">
        <v>3.6600000000000001E-2</v>
      </c>
      <c r="K1573" t="s">
        <v>797</v>
      </c>
      <c r="L1573">
        <v>41</v>
      </c>
      <c r="M1573" s="15">
        <v>153129</v>
      </c>
      <c r="N1573">
        <v>324216.23948253982</v>
      </c>
      <c r="O1573">
        <v>-4647939.6394223636</v>
      </c>
      <c r="P1573">
        <v>91697.590326362595</v>
      </c>
      <c r="Q1573">
        <v>-267399.85852902452</v>
      </c>
      <c r="R1573" t="s">
        <v>2355</v>
      </c>
      <c r="S1573">
        <v>0</v>
      </c>
      <c r="T1573">
        <v>-0.1699999999999999</v>
      </c>
      <c r="U1573">
        <v>0</v>
      </c>
      <c r="V1573" s="17">
        <v>-7269926.8606157172</v>
      </c>
    </row>
    <row r="1574" spans="1:22" x14ac:dyDescent="0.15">
      <c r="A1574" s="3">
        <v>42692</v>
      </c>
      <c r="B1574" t="s">
        <v>267</v>
      </c>
      <c r="C1574" t="s">
        <v>775</v>
      </c>
      <c r="D1574">
        <v>2.35</v>
      </c>
      <c r="E1574">
        <v>2.363</v>
      </c>
      <c r="F1574">
        <v>-54</v>
      </c>
      <c r="G1574">
        <v>10000</v>
      </c>
      <c r="H1574">
        <v>-540000</v>
      </c>
      <c r="I1574">
        <v>4.4400000000000002E-2</v>
      </c>
      <c r="J1574">
        <v>5.5500000000000001E-2</v>
      </c>
      <c r="K1574" t="s">
        <v>797</v>
      </c>
      <c r="L1574">
        <v>40</v>
      </c>
      <c r="M1574" s="15">
        <v>145365.6</v>
      </c>
      <c r="N1574">
        <v>-328397.82175638428</v>
      </c>
      <c r="O1574">
        <v>-2869919.799224779</v>
      </c>
      <c r="P1574">
        <v>85044.924433711742</v>
      </c>
      <c r="Q1574">
        <v>-162289.6319916356</v>
      </c>
      <c r="R1574" t="s">
        <v>2354</v>
      </c>
      <c r="S1574">
        <v>0</v>
      </c>
      <c r="T1574">
        <v>-0.1699999999999999</v>
      </c>
      <c r="U1574">
        <v>0</v>
      </c>
      <c r="V1574" s="17">
        <v>-7306892.5308335591</v>
      </c>
    </row>
    <row r="1575" spans="1:22" x14ac:dyDescent="0.15">
      <c r="A1575" s="3">
        <v>42692</v>
      </c>
      <c r="B1575" t="s">
        <v>268</v>
      </c>
      <c r="C1575" t="s">
        <v>775</v>
      </c>
      <c r="D1575">
        <v>2.35</v>
      </c>
      <c r="E1575">
        <v>2.363</v>
      </c>
      <c r="F1575">
        <v>-84</v>
      </c>
      <c r="G1575">
        <v>10000</v>
      </c>
      <c r="H1575">
        <v>-840000</v>
      </c>
      <c r="I1575">
        <v>3.6600000000000001E-2</v>
      </c>
      <c r="J1575">
        <v>2.4299999999999999E-2</v>
      </c>
      <c r="K1575" t="s">
        <v>797</v>
      </c>
      <c r="L1575">
        <v>40</v>
      </c>
      <c r="M1575" s="15">
        <v>145365.6</v>
      </c>
      <c r="N1575">
        <v>329158.94393451331</v>
      </c>
      <c r="O1575">
        <v>-4464319.6876829891</v>
      </c>
      <c r="P1575">
        <v>88941.363195436046</v>
      </c>
      <c r="Q1575">
        <v>-252450.53865365541</v>
      </c>
      <c r="R1575" t="s">
        <v>2355</v>
      </c>
      <c r="S1575">
        <v>0</v>
      </c>
      <c r="T1575">
        <v>-0.1699999999999999</v>
      </c>
      <c r="U1575">
        <v>0</v>
      </c>
      <c r="V1575" s="17">
        <v>-7306892.5308335591</v>
      </c>
    </row>
    <row r="1576" spans="1:22" x14ac:dyDescent="0.15">
      <c r="A1576" s="3">
        <v>42695</v>
      </c>
      <c r="B1576" t="s">
        <v>267</v>
      </c>
      <c r="C1576" t="s">
        <v>775</v>
      </c>
      <c r="D1576">
        <v>2.35</v>
      </c>
      <c r="E1576">
        <v>2.39</v>
      </c>
      <c r="F1576">
        <v>-42</v>
      </c>
      <c r="G1576">
        <v>10000</v>
      </c>
      <c r="H1576">
        <v>-420000</v>
      </c>
      <c r="I1576">
        <v>5.5500000000000001E-2</v>
      </c>
      <c r="J1576">
        <v>6.7900000000000002E-2</v>
      </c>
      <c r="K1576" t="s">
        <v>797</v>
      </c>
      <c r="L1576">
        <v>37</v>
      </c>
      <c r="M1576" s="15">
        <v>184419.20000000001</v>
      </c>
      <c r="N1576">
        <v>-309469.09842596907</v>
      </c>
      <c r="O1576">
        <v>-1857644.8134456931</v>
      </c>
      <c r="P1576">
        <v>65488.108708504988</v>
      </c>
      <c r="Q1576">
        <v>-104312.49931041979</v>
      </c>
      <c r="R1576" t="s">
        <v>2354</v>
      </c>
      <c r="S1576">
        <v>0</v>
      </c>
      <c r="T1576">
        <v>-0.1699999999999999</v>
      </c>
      <c r="U1576">
        <v>0</v>
      </c>
      <c r="V1576" s="17">
        <v>-7142732.0950263422</v>
      </c>
    </row>
    <row r="1577" spans="1:22" x14ac:dyDescent="0.15">
      <c r="A1577" s="3">
        <v>42695</v>
      </c>
      <c r="B1577" t="s">
        <v>268</v>
      </c>
      <c r="C1577" t="s">
        <v>775</v>
      </c>
      <c r="D1577">
        <v>2.35</v>
      </c>
      <c r="E1577">
        <v>2.39</v>
      </c>
      <c r="F1577">
        <v>-119</v>
      </c>
      <c r="G1577">
        <v>10000</v>
      </c>
      <c r="H1577">
        <v>-1190000</v>
      </c>
      <c r="I1577">
        <v>2.4299999999999999E-2</v>
      </c>
      <c r="J1577">
        <v>1.9900000000000001E-2</v>
      </c>
      <c r="K1577" t="s">
        <v>797</v>
      </c>
      <c r="L1577">
        <v>37</v>
      </c>
      <c r="M1577" s="15">
        <v>184419.20000000001</v>
      </c>
      <c r="N1577">
        <v>313170.88779308758</v>
      </c>
      <c r="O1577">
        <v>-5263326.9714294625</v>
      </c>
      <c r="P1577">
        <v>124754.1739520024</v>
      </c>
      <c r="Q1577">
        <v>-295552.08137952292</v>
      </c>
      <c r="R1577" t="s">
        <v>2355</v>
      </c>
      <c r="S1577">
        <v>0</v>
      </c>
      <c r="T1577">
        <v>-0.1699999999999999</v>
      </c>
      <c r="U1577">
        <v>0</v>
      </c>
      <c r="V1577" s="17">
        <v>-7142732.0950263422</v>
      </c>
    </row>
    <row r="1578" spans="1:22" x14ac:dyDescent="0.15">
      <c r="A1578" s="3">
        <v>42696</v>
      </c>
      <c r="B1578" t="s">
        <v>269</v>
      </c>
      <c r="C1578" t="s">
        <v>775</v>
      </c>
      <c r="D1578">
        <v>2.4</v>
      </c>
      <c r="E1578">
        <v>2.4079999999999999</v>
      </c>
      <c r="F1578">
        <v>-52</v>
      </c>
      <c r="G1578">
        <v>10000</v>
      </c>
      <c r="H1578">
        <v>-520000</v>
      </c>
      <c r="I1578">
        <v>3.7600000000000001E-2</v>
      </c>
      <c r="J1578">
        <v>3.95E-2</v>
      </c>
      <c r="K1578" t="s">
        <v>797</v>
      </c>
      <c r="L1578">
        <v>36</v>
      </c>
      <c r="M1578" s="15">
        <v>124968</v>
      </c>
      <c r="N1578">
        <v>-302066.1143341111</v>
      </c>
      <c r="O1578">
        <v>-2938680.8787465012</v>
      </c>
      <c r="P1578">
        <v>86474.265475459863</v>
      </c>
      <c r="Q1578">
        <v>-153646.02259761709</v>
      </c>
      <c r="R1578" t="s">
        <v>2354</v>
      </c>
      <c r="S1578">
        <v>0</v>
      </c>
      <c r="T1578">
        <v>-0.1699999999999999</v>
      </c>
      <c r="U1578">
        <v>0</v>
      </c>
      <c r="V1578" s="17">
        <v>-7036346.1771945078</v>
      </c>
    </row>
    <row r="1579" spans="1:22" x14ac:dyDescent="0.15">
      <c r="A1579" s="3">
        <v>42696</v>
      </c>
      <c r="B1579" t="s">
        <v>270</v>
      </c>
      <c r="C1579" t="s">
        <v>775</v>
      </c>
      <c r="D1579">
        <v>2.4</v>
      </c>
      <c r="E1579">
        <v>2.4079999999999999</v>
      </c>
      <c r="F1579">
        <v>-72</v>
      </c>
      <c r="G1579">
        <v>10000</v>
      </c>
      <c r="H1579">
        <v>-720000</v>
      </c>
      <c r="I1579">
        <v>3.9899999999999998E-2</v>
      </c>
      <c r="J1579">
        <v>3.7199999999999997E-2</v>
      </c>
      <c r="K1579" t="s">
        <v>797</v>
      </c>
      <c r="L1579">
        <v>36</v>
      </c>
      <c r="M1579" s="15">
        <v>124968</v>
      </c>
      <c r="N1579">
        <v>301754.61092200002</v>
      </c>
      <c r="O1579">
        <v>-4068942.755187463</v>
      </c>
      <c r="P1579">
        <v>82626.263125468642</v>
      </c>
      <c r="Q1579">
        <v>-212740.64667362371</v>
      </c>
      <c r="R1579" t="s">
        <v>2355</v>
      </c>
      <c r="S1579">
        <v>0</v>
      </c>
      <c r="T1579">
        <v>-0.1699999999999999</v>
      </c>
      <c r="U1579">
        <v>0</v>
      </c>
      <c r="V1579" s="17">
        <v>-7036346.1771945078</v>
      </c>
    </row>
    <row r="1580" spans="1:22" x14ac:dyDescent="0.15">
      <c r="A1580" s="3">
        <v>42697</v>
      </c>
      <c r="B1580" t="s">
        <v>269</v>
      </c>
      <c r="C1580" t="s">
        <v>775</v>
      </c>
      <c r="D1580">
        <v>2.4</v>
      </c>
      <c r="E1580">
        <v>2.415</v>
      </c>
      <c r="F1580">
        <v>-48</v>
      </c>
      <c r="G1580">
        <v>10000</v>
      </c>
      <c r="H1580">
        <v>-480000</v>
      </c>
      <c r="I1580">
        <v>3.95E-2</v>
      </c>
      <c r="J1580">
        <v>4.3400000000000001E-2</v>
      </c>
      <c r="K1580" t="s">
        <v>797</v>
      </c>
      <c r="L1580">
        <v>35</v>
      </c>
      <c r="M1580" s="15">
        <v>138168</v>
      </c>
      <c r="N1580">
        <v>-298530.19965624221</v>
      </c>
      <c r="O1580">
        <v>-2698760.3933070381</v>
      </c>
      <c r="P1580">
        <v>79525.042844924435</v>
      </c>
      <c r="Q1580">
        <v>-136461.69783924919</v>
      </c>
      <c r="R1580" t="s">
        <v>2354</v>
      </c>
      <c r="S1580">
        <v>0</v>
      </c>
      <c r="T1580">
        <v>-0.17499999999999999</v>
      </c>
      <c r="U1580">
        <v>0</v>
      </c>
      <c r="V1580" s="17">
        <v>-7201368.2599693928</v>
      </c>
    </row>
    <row r="1581" spans="1:22" x14ac:dyDescent="0.15">
      <c r="A1581" s="3">
        <v>42697</v>
      </c>
      <c r="B1581" t="s">
        <v>270</v>
      </c>
      <c r="C1581" t="s">
        <v>775</v>
      </c>
      <c r="D1581">
        <v>2.4</v>
      </c>
      <c r="E1581">
        <v>2.415</v>
      </c>
      <c r="F1581">
        <v>-80</v>
      </c>
      <c r="G1581">
        <v>10000</v>
      </c>
      <c r="H1581">
        <v>-800000</v>
      </c>
      <c r="I1581">
        <v>3.7199999999999997E-2</v>
      </c>
      <c r="J1581">
        <v>3.27E-2</v>
      </c>
      <c r="K1581" t="s">
        <v>797</v>
      </c>
      <c r="L1581">
        <v>35</v>
      </c>
      <c r="M1581" s="15">
        <v>138168</v>
      </c>
      <c r="N1581">
        <v>302449.66723959631</v>
      </c>
      <c r="O1581">
        <v>-4497933.9888450643</v>
      </c>
      <c r="P1581">
        <v>91121.807560628615</v>
      </c>
      <c r="Q1581">
        <v>-227436.1630654154</v>
      </c>
      <c r="R1581" t="s">
        <v>2355</v>
      </c>
      <c r="S1581">
        <v>0</v>
      </c>
      <c r="T1581">
        <v>-0.17499999999999999</v>
      </c>
      <c r="U1581">
        <v>0</v>
      </c>
      <c r="V1581" s="17">
        <v>-7201368.2599693928</v>
      </c>
    </row>
    <row r="1582" spans="1:22" x14ac:dyDescent="0.15">
      <c r="A1582" s="3">
        <v>42698</v>
      </c>
      <c r="B1582" t="s">
        <v>269</v>
      </c>
      <c r="C1582" t="s">
        <v>775</v>
      </c>
      <c r="D1582">
        <v>2.4</v>
      </c>
      <c r="E1582">
        <v>2.4249999999999998</v>
      </c>
      <c r="F1582">
        <v>-92</v>
      </c>
      <c r="G1582">
        <v>10000</v>
      </c>
      <c r="H1582">
        <v>-920000</v>
      </c>
      <c r="I1582">
        <v>4.3400000000000001E-2</v>
      </c>
      <c r="J1582">
        <v>6.2600000000000003E-2</v>
      </c>
      <c r="K1582" t="s">
        <v>797</v>
      </c>
      <c r="L1582">
        <v>34</v>
      </c>
      <c r="M1582" s="15" t="s">
        <v>1305</v>
      </c>
      <c r="N1582">
        <v>-627053.55720127735</v>
      </c>
      <c r="O1582">
        <v>-5011379.3592938967</v>
      </c>
      <c r="P1582">
        <v>147677.44567355121</v>
      </c>
      <c r="Q1582">
        <v>-242996.95406564581</v>
      </c>
      <c r="R1582" t="s">
        <v>2354</v>
      </c>
      <c r="S1582">
        <v>0</v>
      </c>
      <c r="T1582">
        <v>-0.17499999999999999</v>
      </c>
      <c r="U1582">
        <v>0</v>
      </c>
      <c r="V1582" s="17">
        <v>-7142097.9912849404</v>
      </c>
    </row>
    <row r="1583" spans="1:22" x14ac:dyDescent="0.15">
      <c r="A1583" s="3">
        <v>42698</v>
      </c>
      <c r="B1583" t="s">
        <v>270</v>
      </c>
      <c r="C1583" t="s">
        <v>775</v>
      </c>
      <c r="D1583">
        <v>2.4</v>
      </c>
      <c r="E1583">
        <v>2.4249999999999998</v>
      </c>
      <c r="F1583">
        <v>-198</v>
      </c>
      <c r="G1583">
        <v>10000</v>
      </c>
      <c r="H1583">
        <v>-1980000</v>
      </c>
      <c r="I1583">
        <v>3.27E-2</v>
      </c>
      <c r="J1583">
        <v>2.01E-2</v>
      </c>
      <c r="K1583" t="s">
        <v>797</v>
      </c>
      <c r="L1583">
        <v>34</v>
      </c>
      <c r="M1583" s="15" t="s">
        <v>1305</v>
      </c>
      <c r="N1583">
        <v>630471.69211029448</v>
      </c>
      <c r="O1583">
        <v>-10785359.925436869</v>
      </c>
      <c r="P1583">
        <v>214617.08652443279</v>
      </c>
      <c r="Q1583">
        <v>-522971.70548910717</v>
      </c>
      <c r="R1583" t="s">
        <v>2355</v>
      </c>
      <c r="S1583">
        <v>0</v>
      </c>
      <c r="T1583">
        <v>-0.17499999999999999</v>
      </c>
      <c r="U1583">
        <v>0</v>
      </c>
      <c r="V1583" s="17">
        <v>-7142097.9912849404</v>
      </c>
    </row>
    <row r="1584" spans="1:22" x14ac:dyDescent="0.15">
      <c r="A1584" s="3">
        <v>42698</v>
      </c>
      <c r="B1584" t="s">
        <v>271</v>
      </c>
      <c r="C1584" t="s">
        <v>775</v>
      </c>
      <c r="D1584">
        <v>2.4</v>
      </c>
      <c r="E1584">
        <v>2.4249999999999998</v>
      </c>
      <c r="F1584">
        <v>72</v>
      </c>
      <c r="G1584">
        <v>10000</v>
      </c>
      <c r="H1584">
        <v>720000</v>
      </c>
      <c r="I1584">
        <v>5.79E-2</v>
      </c>
      <c r="J1584">
        <v>7.3499999999999996E-2</v>
      </c>
      <c r="K1584" t="s">
        <v>798</v>
      </c>
      <c r="L1584">
        <v>62</v>
      </c>
      <c r="M1584" s="15">
        <v>0</v>
      </c>
      <c r="N1584">
        <v>472863.16327741632</v>
      </c>
      <c r="O1584">
        <v>2992760.086972205</v>
      </c>
      <c r="P1584">
        <v>-93051.168723132403</v>
      </c>
      <c r="Q1584">
        <v>264623.38810005959</v>
      </c>
      <c r="R1584" t="s">
        <v>2354</v>
      </c>
      <c r="S1584">
        <v>0</v>
      </c>
      <c r="T1584">
        <v>-0.17499999999999999</v>
      </c>
      <c r="U1584">
        <v>0</v>
      </c>
      <c r="V1584" s="17">
        <v>-7142097.9912849404</v>
      </c>
    </row>
    <row r="1585" spans="1:22" x14ac:dyDescent="0.15">
      <c r="A1585" s="3">
        <v>42698</v>
      </c>
      <c r="B1585" t="s">
        <v>272</v>
      </c>
      <c r="C1585" t="s">
        <v>775</v>
      </c>
      <c r="D1585">
        <v>2.4</v>
      </c>
      <c r="E1585">
        <v>2.4249999999999998</v>
      </c>
      <c r="F1585">
        <v>137</v>
      </c>
      <c r="G1585">
        <v>10000</v>
      </c>
      <c r="H1585">
        <v>1370000</v>
      </c>
      <c r="I1585">
        <v>4.9599999999999998E-2</v>
      </c>
      <c r="J1585">
        <v>3.61E-2</v>
      </c>
      <c r="K1585" t="s">
        <v>798</v>
      </c>
      <c r="L1585">
        <v>62</v>
      </c>
      <c r="M1585" s="15">
        <v>0</v>
      </c>
      <c r="N1585">
        <v>-470246.48098602728</v>
      </c>
      <c r="O1585">
        <v>5694557.3877110006</v>
      </c>
      <c r="P1585">
        <v>-105761.52504312299</v>
      </c>
      <c r="Q1585">
        <v>503519.50235705782</v>
      </c>
      <c r="R1585" t="s">
        <v>2355</v>
      </c>
      <c r="S1585">
        <v>0</v>
      </c>
      <c r="T1585">
        <v>-0.17499999999999999</v>
      </c>
      <c r="U1585">
        <v>0</v>
      </c>
      <c r="V1585" s="17">
        <v>-7142097.9912849404</v>
      </c>
    </row>
    <row r="1586" spans="1:22" x14ac:dyDescent="0.15">
      <c r="A1586" s="3">
        <v>42699</v>
      </c>
      <c r="B1586" t="s">
        <v>273</v>
      </c>
      <c r="C1586" t="s">
        <v>775</v>
      </c>
      <c r="D1586">
        <v>2.4500000000000002</v>
      </c>
      <c r="E1586">
        <v>2.4510000000000001</v>
      </c>
      <c r="F1586">
        <v>-119</v>
      </c>
      <c r="G1586">
        <v>10000</v>
      </c>
      <c r="H1586">
        <v>-1190000</v>
      </c>
      <c r="I1586">
        <v>3.4299999999999997E-2</v>
      </c>
      <c r="J1586">
        <v>4.4600000000000001E-2</v>
      </c>
      <c r="K1586" t="s">
        <v>797</v>
      </c>
      <c r="L1586">
        <v>33</v>
      </c>
      <c r="M1586" s="15" t="s">
        <v>1306</v>
      </c>
      <c r="N1586">
        <v>-643016.08051847201</v>
      </c>
      <c r="O1586">
        <v>-7029697.703403241</v>
      </c>
      <c r="P1586">
        <v>209464.37004983221</v>
      </c>
      <c r="Q1586">
        <v>-348082.29598532949</v>
      </c>
      <c r="R1586" t="s">
        <v>2354</v>
      </c>
      <c r="S1586">
        <v>0</v>
      </c>
      <c r="T1586">
        <v>-0.17499999999999999</v>
      </c>
      <c r="U1586">
        <v>0</v>
      </c>
      <c r="V1586" s="17">
        <v>-6991376.1375343502</v>
      </c>
    </row>
    <row r="1587" spans="1:22" x14ac:dyDescent="0.15">
      <c r="A1587" s="3">
        <v>42699</v>
      </c>
      <c r="B1587" t="s">
        <v>274</v>
      </c>
      <c r="C1587" t="s">
        <v>775</v>
      </c>
      <c r="D1587">
        <v>2.4500000000000002</v>
      </c>
      <c r="E1587">
        <v>2.4510000000000001</v>
      </c>
      <c r="F1587">
        <v>-139</v>
      </c>
      <c r="G1587">
        <v>10000</v>
      </c>
      <c r="H1587">
        <v>-1390000</v>
      </c>
      <c r="I1587">
        <v>0.04</v>
      </c>
      <c r="J1587">
        <v>3.7600000000000001E-2</v>
      </c>
      <c r="K1587" t="s">
        <v>797</v>
      </c>
      <c r="L1587">
        <v>33</v>
      </c>
      <c r="M1587" s="15" t="s">
        <v>1306</v>
      </c>
      <c r="N1587">
        <v>638913.989982625</v>
      </c>
      <c r="O1587">
        <v>-8211159.5022945423</v>
      </c>
      <c r="P1587">
        <v>169729.7201538115</v>
      </c>
      <c r="Q1587">
        <v>-406583.5222013513</v>
      </c>
      <c r="R1587" t="s">
        <v>2355</v>
      </c>
      <c r="S1587">
        <v>0</v>
      </c>
      <c r="T1587">
        <v>-0.17499999999999999</v>
      </c>
      <c r="U1587">
        <v>0</v>
      </c>
      <c r="V1587" s="17">
        <v>-6991376.1375343502</v>
      </c>
    </row>
    <row r="1588" spans="1:22" x14ac:dyDescent="0.15">
      <c r="A1588" s="3">
        <v>42699</v>
      </c>
      <c r="B1588" t="s">
        <v>275</v>
      </c>
      <c r="C1588" t="s">
        <v>775</v>
      </c>
      <c r="D1588">
        <v>2.4500000000000002</v>
      </c>
      <c r="E1588">
        <v>2.4510000000000001</v>
      </c>
      <c r="F1588">
        <v>85</v>
      </c>
      <c r="G1588">
        <v>10000</v>
      </c>
      <c r="H1588">
        <v>850000</v>
      </c>
      <c r="I1588">
        <v>4.7100000000000003E-2</v>
      </c>
      <c r="J1588">
        <v>6.0100000000000001E-2</v>
      </c>
      <c r="K1588" t="s">
        <v>798</v>
      </c>
      <c r="L1588">
        <v>61</v>
      </c>
      <c r="M1588" s="15">
        <v>0</v>
      </c>
      <c r="N1588">
        <v>468440.04141682037</v>
      </c>
      <c r="O1588">
        <v>3681683.6985326819</v>
      </c>
      <c r="P1588">
        <v>-116449.41977078791</v>
      </c>
      <c r="Q1588">
        <v>336982.73837558611</v>
      </c>
      <c r="R1588" t="s">
        <v>2354</v>
      </c>
      <c r="S1588">
        <v>0</v>
      </c>
      <c r="T1588">
        <v>-0.17499999999999999</v>
      </c>
      <c r="U1588">
        <v>0</v>
      </c>
      <c r="V1588" s="17">
        <v>-6991376.1375343502</v>
      </c>
    </row>
    <row r="1589" spans="1:22" x14ac:dyDescent="0.15">
      <c r="A1589" s="3">
        <v>42699</v>
      </c>
      <c r="B1589" t="s">
        <v>276</v>
      </c>
      <c r="C1589" t="s">
        <v>775</v>
      </c>
      <c r="D1589">
        <v>2.4500000000000002</v>
      </c>
      <c r="E1589">
        <v>2.4510000000000001</v>
      </c>
      <c r="F1589">
        <v>105</v>
      </c>
      <c r="G1589">
        <v>10000</v>
      </c>
      <c r="H1589">
        <v>1050000</v>
      </c>
      <c r="I1589">
        <v>6.0199999999999997E-2</v>
      </c>
      <c r="J1589">
        <v>5.5500000000000001E-2</v>
      </c>
      <c r="K1589" t="s">
        <v>798</v>
      </c>
      <c r="L1589">
        <v>61</v>
      </c>
      <c r="M1589" s="15">
        <v>0</v>
      </c>
      <c r="N1589">
        <v>-471338.77236745722</v>
      </c>
      <c r="O1589">
        <v>4547962.21583449</v>
      </c>
      <c r="P1589">
        <v>-87336.546977791062</v>
      </c>
      <c r="Q1589">
        <v>416272.79446395929</v>
      </c>
      <c r="R1589" t="s">
        <v>2355</v>
      </c>
      <c r="S1589">
        <v>0</v>
      </c>
      <c r="T1589">
        <v>-0.17499999999999999</v>
      </c>
      <c r="U1589">
        <v>0</v>
      </c>
      <c r="V1589" s="17">
        <v>-6991376.1375343502</v>
      </c>
    </row>
    <row r="1590" spans="1:22" x14ac:dyDescent="0.15">
      <c r="A1590" s="3">
        <v>42702</v>
      </c>
      <c r="B1590" t="s">
        <v>273</v>
      </c>
      <c r="C1590" t="s">
        <v>775</v>
      </c>
      <c r="D1590">
        <v>2.4500000000000002</v>
      </c>
      <c r="E1590">
        <v>2.46</v>
      </c>
      <c r="F1590">
        <v>-96</v>
      </c>
      <c r="G1590">
        <v>10000</v>
      </c>
      <c r="H1590">
        <v>-960000</v>
      </c>
      <c r="I1590">
        <v>4.4600000000000001E-2</v>
      </c>
      <c r="J1590">
        <v>6.5600000000000006E-2</v>
      </c>
      <c r="K1590" t="s">
        <v>797</v>
      </c>
      <c r="L1590">
        <v>30</v>
      </c>
      <c r="M1590" s="15" t="s">
        <v>1307</v>
      </c>
      <c r="N1590">
        <v>-570527.02721839806</v>
      </c>
      <c r="O1590">
        <v>-5807240.9298680034</v>
      </c>
      <c r="P1590">
        <v>175260.23261350029</v>
      </c>
      <c r="Q1590">
        <v>-262522.53030433622</v>
      </c>
      <c r="R1590" t="s">
        <v>2354</v>
      </c>
      <c r="S1590">
        <v>0</v>
      </c>
      <c r="T1590">
        <v>-0.17499999999999999</v>
      </c>
      <c r="U1590">
        <v>0</v>
      </c>
      <c r="V1590" s="17">
        <v>-6940313.3055720786</v>
      </c>
    </row>
    <row r="1591" spans="1:22" x14ac:dyDescent="0.15">
      <c r="A1591" s="3">
        <v>42702</v>
      </c>
      <c r="B1591" t="s">
        <v>274</v>
      </c>
      <c r="C1591" t="s">
        <v>775</v>
      </c>
      <c r="D1591">
        <v>2.4500000000000002</v>
      </c>
      <c r="E1591">
        <v>2.46</v>
      </c>
      <c r="F1591">
        <v>-141</v>
      </c>
      <c r="G1591">
        <v>10000</v>
      </c>
      <c r="H1591">
        <v>-1410000</v>
      </c>
      <c r="I1591">
        <v>3.7600000000000001E-2</v>
      </c>
      <c r="J1591">
        <v>2.4799999999999999E-2</v>
      </c>
      <c r="K1591" t="s">
        <v>797</v>
      </c>
      <c r="L1591">
        <v>30</v>
      </c>
      <c r="M1591" s="15" t="s">
        <v>1307</v>
      </c>
      <c r="N1591">
        <v>572038.4287729779</v>
      </c>
      <c r="O1591">
        <v>-8529385.1157436296</v>
      </c>
      <c r="P1591">
        <v>181699.1968492296</v>
      </c>
      <c r="Q1591">
        <v>-385579.96638449369</v>
      </c>
      <c r="R1591" t="s">
        <v>2355</v>
      </c>
      <c r="S1591">
        <v>0</v>
      </c>
      <c r="T1591">
        <v>-0.17499999999999999</v>
      </c>
      <c r="U1591">
        <v>0</v>
      </c>
      <c r="V1591" s="17">
        <v>-6940313.3055720786</v>
      </c>
    </row>
    <row r="1592" spans="1:22" x14ac:dyDescent="0.15">
      <c r="A1592" s="3">
        <v>42702</v>
      </c>
      <c r="B1592" t="s">
        <v>275</v>
      </c>
      <c r="C1592" t="s">
        <v>775</v>
      </c>
      <c r="D1592">
        <v>2.4500000000000002</v>
      </c>
      <c r="E1592">
        <v>2.46</v>
      </c>
      <c r="F1592">
        <v>70</v>
      </c>
      <c r="G1592">
        <v>10000</v>
      </c>
      <c r="H1592">
        <v>700000</v>
      </c>
      <c r="I1592">
        <v>6.0100000000000001E-2</v>
      </c>
      <c r="J1592">
        <v>8.2299999999999998E-2</v>
      </c>
      <c r="K1592" t="s">
        <v>798</v>
      </c>
      <c r="L1592">
        <v>58</v>
      </c>
      <c r="M1592" s="15">
        <v>0</v>
      </c>
      <c r="N1592">
        <v>412810.73381575971</v>
      </c>
      <c r="O1592">
        <v>3053744.881257074</v>
      </c>
      <c r="P1592">
        <v>-97924.595471051944</v>
      </c>
      <c r="Q1592">
        <v>266892.41289830633</v>
      </c>
      <c r="R1592" t="s">
        <v>2354</v>
      </c>
      <c r="S1592">
        <v>0</v>
      </c>
      <c r="T1592">
        <v>-0.17499999999999999</v>
      </c>
      <c r="U1592">
        <v>0</v>
      </c>
      <c r="V1592" s="17">
        <v>-6940313.3055720786</v>
      </c>
    </row>
    <row r="1593" spans="1:22" x14ac:dyDescent="0.15">
      <c r="A1593" s="3">
        <v>42702</v>
      </c>
      <c r="B1593" t="s">
        <v>276</v>
      </c>
      <c r="C1593" t="s">
        <v>775</v>
      </c>
      <c r="D1593">
        <v>2.4500000000000002</v>
      </c>
      <c r="E1593">
        <v>2.46</v>
      </c>
      <c r="F1593">
        <v>101</v>
      </c>
      <c r="G1593">
        <v>10000</v>
      </c>
      <c r="H1593">
        <v>1010000</v>
      </c>
      <c r="I1593">
        <v>5.5500000000000001E-2</v>
      </c>
      <c r="J1593">
        <v>4.3099999999999999E-2</v>
      </c>
      <c r="K1593" t="s">
        <v>798</v>
      </c>
      <c r="L1593">
        <v>58</v>
      </c>
      <c r="M1593" s="15">
        <v>0</v>
      </c>
      <c r="N1593">
        <v>-414373.08406583249</v>
      </c>
      <c r="O1593">
        <v>4406117.6143852063</v>
      </c>
      <c r="P1593">
        <v>-87147.433536279088</v>
      </c>
      <c r="Q1593">
        <v>385087.62432469911</v>
      </c>
      <c r="R1593" t="s">
        <v>2355</v>
      </c>
      <c r="S1593">
        <v>0</v>
      </c>
      <c r="T1593">
        <v>-0.17499999999999999</v>
      </c>
      <c r="U1593">
        <v>0</v>
      </c>
      <c r="V1593" s="17">
        <v>-6940313.3055720786</v>
      </c>
    </row>
    <row r="1594" spans="1:22" x14ac:dyDescent="0.15">
      <c r="A1594" s="3">
        <v>42703</v>
      </c>
      <c r="B1594" t="s">
        <v>273</v>
      </c>
      <c r="C1594" t="s">
        <v>775</v>
      </c>
      <c r="D1594">
        <v>2.3969999999999998</v>
      </c>
      <c r="E1594">
        <v>2.4460000000000002</v>
      </c>
      <c r="F1594">
        <v>-66</v>
      </c>
      <c r="G1594">
        <v>10220</v>
      </c>
      <c r="H1594">
        <v>-674520</v>
      </c>
      <c r="I1594">
        <v>6.5600000000000006E-2</v>
      </c>
      <c r="J1594">
        <v>5.45E-2</v>
      </c>
      <c r="K1594" t="s">
        <v>797</v>
      </c>
      <c r="L1594">
        <v>29</v>
      </c>
      <c r="M1594" s="15" t="s">
        <v>1308</v>
      </c>
      <c r="N1594">
        <v>-538478.76783486409</v>
      </c>
      <c r="O1594">
        <v>-2898448.873360211</v>
      </c>
      <c r="P1594">
        <v>106728.71483562409</v>
      </c>
      <c r="Q1594">
        <v>-130855.0888562805</v>
      </c>
      <c r="R1594" t="s">
        <v>2354</v>
      </c>
      <c r="S1594">
        <v>0</v>
      </c>
      <c r="T1594">
        <v>-0.17499999999999999</v>
      </c>
      <c r="U1594">
        <v>0</v>
      </c>
      <c r="V1594" s="17">
        <v>-7019988.246533962</v>
      </c>
    </row>
    <row r="1595" spans="1:22" x14ac:dyDescent="0.15">
      <c r="A1595" s="3">
        <v>42703</v>
      </c>
      <c r="B1595" t="s">
        <v>274</v>
      </c>
      <c r="C1595" t="s">
        <v>775</v>
      </c>
      <c r="D1595">
        <v>2.3969999999999998</v>
      </c>
      <c r="E1595">
        <v>2.4460000000000002</v>
      </c>
      <c r="F1595">
        <v>-260</v>
      </c>
      <c r="G1595">
        <v>10220</v>
      </c>
      <c r="H1595">
        <v>-2657200</v>
      </c>
      <c r="I1595">
        <v>2.4799999999999999E-2</v>
      </c>
      <c r="J1595">
        <v>2.8400000000000002E-2</v>
      </c>
      <c r="K1595" t="s">
        <v>797</v>
      </c>
      <c r="L1595">
        <v>29</v>
      </c>
      <c r="M1595" s="15" t="s">
        <v>1308</v>
      </c>
      <c r="N1595">
        <v>535920.00549902057</v>
      </c>
      <c r="O1595">
        <v>-11418131.925358411</v>
      </c>
      <c r="P1595">
        <v>278361.30896608299</v>
      </c>
      <c r="Q1595">
        <v>-515489.74397928698</v>
      </c>
      <c r="R1595" t="s">
        <v>2355</v>
      </c>
      <c r="S1595">
        <v>0</v>
      </c>
      <c r="T1595">
        <v>-0.17499999999999999</v>
      </c>
      <c r="U1595">
        <v>0</v>
      </c>
      <c r="V1595" s="17">
        <v>-7019988.246533962</v>
      </c>
    </row>
    <row r="1596" spans="1:22" x14ac:dyDescent="0.15">
      <c r="A1596" s="3">
        <v>42703</v>
      </c>
      <c r="B1596" t="s">
        <v>275</v>
      </c>
      <c r="C1596" t="s">
        <v>775</v>
      </c>
      <c r="D1596">
        <v>2.3969999999999998</v>
      </c>
      <c r="E1596">
        <v>2.4460000000000002</v>
      </c>
      <c r="F1596">
        <v>52</v>
      </c>
      <c r="G1596">
        <v>10220</v>
      </c>
      <c r="H1596">
        <v>531440</v>
      </c>
      <c r="I1596">
        <v>8.2299999999999998E-2</v>
      </c>
      <c r="J1596">
        <v>7.4999999999999997E-2</v>
      </c>
      <c r="K1596" t="s">
        <v>798</v>
      </c>
      <c r="L1596">
        <v>57</v>
      </c>
      <c r="M1596" s="15">
        <v>0</v>
      </c>
      <c r="N1596">
        <v>394568.81104703021</v>
      </c>
      <c r="O1596">
        <v>1868547.7096091339</v>
      </c>
      <c r="P1596">
        <v>-71134.114431389025</v>
      </c>
      <c r="Q1596">
        <v>165808.20643190871</v>
      </c>
      <c r="R1596" t="s">
        <v>2354</v>
      </c>
      <c r="S1596">
        <v>0</v>
      </c>
      <c r="T1596">
        <v>-0.17499999999999999</v>
      </c>
      <c r="U1596">
        <v>0</v>
      </c>
      <c r="V1596" s="17">
        <v>-7019988.246533962</v>
      </c>
    </row>
    <row r="1597" spans="1:22" x14ac:dyDescent="0.15">
      <c r="A1597" s="3">
        <v>42703</v>
      </c>
      <c r="B1597" t="s">
        <v>276</v>
      </c>
      <c r="C1597" t="s">
        <v>775</v>
      </c>
      <c r="D1597">
        <v>2.3969999999999998</v>
      </c>
      <c r="E1597">
        <v>2.4460000000000002</v>
      </c>
      <c r="F1597">
        <v>150</v>
      </c>
      <c r="G1597">
        <v>10220</v>
      </c>
      <c r="H1597">
        <v>1533000</v>
      </c>
      <c r="I1597">
        <v>4.3099999999999999E-2</v>
      </c>
      <c r="J1597">
        <v>5.0700000000000002E-2</v>
      </c>
      <c r="K1597" t="s">
        <v>798</v>
      </c>
      <c r="L1597">
        <v>57</v>
      </c>
      <c r="M1597" s="15">
        <v>0</v>
      </c>
      <c r="N1597">
        <v>-394820.73736433609</v>
      </c>
      <c r="O1597">
        <v>5390041.4700263487</v>
      </c>
      <c r="P1597">
        <v>-123362.76917991049</v>
      </c>
      <c r="Q1597">
        <v>478292.90316896752</v>
      </c>
      <c r="R1597" t="s">
        <v>2355</v>
      </c>
      <c r="S1597">
        <v>0</v>
      </c>
      <c r="T1597">
        <v>-0.17499999999999999</v>
      </c>
      <c r="U1597">
        <v>0</v>
      </c>
      <c r="V1597" s="17">
        <v>-7019988.246533962</v>
      </c>
    </row>
    <row r="1598" spans="1:22" x14ac:dyDescent="0.15">
      <c r="A1598" s="3">
        <v>42704</v>
      </c>
      <c r="B1598" t="s">
        <v>273</v>
      </c>
      <c r="C1598" t="s">
        <v>775</v>
      </c>
      <c r="D1598">
        <v>2.3969999999999998</v>
      </c>
      <c r="E1598">
        <v>2.419</v>
      </c>
      <c r="F1598">
        <v>171</v>
      </c>
      <c r="G1598">
        <v>10220</v>
      </c>
      <c r="H1598">
        <v>1747620</v>
      </c>
      <c r="I1598">
        <v>5.45E-2</v>
      </c>
      <c r="J1598">
        <v>6.0699999999999997E-2</v>
      </c>
      <c r="K1598" t="s">
        <v>797</v>
      </c>
      <c r="L1598">
        <v>28</v>
      </c>
      <c r="M1598" s="15">
        <v>0</v>
      </c>
      <c r="N1598">
        <v>1135641.9762986139</v>
      </c>
      <c r="O1598">
        <v>9104219.4581942465</v>
      </c>
      <c r="P1598">
        <v>-360870.14944392099</v>
      </c>
      <c r="Q1598">
        <v>433776.09632850689</v>
      </c>
      <c r="R1598" t="s">
        <v>2354</v>
      </c>
      <c r="S1598">
        <v>1</v>
      </c>
      <c r="T1598">
        <v>0.15</v>
      </c>
      <c r="U1598">
        <v>333333.33333333331</v>
      </c>
      <c r="V1598" s="17">
        <v>16461579.15099258</v>
      </c>
    </row>
    <row r="1599" spans="1:22" x14ac:dyDescent="0.15">
      <c r="A1599" s="3">
        <v>42704</v>
      </c>
      <c r="B1599" t="s">
        <v>274</v>
      </c>
      <c r="C1599" t="s">
        <v>775</v>
      </c>
      <c r="D1599">
        <v>2.3969999999999998</v>
      </c>
      <c r="E1599">
        <v>2.419</v>
      </c>
      <c r="F1599">
        <v>316</v>
      </c>
      <c r="G1599">
        <v>10220</v>
      </c>
      <c r="H1599">
        <v>3229520</v>
      </c>
      <c r="I1599">
        <v>2.8400000000000002E-2</v>
      </c>
      <c r="J1599">
        <v>2.3199999999999998E-2</v>
      </c>
      <c r="K1599" t="s">
        <v>797</v>
      </c>
      <c r="L1599">
        <v>28</v>
      </c>
      <c r="M1599" s="15">
        <v>0</v>
      </c>
      <c r="N1599">
        <v>-1130906.7572493439</v>
      </c>
      <c r="O1599">
        <v>16824171.630347259</v>
      </c>
      <c r="P1599">
        <v>-491072.55094570061</v>
      </c>
      <c r="Q1599">
        <v>801597.93239653914</v>
      </c>
      <c r="R1599" t="s">
        <v>2355</v>
      </c>
      <c r="S1599">
        <v>1</v>
      </c>
      <c r="T1599">
        <v>0.15</v>
      </c>
      <c r="U1599">
        <v>333333.33333333331</v>
      </c>
      <c r="V1599" s="17">
        <v>16461579.15099258</v>
      </c>
    </row>
    <row r="1600" spans="1:22" x14ac:dyDescent="0.15">
      <c r="A1600" s="3">
        <v>42704</v>
      </c>
      <c r="B1600" t="s">
        <v>275</v>
      </c>
      <c r="C1600" t="s">
        <v>775</v>
      </c>
      <c r="D1600">
        <v>2.3969999999999998</v>
      </c>
      <c r="E1600">
        <v>2.419</v>
      </c>
      <c r="F1600">
        <v>-92</v>
      </c>
      <c r="G1600">
        <v>10220</v>
      </c>
      <c r="H1600">
        <v>-940240</v>
      </c>
      <c r="I1600">
        <v>7.4999999999999997E-2</v>
      </c>
      <c r="J1600">
        <v>8.1900000000000001E-2</v>
      </c>
      <c r="K1600" t="s">
        <v>798</v>
      </c>
      <c r="L1600">
        <v>56</v>
      </c>
      <c r="M1600" s="15" t="s">
        <v>1309</v>
      </c>
      <c r="N1600">
        <v>-589734.9128180024</v>
      </c>
      <c r="O1600">
        <v>-3538463.6070300122</v>
      </c>
      <c r="P1600">
        <v>147871.8931354738</v>
      </c>
      <c r="Q1600">
        <v>-337184.51922344213</v>
      </c>
      <c r="R1600" t="s">
        <v>2354</v>
      </c>
      <c r="S1600">
        <v>1</v>
      </c>
      <c r="T1600">
        <v>0.15</v>
      </c>
      <c r="U1600">
        <v>333333.33333333331</v>
      </c>
      <c r="V1600" s="17">
        <v>16461579.15099258</v>
      </c>
    </row>
    <row r="1601" spans="1:22" x14ac:dyDescent="0.15">
      <c r="A1601" s="3">
        <v>42704</v>
      </c>
      <c r="B1601" t="s">
        <v>276</v>
      </c>
      <c r="C1601" t="s">
        <v>775</v>
      </c>
      <c r="D1601">
        <v>2.3969999999999998</v>
      </c>
      <c r="E1601">
        <v>2.419</v>
      </c>
      <c r="F1601">
        <v>-154</v>
      </c>
      <c r="G1601">
        <v>10220</v>
      </c>
      <c r="H1601">
        <v>-1573880</v>
      </c>
      <c r="I1601">
        <v>5.0700000000000002E-2</v>
      </c>
      <c r="J1601">
        <v>4.7E-2</v>
      </c>
      <c r="K1601" t="s">
        <v>798</v>
      </c>
      <c r="L1601">
        <v>56</v>
      </c>
      <c r="M1601" s="15" t="s">
        <v>1309</v>
      </c>
      <c r="N1601">
        <v>586715.03723943071</v>
      </c>
      <c r="O1601">
        <v>-5923080.3856806727</v>
      </c>
      <c r="P1601">
        <v>162000.0717443389</v>
      </c>
      <c r="Q1601">
        <v>-564417.56478706619</v>
      </c>
      <c r="R1601" t="s">
        <v>2355</v>
      </c>
      <c r="S1601">
        <v>1</v>
      </c>
      <c r="T1601">
        <v>0.15</v>
      </c>
      <c r="U1601">
        <v>333333.33333333331</v>
      </c>
      <c r="V1601" s="17">
        <v>16461579.15099258</v>
      </c>
    </row>
    <row r="1602" spans="1:22" x14ac:dyDescent="0.15">
      <c r="A1602" s="3">
        <v>42705</v>
      </c>
      <c r="B1602" t="s">
        <v>273</v>
      </c>
      <c r="C1602" t="s">
        <v>775</v>
      </c>
      <c r="D1602">
        <v>2.3969999999999998</v>
      </c>
      <c r="E1602">
        <v>2.4329999999999998</v>
      </c>
      <c r="F1602">
        <v>125</v>
      </c>
      <c r="G1602">
        <v>10220</v>
      </c>
      <c r="H1602">
        <v>1277500</v>
      </c>
      <c r="I1602">
        <v>6.0699999999999997E-2</v>
      </c>
      <c r="J1602">
        <v>4.6899999999999997E-2</v>
      </c>
      <c r="K1602" t="s">
        <v>797</v>
      </c>
      <c r="L1602">
        <v>27</v>
      </c>
      <c r="M1602" s="15">
        <v>0</v>
      </c>
      <c r="N1602">
        <v>933470.59026280523</v>
      </c>
      <c r="O1602">
        <v>6275386.1888006926</v>
      </c>
      <c r="P1602">
        <v>-242415.22214399249</v>
      </c>
      <c r="Q1602">
        <v>279148.61729441647</v>
      </c>
      <c r="R1602" t="s">
        <v>2354</v>
      </c>
      <c r="S1602">
        <v>1</v>
      </c>
      <c r="T1602">
        <v>0.15</v>
      </c>
      <c r="U1602">
        <v>333333.33333333331</v>
      </c>
      <c r="V1602" s="17">
        <v>15503571.1865633</v>
      </c>
    </row>
    <row r="1603" spans="1:22" x14ac:dyDescent="0.15">
      <c r="A1603" s="3">
        <v>42705</v>
      </c>
      <c r="B1603" t="s">
        <v>274</v>
      </c>
      <c r="C1603" t="s">
        <v>775</v>
      </c>
      <c r="D1603">
        <v>2.3969999999999998</v>
      </c>
      <c r="E1603">
        <v>2.4329999999999998</v>
      </c>
      <c r="F1603">
        <v>338</v>
      </c>
      <c r="G1603">
        <v>10220</v>
      </c>
      <c r="H1603">
        <v>3454360</v>
      </c>
      <c r="I1603">
        <v>2.3199999999999998E-2</v>
      </c>
      <c r="J1603">
        <v>2.9000000000000001E-2</v>
      </c>
      <c r="K1603" t="s">
        <v>797</v>
      </c>
      <c r="L1603">
        <v>27</v>
      </c>
      <c r="M1603" s="15">
        <v>0</v>
      </c>
      <c r="N1603">
        <v>-930255.52392937453</v>
      </c>
      <c r="O1603">
        <v>16968644.254517071</v>
      </c>
      <c r="P1603">
        <v>-465344.27067828242</v>
      </c>
      <c r="Q1603">
        <v>754817.86116410233</v>
      </c>
      <c r="R1603" t="s">
        <v>2355</v>
      </c>
      <c r="S1603">
        <v>1</v>
      </c>
      <c r="T1603">
        <v>0.15</v>
      </c>
      <c r="U1603">
        <v>333333.33333333331</v>
      </c>
      <c r="V1603" s="17">
        <v>15503571.1865633</v>
      </c>
    </row>
    <row r="1604" spans="1:22" x14ac:dyDescent="0.15">
      <c r="A1604" s="3">
        <v>42705</v>
      </c>
      <c r="B1604" t="s">
        <v>275</v>
      </c>
      <c r="C1604" t="s">
        <v>775</v>
      </c>
      <c r="D1604">
        <v>2.3969999999999998</v>
      </c>
      <c r="E1604">
        <v>2.4329999999999998</v>
      </c>
      <c r="F1604">
        <v>-64</v>
      </c>
      <c r="G1604">
        <v>10220</v>
      </c>
      <c r="H1604">
        <v>-654080</v>
      </c>
      <c r="I1604">
        <v>8.1900000000000001E-2</v>
      </c>
      <c r="J1604">
        <v>7.0199999999999999E-2</v>
      </c>
      <c r="K1604" t="s">
        <v>798</v>
      </c>
      <c r="L1604">
        <v>55</v>
      </c>
      <c r="M1604" s="15" t="s">
        <v>1310</v>
      </c>
      <c r="N1604">
        <v>-448953.18951405602</v>
      </c>
      <c r="O1604">
        <v>-2417189.1850091158</v>
      </c>
      <c r="P1604">
        <v>97993.991984283522</v>
      </c>
      <c r="Q1604">
        <v>-219030.49832078919</v>
      </c>
      <c r="R1604" t="s">
        <v>2354</v>
      </c>
      <c r="S1604">
        <v>1</v>
      </c>
      <c r="T1604">
        <v>0.15</v>
      </c>
      <c r="U1604">
        <v>333333.33333333331</v>
      </c>
      <c r="V1604" s="17">
        <v>15503571.1865633</v>
      </c>
    </row>
    <row r="1605" spans="1:22" x14ac:dyDescent="0.15">
      <c r="A1605" s="3">
        <v>42705</v>
      </c>
      <c r="B1605" t="s">
        <v>276</v>
      </c>
      <c r="C1605" t="s">
        <v>775</v>
      </c>
      <c r="D1605">
        <v>2.3969999999999998</v>
      </c>
      <c r="E1605">
        <v>2.4329999999999998</v>
      </c>
      <c r="F1605">
        <v>-140</v>
      </c>
      <c r="G1605">
        <v>10220</v>
      </c>
      <c r="H1605">
        <v>-1430800</v>
      </c>
      <c r="I1605">
        <v>4.7E-2</v>
      </c>
      <c r="J1605">
        <v>5.2499999999999998E-2</v>
      </c>
      <c r="K1605" t="s">
        <v>798</v>
      </c>
      <c r="L1605">
        <v>55</v>
      </c>
      <c r="M1605" s="15" t="s">
        <v>1310</v>
      </c>
      <c r="N1605">
        <v>448714.89793800242</v>
      </c>
      <c r="O1605">
        <v>-5287601.3422074411</v>
      </c>
      <c r="P1605">
        <v>135741.81507090139</v>
      </c>
      <c r="Q1605">
        <v>-479129.21507672628</v>
      </c>
      <c r="R1605" t="s">
        <v>2355</v>
      </c>
      <c r="S1605">
        <v>1</v>
      </c>
      <c r="T1605">
        <v>0.15</v>
      </c>
      <c r="U1605">
        <v>333333.33333333331</v>
      </c>
      <c r="V1605" s="17">
        <v>15503571.1865633</v>
      </c>
    </row>
    <row r="1606" spans="1:22" x14ac:dyDescent="0.15">
      <c r="A1606" s="3">
        <v>42706</v>
      </c>
      <c r="B1606" t="s">
        <v>273</v>
      </c>
      <c r="C1606" t="s">
        <v>775</v>
      </c>
      <c r="D1606">
        <v>2.3969999999999998</v>
      </c>
      <c r="E1606">
        <v>2.4159999999999999</v>
      </c>
      <c r="F1606">
        <v>163</v>
      </c>
      <c r="G1606">
        <v>10220</v>
      </c>
      <c r="H1606">
        <v>1665860</v>
      </c>
      <c r="I1606">
        <v>4.6899999999999997E-2</v>
      </c>
      <c r="J1606">
        <v>2.64E-2</v>
      </c>
      <c r="K1606" t="s">
        <v>797</v>
      </c>
      <c r="L1606">
        <v>26</v>
      </c>
      <c r="M1606" s="15">
        <v>0</v>
      </c>
      <c r="N1606">
        <v>1071191.5204323409</v>
      </c>
      <c r="O1606">
        <v>9507382.6927684471</v>
      </c>
      <c r="P1606">
        <v>-343709.21675167588</v>
      </c>
      <c r="Q1606">
        <v>400690.07252728188</v>
      </c>
      <c r="R1606" t="s">
        <v>2354</v>
      </c>
      <c r="S1606">
        <v>1</v>
      </c>
      <c r="T1606">
        <v>0.16</v>
      </c>
      <c r="U1606">
        <v>333333.33333333331</v>
      </c>
      <c r="V1606" s="17">
        <v>17644986.484493941</v>
      </c>
    </row>
    <row r="1607" spans="1:22" x14ac:dyDescent="0.15">
      <c r="A1607" s="3">
        <v>42706</v>
      </c>
      <c r="B1607" t="s">
        <v>274</v>
      </c>
      <c r="C1607" t="s">
        <v>775</v>
      </c>
      <c r="D1607">
        <v>2.3969999999999998</v>
      </c>
      <c r="E1607">
        <v>2.4159999999999999</v>
      </c>
      <c r="F1607">
        <v>294</v>
      </c>
      <c r="G1607">
        <v>10220</v>
      </c>
      <c r="H1607">
        <v>3004680</v>
      </c>
      <c r="I1607">
        <v>2.9000000000000001E-2</v>
      </c>
      <c r="J1607">
        <v>5.16E-2</v>
      </c>
      <c r="K1607" t="s">
        <v>797</v>
      </c>
      <c r="L1607">
        <v>26</v>
      </c>
      <c r="M1607" s="15">
        <v>0</v>
      </c>
      <c r="N1607">
        <v>-1072592.2269502559</v>
      </c>
      <c r="O1607">
        <v>17148285.34769278</v>
      </c>
      <c r="P1607">
        <v>-452861.20517460542</v>
      </c>
      <c r="Q1607">
        <v>722717.06333141634</v>
      </c>
      <c r="R1607" t="s">
        <v>2355</v>
      </c>
      <c r="S1607">
        <v>1</v>
      </c>
      <c r="T1607">
        <v>0.16</v>
      </c>
      <c r="U1607">
        <v>333333.33333333331</v>
      </c>
      <c r="V1607" s="17">
        <v>17644986.484493941</v>
      </c>
    </row>
    <row r="1608" spans="1:22" x14ac:dyDescent="0.15">
      <c r="A1608" s="3">
        <v>42706</v>
      </c>
      <c r="B1608" t="s">
        <v>275</v>
      </c>
      <c r="C1608" t="s">
        <v>775</v>
      </c>
      <c r="D1608">
        <v>2.3969999999999998</v>
      </c>
      <c r="E1608">
        <v>2.4159999999999999</v>
      </c>
      <c r="F1608">
        <v>-83</v>
      </c>
      <c r="G1608">
        <v>10220</v>
      </c>
      <c r="H1608">
        <v>-848260</v>
      </c>
      <c r="I1608">
        <v>7.0199999999999999E-2</v>
      </c>
      <c r="J1608">
        <v>4.8500000000000001E-2</v>
      </c>
      <c r="K1608" t="s">
        <v>798</v>
      </c>
      <c r="L1608">
        <v>54</v>
      </c>
      <c r="M1608" s="15" t="s">
        <v>1311</v>
      </c>
      <c r="N1608">
        <v>-527438.07129014446</v>
      </c>
      <c r="O1608">
        <v>-3423940.6821826398</v>
      </c>
      <c r="P1608">
        <v>131243.2482453289</v>
      </c>
      <c r="Q1608">
        <v>-299705.18122109072</v>
      </c>
      <c r="R1608" t="s">
        <v>2354</v>
      </c>
      <c r="S1608">
        <v>1</v>
      </c>
      <c r="T1608">
        <v>0.16</v>
      </c>
      <c r="U1608">
        <v>333333.33333333331</v>
      </c>
      <c r="V1608" s="17">
        <v>17644986.484493941</v>
      </c>
    </row>
    <row r="1609" spans="1:22" x14ac:dyDescent="0.15">
      <c r="A1609" s="3">
        <v>42706</v>
      </c>
      <c r="B1609" t="s">
        <v>276</v>
      </c>
      <c r="C1609" t="s">
        <v>775</v>
      </c>
      <c r="D1609">
        <v>2.3969999999999998</v>
      </c>
      <c r="E1609">
        <v>2.4159999999999999</v>
      </c>
      <c r="F1609">
        <v>-136</v>
      </c>
      <c r="G1609">
        <v>10220</v>
      </c>
      <c r="H1609">
        <v>-1389920</v>
      </c>
      <c r="I1609">
        <v>5.2499999999999998E-2</v>
      </c>
      <c r="J1609">
        <v>7.3300000000000004E-2</v>
      </c>
      <c r="K1609" t="s">
        <v>798</v>
      </c>
      <c r="L1609">
        <v>54</v>
      </c>
      <c r="M1609" s="15" t="s">
        <v>1311</v>
      </c>
      <c r="N1609">
        <v>525684.12415108865</v>
      </c>
      <c r="O1609">
        <v>-5610312.4430944454</v>
      </c>
      <c r="P1609">
        <v>137897.85500790531</v>
      </c>
      <c r="Q1609">
        <v>-491083.18850684731</v>
      </c>
      <c r="R1609" t="s">
        <v>2355</v>
      </c>
      <c r="S1609">
        <v>1</v>
      </c>
      <c r="T1609">
        <v>0.16</v>
      </c>
      <c r="U1609">
        <v>333333.33333333331</v>
      </c>
      <c r="V1609" s="17">
        <v>17644986.484493941</v>
      </c>
    </row>
    <row r="1610" spans="1:22" x14ac:dyDescent="0.15">
      <c r="A1610" s="3">
        <v>42709</v>
      </c>
      <c r="B1610" t="s">
        <v>273</v>
      </c>
      <c r="C1610" t="s">
        <v>775</v>
      </c>
      <c r="D1610">
        <v>2.3969999999999998</v>
      </c>
      <c r="E1610">
        <v>2.3730000000000002</v>
      </c>
      <c r="F1610">
        <v>347</v>
      </c>
      <c r="G1610">
        <v>10220</v>
      </c>
      <c r="H1610">
        <v>3546340</v>
      </c>
      <c r="I1610">
        <v>2.64E-2</v>
      </c>
      <c r="J1610">
        <v>2.3900000000000001E-2</v>
      </c>
      <c r="K1610" t="s">
        <v>797</v>
      </c>
      <c r="L1610">
        <v>23</v>
      </c>
      <c r="M1610" s="15">
        <v>0</v>
      </c>
      <c r="N1610">
        <v>1403466.9432771001</v>
      </c>
      <c r="O1610">
        <v>18788646.4129037</v>
      </c>
      <c r="P1610">
        <v>-865475.88989205286</v>
      </c>
      <c r="Q1610">
        <v>813822.94161029672</v>
      </c>
      <c r="R1610" t="s">
        <v>2354</v>
      </c>
      <c r="S1610">
        <v>1</v>
      </c>
      <c r="T1610">
        <v>0.16</v>
      </c>
      <c r="U1610">
        <v>333333.33333333331</v>
      </c>
      <c r="V1610" s="17">
        <v>20541659.4806774</v>
      </c>
    </row>
    <row r="1611" spans="1:22" x14ac:dyDescent="0.15">
      <c r="A1611" s="3">
        <v>42709</v>
      </c>
      <c r="B1611" t="s">
        <v>274</v>
      </c>
      <c r="C1611" t="s">
        <v>775</v>
      </c>
      <c r="D1611">
        <v>2.3969999999999998</v>
      </c>
      <c r="E1611">
        <v>2.3730000000000002</v>
      </c>
      <c r="F1611">
        <v>227</v>
      </c>
      <c r="G1611">
        <v>10220</v>
      </c>
      <c r="H1611">
        <v>2319940</v>
      </c>
      <c r="I1611">
        <v>5.16E-2</v>
      </c>
      <c r="J1611">
        <v>5.0299999999999997E-2</v>
      </c>
      <c r="K1611" t="s">
        <v>797</v>
      </c>
      <c r="L1611">
        <v>23</v>
      </c>
      <c r="M1611" s="15">
        <v>0</v>
      </c>
      <c r="N1611">
        <v>-1401821.8555507159</v>
      </c>
      <c r="O1611">
        <v>12291131.803254001</v>
      </c>
      <c r="P1611">
        <v>-434628.45382179861</v>
      </c>
      <c r="Q1611">
        <v>532385.61309953127</v>
      </c>
      <c r="R1611" t="s">
        <v>2355</v>
      </c>
      <c r="S1611">
        <v>1</v>
      </c>
      <c r="T1611">
        <v>0.16</v>
      </c>
      <c r="U1611">
        <v>333333.33333333331</v>
      </c>
      <c r="V1611" s="17">
        <v>20541659.4806774</v>
      </c>
    </row>
    <row r="1612" spans="1:22" x14ac:dyDescent="0.15">
      <c r="A1612" s="3">
        <v>42709</v>
      </c>
      <c r="B1612" t="s">
        <v>275</v>
      </c>
      <c r="C1612" t="s">
        <v>775</v>
      </c>
      <c r="D1612">
        <v>2.3969999999999998</v>
      </c>
      <c r="E1612">
        <v>2.3730000000000002</v>
      </c>
      <c r="F1612">
        <v>-155</v>
      </c>
      <c r="G1612">
        <v>10220</v>
      </c>
      <c r="H1612">
        <v>-1584100</v>
      </c>
      <c r="I1612">
        <v>4.8500000000000001E-2</v>
      </c>
      <c r="J1612">
        <v>4.2999999999999997E-2</v>
      </c>
      <c r="K1612" t="s">
        <v>798</v>
      </c>
      <c r="L1612">
        <v>51</v>
      </c>
      <c r="M1612" s="15" t="s">
        <v>1312</v>
      </c>
      <c r="N1612">
        <v>-713149.03269294312</v>
      </c>
      <c r="O1612">
        <v>-5790949.3586292518</v>
      </c>
      <c r="P1612">
        <v>281703.55022785271</v>
      </c>
      <c r="Q1612">
        <v>-556194.31068958389</v>
      </c>
      <c r="R1612" t="s">
        <v>2354</v>
      </c>
      <c r="S1612">
        <v>1</v>
      </c>
      <c r="T1612">
        <v>0.16</v>
      </c>
      <c r="U1612">
        <v>333333.33333333331</v>
      </c>
      <c r="V1612" s="17">
        <v>20541659.4806774</v>
      </c>
    </row>
    <row r="1613" spans="1:22" x14ac:dyDescent="0.15">
      <c r="A1613" s="3">
        <v>42709</v>
      </c>
      <c r="B1613" t="s">
        <v>276</v>
      </c>
      <c r="C1613" t="s">
        <v>775</v>
      </c>
      <c r="D1613">
        <v>2.3969999999999998</v>
      </c>
      <c r="E1613">
        <v>2.3730000000000002</v>
      </c>
      <c r="F1613">
        <v>-127</v>
      </c>
      <c r="G1613">
        <v>10220</v>
      </c>
      <c r="H1613">
        <v>-1297940</v>
      </c>
      <c r="I1613">
        <v>7.3300000000000004E-2</v>
      </c>
      <c r="J1613">
        <v>7.2099999999999997E-2</v>
      </c>
      <c r="K1613" t="s">
        <v>798</v>
      </c>
      <c r="L1613">
        <v>51</v>
      </c>
      <c r="M1613" s="15" t="s">
        <v>1312</v>
      </c>
      <c r="N1613">
        <v>713617.88934191118</v>
      </c>
      <c r="O1613">
        <v>-4744842.3777155802</v>
      </c>
      <c r="P1613">
        <v>157351.78810119719</v>
      </c>
      <c r="Q1613">
        <v>-455720.49972630432</v>
      </c>
      <c r="R1613" t="s">
        <v>2355</v>
      </c>
      <c r="S1613">
        <v>1</v>
      </c>
      <c r="T1613">
        <v>0.16</v>
      </c>
      <c r="U1613">
        <v>333333.33333333331</v>
      </c>
      <c r="V1613" s="17">
        <v>20541659.4806774</v>
      </c>
    </row>
    <row r="1614" spans="1:22" x14ac:dyDescent="0.15">
      <c r="A1614" s="3">
        <v>42710</v>
      </c>
      <c r="B1614" t="s">
        <v>273</v>
      </c>
      <c r="C1614" t="s">
        <v>775</v>
      </c>
      <c r="D1614">
        <v>2.3969999999999998</v>
      </c>
      <c r="E1614">
        <v>2.3679999999999999</v>
      </c>
      <c r="F1614">
        <v>-153</v>
      </c>
      <c r="G1614">
        <v>10220</v>
      </c>
      <c r="H1614">
        <v>-1563660</v>
      </c>
      <c r="I1614">
        <v>2.3900000000000001E-2</v>
      </c>
      <c r="J1614">
        <v>2.41E-2</v>
      </c>
      <c r="K1614" t="s">
        <v>797</v>
      </c>
      <c r="L1614">
        <v>22</v>
      </c>
      <c r="M1614" s="15" t="s">
        <v>1313</v>
      </c>
      <c r="N1614">
        <v>-571921.17887145095</v>
      </c>
      <c r="O1614">
        <v>-8266595.815324693</v>
      </c>
      <c r="P1614">
        <v>378212.25415379199</v>
      </c>
      <c r="Q1614">
        <v>-341928.67106835719</v>
      </c>
      <c r="R1614" t="s">
        <v>2354</v>
      </c>
      <c r="S1614">
        <v>0</v>
      </c>
      <c r="T1614">
        <v>-0.1699999999999999</v>
      </c>
      <c r="U1614">
        <v>0</v>
      </c>
      <c r="V1614" s="17">
        <v>-7276068.298027752</v>
      </c>
    </row>
    <row r="1615" spans="1:22" x14ac:dyDescent="0.15">
      <c r="A1615" s="3">
        <v>42710</v>
      </c>
      <c r="B1615" t="s">
        <v>274</v>
      </c>
      <c r="C1615" t="s">
        <v>775</v>
      </c>
      <c r="D1615">
        <v>2.3969999999999998</v>
      </c>
      <c r="E1615">
        <v>2.3679999999999999</v>
      </c>
      <c r="F1615">
        <v>-88</v>
      </c>
      <c r="G1615">
        <v>10220</v>
      </c>
      <c r="H1615">
        <v>-899360</v>
      </c>
      <c r="I1615">
        <v>5.0299999999999997E-2</v>
      </c>
      <c r="J1615">
        <v>4.3999999999999997E-2</v>
      </c>
      <c r="K1615" t="s">
        <v>797</v>
      </c>
      <c r="L1615">
        <v>22</v>
      </c>
      <c r="M1615" s="15" t="s">
        <v>1313</v>
      </c>
      <c r="N1615">
        <v>570411.87097589753</v>
      </c>
      <c r="O1615">
        <v>-4754643.3447619146</v>
      </c>
      <c r="P1615">
        <v>167105.2712913742</v>
      </c>
      <c r="Q1615">
        <v>-196664.85656219241</v>
      </c>
      <c r="R1615" t="s">
        <v>2355</v>
      </c>
      <c r="S1615">
        <v>0</v>
      </c>
      <c r="T1615">
        <v>-0.1699999999999999</v>
      </c>
      <c r="U1615">
        <v>0</v>
      </c>
      <c r="V1615" s="17">
        <v>-7276068.298027752</v>
      </c>
    </row>
    <row r="1616" spans="1:22" x14ac:dyDescent="0.15">
      <c r="A1616" s="3">
        <v>42710</v>
      </c>
      <c r="B1616" t="s">
        <v>275</v>
      </c>
      <c r="C1616" t="s">
        <v>775</v>
      </c>
      <c r="D1616">
        <v>2.3969999999999998</v>
      </c>
      <c r="E1616">
        <v>2.3679999999999999</v>
      </c>
      <c r="F1616">
        <v>87</v>
      </c>
      <c r="G1616">
        <v>10220</v>
      </c>
      <c r="H1616">
        <v>889140</v>
      </c>
      <c r="I1616">
        <v>4.2999999999999997E-2</v>
      </c>
      <c r="J1616">
        <v>4.3799999999999999E-2</v>
      </c>
      <c r="K1616" t="s">
        <v>798</v>
      </c>
      <c r="L1616">
        <v>50</v>
      </c>
      <c r="M1616" s="15">
        <v>0</v>
      </c>
      <c r="N1616">
        <v>382727.3703541854</v>
      </c>
      <c r="O1616">
        <v>3256688.21343533</v>
      </c>
      <c r="P1616">
        <v>-157294.0746043383</v>
      </c>
      <c r="Q1616">
        <v>306148.63002989982</v>
      </c>
      <c r="R1616" t="s">
        <v>2354</v>
      </c>
      <c r="S1616">
        <v>0</v>
      </c>
      <c r="T1616">
        <v>-0.1699999999999999</v>
      </c>
      <c r="U1616">
        <v>0</v>
      </c>
      <c r="V1616" s="17">
        <v>-7276068.298027752</v>
      </c>
    </row>
    <row r="1617" spans="1:22" x14ac:dyDescent="0.15">
      <c r="A1617" s="3">
        <v>42710</v>
      </c>
      <c r="B1617" t="s">
        <v>276</v>
      </c>
      <c r="C1617" t="s">
        <v>775</v>
      </c>
      <c r="D1617">
        <v>2.3969999999999998</v>
      </c>
      <c r="E1617">
        <v>2.3679999999999999</v>
      </c>
      <c r="F1617">
        <v>66</v>
      </c>
      <c r="G1617">
        <v>10220</v>
      </c>
      <c r="H1617">
        <v>674520</v>
      </c>
      <c r="I1617">
        <v>7.2099999999999997E-2</v>
      </c>
      <c r="J1617">
        <v>6.8199999999999997E-2</v>
      </c>
      <c r="K1617" t="s">
        <v>798</v>
      </c>
      <c r="L1617">
        <v>50</v>
      </c>
      <c r="M1617" s="15">
        <v>0</v>
      </c>
      <c r="N1617">
        <v>-384175.09835199732</v>
      </c>
      <c r="O1617">
        <v>2470591.0584681821</v>
      </c>
      <c r="P1617">
        <v>-81573.013599690908</v>
      </c>
      <c r="Q1617">
        <v>232250.68485026879</v>
      </c>
      <c r="R1617" t="s">
        <v>2355</v>
      </c>
      <c r="S1617">
        <v>0</v>
      </c>
      <c r="T1617">
        <v>-0.1699999999999999</v>
      </c>
      <c r="U1617">
        <v>0</v>
      </c>
      <c r="V1617" s="17">
        <v>-7276068.298027752</v>
      </c>
    </row>
    <row r="1618" spans="1:22" x14ac:dyDescent="0.15">
      <c r="A1618" s="3">
        <v>42711</v>
      </c>
      <c r="B1618" t="s">
        <v>273</v>
      </c>
      <c r="C1618" t="s">
        <v>775</v>
      </c>
      <c r="D1618">
        <v>2.3969999999999998</v>
      </c>
      <c r="E1618">
        <v>2.375</v>
      </c>
      <c r="F1618">
        <v>-134</v>
      </c>
      <c r="G1618">
        <v>10220</v>
      </c>
      <c r="H1618">
        <v>-1369480</v>
      </c>
      <c r="I1618">
        <v>2.41E-2</v>
      </c>
      <c r="J1618">
        <v>1.9800000000000002E-2</v>
      </c>
      <c r="K1618" t="s">
        <v>797</v>
      </c>
      <c r="L1618">
        <v>21</v>
      </c>
      <c r="M1618" s="15" t="s">
        <v>1314</v>
      </c>
      <c r="N1618">
        <v>-547842.81442140508</v>
      </c>
      <c r="O1618">
        <v>-7596601.9327463582</v>
      </c>
      <c r="P1618">
        <v>350463.5115110334</v>
      </c>
      <c r="Q1618">
        <v>-301415.52083330142</v>
      </c>
      <c r="R1618" t="s">
        <v>2354</v>
      </c>
      <c r="S1618">
        <v>0</v>
      </c>
      <c r="T1618">
        <v>-0.1699999999999999</v>
      </c>
      <c r="U1618">
        <v>0</v>
      </c>
      <c r="V1618" s="17">
        <v>-7233240.9972299114</v>
      </c>
    </row>
    <row r="1619" spans="1:22" x14ac:dyDescent="0.15">
      <c r="A1619" s="3">
        <v>42711</v>
      </c>
      <c r="B1619" t="s">
        <v>274</v>
      </c>
      <c r="C1619" t="s">
        <v>775</v>
      </c>
      <c r="D1619">
        <v>2.3969999999999998</v>
      </c>
      <c r="E1619">
        <v>2.375</v>
      </c>
      <c r="F1619">
        <v>-89</v>
      </c>
      <c r="G1619">
        <v>10220</v>
      </c>
      <c r="H1619">
        <v>-909580</v>
      </c>
      <c r="I1619">
        <v>4.3999999999999997E-2</v>
      </c>
      <c r="J1619">
        <v>4.1000000000000002E-2</v>
      </c>
      <c r="K1619" t="s">
        <v>797</v>
      </c>
      <c r="L1619">
        <v>21</v>
      </c>
      <c r="M1619" s="15" t="s">
        <v>1314</v>
      </c>
      <c r="N1619">
        <v>545714.25012309663</v>
      </c>
      <c r="O1619">
        <v>-5045504.2687643729</v>
      </c>
      <c r="P1619">
        <v>181166.75209152151</v>
      </c>
      <c r="Q1619">
        <v>-200193.89070271511</v>
      </c>
      <c r="R1619" t="s">
        <v>2355</v>
      </c>
      <c r="S1619">
        <v>0</v>
      </c>
      <c r="T1619">
        <v>-0.1699999999999999</v>
      </c>
      <c r="U1619">
        <v>0</v>
      </c>
      <c r="V1619" s="17">
        <v>-7233240.9972299114</v>
      </c>
    </row>
    <row r="1620" spans="1:22" x14ac:dyDescent="0.15">
      <c r="A1620" s="3">
        <v>42711</v>
      </c>
      <c r="B1620" t="s">
        <v>275</v>
      </c>
      <c r="C1620" t="s">
        <v>775</v>
      </c>
      <c r="D1620">
        <v>2.3969999999999998</v>
      </c>
      <c r="E1620">
        <v>2.375</v>
      </c>
      <c r="F1620">
        <v>78</v>
      </c>
      <c r="G1620">
        <v>10220</v>
      </c>
      <c r="H1620">
        <v>797160</v>
      </c>
      <c r="I1620">
        <v>4.3799999999999999E-2</v>
      </c>
      <c r="J1620">
        <v>4.0099999999999997E-2</v>
      </c>
      <c r="K1620" t="s">
        <v>798</v>
      </c>
      <c r="L1620">
        <v>49</v>
      </c>
      <c r="M1620" s="15">
        <v>0</v>
      </c>
      <c r="N1620">
        <v>362907.73816518427</v>
      </c>
      <c r="O1620">
        <v>2970325.8003510511</v>
      </c>
      <c r="P1620">
        <v>-144975.95689163331</v>
      </c>
      <c r="Q1620">
        <v>274996.46739359578</v>
      </c>
      <c r="R1620" t="s">
        <v>2354</v>
      </c>
      <c r="S1620">
        <v>0</v>
      </c>
      <c r="T1620">
        <v>-0.1699999999999999</v>
      </c>
      <c r="U1620">
        <v>0</v>
      </c>
      <c r="V1620" s="17">
        <v>-7233240.9972299114</v>
      </c>
    </row>
    <row r="1621" spans="1:22" x14ac:dyDescent="0.15">
      <c r="A1621" s="3">
        <v>42711</v>
      </c>
      <c r="B1621" t="s">
        <v>276</v>
      </c>
      <c r="C1621" t="s">
        <v>775</v>
      </c>
      <c r="D1621">
        <v>2.3969999999999998</v>
      </c>
      <c r="E1621">
        <v>2.375</v>
      </c>
      <c r="F1621">
        <v>65</v>
      </c>
      <c r="G1621">
        <v>10220</v>
      </c>
      <c r="H1621">
        <v>664300</v>
      </c>
      <c r="I1621">
        <v>6.8199999999999997E-2</v>
      </c>
      <c r="J1621">
        <v>6.5500000000000003E-2</v>
      </c>
      <c r="K1621" t="s">
        <v>798</v>
      </c>
      <c r="L1621">
        <v>49</v>
      </c>
      <c r="M1621" s="15">
        <v>0</v>
      </c>
      <c r="N1621">
        <v>-361876.88486234652</v>
      </c>
      <c r="O1621">
        <v>2475271.5002925419</v>
      </c>
      <c r="P1621">
        <v>-83193.597330117191</v>
      </c>
      <c r="Q1621">
        <v>229163.72282799651</v>
      </c>
      <c r="R1621" t="s">
        <v>2355</v>
      </c>
      <c r="S1621">
        <v>0</v>
      </c>
      <c r="T1621">
        <v>-0.1699999999999999</v>
      </c>
      <c r="U1621">
        <v>0</v>
      </c>
      <c r="V1621" s="17">
        <v>-7233240.9972299114</v>
      </c>
    </row>
    <row r="1622" spans="1:22" x14ac:dyDescent="0.15">
      <c r="A1622" s="3">
        <v>42712</v>
      </c>
      <c r="B1622" t="s">
        <v>273</v>
      </c>
      <c r="C1622" t="s">
        <v>775</v>
      </c>
      <c r="D1622">
        <v>2.3969999999999998</v>
      </c>
      <c r="E1622">
        <v>2.38</v>
      </c>
      <c r="F1622">
        <v>-118</v>
      </c>
      <c r="G1622">
        <v>10220</v>
      </c>
      <c r="H1622">
        <v>-1205960</v>
      </c>
      <c r="I1622">
        <v>1.9800000000000002E-2</v>
      </c>
      <c r="J1622">
        <v>3.5200000000000002E-2</v>
      </c>
      <c r="K1622" t="s">
        <v>797</v>
      </c>
      <c r="L1622">
        <v>20</v>
      </c>
      <c r="M1622" s="15" t="s">
        <v>1315</v>
      </c>
      <c r="N1622">
        <v>-509579.34592878999</v>
      </c>
      <c r="O1622">
        <v>-7158499.2009585639</v>
      </c>
      <c r="P1622">
        <v>312655.35397588048</v>
      </c>
      <c r="Q1622">
        <v>-262966.19133409898</v>
      </c>
      <c r="R1622" t="s">
        <v>2354</v>
      </c>
      <c r="S1622">
        <v>0</v>
      </c>
      <c r="T1622">
        <v>-0.1699999999999999</v>
      </c>
      <c r="U1622">
        <v>0</v>
      </c>
      <c r="V1622" s="17">
        <v>-7202881.1524609812</v>
      </c>
    </row>
    <row r="1623" spans="1:22" x14ac:dyDescent="0.15">
      <c r="A1623" s="3">
        <v>42712</v>
      </c>
      <c r="B1623" t="s">
        <v>274</v>
      </c>
      <c r="C1623" t="s">
        <v>775</v>
      </c>
      <c r="D1623">
        <v>2.3969999999999998</v>
      </c>
      <c r="E1623">
        <v>2.38</v>
      </c>
      <c r="F1623">
        <v>-86</v>
      </c>
      <c r="G1623">
        <v>10220</v>
      </c>
      <c r="H1623">
        <v>-878920</v>
      </c>
      <c r="I1623">
        <v>4.1000000000000002E-2</v>
      </c>
      <c r="J1623">
        <v>2.3599999999999999E-2</v>
      </c>
      <c r="K1623" t="s">
        <v>797</v>
      </c>
      <c r="L1623">
        <v>20</v>
      </c>
      <c r="M1623" s="15" t="s">
        <v>1315</v>
      </c>
      <c r="N1623">
        <v>507531.66313664458</v>
      </c>
      <c r="O1623">
        <v>-5217211.2820545472</v>
      </c>
      <c r="P1623">
        <v>177146.41187069251</v>
      </c>
      <c r="Q1623">
        <v>-191653.32588756361</v>
      </c>
      <c r="R1623" t="s">
        <v>2355</v>
      </c>
      <c r="S1623">
        <v>0</v>
      </c>
      <c r="T1623">
        <v>-0.1699999999999999</v>
      </c>
      <c r="U1623">
        <v>0</v>
      </c>
      <c r="V1623" s="17">
        <v>-7202881.1524609812</v>
      </c>
    </row>
    <row r="1624" spans="1:22" x14ac:dyDescent="0.15">
      <c r="A1624" s="3">
        <v>42712</v>
      </c>
      <c r="B1624" t="s">
        <v>275</v>
      </c>
      <c r="C1624" t="s">
        <v>775</v>
      </c>
      <c r="D1624">
        <v>2.3969999999999998</v>
      </c>
      <c r="E1624">
        <v>2.38</v>
      </c>
      <c r="F1624">
        <v>68</v>
      </c>
      <c r="G1624">
        <v>10220</v>
      </c>
      <c r="H1624">
        <v>694960</v>
      </c>
      <c r="I1624">
        <v>4.0099999999999997E-2</v>
      </c>
      <c r="J1624">
        <v>5.2999999999999999E-2</v>
      </c>
      <c r="K1624" t="s">
        <v>798</v>
      </c>
      <c r="L1624">
        <v>48</v>
      </c>
      <c r="M1624" s="15">
        <v>0</v>
      </c>
      <c r="N1624">
        <v>327948.30157166952</v>
      </c>
      <c r="O1624">
        <v>2707399.6106387819</v>
      </c>
      <c r="P1624">
        <v>-125619.2293484749</v>
      </c>
      <c r="Q1624">
        <v>238694.0203109954</v>
      </c>
      <c r="R1624" t="s">
        <v>2354</v>
      </c>
      <c r="S1624">
        <v>0</v>
      </c>
      <c r="T1624">
        <v>-0.1699999999999999</v>
      </c>
      <c r="U1624">
        <v>0</v>
      </c>
      <c r="V1624" s="17">
        <v>-7202881.1524609812</v>
      </c>
    </row>
    <row r="1625" spans="1:22" x14ac:dyDescent="0.15">
      <c r="A1625" s="3">
        <v>42712</v>
      </c>
      <c r="B1625" t="s">
        <v>276</v>
      </c>
      <c r="C1625" t="s">
        <v>775</v>
      </c>
      <c r="D1625">
        <v>2.3969999999999998</v>
      </c>
      <c r="E1625">
        <v>2.38</v>
      </c>
      <c r="F1625">
        <v>61</v>
      </c>
      <c r="G1625">
        <v>10220</v>
      </c>
      <c r="H1625">
        <v>623420</v>
      </c>
      <c r="I1625">
        <v>6.5500000000000003E-2</v>
      </c>
      <c r="J1625">
        <v>4.7E-2</v>
      </c>
      <c r="K1625" t="s">
        <v>798</v>
      </c>
      <c r="L1625">
        <v>48</v>
      </c>
      <c r="M1625" s="15">
        <v>0</v>
      </c>
      <c r="N1625">
        <v>-329231.08241364942</v>
      </c>
      <c r="O1625">
        <v>2428696.7095436142</v>
      </c>
      <c r="P1625">
        <v>-76777.7500487449</v>
      </c>
      <c r="Q1625">
        <v>214122.57704368711</v>
      </c>
      <c r="R1625" t="s">
        <v>2355</v>
      </c>
      <c r="S1625">
        <v>0</v>
      </c>
      <c r="T1625">
        <v>-0.1699999999999999</v>
      </c>
      <c r="U1625">
        <v>0</v>
      </c>
      <c r="V1625" s="17">
        <v>-7202881.1524609812</v>
      </c>
    </row>
    <row r="1626" spans="1:22" x14ac:dyDescent="0.15">
      <c r="A1626" s="3">
        <v>42713</v>
      </c>
      <c r="B1626" t="s">
        <v>273</v>
      </c>
      <c r="C1626" t="s">
        <v>775</v>
      </c>
      <c r="D1626">
        <v>2.3969999999999998</v>
      </c>
      <c r="E1626">
        <v>2.4129999999999998</v>
      </c>
      <c r="F1626">
        <v>235</v>
      </c>
      <c r="G1626">
        <v>10220</v>
      </c>
      <c r="H1626">
        <v>2401700</v>
      </c>
      <c r="I1626">
        <v>3.5200000000000002E-2</v>
      </c>
      <c r="J1626">
        <v>2.5499999999999998E-2</v>
      </c>
      <c r="K1626" t="s">
        <v>797</v>
      </c>
      <c r="L1626">
        <v>19</v>
      </c>
      <c r="M1626" s="15">
        <v>0</v>
      </c>
      <c r="N1626">
        <v>1482840.20964793</v>
      </c>
      <c r="O1626">
        <v>13613371.74966958</v>
      </c>
      <c r="P1626">
        <v>-678917.01213744713</v>
      </c>
      <c r="Q1626">
        <v>504479.13808567368</v>
      </c>
      <c r="R1626" t="s">
        <v>2354</v>
      </c>
      <c r="S1626">
        <v>1</v>
      </c>
      <c r="T1626">
        <v>0.16</v>
      </c>
      <c r="U1626">
        <v>333333.33333333331</v>
      </c>
      <c r="V1626" s="17">
        <v>24807999.783090059</v>
      </c>
    </row>
    <row r="1627" spans="1:22" x14ac:dyDescent="0.15">
      <c r="A1627" s="3">
        <v>42713</v>
      </c>
      <c r="B1627" t="s">
        <v>274</v>
      </c>
      <c r="C1627" t="s">
        <v>775</v>
      </c>
      <c r="D1627">
        <v>2.3969999999999998</v>
      </c>
      <c r="E1627">
        <v>2.4129999999999998</v>
      </c>
      <c r="F1627">
        <v>379</v>
      </c>
      <c r="G1627">
        <v>10220</v>
      </c>
      <c r="H1627">
        <v>3873380</v>
      </c>
      <c r="I1627">
        <v>2.3599999999999999E-2</v>
      </c>
      <c r="J1627">
        <v>3.6999999999999998E-2</v>
      </c>
      <c r="K1627" t="s">
        <v>797</v>
      </c>
      <c r="L1627">
        <v>19</v>
      </c>
      <c r="M1627" s="15">
        <v>0</v>
      </c>
      <c r="N1627">
        <v>-1481905.78954653</v>
      </c>
      <c r="O1627">
        <v>21955182.523935191</v>
      </c>
      <c r="P1627">
        <v>-865103.0829763849</v>
      </c>
      <c r="Q1627">
        <v>813606.7801466824</v>
      </c>
      <c r="R1627" t="s">
        <v>2355</v>
      </c>
      <c r="S1627">
        <v>1</v>
      </c>
      <c r="T1627">
        <v>0.16</v>
      </c>
      <c r="U1627">
        <v>333333.33333333331</v>
      </c>
      <c r="V1627" s="17">
        <v>24807999.783090059</v>
      </c>
    </row>
    <row r="1628" spans="1:22" x14ac:dyDescent="0.15">
      <c r="A1628" s="3">
        <v>42713</v>
      </c>
      <c r="B1628" t="s">
        <v>275</v>
      </c>
      <c r="C1628" t="s">
        <v>775</v>
      </c>
      <c r="D1628">
        <v>2.3969999999999998</v>
      </c>
      <c r="E1628">
        <v>2.4129999999999998</v>
      </c>
      <c r="F1628">
        <v>-116</v>
      </c>
      <c r="G1628">
        <v>10220</v>
      </c>
      <c r="H1628">
        <v>-1185520</v>
      </c>
      <c r="I1628">
        <v>5.2999999999999999E-2</v>
      </c>
      <c r="J1628">
        <v>4.5199999999999997E-2</v>
      </c>
      <c r="K1628" t="s">
        <v>798</v>
      </c>
      <c r="L1628">
        <v>47</v>
      </c>
      <c r="M1628" s="15" t="s">
        <v>1316</v>
      </c>
      <c r="N1628">
        <v>-708090.22111121332</v>
      </c>
      <c r="O1628">
        <v>-4333931.1531331176</v>
      </c>
      <c r="P1628">
        <v>229349.91249243889</v>
      </c>
      <c r="Q1628">
        <v>-397286.46743882413</v>
      </c>
      <c r="R1628" t="s">
        <v>2354</v>
      </c>
      <c r="S1628">
        <v>1</v>
      </c>
      <c r="T1628">
        <v>0.16</v>
      </c>
      <c r="U1628">
        <v>333333.33333333331</v>
      </c>
      <c r="V1628" s="17">
        <v>24807999.783090059</v>
      </c>
    </row>
    <row r="1629" spans="1:22" x14ac:dyDescent="0.15">
      <c r="A1629" s="3">
        <v>42713</v>
      </c>
      <c r="B1629" t="s">
        <v>276</v>
      </c>
      <c r="C1629" t="s">
        <v>775</v>
      </c>
      <c r="D1629">
        <v>2.3969999999999998</v>
      </c>
      <c r="E1629">
        <v>2.4129999999999998</v>
      </c>
      <c r="F1629">
        <v>-172</v>
      </c>
      <c r="G1629">
        <v>10220</v>
      </c>
      <c r="H1629">
        <v>-1757840</v>
      </c>
      <c r="I1629">
        <v>4.7E-2</v>
      </c>
      <c r="J1629">
        <v>0.06</v>
      </c>
      <c r="K1629" t="s">
        <v>798</v>
      </c>
      <c r="L1629">
        <v>47</v>
      </c>
      <c r="M1629" s="15" t="s">
        <v>1316</v>
      </c>
      <c r="N1629">
        <v>707913.12042130425</v>
      </c>
      <c r="O1629">
        <v>-6426173.7787835877</v>
      </c>
      <c r="P1629">
        <v>235965.37085366531</v>
      </c>
      <c r="Q1629">
        <v>-589079.93447825639</v>
      </c>
      <c r="R1629" t="s">
        <v>2355</v>
      </c>
      <c r="S1629">
        <v>1</v>
      </c>
      <c r="T1629">
        <v>0.16</v>
      </c>
      <c r="U1629">
        <v>333333.33333333331</v>
      </c>
      <c r="V1629" s="17">
        <v>24807999.783090059</v>
      </c>
    </row>
    <row r="1630" spans="1:22" x14ac:dyDescent="0.15">
      <c r="A1630" s="3">
        <v>42716</v>
      </c>
      <c r="B1630" t="s">
        <v>273</v>
      </c>
      <c r="C1630" t="s">
        <v>775</v>
      </c>
      <c r="D1630">
        <v>2.3969999999999998</v>
      </c>
      <c r="E1630">
        <v>2.3860000000000001</v>
      </c>
      <c r="F1630">
        <v>266</v>
      </c>
      <c r="G1630">
        <v>10220</v>
      </c>
      <c r="H1630">
        <v>2718520</v>
      </c>
      <c r="I1630">
        <v>2.5499999999999998E-2</v>
      </c>
      <c r="J1630">
        <v>1.95E-2</v>
      </c>
      <c r="K1630" t="s">
        <v>797</v>
      </c>
      <c r="L1630">
        <v>16</v>
      </c>
      <c r="M1630" s="15">
        <v>0</v>
      </c>
      <c r="N1630">
        <v>1232018.118902249</v>
      </c>
      <c r="O1630">
        <v>16954264.592567161</v>
      </c>
      <c r="P1630">
        <v>-853684.91494656913</v>
      </c>
      <c r="Q1630">
        <v>538051.41339339688</v>
      </c>
      <c r="R1630" t="s">
        <v>2354</v>
      </c>
      <c r="S1630">
        <v>1</v>
      </c>
      <c r="T1630">
        <v>0.16</v>
      </c>
      <c r="U1630">
        <v>333333.33333333331</v>
      </c>
      <c r="V1630" s="17">
        <v>23568018.626141239</v>
      </c>
    </row>
    <row r="1631" spans="1:22" x14ac:dyDescent="0.15">
      <c r="A1631" s="3">
        <v>42716</v>
      </c>
      <c r="B1631" t="s">
        <v>274</v>
      </c>
      <c r="C1631" t="s">
        <v>775</v>
      </c>
      <c r="D1631">
        <v>2.3969999999999998</v>
      </c>
      <c r="E1631">
        <v>2.3860000000000001</v>
      </c>
      <c r="F1631">
        <v>221</v>
      </c>
      <c r="G1631">
        <v>10220</v>
      </c>
      <c r="H1631">
        <v>2258620</v>
      </c>
      <c r="I1631">
        <v>3.6999999999999998E-2</v>
      </c>
      <c r="J1631">
        <v>4.1300000000000003E-2</v>
      </c>
      <c r="K1631" t="s">
        <v>797</v>
      </c>
      <c r="L1631">
        <v>16</v>
      </c>
      <c r="M1631" s="15">
        <v>0</v>
      </c>
      <c r="N1631">
        <v>-1235025.9989571541</v>
      </c>
      <c r="O1631">
        <v>14086061.935929861</v>
      </c>
      <c r="P1631">
        <v>-571805.86201746308</v>
      </c>
      <c r="Q1631">
        <v>447027.67804488988</v>
      </c>
      <c r="R1631" t="s">
        <v>2355</v>
      </c>
      <c r="S1631">
        <v>1</v>
      </c>
      <c r="T1631">
        <v>0.16</v>
      </c>
      <c r="U1631">
        <v>333333.33333333331</v>
      </c>
      <c r="V1631" s="17">
        <v>23568018.626141239</v>
      </c>
    </row>
    <row r="1632" spans="1:22" x14ac:dyDescent="0.15">
      <c r="A1632" s="3">
        <v>42716</v>
      </c>
      <c r="B1632" t="s">
        <v>275</v>
      </c>
      <c r="C1632" t="s">
        <v>775</v>
      </c>
      <c r="D1632">
        <v>2.3969999999999998</v>
      </c>
      <c r="E1632">
        <v>2.3860000000000001</v>
      </c>
      <c r="F1632">
        <v>-97</v>
      </c>
      <c r="G1632">
        <v>10220</v>
      </c>
      <c r="H1632">
        <v>-991340</v>
      </c>
      <c r="I1632">
        <v>4.5199999999999997E-2</v>
      </c>
      <c r="J1632">
        <v>4.0599999999999997E-2</v>
      </c>
      <c r="K1632" t="s">
        <v>798</v>
      </c>
      <c r="L1632">
        <v>44</v>
      </c>
      <c r="M1632" s="15" t="s">
        <v>1317</v>
      </c>
      <c r="N1632">
        <v>-490646.96984666702</v>
      </c>
      <c r="O1632">
        <v>-3753794.5299396822</v>
      </c>
      <c r="P1632">
        <v>201539.01438408371</v>
      </c>
      <c r="Q1632">
        <v>-327603.10621769773</v>
      </c>
      <c r="R1632" t="s">
        <v>2354</v>
      </c>
      <c r="S1632">
        <v>1</v>
      </c>
      <c r="T1632">
        <v>0.16</v>
      </c>
      <c r="U1632">
        <v>333333.33333333331</v>
      </c>
      <c r="V1632" s="17">
        <v>23568018.626141239</v>
      </c>
    </row>
    <row r="1633" spans="1:22" x14ac:dyDescent="0.15">
      <c r="A1633" s="3">
        <v>42716</v>
      </c>
      <c r="B1633" t="s">
        <v>276</v>
      </c>
      <c r="C1633" t="s">
        <v>775</v>
      </c>
      <c r="D1633">
        <v>2.3969999999999998</v>
      </c>
      <c r="E1633">
        <v>2.3860000000000001</v>
      </c>
      <c r="F1633">
        <v>-95</v>
      </c>
      <c r="G1633">
        <v>10220</v>
      </c>
      <c r="H1633">
        <v>-970900</v>
      </c>
      <c r="I1633">
        <v>0.06</v>
      </c>
      <c r="J1633">
        <v>6.4899999999999999E-2</v>
      </c>
      <c r="K1633" t="s">
        <v>798</v>
      </c>
      <c r="L1633">
        <v>44</v>
      </c>
      <c r="M1633" s="15" t="s">
        <v>1317</v>
      </c>
      <c r="N1633">
        <v>490369.46252130548</v>
      </c>
      <c r="O1633">
        <v>-3676396.7045801012</v>
      </c>
      <c r="P1633">
        <v>138410.10505454999</v>
      </c>
      <c r="Q1633">
        <v>-320848.40299671429</v>
      </c>
      <c r="R1633" t="s">
        <v>2355</v>
      </c>
      <c r="S1633">
        <v>1</v>
      </c>
      <c r="T1633">
        <v>0.16</v>
      </c>
      <c r="U1633">
        <v>333333.33333333331</v>
      </c>
      <c r="V1633" s="17">
        <v>23568018.626141239</v>
      </c>
    </row>
    <row r="1634" spans="1:22" x14ac:dyDescent="0.15">
      <c r="A1634" s="3">
        <v>42717</v>
      </c>
      <c r="B1634" t="s">
        <v>273</v>
      </c>
      <c r="C1634" t="s">
        <v>775</v>
      </c>
      <c r="D1634">
        <v>2.3969999999999998</v>
      </c>
      <c r="E1634">
        <v>2.371</v>
      </c>
      <c r="F1634">
        <v>314</v>
      </c>
      <c r="G1634">
        <v>10220</v>
      </c>
      <c r="H1634">
        <v>3209080</v>
      </c>
      <c r="I1634">
        <v>1.95E-2</v>
      </c>
      <c r="J1634">
        <v>1.55E-2</v>
      </c>
      <c r="K1634" t="s">
        <v>797</v>
      </c>
      <c r="L1634">
        <v>15</v>
      </c>
      <c r="M1634" s="15">
        <v>0</v>
      </c>
      <c r="N1634">
        <v>1146441.5454758881</v>
      </c>
      <c r="O1634">
        <v>19419311.954550121</v>
      </c>
      <c r="P1634">
        <v>-966798.32599550951</v>
      </c>
      <c r="Q1634">
        <v>575521.58315024734</v>
      </c>
      <c r="R1634" t="s">
        <v>2354</v>
      </c>
      <c r="S1634">
        <v>1</v>
      </c>
      <c r="T1634">
        <v>0.16</v>
      </c>
      <c r="U1634">
        <v>333333.33333333331</v>
      </c>
      <c r="V1634" s="17">
        <v>23601693.466012269</v>
      </c>
    </row>
    <row r="1635" spans="1:22" x14ac:dyDescent="0.15">
      <c r="A1635" s="3">
        <v>42717</v>
      </c>
      <c r="B1635" t="s">
        <v>274</v>
      </c>
      <c r="C1635" t="s">
        <v>775</v>
      </c>
      <c r="D1635">
        <v>2.3969999999999998</v>
      </c>
      <c r="E1635">
        <v>2.371</v>
      </c>
      <c r="F1635">
        <v>175</v>
      </c>
      <c r="G1635">
        <v>10220</v>
      </c>
      <c r="H1635">
        <v>1788500</v>
      </c>
      <c r="I1635">
        <v>4.1300000000000003E-2</v>
      </c>
      <c r="J1635">
        <v>4.8899999999999999E-2</v>
      </c>
      <c r="K1635" t="s">
        <v>797</v>
      </c>
      <c r="L1635">
        <v>15</v>
      </c>
      <c r="M1635" s="15">
        <v>0</v>
      </c>
      <c r="N1635">
        <v>-1149559.6482220369</v>
      </c>
      <c r="O1635">
        <v>10822864.94282252</v>
      </c>
      <c r="P1635">
        <v>-428919.06694397639</v>
      </c>
      <c r="Q1635">
        <v>320752.47468564741</v>
      </c>
      <c r="R1635" t="s">
        <v>2355</v>
      </c>
      <c r="S1635">
        <v>1</v>
      </c>
      <c r="T1635">
        <v>0.16</v>
      </c>
      <c r="U1635">
        <v>333333.33333333331</v>
      </c>
      <c r="V1635" s="17">
        <v>23601693.466012269</v>
      </c>
    </row>
    <row r="1636" spans="1:22" x14ac:dyDescent="0.15">
      <c r="A1636" s="3">
        <v>42717</v>
      </c>
      <c r="B1636" t="s">
        <v>275</v>
      </c>
      <c r="C1636" t="s">
        <v>775</v>
      </c>
      <c r="D1636">
        <v>2.3969999999999998</v>
      </c>
      <c r="E1636">
        <v>2.371</v>
      </c>
      <c r="F1636">
        <v>-96</v>
      </c>
      <c r="G1636">
        <v>10220</v>
      </c>
      <c r="H1636">
        <v>-981120</v>
      </c>
      <c r="I1636">
        <v>4.0599999999999997E-2</v>
      </c>
      <c r="J1636">
        <v>3.6799999999999999E-2</v>
      </c>
      <c r="K1636" t="s">
        <v>798</v>
      </c>
      <c r="L1636">
        <v>43</v>
      </c>
      <c r="M1636" s="15" t="s">
        <v>1318</v>
      </c>
      <c r="N1636">
        <v>-429353.87176271382</v>
      </c>
      <c r="O1636">
        <v>-3703335.0696311621</v>
      </c>
      <c r="P1636">
        <v>196591.9749107773</v>
      </c>
      <c r="Q1636">
        <v>-314628.44303143717</v>
      </c>
      <c r="R1636" t="s">
        <v>2354</v>
      </c>
      <c r="S1636">
        <v>1</v>
      </c>
      <c r="T1636">
        <v>0.16</v>
      </c>
      <c r="U1636">
        <v>333333.33333333331</v>
      </c>
      <c r="V1636" s="17">
        <v>23601693.466012269</v>
      </c>
    </row>
    <row r="1637" spans="1:22" x14ac:dyDescent="0.15">
      <c r="A1637" s="3">
        <v>42717</v>
      </c>
      <c r="B1637" t="s">
        <v>276</v>
      </c>
      <c r="C1637" t="s">
        <v>775</v>
      </c>
      <c r="D1637">
        <v>2.3969999999999998</v>
      </c>
      <c r="E1637">
        <v>2.371</v>
      </c>
      <c r="F1637">
        <v>-75</v>
      </c>
      <c r="G1637">
        <v>10220</v>
      </c>
      <c r="H1637">
        <v>-766500</v>
      </c>
      <c r="I1637">
        <v>6.4899999999999999E-2</v>
      </c>
      <c r="J1637">
        <v>7.1900000000000006E-2</v>
      </c>
      <c r="K1637" t="s">
        <v>798</v>
      </c>
      <c r="L1637">
        <v>43</v>
      </c>
      <c r="M1637" s="15" t="s">
        <v>1318</v>
      </c>
      <c r="N1637">
        <v>431067.28768537991</v>
      </c>
      <c r="O1637">
        <v>-2893230.5231493451</v>
      </c>
      <c r="P1637">
        <v>106579.40463736589</v>
      </c>
      <c r="Q1637">
        <v>-245803.47111831029</v>
      </c>
      <c r="R1637" t="s">
        <v>2355</v>
      </c>
      <c r="S1637">
        <v>1</v>
      </c>
      <c r="T1637">
        <v>0.16</v>
      </c>
      <c r="U1637">
        <v>333333.33333333331</v>
      </c>
      <c r="V1637" s="17">
        <v>23601693.466012269</v>
      </c>
    </row>
    <row r="1638" spans="1:22" x14ac:dyDescent="0.15">
      <c r="A1638" s="3">
        <v>42718</v>
      </c>
      <c r="B1638" t="s">
        <v>273</v>
      </c>
      <c r="C1638" t="s">
        <v>775</v>
      </c>
      <c r="D1638">
        <v>2.3969999999999998</v>
      </c>
      <c r="E1638">
        <v>2.36</v>
      </c>
      <c r="F1638">
        <v>341</v>
      </c>
      <c r="G1638">
        <v>10220</v>
      </c>
      <c r="H1638">
        <v>3485020</v>
      </c>
      <c r="I1638">
        <v>1.55E-2</v>
      </c>
      <c r="J1638">
        <v>6.0000000000000001E-3</v>
      </c>
      <c r="K1638" t="s">
        <v>797</v>
      </c>
      <c r="L1638">
        <v>14</v>
      </c>
      <c r="M1638" s="15">
        <v>0</v>
      </c>
      <c r="N1638">
        <v>998485.01988367457</v>
      </c>
      <c r="O1638">
        <v>19928914.490430031</v>
      </c>
      <c r="P1638">
        <v>-982222.60724833456</v>
      </c>
      <c r="Q1638">
        <v>548233.08706000366</v>
      </c>
      <c r="R1638" t="s">
        <v>2354</v>
      </c>
      <c r="S1638">
        <v>1</v>
      </c>
      <c r="T1638">
        <v>0.16</v>
      </c>
      <c r="U1638">
        <v>333333.33333333331</v>
      </c>
      <c r="V1638" s="17">
        <v>22684719.385179099</v>
      </c>
    </row>
    <row r="1639" spans="1:22" x14ac:dyDescent="0.15">
      <c r="A1639" s="3">
        <v>42718</v>
      </c>
      <c r="B1639" t="s">
        <v>274</v>
      </c>
      <c r="C1639" t="s">
        <v>775</v>
      </c>
      <c r="D1639">
        <v>2.3969999999999998</v>
      </c>
      <c r="E1639">
        <v>2.36</v>
      </c>
      <c r="F1639">
        <v>137</v>
      </c>
      <c r="G1639">
        <v>10220</v>
      </c>
      <c r="H1639">
        <v>1400140</v>
      </c>
      <c r="I1639">
        <v>4.8899999999999999E-2</v>
      </c>
      <c r="J1639">
        <v>9.2799999999999994E-2</v>
      </c>
      <c r="K1639" t="s">
        <v>797</v>
      </c>
      <c r="L1639">
        <v>14</v>
      </c>
      <c r="M1639" s="15">
        <v>0</v>
      </c>
      <c r="N1639">
        <v>-998989.12690890499</v>
      </c>
      <c r="O1639">
        <v>8006631.3348648492</v>
      </c>
      <c r="P1639">
        <v>-305102.27876486292</v>
      </c>
      <c r="Q1639">
        <v>220257.867821761</v>
      </c>
      <c r="R1639" t="s">
        <v>2355</v>
      </c>
      <c r="S1639">
        <v>1</v>
      </c>
      <c r="T1639">
        <v>0.16</v>
      </c>
      <c r="U1639">
        <v>333333.33333333331</v>
      </c>
      <c r="V1639" s="17">
        <v>22684719.385179099</v>
      </c>
    </row>
    <row r="1640" spans="1:22" x14ac:dyDescent="0.15">
      <c r="A1640" s="3">
        <v>42718</v>
      </c>
      <c r="B1640" t="s">
        <v>275</v>
      </c>
      <c r="C1640" t="s">
        <v>775</v>
      </c>
      <c r="D1640">
        <v>2.3969999999999998</v>
      </c>
      <c r="E1640">
        <v>2.36</v>
      </c>
      <c r="F1640">
        <v>-84</v>
      </c>
      <c r="G1640">
        <v>10220</v>
      </c>
      <c r="H1640">
        <v>-858480</v>
      </c>
      <c r="I1640">
        <v>3.6799999999999999E-2</v>
      </c>
      <c r="J1640">
        <v>2.4899999999999999E-2</v>
      </c>
      <c r="K1640" t="s">
        <v>798</v>
      </c>
      <c r="L1640">
        <v>42</v>
      </c>
      <c r="M1640" s="15" t="s">
        <v>1319</v>
      </c>
      <c r="N1640">
        <v>-339878.52291652118</v>
      </c>
      <c r="O1640">
        <v>-3208473.702796788</v>
      </c>
      <c r="P1640">
        <v>168930.89662726861</v>
      </c>
      <c r="Q1640">
        <v>-264789.85250498232</v>
      </c>
      <c r="R1640" t="s">
        <v>2354</v>
      </c>
      <c r="S1640">
        <v>1</v>
      </c>
      <c r="T1640">
        <v>0.16</v>
      </c>
      <c r="U1640">
        <v>333333.33333333331</v>
      </c>
      <c r="V1640" s="17">
        <v>22684719.385179099</v>
      </c>
    </row>
    <row r="1641" spans="1:22" x14ac:dyDescent="0.15">
      <c r="A1641" s="3">
        <v>42718</v>
      </c>
      <c r="B1641" t="s">
        <v>276</v>
      </c>
      <c r="C1641" t="s">
        <v>775</v>
      </c>
      <c r="D1641">
        <v>2.3969999999999998</v>
      </c>
      <c r="E1641">
        <v>2.36</v>
      </c>
      <c r="F1641">
        <v>-55</v>
      </c>
      <c r="G1641">
        <v>10220</v>
      </c>
      <c r="H1641">
        <v>-562100</v>
      </c>
      <c r="I1641">
        <v>7.1900000000000006E-2</v>
      </c>
      <c r="J1641">
        <v>0.1125</v>
      </c>
      <c r="K1641" t="s">
        <v>798</v>
      </c>
      <c r="L1641">
        <v>42</v>
      </c>
      <c r="M1641" s="15" t="s">
        <v>1319</v>
      </c>
      <c r="N1641">
        <v>339560.49094751588</v>
      </c>
      <c r="O1641">
        <v>-2100786.353021706</v>
      </c>
      <c r="P1641">
        <v>74746.359939234128</v>
      </c>
      <c r="Q1641">
        <v>-173374.30818778611</v>
      </c>
      <c r="R1641" t="s">
        <v>2355</v>
      </c>
      <c r="S1641">
        <v>1</v>
      </c>
      <c r="T1641">
        <v>0.16</v>
      </c>
      <c r="U1641">
        <v>333333.33333333331</v>
      </c>
      <c r="V1641" s="17">
        <v>22684719.385179099</v>
      </c>
    </row>
    <row r="1642" spans="1:22" x14ac:dyDescent="0.15">
      <c r="A1642" s="3">
        <v>42719</v>
      </c>
      <c r="B1642" t="s">
        <v>277</v>
      </c>
      <c r="C1642" t="s">
        <v>775</v>
      </c>
      <c r="D1642">
        <v>2.2999999999999998</v>
      </c>
      <c r="E1642">
        <v>2.3079999999999998</v>
      </c>
      <c r="F1642">
        <v>158</v>
      </c>
      <c r="G1642">
        <v>10000</v>
      </c>
      <c r="H1642">
        <v>1580000</v>
      </c>
      <c r="I1642">
        <v>3.32E-2</v>
      </c>
      <c r="J1642">
        <v>2.3099999999999999E-2</v>
      </c>
      <c r="K1642" t="s">
        <v>797</v>
      </c>
      <c r="L1642">
        <v>13</v>
      </c>
      <c r="M1642" s="15">
        <v>0</v>
      </c>
      <c r="N1642">
        <v>898079.72846878972</v>
      </c>
      <c r="O1642">
        <v>9510558.3548870534</v>
      </c>
      <c r="P1642">
        <v>-626275.62439814536</v>
      </c>
      <c r="Q1642">
        <v>270508.30087228777</v>
      </c>
      <c r="R1642" t="s">
        <v>2354</v>
      </c>
      <c r="S1642">
        <v>1</v>
      </c>
      <c r="T1642">
        <v>0.16</v>
      </c>
      <c r="U1642">
        <v>333333.33333333331</v>
      </c>
      <c r="V1642" s="17">
        <v>18797057.46909637</v>
      </c>
    </row>
    <row r="1643" spans="1:22" x14ac:dyDescent="0.15">
      <c r="A1643" s="3">
        <v>42719</v>
      </c>
      <c r="B1643" t="s">
        <v>278</v>
      </c>
      <c r="C1643" t="s">
        <v>775</v>
      </c>
      <c r="D1643">
        <v>2.2999999999999998</v>
      </c>
      <c r="E1643">
        <v>2.3079999999999998</v>
      </c>
      <c r="F1643">
        <v>209</v>
      </c>
      <c r="G1643">
        <v>10000</v>
      </c>
      <c r="H1643">
        <v>2090000</v>
      </c>
      <c r="I1643">
        <v>2.3599999999999999E-2</v>
      </c>
      <c r="J1643">
        <v>2.1499999999999998E-2</v>
      </c>
      <c r="K1643" t="s">
        <v>797</v>
      </c>
      <c r="L1643">
        <v>13</v>
      </c>
      <c r="M1643" s="15">
        <v>0</v>
      </c>
      <c r="N1643">
        <v>-902033.77689887944</v>
      </c>
      <c r="O1643">
        <v>12580422.127667051</v>
      </c>
      <c r="P1643">
        <v>-693218.24073535646</v>
      </c>
      <c r="Q1643">
        <v>357824.27140701358</v>
      </c>
      <c r="R1643" t="s">
        <v>2355</v>
      </c>
      <c r="S1643">
        <v>1</v>
      </c>
      <c r="T1643">
        <v>0.16</v>
      </c>
      <c r="U1643">
        <v>333333.33333333331</v>
      </c>
      <c r="V1643" s="17">
        <v>18797057.46909637</v>
      </c>
    </row>
    <row r="1644" spans="1:22" x14ac:dyDescent="0.15">
      <c r="A1644" s="3">
        <v>42719</v>
      </c>
      <c r="B1644" t="s">
        <v>279</v>
      </c>
      <c r="C1644" t="s">
        <v>775</v>
      </c>
      <c r="D1644">
        <v>2.2999999999999998</v>
      </c>
      <c r="E1644">
        <v>2.3079999999999998</v>
      </c>
      <c r="F1644">
        <v>-42</v>
      </c>
      <c r="G1644">
        <v>10000</v>
      </c>
      <c r="H1644">
        <v>-420000</v>
      </c>
      <c r="I1644">
        <v>5.9400000000000001E-2</v>
      </c>
      <c r="J1644">
        <v>4.9599999999999998E-2</v>
      </c>
      <c r="K1644" t="s">
        <v>798</v>
      </c>
      <c r="L1644">
        <v>41</v>
      </c>
      <c r="M1644" s="15" t="s">
        <v>1320</v>
      </c>
      <c r="N1644">
        <v>-236227.21294576011</v>
      </c>
      <c r="O1644">
        <v>-1427122.6737116021</v>
      </c>
      <c r="P1644">
        <v>100140.2199884219</v>
      </c>
      <c r="Q1644">
        <v>-128019.5783308268</v>
      </c>
      <c r="R1644" t="s">
        <v>2354</v>
      </c>
      <c r="S1644">
        <v>1</v>
      </c>
      <c r="T1644">
        <v>0.16</v>
      </c>
      <c r="U1644">
        <v>333333.33333333331</v>
      </c>
      <c r="V1644" s="17">
        <v>18797057.46909637</v>
      </c>
    </row>
    <row r="1645" spans="1:22" x14ac:dyDescent="0.15">
      <c r="A1645" s="3">
        <v>42719</v>
      </c>
      <c r="B1645" t="s">
        <v>280</v>
      </c>
      <c r="C1645" t="s">
        <v>775</v>
      </c>
      <c r="D1645">
        <v>2.2999999999999998</v>
      </c>
      <c r="E1645">
        <v>2.3079999999999998</v>
      </c>
      <c r="F1645">
        <v>-54</v>
      </c>
      <c r="G1645">
        <v>10000</v>
      </c>
      <c r="H1645">
        <v>-540000</v>
      </c>
      <c r="I1645">
        <v>5.0999999999999997E-2</v>
      </c>
      <c r="J1645">
        <v>4.9700000000000001E-2</v>
      </c>
      <c r="K1645" t="s">
        <v>798</v>
      </c>
      <c r="L1645">
        <v>41</v>
      </c>
      <c r="M1645" s="15" t="s">
        <v>1320</v>
      </c>
      <c r="N1645">
        <v>236279.2976411655</v>
      </c>
      <c r="O1645">
        <v>-1834872.009057774</v>
      </c>
      <c r="P1645">
        <v>93892.536521828995</v>
      </c>
      <c r="Q1645">
        <v>-164596.60071106299</v>
      </c>
      <c r="R1645" t="s">
        <v>2355</v>
      </c>
      <c r="S1645">
        <v>1</v>
      </c>
      <c r="T1645">
        <v>0.16</v>
      </c>
      <c r="U1645">
        <v>333333.33333333331</v>
      </c>
      <c r="V1645" s="17">
        <v>18797057.46909637</v>
      </c>
    </row>
    <row r="1646" spans="1:22" x14ac:dyDescent="0.15">
      <c r="A1646" s="3">
        <v>42720</v>
      </c>
      <c r="B1646" t="s">
        <v>277</v>
      </c>
      <c r="C1646" t="s">
        <v>775</v>
      </c>
      <c r="D1646">
        <v>2.2999999999999998</v>
      </c>
      <c r="E1646">
        <v>2.3010000000000002</v>
      </c>
      <c r="F1646">
        <v>187</v>
      </c>
      <c r="G1646">
        <v>10000</v>
      </c>
      <c r="H1646">
        <v>1870000</v>
      </c>
      <c r="I1646">
        <v>2.3099999999999999E-2</v>
      </c>
      <c r="J1646">
        <v>1.6500000000000001E-2</v>
      </c>
      <c r="K1646" t="s">
        <v>797</v>
      </c>
      <c r="L1646">
        <v>12</v>
      </c>
      <c r="M1646" s="15">
        <v>0</v>
      </c>
      <c r="N1646">
        <v>983739.55341014476</v>
      </c>
      <c r="O1646">
        <v>11962448.09842799</v>
      </c>
      <c r="P1646">
        <v>-769720.41902379936</v>
      </c>
      <c r="Q1646">
        <v>310587.73444835917</v>
      </c>
      <c r="R1646" t="s">
        <v>2354</v>
      </c>
      <c r="S1646">
        <v>1</v>
      </c>
      <c r="T1646">
        <v>0.16</v>
      </c>
      <c r="U1646">
        <v>333333.33333333331</v>
      </c>
      <c r="V1646" s="17">
        <v>21513348.658011951</v>
      </c>
    </row>
    <row r="1647" spans="1:22" x14ac:dyDescent="0.15">
      <c r="A1647" s="3">
        <v>42720</v>
      </c>
      <c r="B1647" t="s">
        <v>278</v>
      </c>
      <c r="C1647" t="s">
        <v>775</v>
      </c>
      <c r="D1647">
        <v>2.2999999999999998</v>
      </c>
      <c r="E1647">
        <v>2.3010000000000002</v>
      </c>
      <c r="F1647">
        <v>207</v>
      </c>
      <c r="G1647">
        <v>10000</v>
      </c>
      <c r="H1647">
        <v>2070000</v>
      </c>
      <c r="I1647">
        <v>2.1499999999999998E-2</v>
      </c>
      <c r="J1647">
        <v>2.6800000000000001E-2</v>
      </c>
      <c r="K1647" t="s">
        <v>797</v>
      </c>
      <c r="L1647">
        <v>12</v>
      </c>
      <c r="M1647" s="15">
        <v>0</v>
      </c>
      <c r="N1647">
        <v>-981047.66012887727</v>
      </c>
      <c r="O1647">
        <v>13241854.31216361</v>
      </c>
      <c r="P1647">
        <v>-712032.01528541336</v>
      </c>
      <c r="Q1647">
        <v>343805.67396155267</v>
      </c>
      <c r="R1647" t="s">
        <v>2355</v>
      </c>
      <c r="S1647">
        <v>1</v>
      </c>
      <c r="T1647">
        <v>0.16</v>
      </c>
      <c r="U1647">
        <v>333333.33333333331</v>
      </c>
      <c r="V1647" s="17">
        <v>21513348.658011951</v>
      </c>
    </row>
    <row r="1648" spans="1:22" x14ac:dyDescent="0.15">
      <c r="A1648" s="3">
        <v>42720</v>
      </c>
      <c r="B1648" t="s">
        <v>279</v>
      </c>
      <c r="C1648" t="s">
        <v>775</v>
      </c>
      <c r="D1648">
        <v>2.2999999999999998</v>
      </c>
      <c r="E1648">
        <v>2.3010000000000002</v>
      </c>
      <c r="F1648">
        <v>-49</v>
      </c>
      <c r="G1648">
        <v>10000</v>
      </c>
      <c r="H1648">
        <v>-490000</v>
      </c>
      <c r="I1648">
        <v>4.9599999999999998E-2</v>
      </c>
      <c r="J1648">
        <v>4.1300000000000003E-2</v>
      </c>
      <c r="K1648" t="s">
        <v>798</v>
      </c>
      <c r="L1648">
        <v>40</v>
      </c>
      <c r="M1648" s="15" t="s">
        <v>1321</v>
      </c>
      <c r="N1648">
        <v>-264286.90724558459</v>
      </c>
      <c r="O1648">
        <v>-1712153.2879999541</v>
      </c>
      <c r="P1648">
        <v>118025.6751834468</v>
      </c>
      <c r="Q1648">
        <v>-148178.64659271989</v>
      </c>
      <c r="R1648" t="s">
        <v>2354</v>
      </c>
      <c r="S1648">
        <v>1</v>
      </c>
      <c r="T1648">
        <v>0.16</v>
      </c>
      <c r="U1648">
        <v>333333.33333333331</v>
      </c>
      <c r="V1648" s="17">
        <v>21513348.658011951</v>
      </c>
    </row>
    <row r="1649" spans="1:22" x14ac:dyDescent="0.15">
      <c r="A1649" s="3">
        <v>42720</v>
      </c>
      <c r="B1649" t="s">
        <v>280</v>
      </c>
      <c r="C1649" t="s">
        <v>775</v>
      </c>
      <c r="D1649">
        <v>2.2999999999999998</v>
      </c>
      <c r="E1649">
        <v>2.3010000000000002</v>
      </c>
      <c r="F1649">
        <v>-57</v>
      </c>
      <c r="G1649">
        <v>10000</v>
      </c>
      <c r="H1649">
        <v>-570000</v>
      </c>
      <c r="I1649">
        <v>4.9700000000000001E-2</v>
      </c>
      <c r="J1649">
        <v>5.3900000000000003E-2</v>
      </c>
      <c r="K1649" t="s">
        <v>798</v>
      </c>
      <c r="L1649">
        <v>40</v>
      </c>
      <c r="M1649" s="15" t="s">
        <v>1321</v>
      </c>
      <c r="N1649">
        <v>262564.20993880968</v>
      </c>
      <c r="O1649">
        <v>-1991688.5186938241</v>
      </c>
      <c r="P1649">
        <v>98828.259323536971</v>
      </c>
      <c r="Q1649">
        <v>-172371.0786894905</v>
      </c>
      <c r="R1649" t="s">
        <v>2355</v>
      </c>
      <c r="S1649">
        <v>1</v>
      </c>
      <c r="T1649">
        <v>0.16</v>
      </c>
      <c r="U1649">
        <v>333333.33333333331</v>
      </c>
      <c r="V1649" s="17">
        <v>21513348.658011951</v>
      </c>
    </row>
    <row r="1650" spans="1:22" x14ac:dyDescent="0.15">
      <c r="A1650" s="3">
        <v>42723</v>
      </c>
      <c r="B1650" t="s">
        <v>277</v>
      </c>
      <c r="C1650" t="s">
        <v>775</v>
      </c>
      <c r="D1650">
        <v>2.2999999999999998</v>
      </c>
      <c r="E1650">
        <v>2.2930000000000001</v>
      </c>
      <c r="F1650">
        <v>-74</v>
      </c>
      <c r="G1650">
        <v>10000</v>
      </c>
      <c r="H1650">
        <v>-740000</v>
      </c>
      <c r="I1650">
        <v>1.6500000000000001E-2</v>
      </c>
      <c r="J1650">
        <v>1.24E-2</v>
      </c>
      <c r="K1650" t="s">
        <v>797</v>
      </c>
      <c r="L1650">
        <v>9</v>
      </c>
      <c r="M1650" s="15" t="s">
        <v>1322</v>
      </c>
      <c r="N1650">
        <v>-344432.11677069502</v>
      </c>
      <c r="O1650">
        <v>-5471609.9191862363</v>
      </c>
      <c r="P1650">
        <v>343870.99201985291</v>
      </c>
      <c r="Q1650">
        <v>-105898.0114823349</v>
      </c>
      <c r="R1650" t="s">
        <v>2354</v>
      </c>
      <c r="S1650">
        <v>0</v>
      </c>
      <c r="T1650">
        <v>-0.1699999999999999</v>
      </c>
      <c r="U1650">
        <v>0</v>
      </c>
      <c r="V1650" s="17">
        <v>-7759827.2601590427</v>
      </c>
    </row>
    <row r="1651" spans="1:22" x14ac:dyDescent="0.15">
      <c r="A1651" s="3">
        <v>42723</v>
      </c>
      <c r="B1651" t="s">
        <v>278</v>
      </c>
      <c r="C1651" t="s">
        <v>775</v>
      </c>
      <c r="D1651">
        <v>2.2999999999999998</v>
      </c>
      <c r="E1651">
        <v>2.2930000000000001</v>
      </c>
      <c r="F1651">
        <v>-65</v>
      </c>
      <c r="G1651">
        <v>10000</v>
      </c>
      <c r="H1651">
        <v>-650000</v>
      </c>
      <c r="I1651">
        <v>2.6800000000000001E-2</v>
      </c>
      <c r="J1651">
        <v>3.8399999999999997E-2</v>
      </c>
      <c r="K1651" t="s">
        <v>797</v>
      </c>
      <c r="L1651">
        <v>9</v>
      </c>
      <c r="M1651" s="15" t="s">
        <v>1322</v>
      </c>
      <c r="N1651">
        <v>347458.27580952481</v>
      </c>
      <c r="O1651">
        <v>-4806143.8479338558</v>
      </c>
      <c r="P1651">
        <v>257179.18246853759</v>
      </c>
      <c r="Q1651">
        <v>-93018.523599348177</v>
      </c>
      <c r="R1651" t="s">
        <v>2355</v>
      </c>
      <c r="S1651">
        <v>0</v>
      </c>
      <c r="T1651">
        <v>-0.1699999999999999</v>
      </c>
      <c r="U1651">
        <v>0</v>
      </c>
      <c r="V1651" s="17">
        <v>-7759827.2601590427</v>
      </c>
    </row>
    <row r="1652" spans="1:22" x14ac:dyDescent="0.15">
      <c r="A1652" s="3">
        <v>42723</v>
      </c>
      <c r="B1652" t="s">
        <v>279</v>
      </c>
      <c r="C1652" t="s">
        <v>775</v>
      </c>
      <c r="D1652">
        <v>2.2999999999999998</v>
      </c>
      <c r="E1652">
        <v>2.2930000000000001</v>
      </c>
      <c r="F1652">
        <v>33</v>
      </c>
      <c r="G1652">
        <v>10000</v>
      </c>
      <c r="H1652">
        <v>330000</v>
      </c>
      <c r="I1652">
        <v>4.1300000000000003E-2</v>
      </c>
      <c r="J1652">
        <v>3.8300000000000001E-2</v>
      </c>
      <c r="K1652" t="s">
        <v>798</v>
      </c>
      <c r="L1652">
        <v>37</v>
      </c>
      <c r="M1652" s="15">
        <v>0</v>
      </c>
      <c r="N1652">
        <v>168118.88720786551</v>
      </c>
      <c r="O1652">
        <v>1207615.5687274539</v>
      </c>
      <c r="P1652">
        <v>-81899.329820489656</v>
      </c>
      <c r="Q1652">
        <v>96086.106330465234</v>
      </c>
      <c r="R1652" t="s">
        <v>2354</v>
      </c>
      <c r="S1652">
        <v>0</v>
      </c>
      <c r="T1652">
        <v>-0.1699999999999999</v>
      </c>
      <c r="U1652">
        <v>0</v>
      </c>
      <c r="V1652" s="17">
        <v>-7759827.2601590427</v>
      </c>
    </row>
    <row r="1653" spans="1:22" x14ac:dyDescent="0.15">
      <c r="A1653" s="3">
        <v>42723</v>
      </c>
      <c r="B1653" t="s">
        <v>280</v>
      </c>
      <c r="C1653" t="s">
        <v>775</v>
      </c>
      <c r="D1653">
        <v>2.2999999999999998</v>
      </c>
      <c r="E1653">
        <v>2.2930000000000001</v>
      </c>
      <c r="F1653">
        <v>35</v>
      </c>
      <c r="G1653">
        <v>10000</v>
      </c>
      <c r="H1653">
        <v>350000</v>
      </c>
      <c r="I1653">
        <v>5.3900000000000003E-2</v>
      </c>
      <c r="J1653">
        <v>6.6000000000000003E-2</v>
      </c>
      <c r="K1653" t="s">
        <v>798</v>
      </c>
      <c r="L1653">
        <v>37</v>
      </c>
      <c r="M1653" s="15">
        <v>0</v>
      </c>
      <c r="N1653">
        <v>-171692.0893249911</v>
      </c>
      <c r="O1653">
        <v>1280804.3910745729</v>
      </c>
      <c r="P1653">
        <v>-62757.942357210239</v>
      </c>
      <c r="Q1653">
        <v>101909.50671412981</v>
      </c>
      <c r="R1653" t="s">
        <v>2355</v>
      </c>
      <c r="S1653">
        <v>0</v>
      </c>
      <c r="T1653">
        <v>-0.1699999999999999</v>
      </c>
      <c r="U1653">
        <v>0</v>
      </c>
      <c r="V1653" s="17">
        <v>-7759827.2601590427</v>
      </c>
    </row>
    <row r="1654" spans="1:22" x14ac:dyDescent="0.15">
      <c r="A1654" s="3">
        <v>42724</v>
      </c>
      <c r="B1654" t="s">
        <v>277</v>
      </c>
      <c r="C1654" t="s">
        <v>775</v>
      </c>
      <c r="D1654">
        <v>2.2999999999999998</v>
      </c>
      <c r="E1654">
        <v>2.2810000000000001</v>
      </c>
      <c r="F1654">
        <v>-82</v>
      </c>
      <c r="G1654">
        <v>10000</v>
      </c>
      <c r="H1654">
        <v>-820000</v>
      </c>
      <c r="I1654">
        <v>1.24E-2</v>
      </c>
      <c r="J1654">
        <v>1.9199999999999998E-2</v>
      </c>
      <c r="K1654" t="s">
        <v>797</v>
      </c>
      <c r="L1654">
        <v>8</v>
      </c>
      <c r="M1654" s="15" t="s">
        <v>1323</v>
      </c>
      <c r="N1654">
        <v>-297171.04199430742</v>
      </c>
      <c r="O1654">
        <v>-6399802.4194161771</v>
      </c>
      <c r="P1654">
        <v>357070.72401603282</v>
      </c>
      <c r="Q1654">
        <v>-103833.1586204437</v>
      </c>
      <c r="R1654" t="s">
        <v>2354</v>
      </c>
      <c r="S1654">
        <v>0</v>
      </c>
      <c r="T1654">
        <v>-0.1699999999999999</v>
      </c>
      <c r="U1654">
        <v>0</v>
      </c>
      <c r="V1654" s="17">
        <v>-7841688.6076985709</v>
      </c>
    </row>
    <row r="1655" spans="1:22" x14ac:dyDescent="0.15">
      <c r="A1655" s="3">
        <v>42724</v>
      </c>
      <c r="B1655" t="s">
        <v>278</v>
      </c>
      <c r="C1655" t="s">
        <v>775</v>
      </c>
      <c r="D1655">
        <v>2.2999999999999998</v>
      </c>
      <c r="E1655">
        <v>2.2810000000000001</v>
      </c>
      <c r="F1655">
        <v>-47</v>
      </c>
      <c r="G1655">
        <v>10000</v>
      </c>
      <c r="H1655">
        <v>-470000</v>
      </c>
      <c r="I1655">
        <v>3.8399999999999997E-2</v>
      </c>
      <c r="J1655">
        <v>1.8800000000000001E-2</v>
      </c>
      <c r="K1655" t="s">
        <v>797</v>
      </c>
      <c r="L1655">
        <v>8</v>
      </c>
      <c r="M1655" s="15" t="s">
        <v>1323</v>
      </c>
      <c r="N1655">
        <v>299670.25641789701</v>
      </c>
      <c r="O1655">
        <v>-3668179.435519028</v>
      </c>
      <c r="P1655">
        <v>172215.60120536099</v>
      </c>
      <c r="Q1655">
        <v>-59514.127501961637</v>
      </c>
      <c r="R1655" t="s">
        <v>2355</v>
      </c>
      <c r="S1655">
        <v>0</v>
      </c>
      <c r="T1655">
        <v>-0.1699999999999999</v>
      </c>
      <c r="U1655">
        <v>0</v>
      </c>
      <c r="V1655" s="17">
        <v>-7841688.6076985709</v>
      </c>
    </row>
    <row r="1656" spans="1:22" x14ac:dyDescent="0.15">
      <c r="A1656" s="3">
        <v>42724</v>
      </c>
      <c r="B1656" t="s">
        <v>279</v>
      </c>
      <c r="C1656" t="s">
        <v>775</v>
      </c>
      <c r="D1656">
        <v>2.2999999999999998</v>
      </c>
      <c r="E1656">
        <v>2.2810000000000001</v>
      </c>
      <c r="F1656">
        <v>31</v>
      </c>
      <c r="G1656">
        <v>10000</v>
      </c>
      <c r="H1656">
        <v>310000</v>
      </c>
      <c r="I1656">
        <v>3.8300000000000001E-2</v>
      </c>
      <c r="J1656">
        <v>4.4900000000000002E-2</v>
      </c>
      <c r="K1656" t="s">
        <v>798</v>
      </c>
      <c r="L1656">
        <v>36</v>
      </c>
      <c r="M1656" s="15">
        <v>0</v>
      </c>
      <c r="N1656">
        <v>143021.27476161011</v>
      </c>
      <c r="O1656">
        <v>1207747.816841481</v>
      </c>
      <c r="P1656">
        <v>-73070.570987796251</v>
      </c>
      <c r="Q1656">
        <v>88177.600009355054</v>
      </c>
      <c r="R1656" t="s">
        <v>2354</v>
      </c>
      <c r="S1656">
        <v>0</v>
      </c>
      <c r="T1656">
        <v>-0.1699999999999999</v>
      </c>
      <c r="U1656">
        <v>0</v>
      </c>
      <c r="V1656" s="17">
        <v>-7841688.6076985709</v>
      </c>
    </row>
    <row r="1657" spans="1:22" x14ac:dyDescent="0.15">
      <c r="A1657" s="3">
        <v>42724</v>
      </c>
      <c r="B1657" t="s">
        <v>280</v>
      </c>
      <c r="C1657" t="s">
        <v>775</v>
      </c>
      <c r="D1657">
        <v>2.2999999999999998</v>
      </c>
      <c r="E1657">
        <v>2.2810000000000001</v>
      </c>
      <c r="F1657">
        <v>27</v>
      </c>
      <c r="G1657">
        <v>10000</v>
      </c>
      <c r="H1657">
        <v>270000</v>
      </c>
      <c r="I1657">
        <v>6.6000000000000003E-2</v>
      </c>
      <c r="J1657">
        <v>4.7500000000000001E-2</v>
      </c>
      <c r="K1657" t="s">
        <v>798</v>
      </c>
      <c r="L1657">
        <v>36</v>
      </c>
      <c r="M1657" s="15">
        <v>0</v>
      </c>
      <c r="N1657">
        <v>-145433.083272146</v>
      </c>
      <c r="O1657">
        <v>1051909.3888619349</v>
      </c>
      <c r="P1657">
        <v>-45045.307208793463</v>
      </c>
      <c r="Q1657">
        <v>76799.845169438267</v>
      </c>
      <c r="R1657" t="s">
        <v>2355</v>
      </c>
      <c r="S1657">
        <v>0</v>
      </c>
      <c r="T1657">
        <v>-0.1699999999999999</v>
      </c>
      <c r="U1657">
        <v>0</v>
      </c>
      <c r="V1657" s="17">
        <v>-7841688.6076985709</v>
      </c>
    </row>
    <row r="1658" spans="1:22" x14ac:dyDescent="0.15">
      <c r="A1658" s="3">
        <v>42725</v>
      </c>
      <c r="B1658" t="s">
        <v>277</v>
      </c>
      <c r="C1658" t="s">
        <v>775</v>
      </c>
      <c r="D1658">
        <v>2.2999999999999998</v>
      </c>
      <c r="E1658">
        <v>2.298</v>
      </c>
      <c r="F1658">
        <v>141</v>
      </c>
      <c r="G1658">
        <v>10000</v>
      </c>
      <c r="H1658">
        <v>1410000</v>
      </c>
      <c r="I1658">
        <v>1.9199999999999998E-2</v>
      </c>
      <c r="J1658">
        <v>1.32E-2</v>
      </c>
      <c r="K1658" t="s">
        <v>797</v>
      </c>
      <c r="L1658">
        <v>7</v>
      </c>
      <c r="M1658" s="15">
        <v>0</v>
      </c>
      <c r="N1658">
        <v>701453.57015808451</v>
      </c>
      <c r="O1658">
        <v>12429404.862891451</v>
      </c>
      <c r="P1658">
        <v>-709342.44081553351</v>
      </c>
      <c r="Q1658">
        <v>179008.2962711798</v>
      </c>
      <c r="R1658" t="s">
        <v>2354</v>
      </c>
      <c r="S1658">
        <v>1</v>
      </c>
      <c r="T1658">
        <v>0.16</v>
      </c>
      <c r="U1658">
        <v>333333.33333333331</v>
      </c>
      <c r="V1658" s="17">
        <v>24469165.297296301</v>
      </c>
    </row>
    <row r="1659" spans="1:22" x14ac:dyDescent="0.15">
      <c r="A1659" s="3">
        <v>42725</v>
      </c>
      <c r="B1659" t="s">
        <v>278</v>
      </c>
      <c r="C1659" t="s">
        <v>775</v>
      </c>
      <c r="D1659">
        <v>2.2999999999999998</v>
      </c>
      <c r="E1659">
        <v>2.298</v>
      </c>
      <c r="F1659">
        <v>140</v>
      </c>
      <c r="G1659">
        <v>10000</v>
      </c>
      <c r="H1659">
        <v>1400000</v>
      </c>
      <c r="I1659">
        <v>1.8800000000000001E-2</v>
      </c>
      <c r="J1659">
        <v>2.1100000000000001E-2</v>
      </c>
      <c r="K1659" t="s">
        <v>797</v>
      </c>
      <c r="L1659">
        <v>7</v>
      </c>
      <c r="M1659" s="15">
        <v>0</v>
      </c>
      <c r="N1659">
        <v>-703521.27785722108</v>
      </c>
      <c r="O1659">
        <v>12341253.055353209</v>
      </c>
      <c r="P1659">
        <v>-611704.13590934826</v>
      </c>
      <c r="Q1659">
        <v>177738.73388627791</v>
      </c>
      <c r="R1659" t="s">
        <v>2355</v>
      </c>
      <c r="S1659">
        <v>1</v>
      </c>
      <c r="T1659">
        <v>0.16</v>
      </c>
      <c r="U1659">
        <v>333333.33333333331</v>
      </c>
      <c r="V1659" s="17">
        <v>24469165.297296301</v>
      </c>
    </row>
    <row r="1660" spans="1:22" x14ac:dyDescent="0.15">
      <c r="A1660" s="3">
        <v>42725</v>
      </c>
      <c r="B1660" t="s">
        <v>279</v>
      </c>
      <c r="C1660" t="s">
        <v>775</v>
      </c>
      <c r="D1660">
        <v>2.2999999999999998</v>
      </c>
      <c r="E1660">
        <v>2.298</v>
      </c>
      <c r="F1660">
        <v>-4</v>
      </c>
      <c r="G1660">
        <v>10000</v>
      </c>
      <c r="H1660">
        <v>-40000</v>
      </c>
      <c r="I1660">
        <v>4.4900000000000002E-2</v>
      </c>
      <c r="J1660">
        <v>4.1799999999999997E-2</v>
      </c>
      <c r="K1660" t="s">
        <v>798</v>
      </c>
      <c r="L1660">
        <v>35</v>
      </c>
      <c r="M1660" s="15" t="s">
        <v>1324</v>
      </c>
      <c r="N1660">
        <v>-21035.307337440889</v>
      </c>
      <c r="O1660">
        <v>-157361.8830450754</v>
      </c>
      <c r="P1660">
        <v>9744.4738787717815</v>
      </c>
      <c r="Q1660">
        <v>-11331.629668779909</v>
      </c>
      <c r="R1660" t="s">
        <v>2354</v>
      </c>
      <c r="S1660">
        <v>1</v>
      </c>
      <c r="T1660">
        <v>0.16</v>
      </c>
      <c r="U1660">
        <v>333333.33333333331</v>
      </c>
      <c r="V1660" s="17">
        <v>24469165.297296301</v>
      </c>
    </row>
    <row r="1661" spans="1:22" x14ac:dyDescent="0.15">
      <c r="A1661" s="3">
        <v>42725</v>
      </c>
      <c r="B1661" t="s">
        <v>280</v>
      </c>
      <c r="C1661" t="s">
        <v>775</v>
      </c>
      <c r="D1661">
        <v>2.2999999999999998</v>
      </c>
      <c r="E1661">
        <v>2.298</v>
      </c>
      <c r="F1661">
        <v>-4</v>
      </c>
      <c r="G1661">
        <v>10000</v>
      </c>
      <c r="H1661">
        <v>-40000</v>
      </c>
      <c r="I1661">
        <v>4.7500000000000001E-2</v>
      </c>
      <c r="J1661">
        <v>5.3400000000000003E-2</v>
      </c>
      <c r="K1661" t="s">
        <v>798</v>
      </c>
      <c r="L1661">
        <v>35</v>
      </c>
      <c r="M1661" s="15" t="s">
        <v>1324</v>
      </c>
      <c r="N1661">
        <v>18964.692662559111</v>
      </c>
      <c r="O1661">
        <v>-157361.8830450754</v>
      </c>
      <c r="P1661">
        <v>7104.3794655773399</v>
      </c>
      <c r="Q1661">
        <v>-11331.629668779909</v>
      </c>
      <c r="R1661" t="s">
        <v>2355</v>
      </c>
      <c r="S1661">
        <v>1</v>
      </c>
      <c r="T1661">
        <v>0.16</v>
      </c>
      <c r="U1661">
        <v>333333.33333333331</v>
      </c>
      <c r="V1661" s="17">
        <v>24469165.297296301</v>
      </c>
    </row>
    <row r="1662" spans="1:22" x14ac:dyDescent="0.15">
      <c r="A1662" s="3">
        <v>42726</v>
      </c>
      <c r="B1662" t="s">
        <v>279</v>
      </c>
      <c r="C1662" t="s">
        <v>775</v>
      </c>
      <c r="D1662">
        <v>2.2999999999999998</v>
      </c>
      <c r="E1662">
        <v>2.2919999999999998</v>
      </c>
      <c r="F1662">
        <v>291</v>
      </c>
      <c r="G1662">
        <v>10000</v>
      </c>
      <c r="H1662">
        <v>2910000</v>
      </c>
      <c r="I1662">
        <v>4.1799999999999997E-2</v>
      </c>
      <c r="J1662">
        <v>3.15E-2</v>
      </c>
      <c r="K1662" t="s">
        <v>798</v>
      </c>
      <c r="L1662">
        <v>34</v>
      </c>
      <c r="M1662" s="15">
        <v>0</v>
      </c>
      <c r="N1662">
        <v>1457124.8684030401</v>
      </c>
      <c r="O1662">
        <v>11771857.20245935</v>
      </c>
      <c r="P1662">
        <v>-705926.46452180366</v>
      </c>
      <c r="Q1662">
        <v>812100.85350877722</v>
      </c>
      <c r="R1662" t="s">
        <v>2354</v>
      </c>
      <c r="S1662">
        <v>1</v>
      </c>
      <c r="T1662">
        <v>0.16</v>
      </c>
      <c r="U1662">
        <v>333333.33333333331</v>
      </c>
      <c r="V1662" s="17">
        <v>23609825.064437538</v>
      </c>
    </row>
    <row r="1663" spans="1:22" x14ac:dyDescent="0.15">
      <c r="A1663" s="3">
        <v>42726</v>
      </c>
      <c r="B1663" t="s">
        <v>280</v>
      </c>
      <c r="C1663" t="s">
        <v>775</v>
      </c>
      <c r="D1663">
        <v>2.2999999999999998</v>
      </c>
      <c r="E1663">
        <v>2.2919999999999998</v>
      </c>
      <c r="F1663">
        <v>292</v>
      </c>
      <c r="G1663">
        <v>10000</v>
      </c>
      <c r="H1663">
        <v>2920000</v>
      </c>
      <c r="I1663">
        <v>5.3400000000000003E-2</v>
      </c>
      <c r="J1663">
        <v>6.2899999999999998E-2</v>
      </c>
      <c r="K1663" t="s">
        <v>798</v>
      </c>
      <c r="L1663">
        <v>34</v>
      </c>
      <c r="M1663" s="15">
        <v>0</v>
      </c>
      <c r="N1663">
        <v>-1457867.829643684</v>
      </c>
      <c r="O1663">
        <v>11812310.31999358</v>
      </c>
      <c r="P1663">
        <v>-518700.60657255142</v>
      </c>
      <c r="Q1663">
        <v>814891.57809128158</v>
      </c>
      <c r="R1663" t="s">
        <v>2355</v>
      </c>
      <c r="S1663">
        <v>1</v>
      </c>
      <c r="T1663">
        <v>0.16</v>
      </c>
      <c r="U1663">
        <v>333333.33333333331</v>
      </c>
      <c r="V1663" s="17">
        <v>23609825.064437538</v>
      </c>
    </row>
    <row r="1664" spans="1:22" x14ac:dyDescent="0.15">
      <c r="A1664" s="3">
        <v>42727</v>
      </c>
      <c r="B1664" t="s">
        <v>279</v>
      </c>
      <c r="C1664" t="s">
        <v>775</v>
      </c>
      <c r="D1664">
        <v>2.2999999999999998</v>
      </c>
      <c r="E1664">
        <v>2.2789999999999999</v>
      </c>
      <c r="F1664">
        <v>315</v>
      </c>
      <c r="G1664">
        <v>10000</v>
      </c>
      <c r="H1664">
        <v>3150000</v>
      </c>
      <c r="I1664">
        <v>3.15E-2</v>
      </c>
      <c r="J1664">
        <v>0.04</v>
      </c>
      <c r="K1664" t="s">
        <v>798</v>
      </c>
      <c r="L1664">
        <v>33</v>
      </c>
      <c r="M1664" s="15">
        <v>0</v>
      </c>
      <c r="N1664">
        <v>1399336.465415427</v>
      </c>
      <c r="O1664">
        <v>13039751.26155402</v>
      </c>
      <c r="P1664">
        <v>-739578.80720038654</v>
      </c>
      <c r="Q1664">
        <v>852716.32620076323</v>
      </c>
      <c r="R1664" t="s">
        <v>2354</v>
      </c>
      <c r="S1664">
        <v>1</v>
      </c>
      <c r="T1664">
        <v>0.16</v>
      </c>
      <c r="U1664">
        <v>333333.33333333331</v>
      </c>
      <c r="V1664" s="17">
        <v>23463707.279480629</v>
      </c>
    </row>
    <row r="1665" spans="1:22" x14ac:dyDescent="0.15">
      <c r="A1665" s="3">
        <v>42727</v>
      </c>
      <c r="B1665" t="s">
        <v>280</v>
      </c>
      <c r="C1665" t="s">
        <v>775</v>
      </c>
      <c r="D1665">
        <v>2.2999999999999998</v>
      </c>
      <c r="E1665">
        <v>2.2789999999999999</v>
      </c>
      <c r="F1665">
        <v>252</v>
      </c>
      <c r="G1665">
        <v>10000</v>
      </c>
      <c r="H1665">
        <v>2520000</v>
      </c>
      <c r="I1665">
        <v>6.2899999999999998E-2</v>
      </c>
      <c r="J1665">
        <v>4.7399999999999998E-2</v>
      </c>
      <c r="K1665" t="s">
        <v>798</v>
      </c>
      <c r="L1665">
        <v>33</v>
      </c>
      <c r="M1665" s="15">
        <v>0</v>
      </c>
      <c r="N1665">
        <v>-1400530.827667658</v>
      </c>
      <c r="O1665">
        <v>10431801.00924322</v>
      </c>
      <c r="P1665">
        <v>-436691.28136154788</v>
      </c>
      <c r="Q1665">
        <v>682173.06096061063</v>
      </c>
      <c r="R1665" t="s">
        <v>2355</v>
      </c>
      <c r="S1665">
        <v>1</v>
      </c>
      <c r="T1665">
        <v>0.16</v>
      </c>
      <c r="U1665">
        <v>333333.33333333331</v>
      </c>
      <c r="V1665" s="17">
        <v>23463707.279480629</v>
      </c>
    </row>
    <row r="1666" spans="1:22" x14ac:dyDescent="0.15">
      <c r="A1666" s="3">
        <v>42730</v>
      </c>
      <c r="B1666" t="s">
        <v>279</v>
      </c>
      <c r="C1666" t="s">
        <v>775</v>
      </c>
      <c r="D1666">
        <v>2.2999999999999998</v>
      </c>
      <c r="E1666">
        <v>2.298</v>
      </c>
      <c r="F1666">
        <v>-84</v>
      </c>
      <c r="G1666">
        <v>10000</v>
      </c>
      <c r="H1666">
        <v>-840000</v>
      </c>
      <c r="I1666">
        <v>0.04</v>
      </c>
      <c r="J1666">
        <v>3.78E-2</v>
      </c>
      <c r="K1666" t="s">
        <v>798</v>
      </c>
      <c r="L1666">
        <v>30</v>
      </c>
      <c r="M1666" s="15">
        <v>166282.9</v>
      </c>
      <c r="N1666">
        <v>-438009.71695666353</v>
      </c>
      <c r="O1666">
        <v>-3719332.3192510768</v>
      </c>
      <c r="P1666">
        <v>209349.84071688121</v>
      </c>
      <c r="Q1666">
        <v>-220457.96329562191</v>
      </c>
      <c r="R1666" t="s">
        <v>2354</v>
      </c>
      <c r="S1666">
        <v>0</v>
      </c>
      <c r="T1666">
        <v>-0.1699999999999999</v>
      </c>
      <c r="U1666">
        <v>0</v>
      </c>
      <c r="V1666" s="17">
        <v>-7726096.2535250271</v>
      </c>
    </row>
    <row r="1667" spans="1:22" x14ac:dyDescent="0.15">
      <c r="A1667" s="3">
        <v>42730</v>
      </c>
      <c r="B1667" t="s">
        <v>280</v>
      </c>
      <c r="C1667" t="s">
        <v>775</v>
      </c>
      <c r="D1667">
        <v>2.2999999999999998</v>
      </c>
      <c r="E1667">
        <v>2.298</v>
      </c>
      <c r="F1667">
        <v>-91</v>
      </c>
      <c r="G1667">
        <v>10000</v>
      </c>
      <c r="H1667">
        <v>-910000</v>
      </c>
      <c r="I1667">
        <v>4.7399999999999998E-2</v>
      </c>
      <c r="J1667">
        <v>5.3999999999999999E-2</v>
      </c>
      <c r="K1667" t="s">
        <v>798</v>
      </c>
      <c r="L1667">
        <v>30</v>
      </c>
      <c r="M1667" s="15">
        <v>166282.9</v>
      </c>
      <c r="N1667">
        <v>435489.47329694789</v>
      </c>
      <c r="O1667">
        <v>-4029276.6791886669</v>
      </c>
      <c r="P1667">
        <v>170677.27442207641</v>
      </c>
      <c r="Q1667">
        <v>-238829.46023692371</v>
      </c>
      <c r="R1667" t="s">
        <v>2355</v>
      </c>
      <c r="S1667">
        <v>0</v>
      </c>
      <c r="T1667">
        <v>-0.1699999999999999</v>
      </c>
      <c r="U1667">
        <v>0</v>
      </c>
      <c r="V1667" s="17">
        <v>-7726096.2535250271</v>
      </c>
    </row>
    <row r="1668" spans="1:22" x14ac:dyDescent="0.15">
      <c r="A1668" s="3">
        <v>42731</v>
      </c>
      <c r="B1668" t="s">
        <v>279</v>
      </c>
      <c r="C1668" t="s">
        <v>775</v>
      </c>
      <c r="D1668">
        <v>2.2999999999999998</v>
      </c>
      <c r="E1668">
        <v>2.2890000000000001</v>
      </c>
      <c r="F1668">
        <v>-130</v>
      </c>
      <c r="G1668">
        <v>10000</v>
      </c>
      <c r="H1668">
        <v>-1300000</v>
      </c>
      <c r="I1668">
        <v>3.78E-2</v>
      </c>
      <c r="J1668">
        <v>3.2800000000000003E-2</v>
      </c>
      <c r="K1668" t="s">
        <v>798</v>
      </c>
      <c r="L1668">
        <v>29</v>
      </c>
      <c r="M1668" s="15">
        <v>233134</v>
      </c>
      <c r="N1668">
        <v>-623537.48646958824</v>
      </c>
      <c r="O1668">
        <v>-5974750.2272987422</v>
      </c>
      <c r="P1668">
        <v>319964.21564978402</v>
      </c>
      <c r="Q1668">
        <v>-334184.22579140129</v>
      </c>
      <c r="R1668" t="s">
        <v>2354</v>
      </c>
      <c r="S1668">
        <v>0</v>
      </c>
      <c r="T1668">
        <v>-0.25</v>
      </c>
      <c r="U1668">
        <v>0</v>
      </c>
      <c r="V1668" s="17">
        <v>-11451428.479817141</v>
      </c>
    </row>
    <row r="1669" spans="1:22" x14ac:dyDescent="0.15">
      <c r="A1669" s="3">
        <v>42731</v>
      </c>
      <c r="B1669" t="s">
        <v>280</v>
      </c>
      <c r="C1669" t="s">
        <v>775</v>
      </c>
      <c r="D1669">
        <v>2.2999999999999998</v>
      </c>
      <c r="E1669">
        <v>2.2890000000000001</v>
      </c>
      <c r="F1669">
        <v>-120</v>
      </c>
      <c r="G1669">
        <v>10000</v>
      </c>
      <c r="H1669">
        <v>-1200000</v>
      </c>
      <c r="I1669">
        <v>5.3999999999999999E-2</v>
      </c>
      <c r="J1669">
        <v>5.8599999999999999E-2</v>
      </c>
      <c r="K1669" t="s">
        <v>798</v>
      </c>
      <c r="L1669">
        <v>29</v>
      </c>
      <c r="M1669" s="15">
        <v>233134</v>
      </c>
      <c r="N1669">
        <v>624426.93556653382</v>
      </c>
      <c r="O1669">
        <v>-5515154.0559680685</v>
      </c>
      <c r="P1669">
        <v>221044.24542391501</v>
      </c>
      <c r="Q1669">
        <v>-308477.7468843704</v>
      </c>
      <c r="R1669" t="s">
        <v>2355</v>
      </c>
      <c r="S1669">
        <v>0</v>
      </c>
      <c r="T1669">
        <v>-0.25</v>
      </c>
      <c r="U1669">
        <v>0</v>
      </c>
      <c r="V1669" s="17">
        <v>-11451428.479817141</v>
      </c>
    </row>
    <row r="1670" spans="1:22" x14ac:dyDescent="0.15">
      <c r="A1670" s="3">
        <v>42732</v>
      </c>
      <c r="B1670" t="s">
        <v>279</v>
      </c>
      <c r="C1670" t="s">
        <v>775</v>
      </c>
      <c r="D1670">
        <v>2.2999999999999998</v>
      </c>
      <c r="E1670">
        <v>2.278</v>
      </c>
      <c r="F1670">
        <v>-143</v>
      </c>
      <c r="G1670">
        <v>10000</v>
      </c>
      <c r="H1670">
        <v>-1430000</v>
      </c>
      <c r="I1670">
        <v>3.2800000000000003E-2</v>
      </c>
      <c r="J1670">
        <v>3.3500000000000002E-2</v>
      </c>
      <c r="K1670" t="s">
        <v>798</v>
      </c>
      <c r="L1670">
        <v>28</v>
      </c>
      <c r="M1670" s="15">
        <v>248353.2</v>
      </c>
      <c r="N1670">
        <v>-610629.02821028512</v>
      </c>
      <c r="O1670">
        <v>-6624306.0606535757</v>
      </c>
      <c r="P1670">
        <v>346305.12293253461</v>
      </c>
      <c r="Q1670">
        <v>-353901.17920772359</v>
      </c>
      <c r="R1670" t="s">
        <v>2354</v>
      </c>
      <c r="S1670">
        <v>0</v>
      </c>
      <c r="T1670">
        <v>-0.25</v>
      </c>
      <c r="U1670">
        <v>0</v>
      </c>
      <c r="V1670" s="17">
        <v>-11562288.74734934</v>
      </c>
    </row>
    <row r="1671" spans="1:22" x14ac:dyDescent="0.15">
      <c r="A1671" s="3">
        <v>42732</v>
      </c>
      <c r="B1671" t="s">
        <v>280</v>
      </c>
      <c r="C1671" t="s">
        <v>775</v>
      </c>
      <c r="D1671">
        <v>2.2999999999999998</v>
      </c>
      <c r="E1671">
        <v>2.278</v>
      </c>
      <c r="F1671">
        <v>-107</v>
      </c>
      <c r="G1671">
        <v>10000</v>
      </c>
      <c r="H1671">
        <v>-1070000</v>
      </c>
      <c r="I1671">
        <v>5.8599999999999999E-2</v>
      </c>
      <c r="J1671">
        <v>5.2900000000000003E-2</v>
      </c>
      <c r="K1671" t="s">
        <v>798</v>
      </c>
      <c r="L1671">
        <v>28</v>
      </c>
      <c r="M1671" s="15">
        <v>248353.2</v>
      </c>
      <c r="N1671">
        <v>613095.76210838801</v>
      </c>
      <c r="O1671">
        <v>-4956648.5908386894</v>
      </c>
      <c r="P1671">
        <v>192481.86459755161</v>
      </c>
      <c r="Q1671">
        <v>-264807.17605053447</v>
      </c>
      <c r="R1671" t="s">
        <v>2355</v>
      </c>
      <c r="S1671">
        <v>0</v>
      </c>
      <c r="T1671">
        <v>-0.25</v>
      </c>
      <c r="U1671">
        <v>0</v>
      </c>
      <c r="V1671" s="17">
        <v>-11562288.74734934</v>
      </c>
    </row>
    <row r="1672" spans="1:22" x14ac:dyDescent="0.15">
      <c r="A1672" s="3">
        <v>42733</v>
      </c>
      <c r="B1672" t="s">
        <v>279</v>
      </c>
      <c r="C1672" t="s">
        <v>775</v>
      </c>
      <c r="D1672">
        <v>2.2999999999999998</v>
      </c>
      <c r="E1672">
        <v>2.278</v>
      </c>
      <c r="F1672">
        <v>-273</v>
      </c>
      <c r="G1672">
        <v>10000</v>
      </c>
      <c r="H1672">
        <v>-2730000</v>
      </c>
      <c r="I1672">
        <v>3.3500000000000002E-2</v>
      </c>
      <c r="J1672">
        <v>3.6299999999999999E-2</v>
      </c>
      <c r="K1672" t="s">
        <v>798</v>
      </c>
      <c r="L1672">
        <v>27</v>
      </c>
      <c r="M1672" s="15" t="s">
        <v>1325</v>
      </c>
      <c r="N1672">
        <v>-1153838.2180532301</v>
      </c>
      <c r="O1672">
        <v>-13100456.85613917</v>
      </c>
      <c r="P1672">
        <v>657828.67861556378</v>
      </c>
      <c r="Q1672">
        <v>-662056.56355332222</v>
      </c>
      <c r="R1672" t="s">
        <v>2354</v>
      </c>
      <c r="S1672">
        <v>0</v>
      </c>
      <c r="T1672">
        <v>-0.25</v>
      </c>
      <c r="U1672">
        <v>0</v>
      </c>
      <c r="V1672" s="17">
        <v>-11562288.74734934</v>
      </c>
    </row>
    <row r="1673" spans="1:22" x14ac:dyDescent="0.15">
      <c r="A1673" s="3">
        <v>42733</v>
      </c>
      <c r="B1673" t="s">
        <v>280</v>
      </c>
      <c r="C1673" t="s">
        <v>775</v>
      </c>
      <c r="D1673">
        <v>2.2999999999999998</v>
      </c>
      <c r="E1673">
        <v>2.278</v>
      </c>
      <c r="F1673">
        <v>-200</v>
      </c>
      <c r="G1673">
        <v>10000</v>
      </c>
      <c r="H1673">
        <v>-2000000</v>
      </c>
      <c r="I1673">
        <v>5.2900000000000003E-2</v>
      </c>
      <c r="J1673">
        <v>4.9000000000000002E-2</v>
      </c>
      <c r="K1673" t="s">
        <v>798</v>
      </c>
      <c r="L1673">
        <v>27</v>
      </c>
      <c r="M1673" s="15" t="s">
        <v>1325</v>
      </c>
      <c r="N1673">
        <v>1154697.276151479</v>
      </c>
      <c r="O1673">
        <v>-9597404.2902118471</v>
      </c>
      <c r="P1673">
        <v>358811.19774687872</v>
      </c>
      <c r="Q1673">
        <v>-485023.12348228728</v>
      </c>
      <c r="R1673" t="s">
        <v>2355</v>
      </c>
      <c r="S1673">
        <v>0</v>
      </c>
      <c r="T1673">
        <v>-0.25</v>
      </c>
      <c r="U1673">
        <v>0</v>
      </c>
      <c r="V1673" s="17">
        <v>-11562288.74734934</v>
      </c>
    </row>
    <row r="1674" spans="1:22" x14ac:dyDescent="0.15">
      <c r="A1674" s="3">
        <v>42733</v>
      </c>
      <c r="B1674" t="s">
        <v>281</v>
      </c>
      <c r="C1674" t="s">
        <v>775</v>
      </c>
      <c r="D1674">
        <v>2.2999999999999998</v>
      </c>
      <c r="E1674">
        <v>2.278</v>
      </c>
      <c r="F1674">
        <v>174</v>
      </c>
      <c r="G1674">
        <v>10000</v>
      </c>
      <c r="H1674">
        <v>1740000</v>
      </c>
      <c r="I1674">
        <v>5.2299999999999999E-2</v>
      </c>
      <c r="J1674">
        <v>5.3600000000000002E-2</v>
      </c>
      <c r="K1674" t="s">
        <v>799</v>
      </c>
      <c r="L1674">
        <v>55</v>
      </c>
      <c r="M1674" s="15">
        <v>0</v>
      </c>
      <c r="N1674">
        <v>812143.46408641292</v>
      </c>
      <c r="O1674">
        <v>5941941.6093447832</v>
      </c>
      <c r="P1674">
        <v>-314942.93751496612</v>
      </c>
      <c r="Q1674">
        <v>611696.44897637842</v>
      </c>
      <c r="R1674" t="s">
        <v>2354</v>
      </c>
      <c r="S1674">
        <v>0</v>
      </c>
      <c r="T1674">
        <v>-0.25</v>
      </c>
      <c r="U1674">
        <v>0</v>
      </c>
      <c r="V1674" s="17">
        <v>-11562288.74734934</v>
      </c>
    </row>
    <row r="1675" spans="1:22" x14ac:dyDescent="0.15">
      <c r="A1675" s="3">
        <v>42733</v>
      </c>
      <c r="B1675" t="s">
        <v>282</v>
      </c>
      <c r="C1675" t="s">
        <v>775</v>
      </c>
      <c r="D1675">
        <v>2.2999999999999998</v>
      </c>
      <c r="E1675">
        <v>2.278</v>
      </c>
      <c r="F1675">
        <v>152</v>
      </c>
      <c r="G1675">
        <v>10000</v>
      </c>
      <c r="H1675">
        <v>1520000</v>
      </c>
      <c r="I1675">
        <v>7.2800000000000004E-2</v>
      </c>
      <c r="J1675">
        <v>6.7400000000000002E-2</v>
      </c>
      <c r="K1675" t="s">
        <v>799</v>
      </c>
      <c r="L1675">
        <v>55</v>
      </c>
      <c r="M1675" s="15">
        <v>0</v>
      </c>
      <c r="N1675">
        <v>-810541.34171761619</v>
      </c>
      <c r="O1675">
        <v>5190661.6357494658</v>
      </c>
      <c r="P1675">
        <v>-181747.77889982061</v>
      </c>
      <c r="Q1675">
        <v>534355.51864603173</v>
      </c>
      <c r="R1675" t="s">
        <v>2355</v>
      </c>
      <c r="S1675">
        <v>0</v>
      </c>
      <c r="T1675">
        <v>-0.25</v>
      </c>
      <c r="U1675">
        <v>0</v>
      </c>
      <c r="V1675" s="17">
        <v>-11562288.74734934</v>
      </c>
    </row>
    <row r="1676" spans="1:22" x14ac:dyDescent="0.15">
      <c r="A1676" s="3">
        <v>42734</v>
      </c>
      <c r="B1676" t="s">
        <v>279</v>
      </c>
      <c r="C1676" t="s">
        <v>775</v>
      </c>
      <c r="D1676">
        <v>2.2999999999999998</v>
      </c>
      <c r="E1676">
        <v>2.2869999999999999</v>
      </c>
      <c r="F1676">
        <v>-238</v>
      </c>
      <c r="G1676">
        <v>10000</v>
      </c>
      <c r="H1676">
        <v>-2380000</v>
      </c>
      <c r="I1676">
        <v>3.6299999999999999E-2</v>
      </c>
      <c r="J1676">
        <v>4.1200000000000001E-2</v>
      </c>
      <c r="K1676" t="s">
        <v>798</v>
      </c>
      <c r="L1676">
        <v>26</v>
      </c>
      <c r="M1676" s="15" t="s">
        <v>1326</v>
      </c>
      <c r="N1676">
        <v>-1102719.8493147399</v>
      </c>
      <c r="O1676">
        <v>-11888721.846174531</v>
      </c>
      <c r="P1676">
        <v>591999.23307230498</v>
      </c>
      <c r="Q1676">
        <v>-577103.01978781051</v>
      </c>
      <c r="R1676" t="s">
        <v>2354</v>
      </c>
      <c r="S1676">
        <v>0</v>
      </c>
      <c r="T1676">
        <v>-0.25</v>
      </c>
      <c r="U1676">
        <v>0</v>
      </c>
      <c r="V1676" s="17">
        <v>-11471465.971138939</v>
      </c>
    </row>
    <row r="1677" spans="1:22" x14ac:dyDescent="0.15">
      <c r="A1677" s="3">
        <v>42734</v>
      </c>
      <c r="B1677" t="s">
        <v>280</v>
      </c>
      <c r="C1677" t="s">
        <v>775</v>
      </c>
      <c r="D1677">
        <v>2.2999999999999998</v>
      </c>
      <c r="E1677">
        <v>2.2869999999999999</v>
      </c>
      <c r="F1677">
        <v>-205</v>
      </c>
      <c r="G1677">
        <v>10000</v>
      </c>
      <c r="H1677">
        <v>-2050000</v>
      </c>
      <c r="I1677">
        <v>4.9000000000000002E-2</v>
      </c>
      <c r="J1677">
        <v>3.2000000000000001E-2</v>
      </c>
      <c r="K1677" t="s">
        <v>798</v>
      </c>
      <c r="L1677">
        <v>26</v>
      </c>
      <c r="M1677" s="15" t="s">
        <v>1326</v>
      </c>
      <c r="N1677">
        <v>1100178.281052429</v>
      </c>
      <c r="O1677">
        <v>-10240285.623805789</v>
      </c>
      <c r="P1677">
        <v>386856.25860333728</v>
      </c>
      <c r="Q1677">
        <v>-497084.53385084518</v>
      </c>
      <c r="R1677" t="s">
        <v>2355</v>
      </c>
      <c r="S1677">
        <v>0</v>
      </c>
      <c r="T1677">
        <v>-0.25</v>
      </c>
      <c r="U1677">
        <v>0</v>
      </c>
      <c r="V1677" s="17">
        <v>-11471465.971138939</v>
      </c>
    </row>
    <row r="1678" spans="1:22" x14ac:dyDescent="0.15">
      <c r="A1678" s="3">
        <v>42734</v>
      </c>
      <c r="B1678" t="s">
        <v>281</v>
      </c>
      <c r="C1678" t="s">
        <v>775</v>
      </c>
      <c r="D1678">
        <v>2.2999999999999998</v>
      </c>
      <c r="E1678">
        <v>2.2869999999999999</v>
      </c>
      <c r="F1678">
        <v>154</v>
      </c>
      <c r="G1678">
        <v>10000</v>
      </c>
      <c r="H1678">
        <v>1540000</v>
      </c>
      <c r="I1678">
        <v>5.3600000000000002E-2</v>
      </c>
      <c r="J1678">
        <v>5.8700000000000002E-2</v>
      </c>
      <c r="K1678" t="s">
        <v>799</v>
      </c>
      <c r="L1678">
        <v>54</v>
      </c>
      <c r="M1678" s="15">
        <v>0</v>
      </c>
      <c r="N1678">
        <v>763330.57919479697</v>
      </c>
      <c r="O1678">
        <v>5360227.4142219927</v>
      </c>
      <c r="P1678">
        <v>-281842.69130334991</v>
      </c>
      <c r="Q1678">
        <v>540408.04789024568</v>
      </c>
      <c r="R1678" t="s">
        <v>2354</v>
      </c>
      <c r="S1678">
        <v>0</v>
      </c>
      <c r="T1678">
        <v>-0.25</v>
      </c>
      <c r="U1678">
        <v>0</v>
      </c>
      <c r="V1678" s="17">
        <v>-11471465.971138939</v>
      </c>
    </row>
    <row r="1679" spans="1:22" x14ac:dyDescent="0.15">
      <c r="A1679" s="3">
        <v>42734</v>
      </c>
      <c r="B1679" t="s">
        <v>282</v>
      </c>
      <c r="C1679" t="s">
        <v>775</v>
      </c>
      <c r="D1679">
        <v>2.2999999999999998</v>
      </c>
      <c r="E1679">
        <v>2.2869999999999999</v>
      </c>
      <c r="F1679">
        <v>152</v>
      </c>
      <c r="G1679">
        <v>10000</v>
      </c>
      <c r="H1679">
        <v>1520000</v>
      </c>
      <c r="I1679">
        <v>6.7400000000000002E-2</v>
      </c>
      <c r="J1679">
        <v>5.0599999999999999E-2</v>
      </c>
      <c r="K1679" t="s">
        <v>799</v>
      </c>
      <c r="L1679">
        <v>54</v>
      </c>
      <c r="M1679" s="15">
        <v>0</v>
      </c>
      <c r="N1679">
        <v>-766582.80495059013</v>
      </c>
      <c r="O1679">
        <v>5290614.071180149</v>
      </c>
      <c r="P1679">
        <v>-187121.4563297334</v>
      </c>
      <c r="Q1679">
        <v>533389.7615540087</v>
      </c>
      <c r="R1679" t="s">
        <v>2355</v>
      </c>
      <c r="S1679">
        <v>0</v>
      </c>
      <c r="T1679">
        <v>-0.25</v>
      </c>
      <c r="U1679">
        <v>0</v>
      </c>
      <c r="V1679" s="17">
        <v>-11471465.971138939</v>
      </c>
    </row>
    <row r="1680" spans="1:22" x14ac:dyDescent="0.15">
      <c r="A1680" s="3">
        <v>42738</v>
      </c>
      <c r="B1680" t="s">
        <v>279</v>
      </c>
      <c r="C1680" t="s">
        <v>775</v>
      </c>
      <c r="D1680">
        <v>2.2999999999999998</v>
      </c>
      <c r="E1680">
        <v>2.3069999999999999</v>
      </c>
      <c r="F1680">
        <v>-171</v>
      </c>
      <c r="G1680">
        <v>10000</v>
      </c>
      <c r="H1680">
        <v>-1710000</v>
      </c>
      <c r="I1680">
        <v>4.1200000000000001E-2</v>
      </c>
      <c r="J1680">
        <v>4.4699999999999997E-2</v>
      </c>
      <c r="K1680" t="s">
        <v>798</v>
      </c>
      <c r="L1680">
        <v>22</v>
      </c>
      <c r="M1680" s="15" t="s">
        <v>1327</v>
      </c>
      <c r="N1680">
        <v>-961807.49966228916</v>
      </c>
      <c r="O1680">
        <v>-8787137.3994660992</v>
      </c>
      <c r="P1680">
        <v>487101.77543921332</v>
      </c>
      <c r="Q1680">
        <v>-381638.21305452549</v>
      </c>
      <c r="R1680" t="s">
        <v>2354</v>
      </c>
      <c r="S1680">
        <v>0</v>
      </c>
      <c r="T1680">
        <v>-0.25</v>
      </c>
      <c r="U1680">
        <v>0</v>
      </c>
      <c r="V1680" s="17">
        <v>-11273429.709883921</v>
      </c>
    </row>
    <row r="1681" spans="1:22" x14ac:dyDescent="0.15">
      <c r="A1681" s="3">
        <v>42738</v>
      </c>
      <c r="B1681" t="s">
        <v>280</v>
      </c>
      <c r="C1681" t="s">
        <v>775</v>
      </c>
      <c r="D1681">
        <v>2.2999999999999998</v>
      </c>
      <c r="E1681">
        <v>2.3069999999999999</v>
      </c>
      <c r="F1681">
        <v>-220</v>
      </c>
      <c r="G1681">
        <v>10000</v>
      </c>
      <c r="H1681">
        <v>-2200000</v>
      </c>
      <c r="I1681">
        <v>3.2000000000000001E-2</v>
      </c>
      <c r="J1681">
        <v>2.3699999999999999E-2</v>
      </c>
      <c r="K1681" t="s">
        <v>798</v>
      </c>
      <c r="L1681">
        <v>22</v>
      </c>
      <c r="M1681" s="15" t="s">
        <v>1327</v>
      </c>
      <c r="N1681">
        <v>962586.8425397448</v>
      </c>
      <c r="O1681">
        <v>-11305089.05194469</v>
      </c>
      <c r="P1681">
        <v>489712.40199702891</v>
      </c>
      <c r="Q1681">
        <v>-490996.53141517902</v>
      </c>
      <c r="R1681" t="s">
        <v>2355</v>
      </c>
      <c r="S1681">
        <v>0</v>
      </c>
      <c r="T1681">
        <v>-0.25</v>
      </c>
      <c r="U1681">
        <v>0</v>
      </c>
      <c r="V1681" s="17">
        <v>-11273429.709883921</v>
      </c>
    </row>
    <row r="1682" spans="1:22" x14ac:dyDescent="0.15">
      <c r="A1682" s="3">
        <v>42738</v>
      </c>
      <c r="B1682" t="s">
        <v>281</v>
      </c>
      <c r="C1682" t="s">
        <v>775</v>
      </c>
      <c r="D1682">
        <v>2.2999999999999998</v>
      </c>
      <c r="E1682">
        <v>2.3069999999999999</v>
      </c>
      <c r="F1682">
        <v>113</v>
      </c>
      <c r="G1682">
        <v>10000</v>
      </c>
      <c r="H1682">
        <v>1130000</v>
      </c>
      <c r="I1682">
        <v>5.8700000000000002E-2</v>
      </c>
      <c r="J1682">
        <v>6.0900000000000003E-2</v>
      </c>
      <c r="K1682" t="s">
        <v>799</v>
      </c>
      <c r="L1682">
        <v>50</v>
      </c>
      <c r="M1682" s="15">
        <v>0</v>
      </c>
      <c r="N1682">
        <v>636741.95308611949</v>
      </c>
      <c r="O1682">
        <v>3850139.4948264351</v>
      </c>
      <c r="P1682">
        <v>-225971.6014139156</v>
      </c>
      <c r="Q1682">
        <v>380039.05078386399</v>
      </c>
      <c r="R1682" t="s">
        <v>2354</v>
      </c>
      <c r="S1682">
        <v>0</v>
      </c>
      <c r="T1682">
        <v>-0.25</v>
      </c>
      <c r="U1682">
        <v>0</v>
      </c>
      <c r="V1682" s="17">
        <v>-11273429.709883921</v>
      </c>
    </row>
    <row r="1683" spans="1:22" x14ac:dyDescent="0.15">
      <c r="A1683" s="3">
        <v>42738</v>
      </c>
      <c r="B1683" t="s">
        <v>282</v>
      </c>
      <c r="C1683" t="s">
        <v>775</v>
      </c>
      <c r="D1683">
        <v>2.2999999999999998</v>
      </c>
      <c r="E1683">
        <v>2.3069999999999999</v>
      </c>
      <c r="F1683">
        <v>146</v>
      </c>
      <c r="G1683">
        <v>10000</v>
      </c>
      <c r="H1683">
        <v>1460000</v>
      </c>
      <c r="I1683">
        <v>5.0599999999999999E-2</v>
      </c>
      <c r="J1683">
        <v>4.1500000000000002E-2</v>
      </c>
      <c r="K1683" t="s">
        <v>799</v>
      </c>
      <c r="L1683">
        <v>50</v>
      </c>
      <c r="M1683" s="15">
        <v>0</v>
      </c>
      <c r="N1683">
        <v>-637306.85707457131</v>
      </c>
      <c r="O1683">
        <v>4974516.5154394647</v>
      </c>
      <c r="P1683">
        <v>-201255.06134072569</v>
      </c>
      <c r="Q1683">
        <v>491023.90632251458</v>
      </c>
      <c r="R1683" t="s">
        <v>2355</v>
      </c>
      <c r="S1683">
        <v>0</v>
      </c>
      <c r="T1683">
        <v>-0.25</v>
      </c>
      <c r="U1683">
        <v>0</v>
      </c>
      <c r="V1683" s="17">
        <v>-11273429.709883921</v>
      </c>
    </row>
    <row r="1684" spans="1:22" x14ac:dyDescent="0.15">
      <c r="A1684" s="3">
        <v>42739</v>
      </c>
      <c r="B1684" t="s">
        <v>279</v>
      </c>
      <c r="C1684" t="s">
        <v>775</v>
      </c>
      <c r="D1684">
        <v>2.2999999999999998</v>
      </c>
      <c r="E1684">
        <v>2.3250000000000002</v>
      </c>
      <c r="F1684">
        <v>-127</v>
      </c>
      <c r="G1684">
        <v>10000</v>
      </c>
      <c r="H1684">
        <v>-1270000</v>
      </c>
      <c r="I1684">
        <v>4.4699999999999997E-2</v>
      </c>
      <c r="J1684">
        <v>4.2299999999999997E-2</v>
      </c>
      <c r="K1684" t="s">
        <v>798</v>
      </c>
      <c r="L1684">
        <v>21</v>
      </c>
      <c r="M1684" s="15" t="s">
        <v>1328</v>
      </c>
      <c r="N1684">
        <v>-842737.58853045851</v>
      </c>
      <c r="O1684">
        <v>-6558440.3266540458</v>
      </c>
      <c r="P1684">
        <v>336205.74267494929</v>
      </c>
      <c r="Q1684">
        <v>-258455.99088344091</v>
      </c>
      <c r="R1684" t="s">
        <v>2354</v>
      </c>
      <c r="S1684">
        <v>0</v>
      </c>
      <c r="T1684">
        <v>-0.25</v>
      </c>
      <c r="U1684">
        <v>0</v>
      </c>
      <c r="V1684" s="17">
        <v>-11099549.08081859</v>
      </c>
    </row>
    <row r="1685" spans="1:22" x14ac:dyDescent="0.15">
      <c r="A1685" s="3">
        <v>42739</v>
      </c>
      <c r="B1685" t="s">
        <v>280</v>
      </c>
      <c r="C1685" t="s">
        <v>775</v>
      </c>
      <c r="D1685">
        <v>2.2999999999999998</v>
      </c>
      <c r="E1685">
        <v>2.3250000000000002</v>
      </c>
      <c r="F1685">
        <v>-250</v>
      </c>
      <c r="G1685">
        <v>10000</v>
      </c>
      <c r="H1685">
        <v>-2500000</v>
      </c>
      <c r="I1685">
        <v>2.3699999999999999E-2</v>
      </c>
      <c r="J1685">
        <v>2.2700000000000001E-2</v>
      </c>
      <c r="K1685" t="s">
        <v>798</v>
      </c>
      <c r="L1685">
        <v>21</v>
      </c>
      <c r="M1685" s="15" t="s">
        <v>1328</v>
      </c>
      <c r="N1685">
        <v>841067.73911327065</v>
      </c>
      <c r="O1685">
        <v>-12910315.6036497</v>
      </c>
      <c r="P1685">
        <v>506131.56081183063</v>
      </c>
      <c r="Q1685">
        <v>-508771.6355973247</v>
      </c>
      <c r="R1685" t="s">
        <v>2355</v>
      </c>
      <c r="S1685">
        <v>0</v>
      </c>
      <c r="T1685">
        <v>-0.25</v>
      </c>
      <c r="U1685">
        <v>0</v>
      </c>
      <c r="V1685" s="17">
        <v>-11099549.08081859</v>
      </c>
    </row>
    <row r="1686" spans="1:22" x14ac:dyDescent="0.15">
      <c r="A1686" s="3">
        <v>42739</v>
      </c>
      <c r="B1686" t="s">
        <v>281</v>
      </c>
      <c r="C1686" t="s">
        <v>775</v>
      </c>
      <c r="D1686">
        <v>2.2999999999999998</v>
      </c>
      <c r="E1686">
        <v>2.3250000000000002</v>
      </c>
      <c r="F1686">
        <v>88</v>
      </c>
      <c r="G1686">
        <v>10000</v>
      </c>
      <c r="H1686">
        <v>880000</v>
      </c>
      <c r="I1686">
        <v>6.0900000000000003E-2</v>
      </c>
      <c r="J1686">
        <v>5.8200000000000002E-2</v>
      </c>
      <c r="K1686" t="s">
        <v>799</v>
      </c>
      <c r="L1686">
        <v>49</v>
      </c>
      <c r="M1686" s="15">
        <v>0</v>
      </c>
      <c r="N1686">
        <v>555276.1743718459</v>
      </c>
      <c r="O1686">
        <v>3075452.7538731662</v>
      </c>
      <c r="P1686">
        <v>-167004.11961620321</v>
      </c>
      <c r="Q1686">
        <v>282795.09788374399</v>
      </c>
      <c r="R1686" t="s">
        <v>2354</v>
      </c>
      <c r="S1686">
        <v>0</v>
      </c>
      <c r="T1686">
        <v>-0.25</v>
      </c>
      <c r="U1686">
        <v>0</v>
      </c>
      <c r="V1686" s="17">
        <v>-11099549.08081859</v>
      </c>
    </row>
    <row r="1687" spans="1:22" x14ac:dyDescent="0.15">
      <c r="A1687" s="3">
        <v>42739</v>
      </c>
      <c r="B1687" t="s">
        <v>282</v>
      </c>
      <c r="C1687" t="s">
        <v>775</v>
      </c>
      <c r="D1687">
        <v>2.2999999999999998</v>
      </c>
      <c r="E1687">
        <v>2.3250000000000002</v>
      </c>
      <c r="F1687">
        <v>150</v>
      </c>
      <c r="G1687">
        <v>10000</v>
      </c>
      <c r="H1687">
        <v>1500000</v>
      </c>
      <c r="I1687">
        <v>4.1500000000000002E-2</v>
      </c>
      <c r="J1687">
        <v>4.1399999999999999E-2</v>
      </c>
      <c r="K1687" t="s">
        <v>799</v>
      </c>
      <c r="L1687">
        <v>49</v>
      </c>
      <c r="M1687" s="15">
        <v>0</v>
      </c>
      <c r="N1687">
        <v>-553506.52095708076</v>
      </c>
      <c r="O1687">
        <v>5242249.0122838067</v>
      </c>
      <c r="P1687">
        <v>-191445.78600013419</v>
      </c>
      <c r="Q1687">
        <v>482037.0986654727</v>
      </c>
      <c r="R1687" t="s">
        <v>2355</v>
      </c>
      <c r="S1687">
        <v>0</v>
      </c>
      <c r="T1687">
        <v>-0.25</v>
      </c>
      <c r="U1687">
        <v>0</v>
      </c>
      <c r="V1687" s="17">
        <v>-11099549.08081859</v>
      </c>
    </row>
    <row r="1688" spans="1:22" x14ac:dyDescent="0.15">
      <c r="A1688" s="3">
        <v>42740</v>
      </c>
      <c r="B1688" t="s">
        <v>279</v>
      </c>
      <c r="C1688" t="s">
        <v>775</v>
      </c>
      <c r="D1688">
        <v>2.2999999999999998</v>
      </c>
      <c r="E1688">
        <v>2.3220000000000001</v>
      </c>
      <c r="F1688">
        <v>-124</v>
      </c>
      <c r="G1688">
        <v>10000</v>
      </c>
      <c r="H1688">
        <v>-1240000</v>
      </c>
      <c r="I1688">
        <v>4.2299999999999997E-2</v>
      </c>
      <c r="J1688">
        <v>3.61E-2</v>
      </c>
      <c r="K1688" t="s">
        <v>798</v>
      </c>
      <c r="L1688">
        <v>20</v>
      </c>
      <c r="M1688" s="15" t="s">
        <v>1329</v>
      </c>
      <c r="N1688">
        <v>-806596.50509983103</v>
      </c>
      <c r="O1688">
        <v>-6668644.1483242987</v>
      </c>
      <c r="P1688">
        <v>338303.95482350281</v>
      </c>
      <c r="Q1688">
        <v>-249519.5170881525</v>
      </c>
      <c r="R1688" t="s">
        <v>2354</v>
      </c>
      <c r="S1688">
        <v>0</v>
      </c>
      <c r="T1688">
        <v>-0.25</v>
      </c>
      <c r="U1688">
        <v>0</v>
      </c>
      <c r="V1688" s="17">
        <v>-11128248.613976641</v>
      </c>
    </row>
    <row r="1689" spans="1:22" x14ac:dyDescent="0.15">
      <c r="A1689" s="3">
        <v>42740</v>
      </c>
      <c r="B1689" t="s">
        <v>280</v>
      </c>
      <c r="C1689" t="s">
        <v>775</v>
      </c>
      <c r="D1689">
        <v>2.2999999999999998</v>
      </c>
      <c r="E1689">
        <v>2.3220000000000001</v>
      </c>
      <c r="F1689">
        <v>-231</v>
      </c>
      <c r="G1689">
        <v>10000</v>
      </c>
      <c r="H1689">
        <v>-2310000</v>
      </c>
      <c r="I1689">
        <v>2.2700000000000001E-2</v>
      </c>
      <c r="J1689">
        <v>2.4400000000000002E-2</v>
      </c>
      <c r="K1689" t="s">
        <v>798</v>
      </c>
      <c r="L1689">
        <v>20</v>
      </c>
      <c r="M1689" s="15" t="s">
        <v>1329</v>
      </c>
      <c r="N1689">
        <v>807388.76872531476</v>
      </c>
      <c r="O1689">
        <v>-12423038.695668651</v>
      </c>
      <c r="P1689">
        <v>484740.01743857062</v>
      </c>
      <c r="Q1689">
        <v>-464830.71328518732</v>
      </c>
      <c r="R1689" t="s">
        <v>2355</v>
      </c>
      <c r="S1689">
        <v>0</v>
      </c>
      <c r="T1689">
        <v>-0.25</v>
      </c>
      <c r="U1689">
        <v>0</v>
      </c>
      <c r="V1689" s="17">
        <v>-11128248.613976641</v>
      </c>
    </row>
    <row r="1690" spans="1:22" x14ac:dyDescent="0.15">
      <c r="A1690" s="3">
        <v>42740</v>
      </c>
      <c r="B1690" t="s">
        <v>281</v>
      </c>
      <c r="C1690" t="s">
        <v>775</v>
      </c>
      <c r="D1690">
        <v>2.2999999999999998</v>
      </c>
      <c r="E1690">
        <v>2.3220000000000001</v>
      </c>
      <c r="F1690">
        <v>84</v>
      </c>
      <c r="G1690">
        <v>10000</v>
      </c>
      <c r="H1690">
        <v>840000</v>
      </c>
      <c r="I1690">
        <v>5.8200000000000002E-2</v>
      </c>
      <c r="J1690">
        <v>5.3600000000000002E-2</v>
      </c>
      <c r="K1690" t="s">
        <v>799</v>
      </c>
      <c r="L1690">
        <v>48</v>
      </c>
      <c r="M1690" s="15">
        <v>0</v>
      </c>
      <c r="N1690">
        <v>521849.47568810353</v>
      </c>
      <c r="O1690">
        <v>2996027.4677619408</v>
      </c>
      <c r="P1690">
        <v>-161423.382362492</v>
      </c>
      <c r="Q1690">
        <v>269044.4331332267</v>
      </c>
      <c r="R1690" t="s">
        <v>2354</v>
      </c>
      <c r="S1690">
        <v>0</v>
      </c>
      <c r="T1690">
        <v>-0.25</v>
      </c>
      <c r="U1690">
        <v>0</v>
      </c>
      <c r="V1690" s="17">
        <v>-11128248.613976641</v>
      </c>
    </row>
    <row r="1691" spans="1:22" x14ac:dyDescent="0.15">
      <c r="A1691" s="3">
        <v>42740</v>
      </c>
      <c r="B1691" t="s">
        <v>282</v>
      </c>
      <c r="C1691" t="s">
        <v>775</v>
      </c>
      <c r="D1691">
        <v>2.2999999999999998</v>
      </c>
      <c r="E1691">
        <v>2.3220000000000001</v>
      </c>
      <c r="F1691">
        <v>138</v>
      </c>
      <c r="G1691">
        <v>10000</v>
      </c>
      <c r="H1691">
        <v>1380000</v>
      </c>
      <c r="I1691">
        <v>4.1399999999999999E-2</v>
      </c>
      <c r="J1691">
        <v>4.2299999999999997E-2</v>
      </c>
      <c r="K1691" t="s">
        <v>799</v>
      </c>
      <c r="L1691">
        <v>48</v>
      </c>
      <c r="M1691" s="15">
        <v>0</v>
      </c>
      <c r="N1691">
        <v>-522675.86136954417</v>
      </c>
      <c r="O1691">
        <v>4922045.1256089034</v>
      </c>
      <c r="P1691">
        <v>-178463.59803881301</v>
      </c>
      <c r="Q1691">
        <v>442001.56871887238</v>
      </c>
      <c r="R1691" t="s">
        <v>2355</v>
      </c>
      <c r="S1691">
        <v>0</v>
      </c>
      <c r="T1691">
        <v>-0.25</v>
      </c>
      <c r="U1691">
        <v>0</v>
      </c>
      <c r="V1691" s="17">
        <v>-11128248.613976641</v>
      </c>
    </row>
    <row r="1692" spans="1:22" x14ac:dyDescent="0.15">
      <c r="A1692" s="3">
        <v>42741</v>
      </c>
      <c r="B1692" t="s">
        <v>279</v>
      </c>
      <c r="C1692" t="s">
        <v>775</v>
      </c>
      <c r="D1692">
        <v>2.2999999999999998</v>
      </c>
      <c r="E1692">
        <v>2.3140000000000001</v>
      </c>
      <c r="F1692">
        <v>-128</v>
      </c>
      <c r="G1692">
        <v>10000</v>
      </c>
      <c r="H1692">
        <v>-1280000</v>
      </c>
      <c r="I1692">
        <v>3.61E-2</v>
      </c>
      <c r="J1692">
        <v>3.7999999999999999E-2</v>
      </c>
      <c r="K1692" t="s">
        <v>798</v>
      </c>
      <c r="L1692">
        <v>19</v>
      </c>
      <c r="M1692" s="15" t="s">
        <v>1330</v>
      </c>
      <c r="N1692">
        <v>-778625.52273686347</v>
      </c>
      <c r="O1692">
        <v>-7384948.0470594997</v>
      </c>
      <c r="P1692">
        <v>362612.89139694459</v>
      </c>
      <c r="Q1692">
        <v>-259599.9752624906</v>
      </c>
      <c r="R1692" t="s">
        <v>2354</v>
      </c>
      <c r="S1692">
        <v>0</v>
      </c>
      <c r="T1692">
        <v>-0.25</v>
      </c>
      <c r="U1692">
        <v>0</v>
      </c>
      <c r="V1692" s="17">
        <v>-11205327.161937149</v>
      </c>
    </row>
    <row r="1693" spans="1:22" x14ac:dyDescent="0.15">
      <c r="A1693" s="3">
        <v>42741</v>
      </c>
      <c r="B1693" t="s">
        <v>280</v>
      </c>
      <c r="C1693" t="s">
        <v>775</v>
      </c>
      <c r="D1693">
        <v>2.2999999999999998</v>
      </c>
      <c r="E1693">
        <v>2.3140000000000001</v>
      </c>
      <c r="F1693">
        <v>-198</v>
      </c>
      <c r="G1693">
        <v>10000</v>
      </c>
      <c r="H1693">
        <v>-1980000</v>
      </c>
      <c r="I1693">
        <v>2.4400000000000002E-2</v>
      </c>
      <c r="J1693">
        <v>1.7500000000000002E-2</v>
      </c>
      <c r="K1693" t="s">
        <v>798</v>
      </c>
      <c r="L1693">
        <v>19</v>
      </c>
      <c r="M1693" s="15" t="s">
        <v>1330</v>
      </c>
      <c r="N1693">
        <v>775563.64451641426</v>
      </c>
      <c r="O1693">
        <v>-11423591.51029516</v>
      </c>
      <c r="P1693">
        <v>436225.95613601792</v>
      </c>
      <c r="Q1693">
        <v>-401568.71173416509</v>
      </c>
      <c r="R1693" t="s">
        <v>2355</v>
      </c>
      <c r="S1693">
        <v>0</v>
      </c>
      <c r="T1693">
        <v>-0.25</v>
      </c>
      <c r="U1693">
        <v>0</v>
      </c>
      <c r="V1693" s="17">
        <v>-11205327.161937149</v>
      </c>
    </row>
    <row r="1694" spans="1:22" x14ac:dyDescent="0.15">
      <c r="A1694" s="3">
        <v>42741</v>
      </c>
      <c r="B1694" t="s">
        <v>281</v>
      </c>
      <c r="C1694" t="s">
        <v>775</v>
      </c>
      <c r="D1694">
        <v>2.2999999999999998</v>
      </c>
      <c r="E1694">
        <v>2.3140000000000001</v>
      </c>
      <c r="F1694">
        <v>84</v>
      </c>
      <c r="G1694">
        <v>10000</v>
      </c>
      <c r="H1694">
        <v>840000</v>
      </c>
      <c r="I1694">
        <v>5.3600000000000002E-2</v>
      </c>
      <c r="J1694">
        <v>5.5100000000000003E-2</v>
      </c>
      <c r="K1694" t="s">
        <v>799</v>
      </c>
      <c r="L1694">
        <v>47</v>
      </c>
      <c r="M1694" s="15">
        <v>0</v>
      </c>
      <c r="N1694">
        <v>497947.48942420119</v>
      </c>
      <c r="O1694">
        <v>3113066.0449414719</v>
      </c>
      <c r="P1694">
        <v>-162924.3483424384</v>
      </c>
      <c r="Q1694">
        <v>270700.95869007992</v>
      </c>
      <c r="R1694" t="s">
        <v>2354</v>
      </c>
      <c r="S1694">
        <v>0</v>
      </c>
      <c r="T1694">
        <v>-0.25</v>
      </c>
      <c r="U1694">
        <v>0</v>
      </c>
      <c r="V1694" s="17">
        <v>-11205327.161937149</v>
      </c>
    </row>
    <row r="1695" spans="1:22" x14ac:dyDescent="0.15">
      <c r="A1695" s="3">
        <v>42741</v>
      </c>
      <c r="B1695" t="s">
        <v>282</v>
      </c>
      <c r="C1695" t="s">
        <v>775</v>
      </c>
      <c r="D1695">
        <v>2.2999999999999998</v>
      </c>
      <c r="E1695">
        <v>2.3140000000000001</v>
      </c>
      <c r="F1695">
        <v>122</v>
      </c>
      <c r="G1695">
        <v>10000</v>
      </c>
      <c r="H1695">
        <v>1220000</v>
      </c>
      <c r="I1695">
        <v>4.2299999999999997E-2</v>
      </c>
      <c r="J1695">
        <v>3.6999999999999998E-2</v>
      </c>
      <c r="K1695" t="s">
        <v>799</v>
      </c>
      <c r="L1695">
        <v>47</v>
      </c>
      <c r="M1695" s="15">
        <v>0</v>
      </c>
      <c r="N1695">
        <v>-496790.55107437453</v>
      </c>
      <c r="O1695">
        <v>4521357.8271768996</v>
      </c>
      <c r="P1695">
        <v>-159959.93381253211</v>
      </c>
      <c r="Q1695">
        <v>393160.91619273502</v>
      </c>
      <c r="R1695" t="s">
        <v>2355</v>
      </c>
      <c r="S1695">
        <v>0</v>
      </c>
      <c r="T1695">
        <v>-0.25</v>
      </c>
      <c r="U1695">
        <v>0</v>
      </c>
      <c r="V1695" s="17">
        <v>-11205327.161937149</v>
      </c>
    </row>
    <row r="1696" spans="1:22" x14ac:dyDescent="0.15">
      <c r="A1696" s="3">
        <v>42744</v>
      </c>
      <c r="B1696" t="s">
        <v>279</v>
      </c>
      <c r="C1696" t="s">
        <v>775</v>
      </c>
      <c r="D1696">
        <v>2.2999999999999998</v>
      </c>
      <c r="E1696">
        <v>2.319</v>
      </c>
      <c r="F1696">
        <v>-103</v>
      </c>
      <c r="G1696">
        <v>10000</v>
      </c>
      <c r="H1696">
        <v>-1030000</v>
      </c>
      <c r="I1696">
        <v>3.7999999999999999E-2</v>
      </c>
      <c r="J1696">
        <v>3.0599999999999999E-2</v>
      </c>
      <c r="K1696" t="s">
        <v>798</v>
      </c>
      <c r="L1696">
        <v>16</v>
      </c>
      <c r="M1696" s="15" t="s">
        <v>1331</v>
      </c>
      <c r="N1696">
        <v>-663638.26659872674</v>
      </c>
      <c r="O1696">
        <v>-6265727.3788912399</v>
      </c>
      <c r="P1696">
        <v>308990.35291593731</v>
      </c>
      <c r="Q1696">
        <v>-186309.08658876011</v>
      </c>
      <c r="R1696" t="s">
        <v>2354</v>
      </c>
      <c r="S1696">
        <v>0</v>
      </c>
      <c r="T1696">
        <v>-0.25</v>
      </c>
      <c r="U1696">
        <v>0</v>
      </c>
      <c r="V1696" s="17">
        <v>-11157059.601570239</v>
      </c>
    </row>
    <row r="1697" spans="1:22" x14ac:dyDescent="0.15">
      <c r="A1697" s="3">
        <v>42744</v>
      </c>
      <c r="B1697" t="s">
        <v>280</v>
      </c>
      <c r="C1697" t="s">
        <v>775</v>
      </c>
      <c r="D1697">
        <v>2.2999999999999998</v>
      </c>
      <c r="E1697">
        <v>2.319</v>
      </c>
      <c r="F1697">
        <v>-186</v>
      </c>
      <c r="G1697">
        <v>10000</v>
      </c>
      <c r="H1697">
        <v>-1860000</v>
      </c>
      <c r="I1697">
        <v>1.7500000000000002E-2</v>
      </c>
      <c r="J1697">
        <v>1.95E-2</v>
      </c>
      <c r="K1697" t="s">
        <v>798</v>
      </c>
      <c r="L1697">
        <v>16</v>
      </c>
      <c r="M1697" s="15" t="s">
        <v>1331</v>
      </c>
      <c r="N1697">
        <v>661585.2661421051</v>
      </c>
      <c r="O1697">
        <v>-11314808.66479389</v>
      </c>
      <c r="P1697">
        <v>441441.08043132757</v>
      </c>
      <c r="Q1697">
        <v>-336441.65150979988</v>
      </c>
      <c r="R1697" t="s">
        <v>2355</v>
      </c>
      <c r="S1697">
        <v>0</v>
      </c>
      <c r="T1697">
        <v>-0.25</v>
      </c>
      <c r="U1697">
        <v>0</v>
      </c>
      <c r="V1697" s="17">
        <v>-11157059.601570239</v>
      </c>
    </row>
    <row r="1698" spans="1:22" x14ac:dyDescent="0.15">
      <c r="A1698" s="3">
        <v>42744</v>
      </c>
      <c r="B1698" t="s">
        <v>281</v>
      </c>
      <c r="C1698" t="s">
        <v>775</v>
      </c>
      <c r="D1698">
        <v>2.2999999999999998</v>
      </c>
      <c r="E1698">
        <v>2.319</v>
      </c>
      <c r="F1698">
        <v>66</v>
      </c>
      <c r="G1698">
        <v>10000</v>
      </c>
      <c r="H1698">
        <v>660000</v>
      </c>
      <c r="I1698">
        <v>5.5100000000000003E-2</v>
      </c>
      <c r="J1698">
        <v>4.8000000000000001E-2</v>
      </c>
      <c r="K1698" t="s">
        <v>799</v>
      </c>
      <c r="L1698">
        <v>44</v>
      </c>
      <c r="M1698" s="15">
        <v>0</v>
      </c>
      <c r="N1698">
        <v>403994.27097945492</v>
      </c>
      <c r="O1698">
        <v>2489560.9298781678</v>
      </c>
      <c r="P1698">
        <v>-131066.6778384299</v>
      </c>
      <c r="Q1698">
        <v>203571.97747574901</v>
      </c>
      <c r="R1698" t="s">
        <v>2354</v>
      </c>
      <c r="S1698">
        <v>0</v>
      </c>
      <c r="T1698">
        <v>-0.25</v>
      </c>
      <c r="U1698">
        <v>0</v>
      </c>
      <c r="V1698" s="17">
        <v>-11157059.601570239</v>
      </c>
    </row>
    <row r="1699" spans="1:22" x14ac:dyDescent="0.15">
      <c r="A1699" s="3">
        <v>42744</v>
      </c>
      <c r="B1699" t="s">
        <v>282</v>
      </c>
      <c r="C1699" t="s">
        <v>775</v>
      </c>
      <c r="D1699">
        <v>2.2999999999999998</v>
      </c>
      <c r="E1699">
        <v>2.319</v>
      </c>
      <c r="F1699">
        <v>103</v>
      </c>
      <c r="G1699">
        <v>10000</v>
      </c>
      <c r="H1699">
        <v>1030000</v>
      </c>
      <c r="I1699">
        <v>3.6999999999999998E-2</v>
      </c>
      <c r="J1699">
        <v>3.8800000000000001E-2</v>
      </c>
      <c r="K1699" t="s">
        <v>799</v>
      </c>
      <c r="L1699">
        <v>44</v>
      </c>
      <c r="M1699" s="15">
        <v>0</v>
      </c>
      <c r="N1699">
        <v>-399524.09225933562</v>
      </c>
      <c r="O1699">
        <v>3885223.8754159291</v>
      </c>
      <c r="P1699">
        <v>-140141.9189751175</v>
      </c>
      <c r="Q1699">
        <v>317695.66181821428</v>
      </c>
      <c r="R1699" t="s">
        <v>2355</v>
      </c>
      <c r="S1699">
        <v>0</v>
      </c>
      <c r="T1699">
        <v>-0.25</v>
      </c>
      <c r="U1699">
        <v>0</v>
      </c>
      <c r="V1699" s="17">
        <v>-11157059.601570239</v>
      </c>
    </row>
    <row r="1700" spans="1:22" x14ac:dyDescent="0.15">
      <c r="A1700" s="3">
        <v>42745</v>
      </c>
      <c r="B1700" t="s">
        <v>279</v>
      </c>
      <c r="C1700" t="s">
        <v>775</v>
      </c>
      <c r="D1700">
        <v>2.2999999999999998</v>
      </c>
      <c r="E1700">
        <v>2.3130000000000002</v>
      </c>
      <c r="F1700">
        <v>-92</v>
      </c>
      <c r="G1700">
        <v>10000</v>
      </c>
      <c r="H1700">
        <v>-920000</v>
      </c>
      <c r="I1700">
        <v>3.0599999999999999E-2</v>
      </c>
      <c r="J1700">
        <v>2.5499999999999998E-2</v>
      </c>
      <c r="K1700" t="s">
        <v>798</v>
      </c>
      <c r="L1700">
        <v>15</v>
      </c>
      <c r="M1700" s="15" t="s">
        <v>1332</v>
      </c>
      <c r="N1700">
        <v>-569851.30362772511</v>
      </c>
      <c r="O1700">
        <v>-6571813.0906969653</v>
      </c>
      <c r="P1700">
        <v>262088.99299535569</v>
      </c>
      <c r="Q1700">
        <v>-164329.71181118159</v>
      </c>
      <c r="R1700" t="s">
        <v>2354</v>
      </c>
      <c r="S1700">
        <v>0</v>
      </c>
      <c r="T1700">
        <v>-0.25</v>
      </c>
      <c r="U1700">
        <v>0</v>
      </c>
      <c r="V1700" s="17">
        <v>-11215018.255245959</v>
      </c>
    </row>
    <row r="1701" spans="1:22" x14ac:dyDescent="0.15">
      <c r="A1701" s="3">
        <v>42745</v>
      </c>
      <c r="B1701" t="s">
        <v>280</v>
      </c>
      <c r="C1701" t="s">
        <v>775</v>
      </c>
      <c r="D1701">
        <v>2.2999999999999998</v>
      </c>
      <c r="E1701">
        <v>2.3130000000000002</v>
      </c>
      <c r="F1701">
        <v>-149</v>
      </c>
      <c r="G1701">
        <v>10000</v>
      </c>
      <c r="H1701">
        <v>-1490000</v>
      </c>
      <c r="I1701">
        <v>1.95E-2</v>
      </c>
      <c r="J1701">
        <v>2.1899999999999999E-2</v>
      </c>
      <c r="K1701" t="s">
        <v>798</v>
      </c>
      <c r="L1701">
        <v>15</v>
      </c>
      <c r="M1701" s="15" t="s">
        <v>1332</v>
      </c>
      <c r="N1701">
        <v>567088.64955944521</v>
      </c>
      <c r="O1701">
        <v>-10643479.896889649</v>
      </c>
      <c r="P1701">
        <v>332429.28044888901</v>
      </c>
      <c r="Q1701">
        <v>-266142.68543332681</v>
      </c>
      <c r="R1701" t="s">
        <v>2355</v>
      </c>
      <c r="S1701">
        <v>0</v>
      </c>
      <c r="T1701">
        <v>-0.25</v>
      </c>
      <c r="U1701">
        <v>0</v>
      </c>
      <c r="V1701" s="17">
        <v>-11215018.255245959</v>
      </c>
    </row>
    <row r="1702" spans="1:22" x14ac:dyDescent="0.15">
      <c r="A1702" s="3">
        <v>42745</v>
      </c>
      <c r="B1702" t="s">
        <v>281</v>
      </c>
      <c r="C1702" t="s">
        <v>775</v>
      </c>
      <c r="D1702">
        <v>2.2999999999999998</v>
      </c>
      <c r="E1702">
        <v>2.3130000000000002</v>
      </c>
      <c r="F1702">
        <v>56</v>
      </c>
      <c r="G1702">
        <v>10000</v>
      </c>
      <c r="H1702">
        <v>560000</v>
      </c>
      <c r="I1702">
        <v>4.8000000000000001E-2</v>
      </c>
      <c r="J1702">
        <v>4.24E-2</v>
      </c>
      <c r="K1702" t="s">
        <v>799</v>
      </c>
      <c r="L1702">
        <v>43</v>
      </c>
      <c r="M1702" s="15">
        <v>0</v>
      </c>
      <c r="N1702">
        <v>334202.29735190811</v>
      </c>
      <c r="O1702">
        <v>2401121.9316042331</v>
      </c>
      <c r="P1702">
        <v>-103158.1561024109</v>
      </c>
      <c r="Q1702">
        <v>172116.4189418942</v>
      </c>
      <c r="R1702" t="s">
        <v>2354</v>
      </c>
      <c r="S1702">
        <v>0</v>
      </c>
      <c r="T1702">
        <v>-0.25</v>
      </c>
      <c r="U1702">
        <v>0</v>
      </c>
      <c r="V1702" s="17">
        <v>-11215018.255245959</v>
      </c>
    </row>
    <row r="1703" spans="1:22" x14ac:dyDescent="0.15">
      <c r="A1703" s="3">
        <v>42745</v>
      </c>
      <c r="B1703" t="s">
        <v>282</v>
      </c>
      <c r="C1703" t="s">
        <v>775</v>
      </c>
      <c r="D1703">
        <v>2.2999999999999998</v>
      </c>
      <c r="E1703">
        <v>2.3130000000000002</v>
      </c>
      <c r="F1703">
        <v>84</v>
      </c>
      <c r="G1703">
        <v>10000</v>
      </c>
      <c r="H1703">
        <v>840000</v>
      </c>
      <c r="I1703">
        <v>3.8800000000000001E-2</v>
      </c>
      <c r="J1703">
        <v>4.1799999999999997E-2</v>
      </c>
      <c r="K1703" t="s">
        <v>799</v>
      </c>
      <c r="L1703">
        <v>43</v>
      </c>
      <c r="M1703" s="15">
        <v>0</v>
      </c>
      <c r="N1703">
        <v>-338696.55397213798</v>
      </c>
      <c r="O1703">
        <v>3601682.8974063499</v>
      </c>
      <c r="P1703">
        <v>-102955.29895772089</v>
      </c>
      <c r="Q1703">
        <v>258174.6284128413</v>
      </c>
      <c r="R1703" t="s">
        <v>2355</v>
      </c>
      <c r="S1703">
        <v>0</v>
      </c>
      <c r="T1703">
        <v>-0.25</v>
      </c>
      <c r="U1703">
        <v>0</v>
      </c>
      <c r="V1703" s="17">
        <v>-11215018.255245959</v>
      </c>
    </row>
    <row r="1704" spans="1:22" x14ac:dyDescent="0.15">
      <c r="A1704" s="3">
        <v>42746</v>
      </c>
      <c r="B1704" t="s">
        <v>279</v>
      </c>
      <c r="C1704" t="s">
        <v>775</v>
      </c>
      <c r="D1704">
        <v>2.2999999999999998</v>
      </c>
      <c r="E1704">
        <v>2.3029999999999999</v>
      </c>
      <c r="F1704">
        <v>-95</v>
      </c>
      <c r="G1704">
        <v>10000</v>
      </c>
      <c r="H1704">
        <v>-950000</v>
      </c>
      <c r="I1704">
        <v>2.5499999999999998E-2</v>
      </c>
      <c r="J1704">
        <v>1.9099999999999999E-2</v>
      </c>
      <c r="K1704" t="s">
        <v>798</v>
      </c>
      <c r="L1704">
        <v>14</v>
      </c>
      <c r="M1704" s="15" t="s">
        <v>1333</v>
      </c>
      <c r="N1704">
        <v>-520301.87633723009</v>
      </c>
      <c r="O1704">
        <v>-7648105.8342881687</v>
      </c>
      <c r="P1704">
        <v>272875.93738543219</v>
      </c>
      <c r="Q1704">
        <v>-169717.94803595441</v>
      </c>
      <c r="R1704" t="s">
        <v>2354</v>
      </c>
      <c r="S1704">
        <v>0</v>
      </c>
      <c r="T1704">
        <v>-0.25</v>
      </c>
      <c r="U1704">
        <v>0</v>
      </c>
      <c r="V1704" s="17">
        <v>-11312624.56849408</v>
      </c>
    </row>
    <row r="1705" spans="1:22" x14ac:dyDescent="0.15">
      <c r="A1705" s="3">
        <v>42746</v>
      </c>
      <c r="B1705" t="s">
        <v>280</v>
      </c>
      <c r="C1705" t="s">
        <v>775</v>
      </c>
      <c r="D1705">
        <v>2.2999999999999998</v>
      </c>
      <c r="E1705">
        <v>2.3029999999999999</v>
      </c>
      <c r="F1705">
        <v>-115</v>
      </c>
      <c r="G1705">
        <v>10000</v>
      </c>
      <c r="H1705">
        <v>-1150000</v>
      </c>
      <c r="I1705">
        <v>2.1899999999999999E-2</v>
      </c>
      <c r="J1705">
        <v>2.53E-2</v>
      </c>
      <c r="K1705" t="s">
        <v>798</v>
      </c>
      <c r="L1705">
        <v>14</v>
      </c>
      <c r="M1705" s="15" t="s">
        <v>1333</v>
      </c>
      <c r="N1705">
        <v>520160.88653914252</v>
      </c>
      <c r="O1705">
        <v>-9258233.3783488348</v>
      </c>
      <c r="P1705">
        <v>259506.0918812475</v>
      </c>
      <c r="Q1705">
        <v>-205448.0423593132</v>
      </c>
      <c r="R1705" t="s">
        <v>2355</v>
      </c>
      <c r="S1705">
        <v>0</v>
      </c>
      <c r="T1705">
        <v>-0.25</v>
      </c>
      <c r="U1705">
        <v>0</v>
      </c>
      <c r="V1705" s="17">
        <v>-11312624.56849408</v>
      </c>
    </row>
    <row r="1706" spans="1:22" x14ac:dyDescent="0.15">
      <c r="A1706" s="3">
        <v>42746</v>
      </c>
      <c r="B1706" t="s">
        <v>281</v>
      </c>
      <c r="C1706" t="s">
        <v>775</v>
      </c>
      <c r="D1706">
        <v>2.2999999999999998</v>
      </c>
      <c r="E1706">
        <v>2.3029999999999999</v>
      </c>
      <c r="F1706">
        <v>54</v>
      </c>
      <c r="G1706">
        <v>10000</v>
      </c>
      <c r="H1706">
        <v>540000</v>
      </c>
      <c r="I1706">
        <v>4.24E-2</v>
      </c>
      <c r="J1706">
        <v>3.6700000000000003E-2</v>
      </c>
      <c r="K1706" t="s">
        <v>799</v>
      </c>
      <c r="L1706">
        <v>42</v>
      </c>
      <c r="M1706" s="15">
        <v>0</v>
      </c>
      <c r="N1706">
        <v>299437.751544689</v>
      </c>
      <c r="O1706">
        <v>2504382.8535413612</v>
      </c>
      <c r="P1706">
        <v>-96939.428728335828</v>
      </c>
      <c r="Q1706">
        <v>166723.13179581959</v>
      </c>
      <c r="R1706" t="s">
        <v>2354</v>
      </c>
      <c r="S1706">
        <v>0</v>
      </c>
      <c r="T1706">
        <v>-0.25</v>
      </c>
      <c r="U1706">
        <v>0</v>
      </c>
      <c r="V1706" s="17">
        <v>-11312624.56849408</v>
      </c>
    </row>
    <row r="1707" spans="1:22" x14ac:dyDescent="0.15">
      <c r="A1707" s="3">
        <v>42746</v>
      </c>
      <c r="B1707" t="s">
        <v>282</v>
      </c>
      <c r="C1707" t="s">
        <v>775</v>
      </c>
      <c r="D1707">
        <v>2.2999999999999998</v>
      </c>
      <c r="E1707">
        <v>2.3029999999999999</v>
      </c>
      <c r="F1707">
        <v>68</v>
      </c>
      <c r="G1707">
        <v>10000</v>
      </c>
      <c r="H1707">
        <v>680000</v>
      </c>
      <c r="I1707">
        <v>4.1799999999999997E-2</v>
      </c>
      <c r="J1707">
        <v>4.4600000000000001E-2</v>
      </c>
      <c r="K1707" t="s">
        <v>799</v>
      </c>
      <c r="L1707">
        <v>42</v>
      </c>
      <c r="M1707" s="15">
        <v>0</v>
      </c>
      <c r="N1707">
        <v>-302930.23879557679</v>
      </c>
      <c r="O1707">
        <v>3153667.297052084</v>
      </c>
      <c r="P1707">
        <v>-80283.236420841436</v>
      </c>
      <c r="Q1707">
        <v>209947.64744658771</v>
      </c>
      <c r="R1707" t="s">
        <v>2355</v>
      </c>
      <c r="S1707">
        <v>0</v>
      </c>
      <c r="T1707">
        <v>-0.25</v>
      </c>
      <c r="U1707">
        <v>0</v>
      </c>
      <c r="V1707" s="17">
        <v>-11312624.56849408</v>
      </c>
    </row>
    <row r="1708" spans="1:22" x14ac:dyDescent="0.15">
      <c r="A1708" s="3">
        <v>42747</v>
      </c>
      <c r="B1708" t="s">
        <v>279</v>
      </c>
      <c r="C1708" t="s">
        <v>775</v>
      </c>
      <c r="D1708">
        <v>2.2999999999999998</v>
      </c>
      <c r="E1708">
        <v>2.2959999999999998</v>
      </c>
      <c r="F1708">
        <v>-100</v>
      </c>
      <c r="G1708">
        <v>10000</v>
      </c>
      <c r="H1708">
        <v>-1000000</v>
      </c>
      <c r="I1708">
        <v>1.9099999999999999E-2</v>
      </c>
      <c r="J1708">
        <v>2.5000000000000001E-2</v>
      </c>
      <c r="K1708" t="s">
        <v>798</v>
      </c>
      <c r="L1708">
        <v>13</v>
      </c>
      <c r="M1708" s="15" t="s">
        <v>1334</v>
      </c>
      <c r="N1708">
        <v>-488655.29971447401</v>
      </c>
      <c r="O1708">
        <v>-8527808.7974700835</v>
      </c>
      <c r="P1708">
        <v>291364.21505501139</v>
      </c>
      <c r="Q1708">
        <v>-172795.14971281099</v>
      </c>
      <c r="R1708" t="s">
        <v>2354</v>
      </c>
      <c r="S1708">
        <v>0</v>
      </c>
      <c r="T1708">
        <v>-0.25</v>
      </c>
      <c r="U1708">
        <v>0</v>
      </c>
      <c r="V1708" s="17">
        <v>-11381709.13814663</v>
      </c>
    </row>
    <row r="1709" spans="1:22" x14ac:dyDescent="0.15">
      <c r="A1709" s="3">
        <v>42747</v>
      </c>
      <c r="B1709" t="s">
        <v>280</v>
      </c>
      <c r="C1709" t="s">
        <v>775</v>
      </c>
      <c r="D1709">
        <v>2.2999999999999998</v>
      </c>
      <c r="E1709">
        <v>2.2959999999999998</v>
      </c>
      <c r="F1709">
        <v>-95</v>
      </c>
      <c r="G1709">
        <v>10000</v>
      </c>
      <c r="H1709">
        <v>-950000</v>
      </c>
      <c r="I1709">
        <v>2.53E-2</v>
      </c>
      <c r="J1709">
        <v>1.72E-2</v>
      </c>
      <c r="K1709" t="s">
        <v>798</v>
      </c>
      <c r="L1709">
        <v>13</v>
      </c>
      <c r="M1709" s="15" t="s">
        <v>1334</v>
      </c>
      <c r="N1709">
        <v>485777.46527124959</v>
      </c>
      <c r="O1709">
        <v>-8101418.357596579</v>
      </c>
      <c r="P1709">
        <v>218326.46270804651</v>
      </c>
      <c r="Q1709">
        <v>-164155.39222717041</v>
      </c>
      <c r="R1709" t="s">
        <v>2355</v>
      </c>
      <c r="S1709">
        <v>0</v>
      </c>
      <c r="T1709">
        <v>-0.25</v>
      </c>
      <c r="U1709">
        <v>0</v>
      </c>
      <c r="V1709" s="17">
        <v>-11381709.13814663</v>
      </c>
    </row>
    <row r="1710" spans="1:22" x14ac:dyDescent="0.15">
      <c r="A1710" s="3">
        <v>42747</v>
      </c>
      <c r="B1710" t="s">
        <v>281</v>
      </c>
      <c r="C1710" t="s">
        <v>775</v>
      </c>
      <c r="D1710">
        <v>2.2999999999999998</v>
      </c>
      <c r="E1710">
        <v>2.2959999999999998</v>
      </c>
      <c r="F1710">
        <v>53</v>
      </c>
      <c r="G1710">
        <v>10000</v>
      </c>
      <c r="H1710">
        <v>530000</v>
      </c>
      <c r="I1710">
        <v>3.6700000000000003E-2</v>
      </c>
      <c r="J1710">
        <v>4.2099999999999999E-2</v>
      </c>
      <c r="K1710" t="s">
        <v>799</v>
      </c>
      <c r="L1710">
        <v>41</v>
      </c>
      <c r="M1710" s="15">
        <v>0</v>
      </c>
      <c r="N1710">
        <v>276231.49735166109</v>
      </c>
      <c r="O1710">
        <v>2542467.5961374068</v>
      </c>
      <c r="P1710">
        <v>-94546.154177985009</v>
      </c>
      <c r="Q1710">
        <v>162476.30143179389</v>
      </c>
      <c r="R1710" t="s">
        <v>2354</v>
      </c>
      <c r="S1710">
        <v>0</v>
      </c>
      <c r="T1710">
        <v>-0.25</v>
      </c>
      <c r="U1710">
        <v>0</v>
      </c>
      <c r="V1710" s="17">
        <v>-11381709.13814663</v>
      </c>
    </row>
    <row r="1711" spans="1:22" x14ac:dyDescent="0.15">
      <c r="A1711" s="3">
        <v>42747</v>
      </c>
      <c r="B1711" t="s">
        <v>282</v>
      </c>
      <c r="C1711" t="s">
        <v>775</v>
      </c>
      <c r="D1711">
        <v>2.2999999999999998</v>
      </c>
      <c r="E1711">
        <v>2.2959999999999998</v>
      </c>
      <c r="F1711">
        <v>57</v>
      </c>
      <c r="G1711">
        <v>10000</v>
      </c>
      <c r="H1711">
        <v>570000</v>
      </c>
      <c r="I1711">
        <v>4.4600000000000001E-2</v>
      </c>
      <c r="J1711">
        <v>3.7400000000000003E-2</v>
      </c>
      <c r="K1711" t="s">
        <v>799</v>
      </c>
      <c r="L1711">
        <v>41</v>
      </c>
      <c r="M1711" s="15">
        <v>0</v>
      </c>
      <c r="N1711">
        <v>-272920.84247085499</v>
      </c>
      <c r="O1711">
        <v>2734351.9430157021</v>
      </c>
      <c r="P1711">
        <v>-66671.997985756214</v>
      </c>
      <c r="Q1711">
        <v>174738.66380400481</v>
      </c>
      <c r="R1711" t="s">
        <v>2355</v>
      </c>
      <c r="S1711">
        <v>0</v>
      </c>
      <c r="T1711">
        <v>-0.25</v>
      </c>
      <c r="U1711">
        <v>0</v>
      </c>
      <c r="V1711" s="17">
        <v>-11381709.13814663</v>
      </c>
    </row>
    <row r="1712" spans="1:22" x14ac:dyDescent="0.15">
      <c r="A1712" s="3">
        <v>42748</v>
      </c>
      <c r="B1712" t="s">
        <v>279</v>
      </c>
      <c r="C1712" t="s">
        <v>775</v>
      </c>
      <c r="D1712">
        <v>2.2999999999999998</v>
      </c>
      <c r="E1712">
        <v>2.31</v>
      </c>
      <c r="F1712">
        <v>-76</v>
      </c>
      <c r="G1712">
        <v>10000</v>
      </c>
      <c r="H1712">
        <v>-760000</v>
      </c>
      <c r="I1712">
        <v>2.5000000000000001E-2</v>
      </c>
      <c r="J1712">
        <v>3.7100000000000001E-2</v>
      </c>
      <c r="K1712" t="s">
        <v>798</v>
      </c>
      <c r="L1712">
        <v>12</v>
      </c>
      <c r="M1712" s="15" t="s">
        <v>1335</v>
      </c>
      <c r="N1712">
        <v>-460971.6482546542</v>
      </c>
      <c r="O1712">
        <v>-6322596.1206348017</v>
      </c>
      <c r="P1712">
        <v>233267.80577012221</v>
      </c>
      <c r="Q1712">
        <v>-122436.992098633</v>
      </c>
      <c r="R1712" t="s">
        <v>2354</v>
      </c>
      <c r="S1712">
        <v>0</v>
      </c>
      <c r="T1712">
        <v>-0.25</v>
      </c>
      <c r="U1712">
        <v>0</v>
      </c>
      <c r="V1712" s="17">
        <v>-11244167.08832293</v>
      </c>
    </row>
    <row r="1713" spans="1:22" x14ac:dyDescent="0.15">
      <c r="A1713" s="3">
        <v>42748</v>
      </c>
      <c r="B1713" t="s">
        <v>280</v>
      </c>
      <c r="C1713" t="s">
        <v>775</v>
      </c>
      <c r="D1713">
        <v>2.2999999999999998</v>
      </c>
      <c r="E1713">
        <v>2.31</v>
      </c>
      <c r="F1713">
        <v>-117</v>
      </c>
      <c r="G1713">
        <v>10000</v>
      </c>
      <c r="H1713">
        <v>-1170000</v>
      </c>
      <c r="I1713">
        <v>1.72E-2</v>
      </c>
      <c r="J1713">
        <v>9.1999999999999998E-3</v>
      </c>
      <c r="K1713" t="s">
        <v>798</v>
      </c>
      <c r="L1713">
        <v>12</v>
      </c>
      <c r="M1713" s="15" t="s">
        <v>1335</v>
      </c>
      <c r="N1713">
        <v>460346.27834480873</v>
      </c>
      <c r="O1713">
        <v>-9733470.3436088394</v>
      </c>
      <c r="P1713">
        <v>287829.50452211499</v>
      </c>
      <c r="Q1713">
        <v>-188488.5273097376</v>
      </c>
      <c r="R1713" t="s">
        <v>2355</v>
      </c>
      <c r="S1713">
        <v>0</v>
      </c>
      <c r="T1713">
        <v>-0.25</v>
      </c>
      <c r="U1713">
        <v>0</v>
      </c>
      <c r="V1713" s="17">
        <v>-11244167.08832293</v>
      </c>
    </row>
    <row r="1714" spans="1:22" x14ac:dyDescent="0.15">
      <c r="A1714" s="3">
        <v>42748</v>
      </c>
      <c r="B1714" t="s">
        <v>281</v>
      </c>
      <c r="C1714" t="s">
        <v>775</v>
      </c>
      <c r="D1714">
        <v>2.2999999999999998</v>
      </c>
      <c r="E1714">
        <v>2.31</v>
      </c>
      <c r="F1714">
        <v>43</v>
      </c>
      <c r="G1714">
        <v>10000</v>
      </c>
      <c r="H1714">
        <v>430000</v>
      </c>
      <c r="I1714">
        <v>4.2099999999999999E-2</v>
      </c>
      <c r="J1714">
        <v>5.2499999999999998E-2</v>
      </c>
      <c r="K1714" t="s">
        <v>799</v>
      </c>
      <c r="L1714">
        <v>40</v>
      </c>
      <c r="M1714" s="15">
        <v>0</v>
      </c>
      <c r="N1714">
        <v>251852.06705834091</v>
      </c>
      <c r="O1714">
        <v>1985178.5224489439</v>
      </c>
      <c r="P1714">
        <v>-79474.953975570257</v>
      </c>
      <c r="Q1714">
        <v>128143.1880353676</v>
      </c>
      <c r="R1714" t="s">
        <v>2354</v>
      </c>
      <c r="S1714">
        <v>0</v>
      </c>
      <c r="T1714">
        <v>-0.25</v>
      </c>
      <c r="U1714">
        <v>0</v>
      </c>
      <c r="V1714" s="17">
        <v>-11244167.08832293</v>
      </c>
    </row>
    <row r="1715" spans="1:22" x14ac:dyDescent="0.15">
      <c r="A1715" s="3">
        <v>42748</v>
      </c>
      <c r="B1715" t="s">
        <v>282</v>
      </c>
      <c r="C1715" t="s">
        <v>775</v>
      </c>
      <c r="D1715">
        <v>2.2999999999999998</v>
      </c>
      <c r="E1715">
        <v>2.31</v>
      </c>
      <c r="F1715">
        <v>61</v>
      </c>
      <c r="G1715">
        <v>10000</v>
      </c>
      <c r="H1715">
        <v>610000</v>
      </c>
      <c r="I1715">
        <v>3.7400000000000003E-2</v>
      </c>
      <c r="J1715">
        <v>2.75E-2</v>
      </c>
      <c r="K1715" t="s">
        <v>799</v>
      </c>
      <c r="L1715">
        <v>40</v>
      </c>
      <c r="M1715" s="15">
        <v>0</v>
      </c>
      <c r="N1715">
        <v>-252721.4862660745</v>
      </c>
      <c r="O1715">
        <v>2816183.4853345491</v>
      </c>
      <c r="P1715">
        <v>-75655.891377917476</v>
      </c>
      <c r="Q1715">
        <v>181784.52256180049</v>
      </c>
      <c r="R1715" t="s">
        <v>2355</v>
      </c>
      <c r="S1715">
        <v>0</v>
      </c>
      <c r="T1715">
        <v>-0.25</v>
      </c>
      <c r="U1715">
        <v>0</v>
      </c>
      <c r="V1715" s="17">
        <v>-11244167.08832293</v>
      </c>
    </row>
    <row r="1716" spans="1:22" x14ac:dyDescent="0.15">
      <c r="A1716" s="3">
        <v>42751</v>
      </c>
      <c r="B1716" t="s">
        <v>279</v>
      </c>
      <c r="C1716" t="s">
        <v>775</v>
      </c>
      <c r="D1716">
        <v>2.2999999999999998</v>
      </c>
      <c r="E1716">
        <v>2.339</v>
      </c>
      <c r="F1716">
        <v>0</v>
      </c>
      <c r="G1716">
        <v>10000</v>
      </c>
      <c r="H1716">
        <v>0</v>
      </c>
      <c r="I1716">
        <v>3.7100000000000001E-2</v>
      </c>
      <c r="J1716">
        <v>3.5200000000000002E-2</v>
      </c>
      <c r="K1716" t="s">
        <v>798</v>
      </c>
      <c r="L1716">
        <v>9</v>
      </c>
      <c r="M1716" s="15">
        <v>0</v>
      </c>
      <c r="N1716">
        <v>0</v>
      </c>
      <c r="O1716">
        <v>0</v>
      </c>
      <c r="P1716">
        <v>0</v>
      </c>
      <c r="Q1716">
        <v>0</v>
      </c>
      <c r="R1716" t="s">
        <v>2354</v>
      </c>
      <c r="S1716">
        <v>0</v>
      </c>
      <c r="T1716">
        <v>0</v>
      </c>
      <c r="U1716">
        <v>0</v>
      </c>
      <c r="V1716" s="17">
        <v>0</v>
      </c>
    </row>
    <row r="1717" spans="1:22" x14ac:dyDescent="0.15">
      <c r="A1717" s="3">
        <v>42751</v>
      </c>
      <c r="B1717" t="s">
        <v>280</v>
      </c>
      <c r="C1717" t="s">
        <v>775</v>
      </c>
      <c r="D1717">
        <v>2.2999999999999998</v>
      </c>
      <c r="E1717">
        <v>2.339</v>
      </c>
      <c r="F1717">
        <v>0</v>
      </c>
      <c r="G1717">
        <v>10000</v>
      </c>
      <c r="H1717">
        <v>0</v>
      </c>
      <c r="I1717">
        <v>9.1999999999999998E-3</v>
      </c>
      <c r="J1717">
        <v>5.0000000000000001E-3</v>
      </c>
      <c r="K1717" t="s">
        <v>798</v>
      </c>
      <c r="L1717">
        <v>9</v>
      </c>
      <c r="M1717" s="15">
        <v>0</v>
      </c>
      <c r="N1717">
        <v>0</v>
      </c>
      <c r="O1717">
        <v>0</v>
      </c>
      <c r="P1717">
        <v>0</v>
      </c>
      <c r="Q1717">
        <v>0</v>
      </c>
      <c r="R1717" t="s">
        <v>2355</v>
      </c>
      <c r="S1717">
        <v>0</v>
      </c>
      <c r="T1717">
        <v>0</v>
      </c>
      <c r="U1717">
        <v>0</v>
      </c>
      <c r="V1717" s="17">
        <v>0</v>
      </c>
    </row>
    <row r="1718" spans="1:22" x14ac:dyDescent="0.15">
      <c r="A1718" s="3">
        <v>42752</v>
      </c>
      <c r="B1718" t="s">
        <v>279</v>
      </c>
      <c r="C1718" t="s">
        <v>775</v>
      </c>
      <c r="D1718">
        <v>2.2999999999999998</v>
      </c>
      <c r="E1718">
        <v>2.3290000000000002</v>
      </c>
      <c r="F1718">
        <v>0</v>
      </c>
      <c r="G1718">
        <v>10000</v>
      </c>
      <c r="H1718">
        <v>0</v>
      </c>
      <c r="I1718">
        <v>3.5200000000000002E-2</v>
      </c>
      <c r="J1718">
        <v>4.7E-2</v>
      </c>
      <c r="K1718" t="s">
        <v>798</v>
      </c>
      <c r="L1718">
        <v>8</v>
      </c>
      <c r="M1718" s="15">
        <v>0</v>
      </c>
      <c r="N1718">
        <v>0</v>
      </c>
      <c r="O1718">
        <v>0</v>
      </c>
      <c r="P1718">
        <v>0</v>
      </c>
      <c r="Q1718">
        <v>0</v>
      </c>
      <c r="R1718" t="s">
        <v>2354</v>
      </c>
      <c r="S1718">
        <v>0</v>
      </c>
      <c r="T1718">
        <v>0</v>
      </c>
      <c r="U1718">
        <v>0</v>
      </c>
      <c r="V1718" s="17">
        <v>0</v>
      </c>
    </row>
    <row r="1719" spans="1:22" x14ac:dyDescent="0.15">
      <c r="A1719" s="3">
        <v>42752</v>
      </c>
      <c r="B1719" t="s">
        <v>280</v>
      </c>
      <c r="C1719" t="s">
        <v>775</v>
      </c>
      <c r="D1719">
        <v>2.2999999999999998</v>
      </c>
      <c r="E1719">
        <v>2.3290000000000002</v>
      </c>
      <c r="F1719">
        <v>0</v>
      </c>
      <c r="G1719">
        <v>10000</v>
      </c>
      <c r="H1719">
        <v>0</v>
      </c>
      <c r="I1719">
        <v>5.0000000000000001E-3</v>
      </c>
      <c r="J1719">
        <v>2.7000000000000001E-3</v>
      </c>
      <c r="K1719" t="s">
        <v>798</v>
      </c>
      <c r="L1719">
        <v>8</v>
      </c>
      <c r="M1719" s="15">
        <v>0</v>
      </c>
      <c r="N1719">
        <v>0</v>
      </c>
      <c r="O1719">
        <v>0</v>
      </c>
      <c r="P1719">
        <v>0</v>
      </c>
      <c r="Q1719">
        <v>0</v>
      </c>
      <c r="R1719" t="s">
        <v>2355</v>
      </c>
      <c r="S1719">
        <v>0</v>
      </c>
      <c r="T1719">
        <v>0</v>
      </c>
      <c r="U1719">
        <v>0</v>
      </c>
      <c r="V1719" s="17">
        <v>0</v>
      </c>
    </row>
    <row r="1720" spans="1:22" x14ac:dyDescent="0.15">
      <c r="A1720" s="3">
        <v>42753</v>
      </c>
      <c r="B1720" t="s">
        <v>279</v>
      </c>
      <c r="C1720" t="s">
        <v>775</v>
      </c>
      <c r="D1720">
        <v>2.2999999999999998</v>
      </c>
      <c r="E1720">
        <v>2.3439999999999999</v>
      </c>
      <c r="F1720">
        <v>75</v>
      </c>
      <c r="G1720">
        <v>10000</v>
      </c>
      <c r="H1720">
        <v>750000</v>
      </c>
      <c r="I1720">
        <v>4.7E-2</v>
      </c>
      <c r="J1720">
        <v>3.8300000000000001E-2</v>
      </c>
      <c r="K1720" t="s">
        <v>798</v>
      </c>
      <c r="L1720">
        <v>7</v>
      </c>
      <c r="M1720" s="15">
        <v>0</v>
      </c>
      <c r="N1720">
        <v>703901.14408145717</v>
      </c>
      <c r="O1720">
        <v>3068023.289914961</v>
      </c>
      <c r="P1720">
        <v>-112502.43936413</v>
      </c>
      <c r="Q1720">
        <v>29553.671022594681</v>
      </c>
      <c r="R1720" t="s">
        <v>2354</v>
      </c>
      <c r="S1720">
        <v>1</v>
      </c>
      <c r="T1720">
        <v>0.16</v>
      </c>
      <c r="U1720">
        <v>333333.33333333331</v>
      </c>
      <c r="V1720" s="17">
        <v>46887533.083186626</v>
      </c>
    </row>
    <row r="1721" spans="1:22" x14ac:dyDescent="0.15">
      <c r="A1721" s="3">
        <v>42753</v>
      </c>
      <c r="B1721" t="s">
        <v>280</v>
      </c>
      <c r="C1721" t="s">
        <v>775</v>
      </c>
      <c r="D1721">
        <v>2.2999999999999998</v>
      </c>
      <c r="E1721">
        <v>2.3439999999999999</v>
      </c>
      <c r="F1721">
        <v>1146</v>
      </c>
      <c r="G1721">
        <v>10000</v>
      </c>
      <c r="H1721">
        <v>11460000</v>
      </c>
      <c r="I1721">
        <v>2.7000000000000001E-3</v>
      </c>
      <c r="J1721">
        <v>2.3999999999999998E-3</v>
      </c>
      <c r="K1721" t="s">
        <v>798</v>
      </c>
      <c r="L1721">
        <v>7</v>
      </c>
      <c r="M1721" s="15">
        <v>0</v>
      </c>
      <c r="N1721">
        <v>-704390.51843533537</v>
      </c>
      <c r="O1721">
        <v>46879395.869900607</v>
      </c>
      <c r="P1721">
        <v>-1033069.020370008</v>
      </c>
      <c r="Q1721">
        <v>451580.09322524682</v>
      </c>
      <c r="R1721" t="s">
        <v>2355</v>
      </c>
      <c r="S1721">
        <v>1</v>
      </c>
      <c r="T1721">
        <v>0.16</v>
      </c>
      <c r="U1721">
        <v>333333.33333333331</v>
      </c>
      <c r="V1721" s="17">
        <v>46887533.083186626</v>
      </c>
    </row>
    <row r="1722" spans="1:22" x14ac:dyDescent="0.15">
      <c r="A1722" s="3">
        <v>42753</v>
      </c>
      <c r="B1722" t="s">
        <v>283</v>
      </c>
      <c r="C1722" t="s">
        <v>775</v>
      </c>
      <c r="D1722">
        <v>2.35</v>
      </c>
      <c r="E1722">
        <v>2.3439999999999999</v>
      </c>
      <c r="F1722">
        <v>-25</v>
      </c>
      <c r="G1722">
        <v>10000</v>
      </c>
      <c r="H1722">
        <v>-250000</v>
      </c>
      <c r="I1722">
        <v>2.9700000000000001E-2</v>
      </c>
      <c r="J1722">
        <v>2.6200000000000001E-2</v>
      </c>
      <c r="K1722" t="s">
        <v>799</v>
      </c>
      <c r="L1722">
        <v>35</v>
      </c>
      <c r="M1722" s="15" t="s">
        <v>1336</v>
      </c>
      <c r="N1722">
        <v>-126201.4822971398</v>
      </c>
      <c r="O1722">
        <v>-1502937.6720014829</v>
      </c>
      <c r="P1722">
        <v>42036.324214508873</v>
      </c>
      <c r="Q1722">
        <v>-72387.52989881525</v>
      </c>
      <c r="R1722" t="s">
        <v>2354</v>
      </c>
      <c r="S1722">
        <v>1</v>
      </c>
      <c r="T1722">
        <v>0.16</v>
      </c>
      <c r="U1722">
        <v>333333.33333333331</v>
      </c>
      <c r="V1722" s="17">
        <v>46887533.083186626</v>
      </c>
    </row>
    <row r="1723" spans="1:22" x14ac:dyDescent="0.15">
      <c r="A1723" s="3">
        <v>42753</v>
      </c>
      <c r="B1723" t="s">
        <v>284</v>
      </c>
      <c r="C1723" t="s">
        <v>775</v>
      </c>
      <c r="D1723">
        <v>2.35</v>
      </c>
      <c r="E1723">
        <v>2.3439999999999999</v>
      </c>
      <c r="F1723">
        <v>-26</v>
      </c>
      <c r="G1723">
        <v>10000</v>
      </c>
      <c r="H1723">
        <v>-260000</v>
      </c>
      <c r="I1723">
        <v>3.7699999999999997E-2</v>
      </c>
      <c r="J1723">
        <v>3.8800000000000001E-2</v>
      </c>
      <c r="K1723" t="s">
        <v>799</v>
      </c>
      <c r="L1723">
        <v>35</v>
      </c>
      <c r="M1723" s="15" t="s">
        <v>1336</v>
      </c>
      <c r="N1723">
        <v>128750.4584109745</v>
      </c>
      <c r="O1723">
        <v>-1563055.178881543</v>
      </c>
      <c r="P1723">
        <v>27848.202168315969</v>
      </c>
      <c r="Q1723">
        <v>-75283.031094767866</v>
      </c>
      <c r="R1723" t="s">
        <v>2355</v>
      </c>
      <c r="S1723">
        <v>1</v>
      </c>
      <c r="T1723">
        <v>0.16</v>
      </c>
      <c r="U1723">
        <v>333333.33333333331</v>
      </c>
      <c r="V1723" s="17">
        <v>46887533.083186626</v>
      </c>
    </row>
    <row r="1724" spans="1:22" x14ac:dyDescent="0.15">
      <c r="A1724" s="3">
        <v>42754</v>
      </c>
      <c r="B1724" t="s">
        <v>283</v>
      </c>
      <c r="C1724" t="s">
        <v>775</v>
      </c>
      <c r="D1724">
        <v>2.35</v>
      </c>
      <c r="E1724">
        <v>2.3340000000000001</v>
      </c>
      <c r="F1724">
        <v>925</v>
      </c>
      <c r="G1724">
        <v>10000</v>
      </c>
      <c r="H1724">
        <v>9250000</v>
      </c>
      <c r="I1724">
        <v>2.6200000000000001E-2</v>
      </c>
      <c r="J1724">
        <v>3.2199999999999999E-2</v>
      </c>
      <c r="K1724" t="s">
        <v>799</v>
      </c>
      <c r="L1724">
        <v>34</v>
      </c>
      <c r="M1724" s="15">
        <v>0</v>
      </c>
      <c r="N1724">
        <v>4093673.442152835</v>
      </c>
      <c r="O1724">
        <v>56563345.873595357</v>
      </c>
      <c r="P1724">
        <v>-1512010.6113190569</v>
      </c>
      <c r="Q1724">
        <v>2601432.8204233241</v>
      </c>
      <c r="R1724" t="s">
        <v>2354</v>
      </c>
      <c r="S1724">
        <v>1</v>
      </c>
      <c r="T1724">
        <v>0.16</v>
      </c>
      <c r="U1724">
        <v>333333.33333333331</v>
      </c>
      <c r="V1724" s="17">
        <v>49806447.051591903</v>
      </c>
    </row>
    <row r="1725" spans="1:22" x14ac:dyDescent="0.15">
      <c r="A1725" s="3">
        <v>42754</v>
      </c>
      <c r="B1725" t="s">
        <v>284</v>
      </c>
      <c r="C1725" t="s">
        <v>775</v>
      </c>
      <c r="D1725">
        <v>2.35</v>
      </c>
      <c r="E1725">
        <v>2.3340000000000001</v>
      </c>
      <c r="F1725">
        <v>734</v>
      </c>
      <c r="G1725">
        <v>10000</v>
      </c>
      <c r="H1725">
        <v>7340000</v>
      </c>
      <c r="I1725">
        <v>3.8800000000000001E-2</v>
      </c>
      <c r="J1725">
        <v>2.9000000000000001E-2</v>
      </c>
      <c r="K1725" t="s">
        <v>799</v>
      </c>
      <c r="L1725">
        <v>34</v>
      </c>
      <c r="M1725" s="15">
        <v>0</v>
      </c>
      <c r="N1725">
        <v>-4091614.8037403449</v>
      </c>
      <c r="O1725">
        <v>44883779.320236757</v>
      </c>
      <c r="P1725">
        <v>-746775.60108947882</v>
      </c>
      <c r="Q1725">
        <v>2064272.097503481</v>
      </c>
      <c r="R1725" t="s">
        <v>2355</v>
      </c>
      <c r="S1725">
        <v>1</v>
      </c>
      <c r="T1725">
        <v>0.16</v>
      </c>
      <c r="U1725">
        <v>333333.33333333331</v>
      </c>
      <c r="V1725" s="17">
        <v>49806447.051591903</v>
      </c>
    </row>
    <row r="1726" spans="1:22" x14ac:dyDescent="0.15">
      <c r="A1726" s="3">
        <v>42754</v>
      </c>
      <c r="B1726" t="s">
        <v>285</v>
      </c>
      <c r="C1726" t="s">
        <v>775</v>
      </c>
      <c r="D1726">
        <v>2.35</v>
      </c>
      <c r="E1726">
        <v>2.3340000000000001</v>
      </c>
      <c r="F1726">
        <v>-585</v>
      </c>
      <c r="G1726">
        <v>10000</v>
      </c>
      <c r="H1726">
        <v>-5850000</v>
      </c>
      <c r="I1726">
        <v>4.6699999999999998E-2</v>
      </c>
      <c r="J1726">
        <v>5.3499999999999999E-2</v>
      </c>
      <c r="K1726" t="s">
        <v>800</v>
      </c>
      <c r="L1726">
        <v>62</v>
      </c>
      <c r="M1726" s="15" t="s">
        <v>1337</v>
      </c>
      <c r="N1726">
        <v>-2821201.2327076481</v>
      </c>
      <c r="O1726">
        <v>-26742134.76774836</v>
      </c>
      <c r="P1726">
        <v>766753.65443805279</v>
      </c>
      <c r="Q1726">
        <v>-2242778.4241204238</v>
      </c>
      <c r="R1726" t="s">
        <v>2354</v>
      </c>
      <c r="S1726">
        <v>1</v>
      </c>
      <c r="T1726">
        <v>0.16</v>
      </c>
      <c r="U1726">
        <v>333333.33333333331</v>
      </c>
      <c r="V1726" s="17">
        <v>49806447.051591903</v>
      </c>
    </row>
    <row r="1727" spans="1:22" x14ac:dyDescent="0.15">
      <c r="A1727" s="3">
        <v>42754</v>
      </c>
      <c r="B1727" t="s">
        <v>286</v>
      </c>
      <c r="C1727" t="s">
        <v>775</v>
      </c>
      <c r="D1727">
        <v>2.35</v>
      </c>
      <c r="E1727">
        <v>2.3340000000000001</v>
      </c>
      <c r="F1727">
        <v>-545</v>
      </c>
      <c r="G1727">
        <v>10000</v>
      </c>
      <c r="H1727">
        <v>-5450000</v>
      </c>
      <c r="I1727">
        <v>0.06</v>
      </c>
      <c r="J1727">
        <v>5.0700000000000002E-2</v>
      </c>
      <c r="K1727" t="s">
        <v>800</v>
      </c>
      <c r="L1727">
        <v>62</v>
      </c>
      <c r="M1727" s="15" t="s">
        <v>1337</v>
      </c>
      <c r="N1727">
        <v>2821701.415682619</v>
      </c>
      <c r="O1727">
        <v>-24913612.732346758</v>
      </c>
      <c r="P1727">
        <v>378630.41144521412</v>
      </c>
      <c r="Q1727">
        <v>-2089426.0532403949</v>
      </c>
      <c r="R1727" t="s">
        <v>2355</v>
      </c>
      <c r="S1727">
        <v>1</v>
      </c>
      <c r="T1727">
        <v>0.16</v>
      </c>
      <c r="U1727">
        <v>333333.33333333331</v>
      </c>
      <c r="V1727" s="17">
        <v>49806447.051591903</v>
      </c>
    </row>
    <row r="1728" spans="1:22" x14ac:dyDescent="0.15">
      <c r="A1728" s="3">
        <v>42755</v>
      </c>
      <c r="B1728" t="s">
        <v>283</v>
      </c>
      <c r="C1728" t="s">
        <v>775</v>
      </c>
      <c r="D1728">
        <v>2.35</v>
      </c>
      <c r="E1728">
        <v>2.3490000000000002</v>
      </c>
      <c r="F1728">
        <v>787</v>
      </c>
      <c r="G1728">
        <v>10000</v>
      </c>
      <c r="H1728">
        <v>7870000</v>
      </c>
      <c r="I1728">
        <v>3.2199999999999999E-2</v>
      </c>
      <c r="J1728">
        <v>2.92E-2</v>
      </c>
      <c r="K1728" t="s">
        <v>799</v>
      </c>
      <c r="L1728">
        <v>33</v>
      </c>
      <c r="M1728" s="15">
        <v>0</v>
      </c>
      <c r="N1728">
        <v>4201643.7734898115</v>
      </c>
      <c r="O1728">
        <v>49321572.894225024</v>
      </c>
      <c r="P1728">
        <v>-1348980.414048851</v>
      </c>
      <c r="Q1728">
        <v>2209573.0996433091</v>
      </c>
      <c r="R1728" t="s">
        <v>2354</v>
      </c>
      <c r="S1728">
        <v>1</v>
      </c>
      <c r="T1728">
        <v>0.16</v>
      </c>
      <c r="U1728">
        <v>333333.33333333331</v>
      </c>
      <c r="V1728" s="17">
        <v>52578707.446914233</v>
      </c>
    </row>
    <row r="1729" spans="1:22" x14ac:dyDescent="0.15">
      <c r="A1729" s="3">
        <v>42755</v>
      </c>
      <c r="B1729" t="s">
        <v>284</v>
      </c>
      <c r="C1729" t="s">
        <v>775</v>
      </c>
      <c r="D1729">
        <v>2.35</v>
      </c>
      <c r="E1729">
        <v>2.3490000000000002</v>
      </c>
      <c r="F1729">
        <v>901</v>
      </c>
      <c r="G1729">
        <v>10000</v>
      </c>
      <c r="H1729">
        <v>9010000</v>
      </c>
      <c r="I1729">
        <v>2.9000000000000001E-2</v>
      </c>
      <c r="J1729">
        <v>2.7900000000000001E-2</v>
      </c>
      <c r="K1729" t="s">
        <v>799</v>
      </c>
      <c r="L1729">
        <v>33</v>
      </c>
      <c r="M1729" s="15">
        <v>0</v>
      </c>
      <c r="N1729">
        <v>-4199731.8425485129</v>
      </c>
      <c r="O1729">
        <v>56465993.872549869</v>
      </c>
      <c r="P1729">
        <v>-993687.62131160265</v>
      </c>
      <c r="Q1729">
        <v>2529638.326275249</v>
      </c>
      <c r="R1729" t="s">
        <v>2355</v>
      </c>
      <c r="S1729">
        <v>1</v>
      </c>
      <c r="T1729">
        <v>0.16</v>
      </c>
      <c r="U1729">
        <v>333333.33333333331</v>
      </c>
      <c r="V1729" s="17">
        <v>52578707.446914233</v>
      </c>
    </row>
    <row r="1730" spans="1:22" x14ac:dyDescent="0.15">
      <c r="A1730" s="3">
        <v>42755</v>
      </c>
      <c r="B1730" t="s">
        <v>285</v>
      </c>
      <c r="C1730" t="s">
        <v>775</v>
      </c>
      <c r="D1730">
        <v>2.35</v>
      </c>
      <c r="E1730">
        <v>2.3490000000000002</v>
      </c>
      <c r="F1730">
        <v>-522</v>
      </c>
      <c r="G1730">
        <v>10000</v>
      </c>
      <c r="H1730">
        <v>-5220000</v>
      </c>
      <c r="I1730">
        <v>5.3499999999999999E-2</v>
      </c>
      <c r="J1730">
        <v>5.2499999999999998E-2</v>
      </c>
      <c r="K1730" t="s">
        <v>800</v>
      </c>
      <c r="L1730">
        <v>61</v>
      </c>
      <c r="M1730" s="15" t="s">
        <v>1338</v>
      </c>
      <c r="N1730">
        <v>-2870547.5267545921</v>
      </c>
      <c r="O1730">
        <v>-23959499.29076004</v>
      </c>
      <c r="P1730">
        <v>703530.78151295194</v>
      </c>
      <c r="Q1730">
        <v>-1984106.9981177179</v>
      </c>
      <c r="R1730" t="s">
        <v>2354</v>
      </c>
      <c r="S1730">
        <v>1</v>
      </c>
      <c r="T1730">
        <v>0.16</v>
      </c>
      <c r="U1730">
        <v>333333.33333333331</v>
      </c>
      <c r="V1730" s="17">
        <v>52578707.446914233</v>
      </c>
    </row>
    <row r="1731" spans="1:22" x14ac:dyDescent="0.15">
      <c r="A1731" s="3">
        <v>42755</v>
      </c>
      <c r="B1731" t="s">
        <v>286</v>
      </c>
      <c r="C1731" t="s">
        <v>775</v>
      </c>
      <c r="D1731">
        <v>2.35</v>
      </c>
      <c r="E1731">
        <v>2.3490000000000002</v>
      </c>
      <c r="F1731">
        <v>-637</v>
      </c>
      <c r="G1731">
        <v>10000</v>
      </c>
      <c r="H1731">
        <v>-6370000</v>
      </c>
      <c r="I1731">
        <v>5.0700000000000002E-2</v>
      </c>
      <c r="J1731">
        <v>4.9399999999999999E-2</v>
      </c>
      <c r="K1731" t="s">
        <v>800</v>
      </c>
      <c r="L1731">
        <v>61</v>
      </c>
      <c r="M1731" s="15" t="s">
        <v>1338</v>
      </c>
      <c r="N1731">
        <v>2867052.1560485149</v>
      </c>
      <c r="O1731">
        <v>-29237933.042555831</v>
      </c>
      <c r="P1731">
        <v>469961.96851876017</v>
      </c>
      <c r="Q1731">
        <v>-2421218.6931053381</v>
      </c>
      <c r="R1731" t="s">
        <v>2355</v>
      </c>
      <c r="S1731">
        <v>1</v>
      </c>
      <c r="T1731">
        <v>0.16</v>
      </c>
      <c r="U1731">
        <v>333333.33333333331</v>
      </c>
      <c r="V1731" s="17">
        <v>52578707.446914233</v>
      </c>
    </row>
    <row r="1732" spans="1:22" x14ac:dyDescent="0.15">
      <c r="A1732" s="3">
        <v>42758</v>
      </c>
      <c r="B1732" t="s">
        <v>283</v>
      </c>
      <c r="C1732" t="s">
        <v>775</v>
      </c>
      <c r="D1732">
        <v>2.35</v>
      </c>
      <c r="E1732">
        <v>2.3479999999999999</v>
      </c>
      <c r="F1732">
        <v>-109</v>
      </c>
      <c r="G1732">
        <v>10000</v>
      </c>
      <c r="H1732">
        <v>-1090000</v>
      </c>
      <c r="I1732">
        <v>2.92E-2</v>
      </c>
      <c r="J1732">
        <v>2.9600000000000001E-2</v>
      </c>
      <c r="K1732" t="s">
        <v>799</v>
      </c>
      <c r="L1732">
        <v>30</v>
      </c>
      <c r="M1732" s="15" t="s">
        <v>1339</v>
      </c>
      <c r="N1732">
        <v>-572559.53711135453</v>
      </c>
      <c r="O1732">
        <v>-7244174.1238225466</v>
      </c>
      <c r="P1732">
        <v>192499.47228346209</v>
      </c>
      <c r="Q1732">
        <v>-292129.5324722791</v>
      </c>
      <c r="R1732" t="s">
        <v>2354</v>
      </c>
      <c r="S1732">
        <v>0</v>
      </c>
      <c r="T1732">
        <v>-0.1699999999999999</v>
      </c>
      <c r="U1732">
        <v>0</v>
      </c>
      <c r="V1732" s="17">
        <v>-7400549.6721991776</v>
      </c>
    </row>
    <row r="1733" spans="1:22" x14ac:dyDescent="0.15">
      <c r="A1733" s="3">
        <v>42758</v>
      </c>
      <c r="B1733" t="s">
        <v>284</v>
      </c>
      <c r="C1733" t="s">
        <v>775</v>
      </c>
      <c r="D1733">
        <v>2.35</v>
      </c>
      <c r="E1733">
        <v>2.3479999999999999</v>
      </c>
      <c r="F1733">
        <v>-121</v>
      </c>
      <c r="G1733">
        <v>10000</v>
      </c>
      <c r="H1733">
        <v>-1210000</v>
      </c>
      <c r="I1733">
        <v>2.7900000000000001E-2</v>
      </c>
      <c r="J1733">
        <v>2.63E-2</v>
      </c>
      <c r="K1733" t="s">
        <v>799</v>
      </c>
      <c r="L1733">
        <v>30</v>
      </c>
      <c r="M1733" s="15" t="s">
        <v>1339</v>
      </c>
      <c r="N1733">
        <v>574406.38540849637</v>
      </c>
      <c r="O1733">
        <v>-8041697.8805736536</v>
      </c>
      <c r="P1733">
        <v>139675.9999982572</v>
      </c>
      <c r="Q1733">
        <v>-324290.58191876858</v>
      </c>
      <c r="R1733" t="s">
        <v>2355</v>
      </c>
      <c r="S1733">
        <v>0</v>
      </c>
      <c r="T1733">
        <v>-0.1699999999999999</v>
      </c>
      <c r="U1733">
        <v>0</v>
      </c>
      <c r="V1733" s="17">
        <v>-7400549.6721991776</v>
      </c>
    </row>
    <row r="1734" spans="1:22" x14ac:dyDescent="0.15">
      <c r="A1734" s="3">
        <v>42758</v>
      </c>
      <c r="B1734" t="s">
        <v>285</v>
      </c>
      <c r="C1734" t="s">
        <v>775</v>
      </c>
      <c r="D1734">
        <v>2.35</v>
      </c>
      <c r="E1734">
        <v>2.3479999999999999</v>
      </c>
      <c r="F1734">
        <v>76</v>
      </c>
      <c r="G1734">
        <v>10000</v>
      </c>
      <c r="H1734">
        <v>760000</v>
      </c>
      <c r="I1734">
        <v>5.2499999999999998E-2</v>
      </c>
      <c r="J1734">
        <v>5.1999999999999998E-2</v>
      </c>
      <c r="K1734" t="s">
        <v>800</v>
      </c>
      <c r="L1734">
        <v>58</v>
      </c>
      <c r="M1734" s="15">
        <v>0</v>
      </c>
      <c r="N1734">
        <v>413459.91360038088</v>
      </c>
      <c r="O1734">
        <v>3617767.2334101531</v>
      </c>
      <c r="P1734">
        <v>-103569.62338552051</v>
      </c>
      <c r="Q1734">
        <v>282055.09089398681</v>
      </c>
      <c r="R1734" t="s">
        <v>2354</v>
      </c>
      <c r="S1734">
        <v>0</v>
      </c>
      <c r="T1734">
        <v>-0.1699999999999999</v>
      </c>
      <c r="U1734">
        <v>0</v>
      </c>
      <c r="V1734" s="17">
        <v>-7400549.6721991776</v>
      </c>
    </row>
    <row r="1735" spans="1:22" x14ac:dyDescent="0.15">
      <c r="A1735" s="3">
        <v>42758</v>
      </c>
      <c r="B1735" t="s">
        <v>286</v>
      </c>
      <c r="C1735" t="s">
        <v>775</v>
      </c>
      <c r="D1735">
        <v>2.35</v>
      </c>
      <c r="E1735">
        <v>2.3479999999999999</v>
      </c>
      <c r="F1735">
        <v>91</v>
      </c>
      <c r="G1735">
        <v>10000</v>
      </c>
      <c r="H1735">
        <v>910000</v>
      </c>
      <c r="I1735">
        <v>4.9399999999999999E-2</v>
      </c>
      <c r="J1735">
        <v>4.5900000000000003E-2</v>
      </c>
      <c r="K1735" t="s">
        <v>800</v>
      </c>
      <c r="L1735">
        <v>58</v>
      </c>
      <c r="M1735" s="15">
        <v>0</v>
      </c>
      <c r="N1735">
        <v>-414936.15608375438</v>
      </c>
      <c r="O1735">
        <v>4331800.240004262</v>
      </c>
      <c r="P1735">
        <v>-68457.294496935589</v>
      </c>
      <c r="Q1735">
        <v>337723.85883358942</v>
      </c>
      <c r="R1735" t="s">
        <v>2355</v>
      </c>
      <c r="S1735">
        <v>0</v>
      </c>
      <c r="T1735">
        <v>-0.1699999999999999</v>
      </c>
      <c r="U1735">
        <v>0</v>
      </c>
      <c r="V1735" s="17">
        <v>-7400549.6721991776</v>
      </c>
    </row>
    <row r="1736" spans="1:22" x14ac:dyDescent="0.15">
      <c r="A1736" s="3">
        <v>42759</v>
      </c>
      <c r="B1736" t="s">
        <v>283</v>
      </c>
      <c r="C1736" t="s">
        <v>775</v>
      </c>
      <c r="D1736">
        <v>2.35</v>
      </c>
      <c r="E1736">
        <v>2.3540000000000001</v>
      </c>
      <c r="F1736">
        <v>-96</v>
      </c>
      <c r="G1736">
        <v>10000</v>
      </c>
      <c r="H1736">
        <v>-960000</v>
      </c>
      <c r="I1736">
        <v>2.9600000000000001E-2</v>
      </c>
      <c r="J1736">
        <v>3.2399999999999998E-2</v>
      </c>
      <c r="K1736" t="s">
        <v>799</v>
      </c>
      <c r="L1736">
        <v>29</v>
      </c>
      <c r="M1736" s="15" t="s">
        <v>1340</v>
      </c>
      <c r="N1736">
        <v>-544241.68500763341</v>
      </c>
      <c r="O1736">
        <v>-6653477.1155110514</v>
      </c>
      <c r="P1736">
        <v>167570.05450902411</v>
      </c>
      <c r="Q1736">
        <v>-250537.3809539926</v>
      </c>
      <c r="R1736" t="s">
        <v>2354</v>
      </c>
      <c r="S1736">
        <v>0</v>
      </c>
      <c r="T1736">
        <v>-0.17499999999999999</v>
      </c>
      <c r="U1736">
        <v>0</v>
      </c>
      <c r="V1736" s="17">
        <v>-7579426.9808832398</v>
      </c>
    </row>
    <row r="1737" spans="1:22" x14ac:dyDescent="0.15">
      <c r="A1737" s="3">
        <v>42759</v>
      </c>
      <c r="B1737" t="s">
        <v>284</v>
      </c>
      <c r="C1737" t="s">
        <v>775</v>
      </c>
      <c r="D1737">
        <v>2.35</v>
      </c>
      <c r="E1737">
        <v>2.3540000000000001</v>
      </c>
      <c r="F1737">
        <v>-126</v>
      </c>
      <c r="G1737">
        <v>10000</v>
      </c>
      <c r="H1737">
        <v>-1260000</v>
      </c>
      <c r="I1737">
        <v>2.63E-2</v>
      </c>
      <c r="J1737">
        <v>2.1000000000000001E-2</v>
      </c>
      <c r="K1737" t="s">
        <v>799</v>
      </c>
      <c r="L1737">
        <v>29</v>
      </c>
      <c r="M1737" s="15" t="s">
        <v>1340</v>
      </c>
      <c r="N1737">
        <v>545682.78842748108</v>
      </c>
      <c r="O1737">
        <v>-8732688.7141082548</v>
      </c>
      <c r="P1737">
        <v>142887.19897409601</v>
      </c>
      <c r="Q1737">
        <v>-328830.31250211532</v>
      </c>
      <c r="R1737" t="s">
        <v>2355</v>
      </c>
      <c r="S1737">
        <v>0</v>
      </c>
      <c r="T1737">
        <v>-0.17499999999999999</v>
      </c>
      <c r="U1737">
        <v>0</v>
      </c>
      <c r="V1737" s="17">
        <v>-7579426.9808832398</v>
      </c>
    </row>
    <row r="1738" spans="1:22" x14ac:dyDescent="0.15">
      <c r="A1738" s="3">
        <v>42759</v>
      </c>
      <c r="B1738" t="s">
        <v>285</v>
      </c>
      <c r="C1738" t="s">
        <v>775</v>
      </c>
      <c r="D1738">
        <v>2.35</v>
      </c>
      <c r="E1738">
        <v>2.3540000000000001</v>
      </c>
      <c r="F1738">
        <v>68</v>
      </c>
      <c r="G1738">
        <v>10000</v>
      </c>
      <c r="H1738">
        <v>680000</v>
      </c>
      <c r="I1738">
        <v>5.1999999999999998E-2</v>
      </c>
      <c r="J1738">
        <v>5.4300000000000001E-2</v>
      </c>
      <c r="K1738" t="s">
        <v>800</v>
      </c>
      <c r="L1738">
        <v>57</v>
      </c>
      <c r="M1738" s="15">
        <v>0</v>
      </c>
      <c r="N1738">
        <v>390621.00237353909</v>
      </c>
      <c r="O1738">
        <v>3350160.625764919</v>
      </c>
      <c r="P1738">
        <v>-91185.662705266528</v>
      </c>
      <c r="Q1738">
        <v>247951.2793800928</v>
      </c>
      <c r="R1738" t="s">
        <v>2354</v>
      </c>
      <c r="S1738">
        <v>0</v>
      </c>
      <c r="T1738">
        <v>-0.17499999999999999</v>
      </c>
      <c r="U1738">
        <v>0</v>
      </c>
      <c r="V1738" s="17">
        <v>-7579426.9808832398</v>
      </c>
    </row>
    <row r="1739" spans="1:22" x14ac:dyDescent="0.15">
      <c r="A1739" s="3">
        <v>42759</v>
      </c>
      <c r="B1739" t="s">
        <v>286</v>
      </c>
      <c r="C1739" t="s">
        <v>775</v>
      </c>
      <c r="D1739">
        <v>2.35</v>
      </c>
      <c r="E1739">
        <v>2.3540000000000001</v>
      </c>
      <c r="F1739">
        <v>92</v>
      </c>
      <c r="G1739">
        <v>10000</v>
      </c>
      <c r="H1739">
        <v>920000</v>
      </c>
      <c r="I1739">
        <v>4.5900000000000003E-2</v>
      </c>
      <c r="J1739">
        <v>4.0500000000000001E-2</v>
      </c>
      <c r="K1739" t="s">
        <v>800</v>
      </c>
      <c r="L1739">
        <v>57</v>
      </c>
      <c r="M1739" s="15">
        <v>0</v>
      </c>
      <c r="N1739">
        <v>-391512.76149462361</v>
      </c>
      <c r="O1739">
        <v>4532570.258387832</v>
      </c>
      <c r="P1739">
        <v>-67223.62314695571</v>
      </c>
      <c r="Q1739">
        <v>335463.49563189031</v>
      </c>
      <c r="R1739" t="s">
        <v>2355</v>
      </c>
      <c r="S1739">
        <v>0</v>
      </c>
      <c r="T1739">
        <v>-0.17499999999999999</v>
      </c>
      <c r="U1739">
        <v>0</v>
      </c>
      <c r="V1739" s="17">
        <v>-7579426.9808832398</v>
      </c>
    </row>
    <row r="1740" spans="1:22" x14ac:dyDescent="0.15">
      <c r="A1740" s="3">
        <v>42760</v>
      </c>
      <c r="B1740" t="s">
        <v>283</v>
      </c>
      <c r="C1740" t="s">
        <v>775</v>
      </c>
      <c r="D1740">
        <v>2.35</v>
      </c>
      <c r="E1740">
        <v>2.3570000000000002</v>
      </c>
      <c r="F1740">
        <v>-85</v>
      </c>
      <c r="G1740">
        <v>10000</v>
      </c>
      <c r="H1740">
        <v>-850000</v>
      </c>
      <c r="I1740">
        <v>3.2399999999999998E-2</v>
      </c>
      <c r="J1740">
        <v>3.7900000000000003E-2</v>
      </c>
      <c r="K1740" t="s">
        <v>799</v>
      </c>
      <c r="L1740">
        <v>28</v>
      </c>
      <c r="M1740" s="15" t="s">
        <v>1341</v>
      </c>
      <c r="N1740">
        <v>-502645.13668915292</v>
      </c>
      <c r="O1740">
        <v>-6174138.7257254068</v>
      </c>
      <c r="P1740">
        <v>145503.1979825274</v>
      </c>
      <c r="Q1740">
        <v>-215542.42773611011</v>
      </c>
      <c r="R1740" t="s">
        <v>2354</v>
      </c>
      <c r="S1740">
        <v>0</v>
      </c>
      <c r="T1740">
        <v>-0.17499999999999999</v>
      </c>
      <c r="U1740">
        <v>0</v>
      </c>
      <c r="V1740" s="17">
        <v>-7560145.0035811663</v>
      </c>
    </row>
    <row r="1741" spans="1:22" x14ac:dyDescent="0.15">
      <c r="A1741" s="3">
        <v>42760</v>
      </c>
      <c r="B1741" t="s">
        <v>284</v>
      </c>
      <c r="C1741" t="s">
        <v>775</v>
      </c>
      <c r="D1741">
        <v>2.35</v>
      </c>
      <c r="E1741">
        <v>2.3570000000000002</v>
      </c>
      <c r="F1741">
        <v>-123</v>
      </c>
      <c r="G1741">
        <v>10000</v>
      </c>
      <c r="H1741">
        <v>-1230000</v>
      </c>
      <c r="I1741">
        <v>2.1000000000000001E-2</v>
      </c>
      <c r="J1741">
        <v>1.5800000000000002E-2</v>
      </c>
      <c r="K1741" t="s">
        <v>799</v>
      </c>
      <c r="L1741">
        <v>28</v>
      </c>
      <c r="M1741" s="15" t="s">
        <v>1341</v>
      </c>
      <c r="N1741">
        <v>502642.91984981409</v>
      </c>
      <c r="O1741">
        <v>-8934341.9207555894</v>
      </c>
      <c r="P1741">
        <v>134981.72133242321</v>
      </c>
      <c r="Q1741">
        <v>-311902.57190048869</v>
      </c>
      <c r="R1741" t="s">
        <v>2355</v>
      </c>
      <c r="S1741">
        <v>0</v>
      </c>
      <c r="T1741">
        <v>-0.17499999999999999</v>
      </c>
      <c r="U1741">
        <v>0</v>
      </c>
      <c r="V1741" s="17">
        <v>-7560145.0035811663</v>
      </c>
    </row>
    <row r="1742" spans="1:22" x14ac:dyDescent="0.15">
      <c r="A1742" s="3">
        <v>42760</v>
      </c>
      <c r="B1742" t="s">
        <v>285</v>
      </c>
      <c r="C1742" t="s">
        <v>775</v>
      </c>
      <c r="D1742">
        <v>2.35</v>
      </c>
      <c r="E1742">
        <v>2.3570000000000002</v>
      </c>
      <c r="F1742">
        <v>60</v>
      </c>
      <c r="G1742">
        <v>10000</v>
      </c>
      <c r="H1742">
        <v>600000</v>
      </c>
      <c r="I1742">
        <v>5.4300000000000001E-2</v>
      </c>
      <c r="J1742">
        <v>5.6899999999999999E-2</v>
      </c>
      <c r="K1742" t="s">
        <v>800</v>
      </c>
      <c r="L1742">
        <v>56</v>
      </c>
      <c r="M1742" s="15">
        <v>0</v>
      </c>
      <c r="N1742">
        <v>355505.29889567808</v>
      </c>
      <c r="O1742">
        <v>3079581.0416679461</v>
      </c>
      <c r="P1742">
        <v>-78739.907662542857</v>
      </c>
      <c r="Q1742">
        <v>215019.5852793119</v>
      </c>
      <c r="R1742" t="s">
        <v>2354</v>
      </c>
      <c r="S1742">
        <v>0</v>
      </c>
      <c r="T1742">
        <v>-0.17499999999999999</v>
      </c>
      <c r="U1742">
        <v>0</v>
      </c>
      <c r="V1742" s="17">
        <v>-7560145.0035811663</v>
      </c>
    </row>
    <row r="1743" spans="1:22" x14ac:dyDescent="0.15">
      <c r="A1743" s="3">
        <v>42760</v>
      </c>
      <c r="B1743" t="s">
        <v>286</v>
      </c>
      <c r="C1743" t="s">
        <v>775</v>
      </c>
      <c r="D1743">
        <v>2.35</v>
      </c>
      <c r="E1743">
        <v>2.3570000000000002</v>
      </c>
      <c r="F1743">
        <v>87</v>
      </c>
      <c r="G1743">
        <v>10000</v>
      </c>
      <c r="H1743">
        <v>870000</v>
      </c>
      <c r="I1743">
        <v>4.0500000000000001E-2</v>
      </c>
      <c r="J1743">
        <v>3.0800000000000001E-2</v>
      </c>
      <c r="K1743" t="s">
        <v>800</v>
      </c>
      <c r="L1743">
        <v>56</v>
      </c>
      <c r="M1743" s="15">
        <v>0</v>
      </c>
      <c r="N1743">
        <v>-354517.31660126691</v>
      </c>
      <c r="O1743">
        <v>4465392.5104185222</v>
      </c>
      <c r="P1743">
        <v>-60828.249791176138</v>
      </c>
      <c r="Q1743">
        <v>311778.39865500218</v>
      </c>
      <c r="R1743" t="s">
        <v>2355</v>
      </c>
      <c r="S1743">
        <v>0</v>
      </c>
      <c r="T1743">
        <v>-0.17499999999999999</v>
      </c>
      <c r="U1743">
        <v>0</v>
      </c>
      <c r="V1743" s="17">
        <v>-7560145.0035811663</v>
      </c>
    </row>
    <row r="1744" spans="1:22" x14ac:dyDescent="0.15">
      <c r="A1744" s="3">
        <v>42761</v>
      </c>
      <c r="B1744" t="s">
        <v>283</v>
      </c>
      <c r="C1744" t="s">
        <v>775</v>
      </c>
      <c r="D1744">
        <v>2.35</v>
      </c>
      <c r="E1744">
        <v>2.3660000000000001</v>
      </c>
      <c r="F1744">
        <v>-71</v>
      </c>
      <c r="G1744">
        <v>10000</v>
      </c>
      <c r="H1744">
        <v>-710000</v>
      </c>
      <c r="I1744">
        <v>3.7900000000000003E-2</v>
      </c>
      <c r="J1744">
        <v>0.02</v>
      </c>
      <c r="K1744" t="s">
        <v>799</v>
      </c>
      <c r="L1744">
        <v>27</v>
      </c>
      <c r="M1744" s="15" t="s">
        <v>1342</v>
      </c>
      <c r="N1744">
        <v>-468388.38242119388</v>
      </c>
      <c r="O1744">
        <v>-5044055.0774320234</v>
      </c>
      <c r="P1744">
        <v>119408.2370176175</v>
      </c>
      <c r="Q1744">
        <v>-167464.12834343841</v>
      </c>
      <c r="R1744" t="s">
        <v>2354</v>
      </c>
      <c r="S1744">
        <v>0</v>
      </c>
      <c r="T1744">
        <v>-0.17499999999999999</v>
      </c>
      <c r="U1744">
        <v>0</v>
      </c>
      <c r="V1744" s="17">
        <v>-7502738.4995523328</v>
      </c>
    </row>
    <row r="1745" spans="1:22" x14ac:dyDescent="0.15">
      <c r="A1745" s="3">
        <v>42761</v>
      </c>
      <c r="B1745" t="s">
        <v>284</v>
      </c>
      <c r="C1745" t="s">
        <v>775</v>
      </c>
      <c r="D1745">
        <v>2.35</v>
      </c>
      <c r="E1745">
        <v>2.3660000000000001</v>
      </c>
      <c r="F1745">
        <v>-137</v>
      </c>
      <c r="G1745">
        <v>10000</v>
      </c>
      <c r="H1745">
        <v>-1370000</v>
      </c>
      <c r="I1745">
        <v>1.5800000000000002E-2</v>
      </c>
      <c r="J1745">
        <v>2.46E-2</v>
      </c>
      <c r="K1745" t="s">
        <v>799</v>
      </c>
      <c r="L1745">
        <v>27</v>
      </c>
      <c r="M1745" s="15" t="s">
        <v>1342</v>
      </c>
      <c r="N1745">
        <v>466208.33251121728</v>
      </c>
      <c r="O1745">
        <v>-9732895.0085660182</v>
      </c>
      <c r="P1745">
        <v>145561.4962494105</v>
      </c>
      <c r="Q1745">
        <v>-323135.0082119868</v>
      </c>
      <c r="R1745" t="s">
        <v>2355</v>
      </c>
      <c r="S1745">
        <v>0</v>
      </c>
      <c r="T1745">
        <v>-0.17499999999999999</v>
      </c>
      <c r="U1745">
        <v>0</v>
      </c>
      <c r="V1745" s="17">
        <v>-7502738.4995523328</v>
      </c>
    </row>
    <row r="1746" spans="1:22" x14ac:dyDescent="0.15">
      <c r="A1746" s="3">
        <v>42761</v>
      </c>
      <c r="B1746" t="s">
        <v>285</v>
      </c>
      <c r="C1746" t="s">
        <v>775</v>
      </c>
      <c r="D1746">
        <v>2.35</v>
      </c>
      <c r="E1746">
        <v>2.3660000000000001</v>
      </c>
      <c r="F1746">
        <v>51</v>
      </c>
      <c r="G1746">
        <v>10000</v>
      </c>
      <c r="H1746">
        <v>510000</v>
      </c>
      <c r="I1746">
        <v>5.6899999999999999E-2</v>
      </c>
      <c r="J1746">
        <v>3.9399999999999998E-2</v>
      </c>
      <c r="K1746" t="s">
        <v>800</v>
      </c>
      <c r="L1746">
        <v>55</v>
      </c>
      <c r="M1746" s="15">
        <v>0</v>
      </c>
      <c r="N1746">
        <v>326966.41209492722</v>
      </c>
      <c r="O1746">
        <v>2588349.1114205662</v>
      </c>
      <c r="P1746">
        <v>-66409.783512772075</v>
      </c>
      <c r="Q1746">
        <v>175050.65947358921</v>
      </c>
      <c r="R1746" t="s">
        <v>2354</v>
      </c>
      <c r="S1746">
        <v>0</v>
      </c>
      <c r="T1746">
        <v>-0.17499999999999999</v>
      </c>
      <c r="U1746">
        <v>0</v>
      </c>
      <c r="V1746" s="17">
        <v>-7502738.4995523328</v>
      </c>
    </row>
    <row r="1747" spans="1:22" x14ac:dyDescent="0.15">
      <c r="A1747" s="3">
        <v>42761</v>
      </c>
      <c r="B1747" t="s">
        <v>286</v>
      </c>
      <c r="C1747" t="s">
        <v>775</v>
      </c>
      <c r="D1747">
        <v>2.35</v>
      </c>
      <c r="E1747">
        <v>2.3660000000000001</v>
      </c>
      <c r="F1747">
        <v>91</v>
      </c>
      <c r="G1747">
        <v>10000</v>
      </c>
      <c r="H1747">
        <v>910000</v>
      </c>
      <c r="I1747">
        <v>3.0800000000000001E-2</v>
      </c>
      <c r="J1747">
        <v>3.95E-2</v>
      </c>
      <c r="K1747" t="s">
        <v>800</v>
      </c>
      <c r="L1747">
        <v>55</v>
      </c>
      <c r="M1747" s="15">
        <v>0</v>
      </c>
      <c r="N1747">
        <v>-326589.34312473779</v>
      </c>
      <c r="O1747">
        <v>4618426.8458680687</v>
      </c>
      <c r="P1747">
        <v>-62252.40428919132</v>
      </c>
      <c r="Q1747">
        <v>312345.2943548357</v>
      </c>
      <c r="R1747" t="s">
        <v>2355</v>
      </c>
      <c r="S1747">
        <v>0</v>
      </c>
      <c r="T1747">
        <v>-0.17499999999999999</v>
      </c>
      <c r="U1747">
        <v>0</v>
      </c>
      <c r="V1747" s="17">
        <v>-7502738.4995523328</v>
      </c>
    </row>
    <row r="1748" spans="1:22" x14ac:dyDescent="0.15">
      <c r="A1748" s="3">
        <v>42769</v>
      </c>
      <c r="B1748" t="s">
        <v>283</v>
      </c>
      <c r="C1748" t="s">
        <v>775</v>
      </c>
      <c r="D1748">
        <v>2.35</v>
      </c>
      <c r="E1748">
        <v>2.3420000000000001</v>
      </c>
      <c r="F1748">
        <v>-81</v>
      </c>
      <c r="G1748">
        <v>10000</v>
      </c>
      <c r="H1748">
        <v>-810000</v>
      </c>
      <c r="I1748">
        <v>0.02</v>
      </c>
      <c r="J1748">
        <v>2.0500000000000001E-2</v>
      </c>
      <c r="K1748" t="s">
        <v>799</v>
      </c>
      <c r="L1748">
        <v>19</v>
      </c>
      <c r="M1748" s="15" t="s">
        <v>1343</v>
      </c>
      <c r="N1748">
        <v>-375811.89625954902</v>
      </c>
      <c r="O1748">
        <v>-6889818.551342221</v>
      </c>
      <c r="P1748">
        <v>167824.81743880321</v>
      </c>
      <c r="Q1748">
        <v>-171963.3380203757</v>
      </c>
      <c r="R1748" t="s">
        <v>2354</v>
      </c>
      <c r="S1748">
        <v>0</v>
      </c>
      <c r="T1748">
        <v>-0.17499999999999999</v>
      </c>
      <c r="U1748">
        <v>0</v>
      </c>
      <c r="V1748" s="17">
        <v>-7657297.2949321074</v>
      </c>
    </row>
    <row r="1749" spans="1:22" x14ac:dyDescent="0.15">
      <c r="A1749" s="3">
        <v>42769</v>
      </c>
      <c r="B1749" t="s">
        <v>284</v>
      </c>
      <c r="C1749" t="s">
        <v>775</v>
      </c>
      <c r="D1749">
        <v>2.35</v>
      </c>
      <c r="E1749">
        <v>2.3420000000000001</v>
      </c>
      <c r="F1749">
        <v>-70</v>
      </c>
      <c r="G1749">
        <v>10000</v>
      </c>
      <c r="H1749">
        <v>-700000</v>
      </c>
      <c r="I1749">
        <v>2.46E-2</v>
      </c>
      <c r="J1749">
        <v>2.1999999999999999E-2</v>
      </c>
      <c r="K1749" t="s">
        <v>799</v>
      </c>
      <c r="L1749">
        <v>19</v>
      </c>
      <c r="M1749" s="15" t="s">
        <v>1343</v>
      </c>
      <c r="N1749">
        <v>375224.28718310577</v>
      </c>
      <c r="O1749">
        <v>-5954164.1801722897</v>
      </c>
      <c r="P1749">
        <v>100626.572223286</v>
      </c>
      <c r="Q1749">
        <v>-148610.2921163741</v>
      </c>
      <c r="R1749" t="s">
        <v>2355</v>
      </c>
      <c r="S1749">
        <v>0</v>
      </c>
      <c r="T1749">
        <v>-0.17499999999999999</v>
      </c>
      <c r="U1749">
        <v>0</v>
      </c>
      <c r="V1749" s="17">
        <v>-7657297.2949321074</v>
      </c>
    </row>
    <row r="1750" spans="1:22" x14ac:dyDescent="0.15">
      <c r="A1750" s="3">
        <v>42769</v>
      </c>
      <c r="B1750" t="s">
        <v>285</v>
      </c>
      <c r="C1750" t="s">
        <v>775</v>
      </c>
      <c r="D1750">
        <v>2.35</v>
      </c>
      <c r="E1750">
        <v>2.3420000000000001</v>
      </c>
      <c r="F1750">
        <v>47</v>
      </c>
      <c r="G1750">
        <v>10000</v>
      </c>
      <c r="H1750">
        <v>470000</v>
      </c>
      <c r="I1750">
        <v>3.9399999999999998E-2</v>
      </c>
      <c r="J1750">
        <v>3.7499999999999999E-2</v>
      </c>
      <c r="K1750" t="s">
        <v>800</v>
      </c>
      <c r="L1750">
        <v>47</v>
      </c>
      <c r="M1750" s="15">
        <v>0</v>
      </c>
      <c r="N1750">
        <v>238364.68608771279</v>
      </c>
      <c r="O1750">
        <v>2551849.3995386539</v>
      </c>
      <c r="P1750">
        <v>-68197.25319948679</v>
      </c>
      <c r="Q1750">
        <v>157553.25482846051</v>
      </c>
      <c r="R1750" t="s">
        <v>2354</v>
      </c>
      <c r="S1750">
        <v>0</v>
      </c>
      <c r="T1750">
        <v>-0.17499999999999999</v>
      </c>
      <c r="U1750">
        <v>0</v>
      </c>
      <c r="V1750" s="17">
        <v>-7657297.2949321074</v>
      </c>
    </row>
    <row r="1751" spans="1:22" x14ac:dyDescent="0.15">
      <c r="A1751" s="3">
        <v>42769</v>
      </c>
      <c r="B1751" t="s">
        <v>286</v>
      </c>
      <c r="C1751" t="s">
        <v>775</v>
      </c>
      <c r="D1751">
        <v>2.35</v>
      </c>
      <c r="E1751">
        <v>2.3420000000000001</v>
      </c>
      <c r="F1751">
        <v>49</v>
      </c>
      <c r="G1751">
        <v>10000</v>
      </c>
      <c r="H1751">
        <v>490000</v>
      </c>
      <c r="I1751">
        <v>3.95E-2</v>
      </c>
      <c r="J1751">
        <v>3.73E-2</v>
      </c>
      <c r="K1751" t="s">
        <v>800</v>
      </c>
      <c r="L1751">
        <v>47</v>
      </c>
      <c r="M1751" s="15">
        <v>0</v>
      </c>
      <c r="N1751">
        <v>-241492.13578089519</v>
      </c>
      <c r="O1751">
        <v>2660438.7356892349</v>
      </c>
      <c r="P1751">
        <v>-40078.606500600639</v>
      </c>
      <c r="Q1751">
        <v>164257.64865094819</v>
      </c>
      <c r="R1751" t="s">
        <v>2355</v>
      </c>
      <c r="S1751">
        <v>0</v>
      </c>
      <c r="T1751">
        <v>-0.17499999999999999</v>
      </c>
      <c r="U1751">
        <v>0</v>
      </c>
      <c r="V1751" s="17">
        <v>-7657297.2949321074</v>
      </c>
    </row>
    <row r="1752" spans="1:22" x14ac:dyDescent="0.15">
      <c r="A1752" s="3">
        <v>42772</v>
      </c>
      <c r="B1752" t="s">
        <v>283</v>
      </c>
      <c r="C1752" t="s">
        <v>775</v>
      </c>
      <c r="D1752">
        <v>2.35</v>
      </c>
      <c r="E1752">
        <v>2.343</v>
      </c>
      <c r="F1752">
        <v>-69</v>
      </c>
      <c r="G1752">
        <v>10000</v>
      </c>
      <c r="H1752">
        <v>-690000</v>
      </c>
      <c r="I1752">
        <v>2.0500000000000001E-2</v>
      </c>
      <c r="J1752">
        <v>1.55E-2</v>
      </c>
      <c r="K1752" t="s">
        <v>799</v>
      </c>
      <c r="L1752">
        <v>16</v>
      </c>
      <c r="M1752" s="15" t="s">
        <v>1344</v>
      </c>
      <c r="N1752">
        <v>-321146.96056730818</v>
      </c>
      <c r="O1752">
        <v>-6400097.6441099206</v>
      </c>
      <c r="P1752">
        <v>154838.48703391681</v>
      </c>
      <c r="Q1752">
        <v>-134527.29196348859</v>
      </c>
      <c r="R1752" t="s">
        <v>2354</v>
      </c>
      <c r="S1752">
        <v>0</v>
      </c>
      <c r="T1752">
        <v>-0.17499999999999999</v>
      </c>
      <c r="U1752">
        <v>0</v>
      </c>
      <c r="V1752" s="17">
        <v>-7650762.3711461322</v>
      </c>
    </row>
    <row r="1753" spans="1:22" x14ac:dyDescent="0.15">
      <c r="A1753" s="3">
        <v>42772</v>
      </c>
      <c r="B1753" t="s">
        <v>284</v>
      </c>
      <c r="C1753" t="s">
        <v>775</v>
      </c>
      <c r="D1753">
        <v>2.35</v>
      </c>
      <c r="E1753">
        <v>2.343</v>
      </c>
      <c r="F1753">
        <v>-60</v>
      </c>
      <c r="G1753">
        <v>10000</v>
      </c>
      <c r="H1753">
        <v>-600000</v>
      </c>
      <c r="I1753">
        <v>2.1999999999999999E-2</v>
      </c>
      <c r="J1753">
        <v>2.63E-2</v>
      </c>
      <c r="K1753" t="s">
        <v>799</v>
      </c>
      <c r="L1753">
        <v>16</v>
      </c>
      <c r="M1753" s="15" t="s">
        <v>1344</v>
      </c>
      <c r="N1753">
        <v>320741.77341973211</v>
      </c>
      <c r="O1753">
        <v>-5565302.2992260177</v>
      </c>
      <c r="P1753">
        <v>95151.348979258604</v>
      </c>
      <c r="Q1753">
        <v>-116980.2538812944</v>
      </c>
      <c r="R1753" t="s">
        <v>2355</v>
      </c>
      <c r="S1753">
        <v>0</v>
      </c>
      <c r="T1753">
        <v>-0.17499999999999999</v>
      </c>
      <c r="U1753">
        <v>0</v>
      </c>
      <c r="V1753" s="17">
        <v>-7650762.3711461322</v>
      </c>
    </row>
    <row r="1754" spans="1:22" x14ac:dyDescent="0.15">
      <c r="A1754" s="3">
        <v>42772</v>
      </c>
      <c r="B1754" t="s">
        <v>285</v>
      </c>
      <c r="C1754" t="s">
        <v>775</v>
      </c>
      <c r="D1754">
        <v>2.35</v>
      </c>
      <c r="E1754">
        <v>2.343</v>
      </c>
      <c r="F1754">
        <v>38</v>
      </c>
      <c r="G1754">
        <v>10000</v>
      </c>
      <c r="H1754">
        <v>380000</v>
      </c>
      <c r="I1754">
        <v>3.7499999999999999E-2</v>
      </c>
      <c r="J1754">
        <v>3.2800000000000003E-2</v>
      </c>
      <c r="K1754" t="s">
        <v>800</v>
      </c>
      <c r="L1754">
        <v>44</v>
      </c>
      <c r="M1754" s="15">
        <v>0</v>
      </c>
      <c r="N1754">
        <v>194283.96079426041</v>
      </c>
      <c r="O1754">
        <v>2132631.96078136</v>
      </c>
      <c r="P1754">
        <v>-57119.638294321303</v>
      </c>
      <c r="Q1754">
        <v>123274.260890773</v>
      </c>
      <c r="R1754" t="s">
        <v>2354</v>
      </c>
      <c r="S1754">
        <v>0</v>
      </c>
      <c r="T1754">
        <v>-0.17499999999999999</v>
      </c>
      <c r="U1754">
        <v>0</v>
      </c>
      <c r="V1754" s="17">
        <v>-7650762.3711461322</v>
      </c>
    </row>
    <row r="1755" spans="1:22" x14ac:dyDescent="0.15">
      <c r="A1755" s="3">
        <v>42772</v>
      </c>
      <c r="B1755" t="s">
        <v>286</v>
      </c>
      <c r="C1755" t="s">
        <v>775</v>
      </c>
      <c r="D1755">
        <v>2.35</v>
      </c>
      <c r="E1755">
        <v>2.343</v>
      </c>
      <c r="F1755">
        <v>40</v>
      </c>
      <c r="G1755">
        <v>10000</v>
      </c>
      <c r="H1755">
        <v>400000</v>
      </c>
      <c r="I1755">
        <v>3.73E-2</v>
      </c>
      <c r="J1755">
        <v>4.1099999999999998E-2</v>
      </c>
      <c r="K1755" t="s">
        <v>800</v>
      </c>
      <c r="L1755">
        <v>44</v>
      </c>
      <c r="M1755" s="15">
        <v>0</v>
      </c>
      <c r="N1755">
        <v>-195490.56758498901</v>
      </c>
      <c r="O1755">
        <v>2244875.748190905</v>
      </c>
      <c r="P1755">
        <v>-33855.299535358987</v>
      </c>
      <c r="Q1755">
        <v>129762.3798850242</v>
      </c>
      <c r="R1755" t="s">
        <v>2355</v>
      </c>
      <c r="S1755">
        <v>0</v>
      </c>
      <c r="T1755">
        <v>-0.17499999999999999</v>
      </c>
      <c r="U1755">
        <v>0</v>
      </c>
      <c r="V1755" s="17">
        <v>-7650762.3711461322</v>
      </c>
    </row>
    <row r="1756" spans="1:22" x14ac:dyDescent="0.15">
      <c r="A1756" s="3">
        <v>42773</v>
      </c>
      <c r="B1756" t="s">
        <v>283</v>
      </c>
      <c r="C1756" t="s">
        <v>775</v>
      </c>
      <c r="D1756">
        <v>2.35</v>
      </c>
      <c r="E1756">
        <v>2.335</v>
      </c>
      <c r="F1756">
        <v>-79</v>
      </c>
      <c r="G1756">
        <v>10000</v>
      </c>
      <c r="H1756">
        <v>-790000</v>
      </c>
      <c r="I1756">
        <v>1.55E-2</v>
      </c>
      <c r="J1756">
        <v>1.9E-2</v>
      </c>
      <c r="K1756" t="s">
        <v>799</v>
      </c>
      <c r="L1756">
        <v>15</v>
      </c>
      <c r="M1756" s="15" t="s">
        <v>1345</v>
      </c>
      <c r="N1756">
        <v>-306903.18621496583</v>
      </c>
      <c r="O1756">
        <v>-7243648.5930700405</v>
      </c>
      <c r="P1756">
        <v>174162.5114732731</v>
      </c>
      <c r="Q1756">
        <v>-143317.4158629661</v>
      </c>
      <c r="R1756" t="s">
        <v>2354</v>
      </c>
      <c r="S1756">
        <v>0</v>
      </c>
      <c r="T1756">
        <v>-0.17499999999999999</v>
      </c>
      <c r="U1756">
        <v>0</v>
      </c>
      <c r="V1756" s="17">
        <v>-7703277.1024673404</v>
      </c>
    </row>
    <row r="1757" spans="1:22" x14ac:dyDescent="0.15">
      <c r="A1757" s="3">
        <v>42773</v>
      </c>
      <c r="B1757" t="s">
        <v>284</v>
      </c>
      <c r="C1757" t="s">
        <v>775</v>
      </c>
      <c r="D1757">
        <v>2.35</v>
      </c>
      <c r="E1757">
        <v>2.335</v>
      </c>
      <c r="F1757">
        <v>-50</v>
      </c>
      <c r="G1757">
        <v>10000</v>
      </c>
      <c r="H1757">
        <v>-500000</v>
      </c>
      <c r="I1757">
        <v>2.63E-2</v>
      </c>
      <c r="J1757">
        <v>1.9199999999999998E-2</v>
      </c>
      <c r="K1757" t="s">
        <v>799</v>
      </c>
      <c r="L1757">
        <v>15</v>
      </c>
      <c r="M1757" s="15" t="s">
        <v>1345</v>
      </c>
      <c r="N1757">
        <v>305757.4770791356</v>
      </c>
      <c r="O1757">
        <v>-4584587.7171329372</v>
      </c>
      <c r="P1757">
        <v>76744.691299971833</v>
      </c>
      <c r="Q1757">
        <v>-90707.225229725387</v>
      </c>
      <c r="R1757" t="s">
        <v>2355</v>
      </c>
      <c r="S1757">
        <v>0</v>
      </c>
      <c r="T1757">
        <v>-0.17499999999999999</v>
      </c>
      <c r="U1757">
        <v>0</v>
      </c>
      <c r="V1757" s="17">
        <v>-7703277.1024673404</v>
      </c>
    </row>
    <row r="1758" spans="1:22" x14ac:dyDescent="0.15">
      <c r="A1758" s="3">
        <v>42773</v>
      </c>
      <c r="B1758" t="s">
        <v>285</v>
      </c>
      <c r="C1758" t="s">
        <v>775</v>
      </c>
      <c r="D1758">
        <v>2.35</v>
      </c>
      <c r="E1758">
        <v>2.335</v>
      </c>
      <c r="F1758">
        <v>39</v>
      </c>
      <c r="G1758">
        <v>10000</v>
      </c>
      <c r="H1758">
        <v>390000</v>
      </c>
      <c r="I1758">
        <v>3.2800000000000003E-2</v>
      </c>
      <c r="J1758">
        <v>3.8199999999999998E-2</v>
      </c>
      <c r="K1758" t="s">
        <v>800</v>
      </c>
      <c r="L1758">
        <v>43</v>
      </c>
      <c r="M1758" s="15">
        <v>0</v>
      </c>
      <c r="N1758">
        <v>181756.32670297721</v>
      </c>
      <c r="O1758">
        <v>2190551.218377986</v>
      </c>
      <c r="P1758">
        <v>-58394.479321678788</v>
      </c>
      <c r="Q1758">
        <v>124243.07855069431</v>
      </c>
      <c r="R1758" t="s">
        <v>2354</v>
      </c>
      <c r="S1758">
        <v>0</v>
      </c>
      <c r="T1758">
        <v>-0.17499999999999999</v>
      </c>
      <c r="U1758">
        <v>0</v>
      </c>
      <c r="V1758" s="17">
        <v>-7703277.1024673404</v>
      </c>
    </row>
    <row r="1759" spans="1:22" x14ac:dyDescent="0.15">
      <c r="A1759" s="3">
        <v>42773</v>
      </c>
      <c r="B1759" t="s">
        <v>286</v>
      </c>
      <c r="C1759" t="s">
        <v>775</v>
      </c>
      <c r="D1759">
        <v>2.35</v>
      </c>
      <c r="E1759">
        <v>2.335</v>
      </c>
      <c r="F1759">
        <v>34</v>
      </c>
      <c r="G1759">
        <v>10000</v>
      </c>
      <c r="H1759">
        <v>340000</v>
      </c>
      <c r="I1759">
        <v>4.1099999999999998E-2</v>
      </c>
      <c r="J1759">
        <v>3.5999999999999997E-2</v>
      </c>
      <c r="K1759" t="s">
        <v>800</v>
      </c>
      <c r="L1759">
        <v>43</v>
      </c>
      <c r="M1759" s="15">
        <v>0</v>
      </c>
      <c r="N1759">
        <v>-181545.76646407109</v>
      </c>
      <c r="O1759">
        <v>1909711.318585936</v>
      </c>
      <c r="P1759">
        <v>-28188.161177033729</v>
      </c>
      <c r="Q1759">
        <v>108314.4787365027</v>
      </c>
      <c r="R1759" t="s">
        <v>2355</v>
      </c>
      <c r="S1759">
        <v>0</v>
      </c>
      <c r="T1759">
        <v>-0.17499999999999999</v>
      </c>
      <c r="U1759">
        <v>0</v>
      </c>
      <c r="V1759" s="17">
        <v>-7703277.1024673404</v>
      </c>
    </row>
    <row r="1760" spans="1:22" x14ac:dyDescent="0.15">
      <c r="A1760" s="3">
        <v>42774</v>
      </c>
      <c r="B1760" t="s">
        <v>283</v>
      </c>
      <c r="C1760" t="s">
        <v>775</v>
      </c>
      <c r="D1760">
        <v>2.35</v>
      </c>
      <c r="E1760">
        <v>2.3479999999999999</v>
      </c>
      <c r="F1760">
        <v>-55</v>
      </c>
      <c r="G1760">
        <v>10000</v>
      </c>
      <c r="H1760">
        <v>-550000</v>
      </c>
      <c r="I1760">
        <v>1.9E-2</v>
      </c>
      <c r="J1760">
        <v>2.24E-2</v>
      </c>
      <c r="K1760" t="s">
        <v>799</v>
      </c>
      <c r="L1760">
        <v>14</v>
      </c>
      <c r="M1760" s="15" t="s">
        <v>1346</v>
      </c>
      <c r="N1760">
        <v>-279863.51755363808</v>
      </c>
      <c r="O1760">
        <v>-5582119.3237623349</v>
      </c>
      <c r="P1760">
        <v>130670.2922806812</v>
      </c>
      <c r="Q1760">
        <v>-100874.5776627931</v>
      </c>
      <c r="R1760" t="s">
        <v>2354</v>
      </c>
      <c r="S1760">
        <v>0</v>
      </c>
      <c r="T1760">
        <v>-0.17499999999999999</v>
      </c>
      <c r="U1760">
        <v>0</v>
      </c>
      <c r="V1760" s="17">
        <v>-7618212.8978520976</v>
      </c>
    </row>
    <row r="1761" spans="1:22" x14ac:dyDescent="0.15">
      <c r="A1761" s="3">
        <v>42774</v>
      </c>
      <c r="B1761" t="s">
        <v>284</v>
      </c>
      <c r="C1761" t="s">
        <v>775</v>
      </c>
      <c r="D1761">
        <v>2.35</v>
      </c>
      <c r="E1761">
        <v>2.3479999999999999</v>
      </c>
      <c r="F1761">
        <v>-57</v>
      </c>
      <c r="G1761">
        <v>10000</v>
      </c>
      <c r="H1761">
        <v>-570000</v>
      </c>
      <c r="I1761">
        <v>1.9199999999999998E-2</v>
      </c>
      <c r="J1761">
        <v>1.55E-2</v>
      </c>
      <c r="K1761" t="s">
        <v>799</v>
      </c>
      <c r="L1761">
        <v>14</v>
      </c>
      <c r="M1761" s="15" t="s">
        <v>1346</v>
      </c>
      <c r="N1761">
        <v>279959.62726259319</v>
      </c>
      <c r="O1761">
        <v>-5785105.4809900559</v>
      </c>
      <c r="P1761">
        <v>97663.385724424734</v>
      </c>
      <c r="Q1761">
        <v>-104542.74412325829</v>
      </c>
      <c r="R1761" t="s">
        <v>2355</v>
      </c>
      <c r="S1761">
        <v>0</v>
      </c>
      <c r="T1761">
        <v>-0.17499999999999999</v>
      </c>
      <c r="U1761">
        <v>0</v>
      </c>
      <c r="V1761" s="17">
        <v>-7618212.8978520976</v>
      </c>
    </row>
    <row r="1762" spans="1:22" x14ac:dyDescent="0.15">
      <c r="A1762" s="3">
        <v>42774</v>
      </c>
      <c r="B1762" t="s">
        <v>285</v>
      </c>
      <c r="C1762" t="s">
        <v>775</v>
      </c>
      <c r="D1762">
        <v>2.35</v>
      </c>
      <c r="E1762">
        <v>2.3479999999999999</v>
      </c>
      <c r="F1762">
        <v>30</v>
      </c>
      <c r="G1762">
        <v>10000</v>
      </c>
      <c r="H1762">
        <v>300000</v>
      </c>
      <c r="I1762">
        <v>3.8199999999999998E-2</v>
      </c>
      <c r="J1762">
        <v>4.1200000000000001E-2</v>
      </c>
      <c r="K1762" t="s">
        <v>800</v>
      </c>
      <c r="L1762">
        <v>42</v>
      </c>
      <c r="M1762" s="15">
        <v>0</v>
      </c>
      <c r="N1762">
        <v>161607.33313696249</v>
      </c>
      <c r="O1762">
        <v>1750067.716674119</v>
      </c>
      <c r="P1762">
        <v>-45684.562525182882</v>
      </c>
      <c r="Q1762">
        <v>94876.514578949151</v>
      </c>
      <c r="R1762" t="s">
        <v>2354</v>
      </c>
      <c r="S1762">
        <v>0</v>
      </c>
      <c r="T1762">
        <v>-0.17499999999999999</v>
      </c>
      <c r="U1762">
        <v>0</v>
      </c>
      <c r="V1762" s="17">
        <v>-7618212.8978520976</v>
      </c>
    </row>
    <row r="1763" spans="1:22" x14ac:dyDescent="0.15">
      <c r="A1763" s="3">
        <v>42774</v>
      </c>
      <c r="B1763" t="s">
        <v>286</v>
      </c>
      <c r="C1763" t="s">
        <v>775</v>
      </c>
      <c r="D1763">
        <v>2.35</v>
      </c>
      <c r="E1763">
        <v>2.3479999999999999</v>
      </c>
      <c r="F1763">
        <v>35</v>
      </c>
      <c r="G1763">
        <v>10000</v>
      </c>
      <c r="H1763">
        <v>350000</v>
      </c>
      <c r="I1763">
        <v>3.5999999999999997E-2</v>
      </c>
      <c r="J1763">
        <v>3.27E-2</v>
      </c>
      <c r="K1763" t="s">
        <v>800</v>
      </c>
      <c r="L1763">
        <v>42</v>
      </c>
      <c r="M1763" s="15">
        <v>0</v>
      </c>
      <c r="N1763">
        <v>-161458.11134021039</v>
      </c>
      <c r="O1763">
        <v>2041745.669453138</v>
      </c>
      <c r="P1763">
        <v>-30163.715162725352</v>
      </c>
      <c r="Q1763">
        <v>110689.267008774</v>
      </c>
      <c r="R1763" t="s">
        <v>2355</v>
      </c>
      <c r="S1763">
        <v>0</v>
      </c>
      <c r="T1763">
        <v>-0.17499999999999999</v>
      </c>
      <c r="U1763">
        <v>0</v>
      </c>
      <c r="V1763" s="17">
        <v>-7618212.8978520976</v>
      </c>
    </row>
    <row r="1764" spans="1:22" x14ac:dyDescent="0.15">
      <c r="A1764" s="3">
        <v>42775</v>
      </c>
      <c r="B1764" t="s">
        <v>283</v>
      </c>
      <c r="C1764" t="s">
        <v>775</v>
      </c>
      <c r="D1764">
        <v>2.35</v>
      </c>
      <c r="E1764">
        <v>2.3540000000000001</v>
      </c>
      <c r="F1764">
        <v>-44</v>
      </c>
      <c r="G1764">
        <v>10000</v>
      </c>
      <c r="H1764">
        <v>-440000</v>
      </c>
      <c r="I1764">
        <v>2.24E-2</v>
      </c>
      <c r="J1764">
        <v>2.6100000000000002E-2</v>
      </c>
      <c r="K1764" t="s">
        <v>799</v>
      </c>
      <c r="L1764">
        <v>13</v>
      </c>
      <c r="M1764" s="15" t="s">
        <v>1347</v>
      </c>
      <c r="N1764">
        <v>-251760.842203229</v>
      </c>
      <c r="O1764">
        <v>-4741588.4656953579</v>
      </c>
      <c r="P1764">
        <v>104575.4766648841</v>
      </c>
      <c r="Q1764">
        <v>-76701.997714686819</v>
      </c>
      <c r="R1764" t="s">
        <v>2354</v>
      </c>
      <c r="S1764">
        <v>0</v>
      </c>
      <c r="T1764">
        <v>-0.17499999999999999</v>
      </c>
      <c r="U1764">
        <v>0</v>
      </c>
      <c r="V1764" s="17">
        <v>-7579426.9808832398</v>
      </c>
    </row>
    <row r="1765" spans="1:22" x14ac:dyDescent="0.15">
      <c r="A1765" s="3">
        <v>42775</v>
      </c>
      <c r="B1765" t="s">
        <v>284</v>
      </c>
      <c r="C1765" t="s">
        <v>775</v>
      </c>
      <c r="D1765">
        <v>2.35</v>
      </c>
      <c r="E1765">
        <v>2.3540000000000001</v>
      </c>
      <c r="F1765">
        <v>-59</v>
      </c>
      <c r="G1765">
        <v>10000</v>
      </c>
      <c r="H1765">
        <v>-590000</v>
      </c>
      <c r="I1765">
        <v>1.55E-2</v>
      </c>
      <c r="J1765">
        <v>1.06E-2</v>
      </c>
      <c r="K1765" t="s">
        <v>799</v>
      </c>
      <c r="L1765">
        <v>13</v>
      </c>
      <c r="M1765" s="15" t="s">
        <v>1347</v>
      </c>
      <c r="N1765">
        <v>252411.59795476121</v>
      </c>
      <c r="O1765">
        <v>-6358039.0790005941</v>
      </c>
      <c r="P1765">
        <v>101571.6563083254</v>
      </c>
      <c r="Q1765">
        <v>-102850.4060265119</v>
      </c>
      <c r="R1765" t="s">
        <v>2355</v>
      </c>
      <c r="S1765">
        <v>0</v>
      </c>
      <c r="T1765">
        <v>-0.17499999999999999</v>
      </c>
      <c r="U1765">
        <v>0</v>
      </c>
      <c r="V1765" s="17">
        <v>-7579426.9808832398</v>
      </c>
    </row>
    <row r="1766" spans="1:22" x14ac:dyDescent="0.15">
      <c r="A1766" s="3">
        <v>42775</v>
      </c>
      <c r="B1766" t="s">
        <v>285</v>
      </c>
      <c r="C1766" t="s">
        <v>775</v>
      </c>
      <c r="D1766">
        <v>2.35</v>
      </c>
      <c r="E1766">
        <v>2.3540000000000001</v>
      </c>
      <c r="F1766">
        <v>25</v>
      </c>
      <c r="G1766">
        <v>10000</v>
      </c>
      <c r="H1766">
        <v>250000</v>
      </c>
      <c r="I1766">
        <v>4.1200000000000001E-2</v>
      </c>
      <c r="J1766">
        <v>4.5499999999999999E-2</v>
      </c>
      <c r="K1766" t="s">
        <v>800</v>
      </c>
      <c r="L1766">
        <v>41</v>
      </c>
      <c r="M1766" s="15">
        <v>0</v>
      </c>
      <c r="N1766">
        <v>143812.71939725269</v>
      </c>
      <c r="O1766">
        <v>1514814.985410922</v>
      </c>
      <c r="P1766">
        <v>-37421.154955635793</v>
      </c>
      <c r="Q1766">
        <v>77282.811802589727</v>
      </c>
      <c r="R1766" t="s">
        <v>2354</v>
      </c>
      <c r="S1766">
        <v>0</v>
      </c>
      <c r="T1766">
        <v>-0.17499999999999999</v>
      </c>
      <c r="U1766">
        <v>0</v>
      </c>
      <c r="V1766" s="17">
        <v>-7579426.9808832398</v>
      </c>
    </row>
    <row r="1767" spans="1:22" x14ac:dyDescent="0.15">
      <c r="A1767" s="3">
        <v>42775</v>
      </c>
      <c r="B1767" t="s">
        <v>286</v>
      </c>
      <c r="C1767" t="s">
        <v>775</v>
      </c>
      <c r="D1767">
        <v>2.35</v>
      </c>
      <c r="E1767">
        <v>2.3540000000000001</v>
      </c>
      <c r="F1767">
        <v>33</v>
      </c>
      <c r="G1767">
        <v>10000</v>
      </c>
      <c r="H1767">
        <v>330000</v>
      </c>
      <c r="I1767">
        <v>3.27E-2</v>
      </c>
      <c r="J1767">
        <v>2.8799999999999999E-2</v>
      </c>
      <c r="K1767" t="s">
        <v>800</v>
      </c>
      <c r="L1767">
        <v>41</v>
      </c>
      <c r="M1767" s="15">
        <v>0</v>
      </c>
      <c r="N1767">
        <v>-140167.21039562649</v>
      </c>
      <c r="O1767">
        <v>1999555.780742418</v>
      </c>
      <c r="P1767">
        <v>-27821.817915065749</v>
      </c>
      <c r="Q1767">
        <v>102013.3115794184</v>
      </c>
      <c r="R1767" t="s">
        <v>2355</v>
      </c>
      <c r="S1767">
        <v>0</v>
      </c>
      <c r="T1767">
        <v>-0.17499999999999999</v>
      </c>
      <c r="U1767">
        <v>0</v>
      </c>
      <c r="V1767" s="17">
        <v>-7579426.9808832398</v>
      </c>
    </row>
    <row r="1768" spans="1:22" x14ac:dyDescent="0.15">
      <c r="A1768" s="3">
        <v>42776</v>
      </c>
      <c r="B1768" t="s">
        <v>283</v>
      </c>
      <c r="C1768" t="s">
        <v>775</v>
      </c>
      <c r="D1768">
        <v>2.35</v>
      </c>
      <c r="E1768">
        <v>2.3660000000000001</v>
      </c>
      <c r="F1768">
        <v>-33</v>
      </c>
      <c r="G1768">
        <v>10000</v>
      </c>
      <c r="H1768">
        <v>-330000</v>
      </c>
      <c r="I1768">
        <v>2.6100000000000002E-2</v>
      </c>
      <c r="J1768">
        <v>3.0499999999999999E-2</v>
      </c>
      <c r="K1768" t="s">
        <v>799</v>
      </c>
      <c r="L1768">
        <v>12</v>
      </c>
      <c r="M1768" s="15" t="s">
        <v>1348</v>
      </c>
      <c r="N1768">
        <v>-230374.23857240801</v>
      </c>
      <c r="O1768">
        <v>-3228117.1416596258</v>
      </c>
      <c r="P1768">
        <v>77386.296462171507</v>
      </c>
      <c r="Q1768">
        <v>-49363.074512169027</v>
      </c>
      <c r="R1768" t="s">
        <v>2354</v>
      </c>
      <c r="S1768">
        <v>0</v>
      </c>
      <c r="T1768">
        <v>-0.17499999999999999</v>
      </c>
      <c r="U1768">
        <v>0</v>
      </c>
      <c r="V1768" s="17">
        <v>-7502738.4995523328</v>
      </c>
    </row>
    <row r="1769" spans="1:22" x14ac:dyDescent="0.15">
      <c r="A1769" s="3">
        <v>42776</v>
      </c>
      <c r="B1769" t="s">
        <v>284</v>
      </c>
      <c r="C1769" t="s">
        <v>775</v>
      </c>
      <c r="D1769">
        <v>2.35</v>
      </c>
      <c r="E1769">
        <v>2.3660000000000001</v>
      </c>
      <c r="F1769">
        <v>-76</v>
      </c>
      <c r="G1769">
        <v>10000</v>
      </c>
      <c r="H1769">
        <v>-760000</v>
      </c>
      <c r="I1769">
        <v>1.06E-2</v>
      </c>
      <c r="J1769">
        <v>7.1000000000000004E-3</v>
      </c>
      <c r="K1769" t="s">
        <v>799</v>
      </c>
      <c r="L1769">
        <v>12</v>
      </c>
      <c r="M1769" s="15" t="s">
        <v>1348</v>
      </c>
      <c r="N1769">
        <v>229441.14753021201</v>
      </c>
      <c r="O1769">
        <v>-7434451.5989736849</v>
      </c>
      <c r="P1769">
        <v>128328.0597896062</v>
      </c>
      <c r="Q1769">
        <v>-113684.6564522681</v>
      </c>
      <c r="R1769" t="s">
        <v>2355</v>
      </c>
      <c r="S1769">
        <v>0</v>
      </c>
      <c r="T1769">
        <v>-0.17499999999999999</v>
      </c>
      <c r="U1769">
        <v>0</v>
      </c>
      <c r="V1769" s="17">
        <v>-7502738.4995523328</v>
      </c>
    </row>
    <row r="1770" spans="1:22" x14ac:dyDescent="0.15">
      <c r="A1770" s="3">
        <v>42776</v>
      </c>
      <c r="B1770" t="s">
        <v>285</v>
      </c>
      <c r="C1770" t="s">
        <v>775</v>
      </c>
      <c r="D1770">
        <v>2.35</v>
      </c>
      <c r="E1770">
        <v>2.3660000000000001</v>
      </c>
      <c r="F1770">
        <v>20</v>
      </c>
      <c r="G1770">
        <v>10000</v>
      </c>
      <c r="H1770">
        <v>200000</v>
      </c>
      <c r="I1770">
        <v>4.5499999999999999E-2</v>
      </c>
      <c r="J1770">
        <v>4.8099999999999997E-2</v>
      </c>
      <c r="K1770" t="s">
        <v>800</v>
      </c>
      <c r="L1770">
        <v>40</v>
      </c>
      <c r="M1770" s="15">
        <v>0</v>
      </c>
      <c r="N1770">
        <v>129000.0459286854</v>
      </c>
      <c r="O1770">
        <v>1144142.5749720491</v>
      </c>
      <c r="P1770">
        <v>-30424.039785261219</v>
      </c>
      <c r="Q1770">
        <v>58319.233475166213</v>
      </c>
      <c r="R1770" t="s">
        <v>2354</v>
      </c>
      <c r="S1770">
        <v>0</v>
      </c>
      <c r="T1770">
        <v>-0.17499999999999999</v>
      </c>
      <c r="U1770">
        <v>0</v>
      </c>
      <c r="V1770" s="17">
        <v>-7502738.4995523328</v>
      </c>
    </row>
    <row r="1771" spans="1:22" x14ac:dyDescent="0.15">
      <c r="A1771" s="3">
        <v>42776</v>
      </c>
      <c r="B1771" t="s">
        <v>286</v>
      </c>
      <c r="C1771" t="s">
        <v>775</v>
      </c>
      <c r="D1771">
        <v>2.35</v>
      </c>
      <c r="E1771">
        <v>2.3660000000000001</v>
      </c>
      <c r="F1771">
        <v>36</v>
      </c>
      <c r="G1771">
        <v>10000</v>
      </c>
      <c r="H1771">
        <v>360000</v>
      </c>
      <c r="I1771">
        <v>2.8799999999999999E-2</v>
      </c>
      <c r="J1771">
        <v>2.2700000000000001E-2</v>
      </c>
      <c r="K1771" t="s">
        <v>800</v>
      </c>
      <c r="L1771">
        <v>40</v>
      </c>
      <c r="M1771" s="15">
        <v>0</v>
      </c>
      <c r="N1771">
        <v>-127799.9173283663</v>
      </c>
      <c r="O1771">
        <v>2059456.6349496881</v>
      </c>
      <c r="P1771">
        <v>-31179.475922990721</v>
      </c>
      <c r="Q1771">
        <v>104974.6202552992</v>
      </c>
      <c r="R1771" t="s">
        <v>2355</v>
      </c>
      <c r="S1771">
        <v>0</v>
      </c>
      <c r="T1771">
        <v>-0.17499999999999999</v>
      </c>
      <c r="U1771">
        <v>0</v>
      </c>
      <c r="V1771" s="17">
        <v>-7502738.4995523328</v>
      </c>
    </row>
    <row r="1772" spans="1:22" x14ac:dyDescent="0.15">
      <c r="A1772" s="3">
        <v>42779</v>
      </c>
      <c r="B1772" t="s">
        <v>283</v>
      </c>
      <c r="C1772" t="s">
        <v>775</v>
      </c>
      <c r="D1772">
        <v>2.35</v>
      </c>
      <c r="E1772">
        <v>2.3780000000000001</v>
      </c>
      <c r="F1772">
        <v>-20</v>
      </c>
      <c r="G1772">
        <v>10000</v>
      </c>
      <c r="H1772">
        <v>-200000</v>
      </c>
      <c r="I1772">
        <v>3.0499999999999999E-2</v>
      </c>
      <c r="J1772">
        <v>2.7199999999999998E-2</v>
      </c>
      <c r="K1772" t="s">
        <v>799</v>
      </c>
      <c r="L1772">
        <v>9</v>
      </c>
      <c r="M1772" s="15" t="s">
        <v>1349</v>
      </c>
      <c r="N1772">
        <v>-166883.61637346621</v>
      </c>
      <c r="O1772">
        <v>-1611165.944570184</v>
      </c>
      <c r="P1772">
        <v>42120.557962843603</v>
      </c>
      <c r="Q1772">
        <v>-18580.851037581258</v>
      </c>
      <c r="R1772" t="s">
        <v>2354</v>
      </c>
      <c r="S1772">
        <v>0</v>
      </c>
      <c r="T1772">
        <v>-0.17499999999999999</v>
      </c>
      <c r="U1772">
        <v>0</v>
      </c>
      <c r="V1772" s="17">
        <v>-7427208.0559035325</v>
      </c>
    </row>
    <row r="1773" spans="1:22" x14ac:dyDescent="0.15">
      <c r="A1773" s="3">
        <v>42779</v>
      </c>
      <c r="B1773" t="s">
        <v>284</v>
      </c>
      <c r="C1773" t="s">
        <v>775</v>
      </c>
      <c r="D1773">
        <v>2.35</v>
      </c>
      <c r="E1773">
        <v>2.3780000000000001</v>
      </c>
      <c r="F1773">
        <v>-102</v>
      </c>
      <c r="G1773">
        <v>10000</v>
      </c>
      <c r="H1773">
        <v>-1020000</v>
      </c>
      <c r="I1773">
        <v>7.1000000000000004E-3</v>
      </c>
      <c r="J1773">
        <v>6.1000000000000004E-3</v>
      </c>
      <c r="K1773" t="s">
        <v>799</v>
      </c>
      <c r="L1773">
        <v>9</v>
      </c>
      <c r="M1773" s="15" t="s">
        <v>1349</v>
      </c>
      <c r="N1773">
        <v>168893.55649532209</v>
      </c>
      <c r="O1773">
        <v>-8216946.3173079398</v>
      </c>
      <c r="P1773">
        <v>147579.17927118359</v>
      </c>
      <c r="Q1773">
        <v>-94762.340291664412</v>
      </c>
      <c r="R1773" t="s">
        <v>2355</v>
      </c>
      <c r="S1773">
        <v>0</v>
      </c>
      <c r="T1773">
        <v>-0.17499999999999999</v>
      </c>
      <c r="U1773">
        <v>0</v>
      </c>
      <c r="V1773" s="17">
        <v>-7427208.0559035325</v>
      </c>
    </row>
    <row r="1774" spans="1:22" x14ac:dyDescent="0.15">
      <c r="A1774" s="3">
        <v>42779</v>
      </c>
      <c r="B1774" t="s">
        <v>285</v>
      </c>
      <c r="C1774" t="s">
        <v>775</v>
      </c>
      <c r="D1774">
        <v>2.35</v>
      </c>
      <c r="E1774">
        <v>2.3780000000000001</v>
      </c>
      <c r="F1774">
        <v>13</v>
      </c>
      <c r="G1774">
        <v>10000</v>
      </c>
      <c r="H1774">
        <v>130000</v>
      </c>
      <c r="I1774">
        <v>4.8099999999999997E-2</v>
      </c>
      <c r="J1774">
        <v>4.3499999999999997E-2</v>
      </c>
      <c r="K1774" t="s">
        <v>800</v>
      </c>
      <c r="L1774">
        <v>37</v>
      </c>
      <c r="M1774" s="15">
        <v>0</v>
      </c>
      <c r="N1774">
        <v>93080.400600034976</v>
      </c>
      <c r="O1774">
        <v>703613.44236654206</v>
      </c>
      <c r="P1774">
        <v>-19654.703062478889</v>
      </c>
      <c r="Q1774">
        <v>33359.433781091</v>
      </c>
      <c r="R1774" t="s">
        <v>2354</v>
      </c>
      <c r="S1774">
        <v>0</v>
      </c>
      <c r="T1774">
        <v>-0.17499999999999999</v>
      </c>
      <c r="U1774">
        <v>0</v>
      </c>
      <c r="V1774" s="17">
        <v>-7427208.0559035325</v>
      </c>
    </row>
    <row r="1775" spans="1:22" x14ac:dyDescent="0.15">
      <c r="A1775" s="3">
        <v>42779</v>
      </c>
      <c r="B1775" t="s">
        <v>286</v>
      </c>
      <c r="C1775" t="s">
        <v>775</v>
      </c>
      <c r="D1775">
        <v>2.35</v>
      </c>
      <c r="E1775">
        <v>2.3780000000000001</v>
      </c>
      <c r="F1775">
        <v>32</v>
      </c>
      <c r="G1775">
        <v>10000</v>
      </c>
      <c r="H1775">
        <v>320000</v>
      </c>
      <c r="I1775">
        <v>2.2700000000000001E-2</v>
      </c>
      <c r="J1775">
        <v>2.1700000000000001E-2</v>
      </c>
      <c r="K1775" t="s">
        <v>800</v>
      </c>
      <c r="L1775">
        <v>37</v>
      </c>
      <c r="M1775" s="15">
        <v>0</v>
      </c>
      <c r="N1775">
        <v>-90879.013907606204</v>
      </c>
      <c r="O1775">
        <v>1731971.5504407189</v>
      </c>
      <c r="P1775">
        <v>-27332.636273120861</v>
      </c>
      <c r="Q1775">
        <v>82115.529307300938</v>
      </c>
      <c r="R1775" t="s">
        <v>2355</v>
      </c>
      <c r="S1775">
        <v>0</v>
      </c>
      <c r="T1775">
        <v>-0.17499999999999999</v>
      </c>
      <c r="U1775">
        <v>0</v>
      </c>
      <c r="V1775" s="17">
        <v>-7427208.0559035325</v>
      </c>
    </row>
    <row r="1776" spans="1:22" x14ac:dyDescent="0.15">
      <c r="A1776" s="3">
        <v>42780</v>
      </c>
      <c r="B1776" t="s">
        <v>283</v>
      </c>
      <c r="C1776" t="s">
        <v>775</v>
      </c>
      <c r="D1776">
        <v>2.35</v>
      </c>
      <c r="E1776">
        <v>2.37</v>
      </c>
      <c r="F1776">
        <v>-22</v>
      </c>
      <c r="G1776">
        <v>10000</v>
      </c>
      <c r="H1776">
        <v>-220000</v>
      </c>
      <c r="I1776">
        <v>2.7199999999999998E-2</v>
      </c>
      <c r="J1776">
        <v>2.4500000000000001E-2</v>
      </c>
      <c r="K1776" t="s">
        <v>799</v>
      </c>
      <c r="L1776">
        <v>8</v>
      </c>
      <c r="M1776" s="15" t="s">
        <v>1350</v>
      </c>
      <c r="N1776">
        <v>-169150.5061782228</v>
      </c>
      <c r="O1776">
        <v>-2267695.4262743979</v>
      </c>
      <c r="P1776">
        <v>56143.756672405027</v>
      </c>
      <c r="Q1776">
        <v>-23503.572250658381</v>
      </c>
      <c r="R1776" t="s">
        <v>2354</v>
      </c>
      <c r="S1776">
        <v>0</v>
      </c>
      <c r="T1776">
        <v>-0.17499999999999999</v>
      </c>
      <c r="U1776">
        <v>0</v>
      </c>
      <c r="V1776" s="17">
        <v>-7477434.1718741637</v>
      </c>
    </row>
    <row r="1777" spans="1:22" x14ac:dyDescent="0.15">
      <c r="A1777" s="3">
        <v>42780</v>
      </c>
      <c r="B1777" t="s">
        <v>284</v>
      </c>
      <c r="C1777" t="s">
        <v>775</v>
      </c>
      <c r="D1777">
        <v>2.35</v>
      </c>
      <c r="E1777">
        <v>2.37</v>
      </c>
      <c r="F1777">
        <v>-72</v>
      </c>
      <c r="G1777">
        <v>10000</v>
      </c>
      <c r="H1777">
        <v>-720000</v>
      </c>
      <c r="I1777">
        <v>6.1000000000000004E-3</v>
      </c>
      <c r="J1777">
        <v>5.4000000000000003E-3</v>
      </c>
      <c r="K1777" t="s">
        <v>799</v>
      </c>
      <c r="L1777">
        <v>8</v>
      </c>
      <c r="M1777" s="15" t="s">
        <v>1350</v>
      </c>
      <c r="N1777">
        <v>166416.5252349072</v>
      </c>
      <c r="O1777">
        <v>-7421548.6678071218</v>
      </c>
      <c r="P1777">
        <v>136671.84231794821</v>
      </c>
      <c r="Q1777">
        <v>-76920.781911245605</v>
      </c>
      <c r="R1777" t="s">
        <v>2355</v>
      </c>
      <c r="S1777">
        <v>0</v>
      </c>
      <c r="T1777">
        <v>-0.17499999999999999</v>
      </c>
      <c r="U1777">
        <v>0</v>
      </c>
      <c r="V1777" s="17">
        <v>-7477434.1718741637</v>
      </c>
    </row>
    <row r="1778" spans="1:22" x14ac:dyDescent="0.15">
      <c r="A1778" s="3">
        <v>42780</v>
      </c>
      <c r="B1778" t="s">
        <v>285</v>
      </c>
      <c r="C1778" t="s">
        <v>775</v>
      </c>
      <c r="D1778">
        <v>2.35</v>
      </c>
      <c r="E1778">
        <v>2.37</v>
      </c>
      <c r="F1778">
        <v>12</v>
      </c>
      <c r="G1778">
        <v>10000</v>
      </c>
      <c r="H1778">
        <v>120000</v>
      </c>
      <c r="I1778">
        <v>4.3499999999999997E-2</v>
      </c>
      <c r="J1778">
        <v>4.1099999999999998E-2</v>
      </c>
      <c r="K1778" t="s">
        <v>800</v>
      </c>
      <c r="L1778">
        <v>36</v>
      </c>
      <c r="M1778" s="15">
        <v>0</v>
      </c>
      <c r="N1778">
        <v>80298.786491804625</v>
      </c>
      <c r="O1778">
        <v>694229.80319063819</v>
      </c>
      <c r="P1778">
        <v>-18982.1512610428</v>
      </c>
      <c r="Q1778">
        <v>32379.11082308062</v>
      </c>
      <c r="R1778" t="s">
        <v>2354</v>
      </c>
      <c r="S1778">
        <v>0</v>
      </c>
      <c r="T1778">
        <v>-0.17499999999999999</v>
      </c>
      <c r="U1778">
        <v>0</v>
      </c>
      <c r="V1778" s="17">
        <v>-7477434.1718741637</v>
      </c>
    </row>
    <row r="1779" spans="1:22" x14ac:dyDescent="0.15">
      <c r="A1779" s="3">
        <v>42780</v>
      </c>
      <c r="B1779" t="s">
        <v>286</v>
      </c>
      <c r="C1779" t="s">
        <v>775</v>
      </c>
      <c r="D1779">
        <v>2.35</v>
      </c>
      <c r="E1779">
        <v>2.37</v>
      </c>
      <c r="F1779">
        <v>25</v>
      </c>
      <c r="G1779">
        <v>10000</v>
      </c>
      <c r="H1779">
        <v>250000</v>
      </c>
      <c r="I1779">
        <v>2.1700000000000001E-2</v>
      </c>
      <c r="J1779">
        <v>2.0500000000000001E-2</v>
      </c>
      <c r="K1779" t="s">
        <v>800</v>
      </c>
      <c r="L1779">
        <v>36</v>
      </c>
      <c r="M1779" s="15">
        <v>0</v>
      </c>
      <c r="N1779">
        <v>-82710.861475407015</v>
      </c>
      <c r="O1779">
        <v>1446312.0899804961</v>
      </c>
      <c r="P1779">
        <v>-23236.79057491029</v>
      </c>
      <c r="Q1779">
        <v>67456.480881417956</v>
      </c>
      <c r="R1779" t="s">
        <v>2355</v>
      </c>
      <c r="S1779">
        <v>0</v>
      </c>
      <c r="T1779">
        <v>-0.17499999999999999</v>
      </c>
      <c r="U1779">
        <v>0</v>
      </c>
      <c r="V1779" s="17">
        <v>-7477434.1718741637</v>
      </c>
    </row>
    <row r="1780" spans="1:22" x14ac:dyDescent="0.15">
      <c r="A1780" s="3">
        <v>42781</v>
      </c>
      <c r="B1780" t="s">
        <v>283</v>
      </c>
      <c r="C1780" t="s">
        <v>775</v>
      </c>
      <c r="D1780">
        <v>2.35</v>
      </c>
      <c r="E1780">
        <v>2.3690000000000002</v>
      </c>
      <c r="F1780">
        <v>-19</v>
      </c>
      <c r="G1780">
        <v>10000</v>
      </c>
      <c r="H1780">
        <v>-190000</v>
      </c>
      <c r="I1780">
        <v>2.4500000000000001E-2</v>
      </c>
      <c r="J1780">
        <v>2.7400000000000001E-2</v>
      </c>
      <c r="K1780" t="s">
        <v>799</v>
      </c>
      <c r="L1780">
        <v>7</v>
      </c>
      <c r="M1780" s="15" t="s">
        <v>1351</v>
      </c>
      <c r="N1780">
        <v>-146924.57018836579</v>
      </c>
      <c r="O1780">
        <v>-2093026.3616319799</v>
      </c>
      <c r="P1780">
        <v>50357.600834839694</v>
      </c>
      <c r="Q1780">
        <v>-18774.932125800791</v>
      </c>
      <c r="R1780" t="s">
        <v>2354</v>
      </c>
      <c r="S1780">
        <v>0</v>
      </c>
      <c r="T1780">
        <v>-0.17499999999999999</v>
      </c>
      <c r="U1780">
        <v>0</v>
      </c>
      <c r="V1780" s="17">
        <v>-7483748.2388691241</v>
      </c>
    </row>
    <row r="1781" spans="1:22" x14ac:dyDescent="0.15">
      <c r="A1781" s="3">
        <v>42781</v>
      </c>
      <c r="B1781" t="s">
        <v>284</v>
      </c>
      <c r="C1781" t="s">
        <v>775</v>
      </c>
      <c r="D1781">
        <v>2.35</v>
      </c>
      <c r="E1781">
        <v>2.3690000000000002</v>
      </c>
      <c r="F1781">
        <v>-66</v>
      </c>
      <c r="G1781">
        <v>10000</v>
      </c>
      <c r="H1781">
        <v>-660000</v>
      </c>
      <c r="I1781">
        <v>5.4000000000000003E-3</v>
      </c>
      <c r="J1781">
        <v>4.3E-3</v>
      </c>
      <c r="K1781" t="s">
        <v>799</v>
      </c>
      <c r="L1781">
        <v>7</v>
      </c>
      <c r="M1781" s="15" t="s">
        <v>1351</v>
      </c>
      <c r="N1781">
        <v>149630.44039830819</v>
      </c>
      <c r="O1781">
        <v>-7270512.624616351</v>
      </c>
      <c r="P1781">
        <v>131777.37774210461</v>
      </c>
      <c r="Q1781">
        <v>-65218.185279097481</v>
      </c>
      <c r="R1781" t="s">
        <v>2355</v>
      </c>
      <c r="S1781">
        <v>0</v>
      </c>
      <c r="T1781">
        <v>-0.17499999999999999</v>
      </c>
      <c r="U1781">
        <v>0</v>
      </c>
      <c r="V1781" s="17">
        <v>-7483748.2388691241</v>
      </c>
    </row>
    <row r="1782" spans="1:22" x14ac:dyDescent="0.15">
      <c r="A1782" s="3">
        <v>42781</v>
      </c>
      <c r="B1782" t="s">
        <v>285</v>
      </c>
      <c r="C1782" t="s">
        <v>775</v>
      </c>
      <c r="D1782">
        <v>2.35</v>
      </c>
      <c r="E1782">
        <v>2.3690000000000002</v>
      </c>
      <c r="F1782">
        <v>11</v>
      </c>
      <c r="G1782">
        <v>10000</v>
      </c>
      <c r="H1782">
        <v>110000</v>
      </c>
      <c r="I1782">
        <v>4.1099999999999998E-2</v>
      </c>
      <c r="J1782">
        <v>4.3999999999999997E-2</v>
      </c>
      <c r="K1782" t="s">
        <v>800</v>
      </c>
      <c r="L1782">
        <v>35</v>
      </c>
      <c r="M1782" s="15">
        <v>0</v>
      </c>
      <c r="N1782">
        <v>73237.948305773389</v>
      </c>
      <c r="O1782">
        <v>654847.11141708575</v>
      </c>
      <c r="P1782">
        <v>-17473.818132351211</v>
      </c>
      <c r="Q1782">
        <v>29370.652694613062</v>
      </c>
      <c r="R1782" t="s">
        <v>2354</v>
      </c>
      <c r="S1782">
        <v>0</v>
      </c>
      <c r="T1782">
        <v>-0.17499999999999999</v>
      </c>
      <c r="U1782">
        <v>0</v>
      </c>
      <c r="V1782" s="17">
        <v>-7483748.2388691241</v>
      </c>
    </row>
    <row r="1783" spans="1:22" x14ac:dyDescent="0.15">
      <c r="A1783" s="3">
        <v>42781</v>
      </c>
      <c r="B1783" t="s">
        <v>286</v>
      </c>
      <c r="C1783" t="s">
        <v>775</v>
      </c>
      <c r="D1783">
        <v>2.35</v>
      </c>
      <c r="E1783">
        <v>2.3690000000000002</v>
      </c>
      <c r="F1783">
        <v>21</v>
      </c>
      <c r="G1783">
        <v>10000</v>
      </c>
      <c r="H1783">
        <v>210000</v>
      </c>
      <c r="I1783">
        <v>2.0500000000000001E-2</v>
      </c>
      <c r="J1783">
        <v>1.95E-2</v>
      </c>
      <c r="K1783" t="s">
        <v>800</v>
      </c>
      <c r="L1783">
        <v>35</v>
      </c>
      <c r="M1783" s="15">
        <v>0</v>
      </c>
      <c r="N1783">
        <v>-70182.098688978076</v>
      </c>
      <c r="O1783">
        <v>1250162.6672507999</v>
      </c>
      <c r="P1783">
        <v>-19659.156642839571</v>
      </c>
      <c r="Q1783">
        <v>56071.246053352203</v>
      </c>
      <c r="R1783" t="s">
        <v>2355</v>
      </c>
      <c r="S1783">
        <v>0</v>
      </c>
      <c r="T1783">
        <v>-0.17499999999999999</v>
      </c>
      <c r="U1783">
        <v>0</v>
      </c>
      <c r="V1783" s="17">
        <v>-7483748.2388691241</v>
      </c>
    </row>
    <row r="1784" spans="1:22" x14ac:dyDescent="0.15">
      <c r="A1784" s="3">
        <v>42782</v>
      </c>
      <c r="B1784" t="s">
        <v>285</v>
      </c>
      <c r="C1784" t="s">
        <v>775</v>
      </c>
      <c r="D1784">
        <v>2.35</v>
      </c>
      <c r="E1784">
        <v>2.3719999999999999</v>
      </c>
      <c r="F1784">
        <v>-38</v>
      </c>
      <c r="G1784">
        <v>10000</v>
      </c>
      <c r="H1784">
        <v>-380000</v>
      </c>
      <c r="I1784">
        <v>4.3999999999999997E-2</v>
      </c>
      <c r="J1784">
        <v>3.6799999999999999E-2</v>
      </c>
      <c r="K1784" t="s">
        <v>800</v>
      </c>
      <c r="L1784">
        <v>34</v>
      </c>
      <c r="M1784" s="15">
        <v>132170.50000000009</v>
      </c>
      <c r="N1784">
        <v>-261977.30282183929</v>
      </c>
      <c r="O1784">
        <v>-2289958.1888909112</v>
      </c>
      <c r="P1784">
        <v>59013.113997547916</v>
      </c>
      <c r="Q1784">
        <v>-97133.465950044992</v>
      </c>
      <c r="R1784" t="s">
        <v>2354</v>
      </c>
      <c r="S1784">
        <v>0</v>
      </c>
      <c r="T1784">
        <v>-0.17499999999999999</v>
      </c>
      <c r="U1784">
        <v>0</v>
      </c>
      <c r="V1784" s="17">
        <v>-7464829.9867197108</v>
      </c>
    </row>
    <row r="1785" spans="1:22" x14ac:dyDescent="0.15">
      <c r="A1785" s="3">
        <v>42782</v>
      </c>
      <c r="B1785" t="s">
        <v>286</v>
      </c>
      <c r="C1785" t="s">
        <v>775</v>
      </c>
      <c r="D1785">
        <v>2.35</v>
      </c>
      <c r="E1785">
        <v>2.3719999999999999</v>
      </c>
      <c r="F1785">
        <v>-85</v>
      </c>
      <c r="G1785">
        <v>10000</v>
      </c>
      <c r="H1785">
        <v>-850000</v>
      </c>
      <c r="I1785">
        <v>1.95E-2</v>
      </c>
      <c r="J1785">
        <v>2.3900000000000001E-2</v>
      </c>
      <c r="K1785" t="s">
        <v>800</v>
      </c>
      <c r="L1785">
        <v>34</v>
      </c>
      <c r="M1785" s="15">
        <v>132170.50000000009</v>
      </c>
      <c r="N1785">
        <v>263998.13842483307</v>
      </c>
      <c r="O1785">
        <v>-5122274.896203354</v>
      </c>
      <c r="P1785">
        <v>76737.947283912014</v>
      </c>
      <c r="Q1785">
        <v>-217272.22646720591</v>
      </c>
      <c r="R1785" t="s">
        <v>2355</v>
      </c>
      <c r="S1785">
        <v>0</v>
      </c>
      <c r="T1785">
        <v>-0.17499999999999999</v>
      </c>
      <c r="U1785">
        <v>0</v>
      </c>
      <c r="V1785" s="17">
        <v>-7464829.9867197108</v>
      </c>
    </row>
    <row r="1786" spans="1:22" x14ac:dyDescent="0.15">
      <c r="A1786" s="3">
        <v>42783</v>
      </c>
      <c r="B1786" t="s">
        <v>285</v>
      </c>
      <c r="C1786" t="s">
        <v>775</v>
      </c>
      <c r="D1786">
        <v>2.35</v>
      </c>
      <c r="E1786">
        <v>2.3610000000000002</v>
      </c>
      <c r="F1786">
        <v>-44</v>
      </c>
      <c r="G1786">
        <v>10000</v>
      </c>
      <c r="H1786">
        <v>-440000</v>
      </c>
      <c r="I1786">
        <v>3.6799999999999999E-2</v>
      </c>
      <c r="J1786">
        <v>5.9799999999999999E-2</v>
      </c>
      <c r="K1786" t="s">
        <v>800</v>
      </c>
      <c r="L1786">
        <v>33</v>
      </c>
      <c r="M1786" s="15">
        <v>116164.7</v>
      </c>
      <c r="N1786">
        <v>-272244.61392373481</v>
      </c>
      <c r="O1786">
        <v>-2872942.197212453</v>
      </c>
      <c r="P1786">
        <v>71480.084930662124</v>
      </c>
      <c r="Q1786">
        <v>-119053.6221539696</v>
      </c>
      <c r="R1786" t="s">
        <v>2354</v>
      </c>
      <c r="S1786">
        <v>0</v>
      </c>
      <c r="T1786">
        <v>-0.17499999999999999</v>
      </c>
      <c r="U1786">
        <v>0</v>
      </c>
      <c r="V1786" s="17">
        <v>-7534549.947877056</v>
      </c>
    </row>
    <row r="1787" spans="1:22" x14ac:dyDescent="0.15">
      <c r="A1787" s="3">
        <v>42783</v>
      </c>
      <c r="B1787" t="s">
        <v>286</v>
      </c>
      <c r="C1787" t="s">
        <v>775</v>
      </c>
      <c r="D1787">
        <v>2.35</v>
      </c>
      <c r="E1787">
        <v>2.3610000000000002</v>
      </c>
      <c r="F1787">
        <v>-71</v>
      </c>
      <c r="G1787">
        <v>10000</v>
      </c>
      <c r="H1787">
        <v>-710000</v>
      </c>
      <c r="I1787">
        <v>2.3900000000000001E-2</v>
      </c>
      <c r="J1787">
        <v>1.5900000000000001E-2</v>
      </c>
      <c r="K1787" t="s">
        <v>800</v>
      </c>
      <c r="L1787">
        <v>33</v>
      </c>
      <c r="M1787" s="15">
        <v>116164.7</v>
      </c>
      <c r="N1787">
        <v>270696.19116851891</v>
      </c>
      <c r="O1787">
        <v>-4635884.0000473671</v>
      </c>
      <c r="P1787">
        <v>69410.922654750888</v>
      </c>
      <c r="Q1787">
        <v>-192109.2539302691</v>
      </c>
      <c r="R1787" t="s">
        <v>2355</v>
      </c>
      <c r="S1787">
        <v>0</v>
      </c>
      <c r="T1787">
        <v>-0.17499999999999999</v>
      </c>
      <c r="U1787">
        <v>0</v>
      </c>
      <c r="V1787" s="17">
        <v>-7534549.947877056</v>
      </c>
    </row>
    <row r="1788" spans="1:22" x14ac:dyDescent="0.15">
      <c r="A1788" s="3">
        <v>42786</v>
      </c>
      <c r="B1788" t="s">
        <v>285</v>
      </c>
      <c r="C1788" t="s">
        <v>775</v>
      </c>
      <c r="D1788">
        <v>2.35</v>
      </c>
      <c r="E1788">
        <v>2.395</v>
      </c>
      <c r="F1788">
        <v>185</v>
      </c>
      <c r="G1788">
        <v>10000</v>
      </c>
      <c r="H1788">
        <v>1850000</v>
      </c>
      <c r="I1788">
        <v>5.9799999999999999E-2</v>
      </c>
      <c r="J1788">
        <v>5.8000000000000003E-2</v>
      </c>
      <c r="K1788" t="s">
        <v>800</v>
      </c>
      <c r="L1788">
        <v>30</v>
      </c>
      <c r="M1788" s="15">
        <v>0</v>
      </c>
      <c r="N1788">
        <v>1464818.319774871</v>
      </c>
      <c r="O1788">
        <v>8352907.0575254271</v>
      </c>
      <c r="P1788">
        <v>-297241.62683050451</v>
      </c>
      <c r="Q1788">
        <v>364245.07874025783</v>
      </c>
      <c r="R1788" t="s">
        <v>2354</v>
      </c>
      <c r="S1788">
        <v>1</v>
      </c>
      <c r="T1788">
        <v>0.15</v>
      </c>
      <c r="U1788">
        <v>333333.33333333331</v>
      </c>
      <c r="V1788" s="17">
        <v>40136702.860204607</v>
      </c>
    </row>
    <row r="1789" spans="1:22" x14ac:dyDescent="0.15">
      <c r="A1789" s="3">
        <v>42786</v>
      </c>
      <c r="B1789" t="s">
        <v>286</v>
      </c>
      <c r="C1789" t="s">
        <v>775</v>
      </c>
      <c r="D1789">
        <v>2.35</v>
      </c>
      <c r="E1789">
        <v>2.395</v>
      </c>
      <c r="F1789">
        <v>704</v>
      </c>
      <c r="G1789">
        <v>10000</v>
      </c>
      <c r="H1789">
        <v>7040000</v>
      </c>
      <c r="I1789">
        <v>1.5900000000000001E-2</v>
      </c>
      <c r="J1789">
        <v>1.5599999999999999E-2</v>
      </c>
      <c r="K1789" t="s">
        <v>800</v>
      </c>
      <c r="L1789">
        <v>30</v>
      </c>
      <c r="M1789" s="15">
        <v>0</v>
      </c>
      <c r="N1789">
        <v>-1465772.4479918401</v>
      </c>
      <c r="O1789">
        <v>31786197.667556219</v>
      </c>
      <c r="P1789">
        <v>-683227.70839923772</v>
      </c>
      <c r="Q1789">
        <v>1386100.191530494</v>
      </c>
      <c r="R1789" t="s">
        <v>2355</v>
      </c>
      <c r="S1789">
        <v>1</v>
      </c>
      <c r="T1789">
        <v>0.15</v>
      </c>
      <c r="U1789">
        <v>333333.33333333331</v>
      </c>
      <c r="V1789" s="17">
        <v>40136702.860204607</v>
      </c>
    </row>
    <row r="1790" spans="1:22" x14ac:dyDescent="0.15">
      <c r="A1790" s="3">
        <v>42787</v>
      </c>
      <c r="B1790" t="s">
        <v>285</v>
      </c>
      <c r="C1790" t="s">
        <v>775</v>
      </c>
      <c r="D1790">
        <v>2.35</v>
      </c>
      <c r="E1790">
        <v>2.3929999999999998</v>
      </c>
      <c r="F1790">
        <v>165</v>
      </c>
      <c r="G1790">
        <v>10000</v>
      </c>
      <c r="H1790">
        <v>1650000</v>
      </c>
      <c r="I1790">
        <v>5.8000000000000003E-2</v>
      </c>
      <c r="J1790">
        <v>5.8200000000000002E-2</v>
      </c>
      <c r="K1790" t="s">
        <v>800</v>
      </c>
      <c r="L1790">
        <v>29</v>
      </c>
      <c r="M1790" s="15">
        <v>0</v>
      </c>
      <c r="N1790">
        <v>1331389.023788885</v>
      </c>
      <c r="O1790">
        <v>7971129.5771273766</v>
      </c>
      <c r="P1790">
        <v>-244448.51064160801</v>
      </c>
      <c r="Q1790">
        <v>305025.35695543798</v>
      </c>
      <c r="R1790" t="s">
        <v>2354</v>
      </c>
      <c r="S1790">
        <v>1</v>
      </c>
      <c r="T1790">
        <v>0.16</v>
      </c>
      <c r="U1790">
        <v>333333.33333333331</v>
      </c>
      <c r="V1790" s="17">
        <v>41378297.635168716</v>
      </c>
    </row>
    <row r="1791" spans="1:22" x14ac:dyDescent="0.15">
      <c r="A1791" s="3">
        <v>42787</v>
      </c>
      <c r="B1791" t="s">
        <v>286</v>
      </c>
      <c r="C1791" t="s">
        <v>775</v>
      </c>
      <c r="D1791">
        <v>2.35</v>
      </c>
      <c r="E1791">
        <v>2.3929999999999998</v>
      </c>
      <c r="F1791">
        <v>691</v>
      </c>
      <c r="G1791">
        <v>10000</v>
      </c>
      <c r="H1791">
        <v>6910000</v>
      </c>
      <c r="I1791">
        <v>1.5599999999999999E-2</v>
      </c>
      <c r="J1791">
        <v>1.3899999999999999E-2</v>
      </c>
      <c r="K1791" t="s">
        <v>800</v>
      </c>
      <c r="L1791">
        <v>29</v>
      </c>
      <c r="M1791" s="15">
        <v>0</v>
      </c>
      <c r="N1791">
        <v>-1334304.1488598839</v>
      </c>
      <c r="O1791">
        <v>33382124.471484952</v>
      </c>
      <c r="P1791">
        <v>-589397.1453648489</v>
      </c>
      <c r="Q1791">
        <v>1277409.222158835</v>
      </c>
      <c r="R1791" t="s">
        <v>2355</v>
      </c>
      <c r="S1791">
        <v>1</v>
      </c>
      <c r="T1791">
        <v>0.16</v>
      </c>
      <c r="U1791">
        <v>333333.33333333331</v>
      </c>
      <c r="V1791" s="17">
        <v>41378297.635168716</v>
      </c>
    </row>
    <row r="1792" spans="1:22" x14ac:dyDescent="0.15">
      <c r="A1792" s="3">
        <v>42788</v>
      </c>
      <c r="B1792" t="s">
        <v>285</v>
      </c>
      <c r="C1792" t="s">
        <v>775</v>
      </c>
      <c r="D1792">
        <v>2.35</v>
      </c>
      <c r="E1792">
        <v>2.3959999999999999</v>
      </c>
      <c r="F1792">
        <v>160</v>
      </c>
      <c r="G1792">
        <v>10000</v>
      </c>
      <c r="H1792">
        <v>1600000</v>
      </c>
      <c r="I1792">
        <v>5.8200000000000002E-2</v>
      </c>
      <c r="J1792">
        <v>4.9799999999999997E-2</v>
      </c>
      <c r="K1792" t="s">
        <v>800</v>
      </c>
      <c r="L1792">
        <v>28</v>
      </c>
      <c r="M1792" s="15">
        <v>0</v>
      </c>
      <c r="N1792">
        <v>1329303.6179920831</v>
      </c>
      <c r="O1792">
        <v>7435159.2442885255</v>
      </c>
      <c r="P1792">
        <v>-225564.29028052569</v>
      </c>
      <c r="Q1792">
        <v>267863.33093400329</v>
      </c>
      <c r="R1792" t="s">
        <v>2354</v>
      </c>
      <c r="S1792">
        <v>1</v>
      </c>
      <c r="T1792">
        <v>0.16</v>
      </c>
      <c r="U1792">
        <v>333333.33333333331</v>
      </c>
      <c r="V1792" s="17">
        <v>43822083.713612683</v>
      </c>
    </row>
    <row r="1793" spans="1:22" x14ac:dyDescent="0.15">
      <c r="A1793" s="3">
        <v>42788</v>
      </c>
      <c r="B1793" t="s">
        <v>286</v>
      </c>
      <c r="C1793" t="s">
        <v>775</v>
      </c>
      <c r="D1793">
        <v>2.35</v>
      </c>
      <c r="E1793">
        <v>2.3959999999999999</v>
      </c>
      <c r="F1793">
        <v>783</v>
      </c>
      <c r="G1793">
        <v>10000</v>
      </c>
      <c r="H1793">
        <v>7830000</v>
      </c>
      <c r="I1793">
        <v>1.3899999999999999E-2</v>
      </c>
      <c r="J1793">
        <v>1.32E-2</v>
      </c>
      <c r="K1793" t="s">
        <v>800</v>
      </c>
      <c r="L1793">
        <v>28</v>
      </c>
      <c r="M1793" s="15">
        <v>0</v>
      </c>
      <c r="N1793">
        <v>-1324720.419451243</v>
      </c>
      <c r="O1793">
        <v>36385810.551736973</v>
      </c>
      <c r="P1793">
        <v>-613078.95672401949</v>
      </c>
      <c r="Q1793">
        <v>1310856.1757582789</v>
      </c>
      <c r="R1793" t="s">
        <v>2355</v>
      </c>
      <c r="S1793">
        <v>1</v>
      </c>
      <c r="T1793">
        <v>0.16</v>
      </c>
      <c r="U1793">
        <v>333333.33333333331</v>
      </c>
      <c r="V1793" s="17">
        <v>43822083.713612683</v>
      </c>
    </row>
    <row r="1794" spans="1:22" x14ac:dyDescent="0.15">
      <c r="A1794" s="3">
        <v>42789</v>
      </c>
      <c r="B1794" t="s">
        <v>285</v>
      </c>
      <c r="C1794" t="s">
        <v>775</v>
      </c>
      <c r="D1794">
        <v>2.35</v>
      </c>
      <c r="E1794">
        <v>2.387</v>
      </c>
      <c r="F1794">
        <v>301</v>
      </c>
      <c r="G1794">
        <v>10000</v>
      </c>
      <c r="H1794">
        <v>3010000</v>
      </c>
      <c r="I1794">
        <v>4.9799999999999997E-2</v>
      </c>
      <c r="J1794">
        <v>5.04E-2</v>
      </c>
      <c r="K1794" t="s">
        <v>800</v>
      </c>
      <c r="L1794">
        <v>27</v>
      </c>
      <c r="M1794" s="15">
        <v>0</v>
      </c>
      <c r="N1794">
        <v>2376734.1013492132</v>
      </c>
      <c r="O1794">
        <v>16421071.74519743</v>
      </c>
      <c r="P1794">
        <v>-457619.66815739317</v>
      </c>
      <c r="Q1794">
        <v>563793.84040767106</v>
      </c>
      <c r="R1794" t="s">
        <v>2354</v>
      </c>
      <c r="S1794">
        <v>1</v>
      </c>
      <c r="T1794">
        <v>0.16</v>
      </c>
      <c r="U1794">
        <v>333333.33333333331</v>
      </c>
      <c r="V1794" s="17">
        <v>48296004.348843098</v>
      </c>
    </row>
    <row r="1795" spans="1:22" x14ac:dyDescent="0.15">
      <c r="A1795" s="3">
        <v>42789</v>
      </c>
      <c r="B1795" t="s">
        <v>286</v>
      </c>
      <c r="C1795" t="s">
        <v>775</v>
      </c>
      <c r="D1795">
        <v>2.35</v>
      </c>
      <c r="E1795">
        <v>2.387</v>
      </c>
      <c r="F1795">
        <v>1130</v>
      </c>
      <c r="G1795">
        <v>10000</v>
      </c>
      <c r="H1795">
        <v>11300000</v>
      </c>
      <c r="I1795">
        <v>1.32E-2</v>
      </c>
      <c r="J1795">
        <v>1.3100000000000001E-2</v>
      </c>
      <c r="K1795" t="s">
        <v>800</v>
      </c>
      <c r="L1795">
        <v>27</v>
      </c>
      <c r="M1795" s="15">
        <v>0</v>
      </c>
      <c r="N1795">
        <v>-2377376.9617122561</v>
      </c>
      <c r="O1795">
        <v>61647212.86403022</v>
      </c>
      <c r="P1795">
        <v>-1012405.70347474</v>
      </c>
      <c r="Q1795">
        <v>2116568.2380753099</v>
      </c>
      <c r="R1795" t="s">
        <v>2355</v>
      </c>
      <c r="S1795">
        <v>1</v>
      </c>
      <c r="T1795">
        <v>0.16</v>
      </c>
      <c r="U1795">
        <v>333333.33333333331</v>
      </c>
      <c r="V1795" s="17">
        <v>48296004.348843098</v>
      </c>
    </row>
    <row r="1796" spans="1:22" x14ac:dyDescent="0.15">
      <c r="A1796" s="3">
        <v>42789</v>
      </c>
      <c r="B1796" t="s">
        <v>287</v>
      </c>
      <c r="C1796" t="s">
        <v>775</v>
      </c>
      <c r="D1796">
        <v>2.4</v>
      </c>
      <c r="E1796">
        <v>2.387</v>
      </c>
      <c r="F1796">
        <v>-301</v>
      </c>
      <c r="G1796">
        <v>10000</v>
      </c>
      <c r="H1796">
        <v>-3010000</v>
      </c>
      <c r="I1796">
        <v>3.7400000000000003E-2</v>
      </c>
      <c r="J1796">
        <v>3.7600000000000001E-2</v>
      </c>
      <c r="K1796" t="s">
        <v>801</v>
      </c>
      <c r="L1796">
        <v>62</v>
      </c>
      <c r="M1796" s="15" t="s">
        <v>1352</v>
      </c>
      <c r="N1796">
        <v>-1492637.6677134379</v>
      </c>
      <c r="O1796">
        <v>-14983339.63668449</v>
      </c>
      <c r="P1796">
        <v>375626.73715768353</v>
      </c>
      <c r="Q1796">
        <v>-1181286.8721643949</v>
      </c>
      <c r="R1796" t="s">
        <v>2354</v>
      </c>
      <c r="S1796">
        <v>1</v>
      </c>
      <c r="T1796">
        <v>0.16</v>
      </c>
      <c r="U1796">
        <v>333333.33333333331</v>
      </c>
      <c r="V1796" s="17">
        <v>48296004.348843098</v>
      </c>
    </row>
    <row r="1797" spans="1:22" x14ac:dyDescent="0.15">
      <c r="A1797" s="3">
        <v>42789</v>
      </c>
      <c r="B1797" t="s">
        <v>288</v>
      </c>
      <c r="C1797" t="s">
        <v>775</v>
      </c>
      <c r="D1797">
        <v>2.4</v>
      </c>
      <c r="E1797">
        <v>2.387</v>
      </c>
      <c r="F1797">
        <v>-297</v>
      </c>
      <c r="G1797">
        <v>10000</v>
      </c>
      <c r="H1797">
        <v>-2970000</v>
      </c>
      <c r="I1797">
        <v>0.05</v>
      </c>
      <c r="J1797">
        <v>5.0200000000000002E-2</v>
      </c>
      <c r="K1797" t="s">
        <v>801</v>
      </c>
      <c r="L1797">
        <v>62</v>
      </c>
      <c r="M1797" s="15" t="s">
        <v>1352</v>
      </c>
      <c r="N1797">
        <v>1497198.048801027</v>
      </c>
      <c r="O1797">
        <v>-14784225.488688691</v>
      </c>
      <c r="P1797">
        <v>181726.36107031399</v>
      </c>
      <c r="Q1797">
        <v>-1165588.7077502499</v>
      </c>
      <c r="R1797" t="s">
        <v>2355</v>
      </c>
      <c r="S1797">
        <v>1</v>
      </c>
      <c r="T1797">
        <v>0.16</v>
      </c>
      <c r="U1797">
        <v>333333.33333333331</v>
      </c>
      <c r="V1797" s="17">
        <v>48296004.348843098</v>
      </c>
    </row>
    <row r="1798" spans="1:22" x14ac:dyDescent="0.15">
      <c r="A1798" s="3">
        <v>42790</v>
      </c>
      <c r="B1798" t="s">
        <v>285</v>
      </c>
      <c r="C1798" t="s">
        <v>775</v>
      </c>
      <c r="D1798">
        <v>2.35</v>
      </c>
      <c r="E1798">
        <v>2.3849999999999998</v>
      </c>
      <c r="F1798">
        <v>283</v>
      </c>
      <c r="G1798">
        <v>10000</v>
      </c>
      <c r="H1798">
        <v>2830000</v>
      </c>
      <c r="I1798">
        <v>5.04E-2</v>
      </c>
      <c r="J1798">
        <v>3.6999999999999998E-2</v>
      </c>
      <c r="K1798" t="s">
        <v>800</v>
      </c>
      <c r="L1798">
        <v>26</v>
      </c>
      <c r="M1798" s="15">
        <v>0</v>
      </c>
      <c r="N1798">
        <v>2227409.871899501</v>
      </c>
      <c r="O1798">
        <v>16233066.305028841</v>
      </c>
      <c r="P1798">
        <v>-430785.37269340549</v>
      </c>
      <c r="Q1798">
        <v>523400.41581402271</v>
      </c>
      <c r="R1798" t="s">
        <v>2354</v>
      </c>
      <c r="S1798">
        <v>1</v>
      </c>
      <c r="T1798">
        <v>0.16</v>
      </c>
      <c r="U1798">
        <v>333333.33333333331</v>
      </c>
      <c r="V1798" s="17">
        <v>48114137.541299619</v>
      </c>
    </row>
    <row r="1799" spans="1:22" x14ac:dyDescent="0.15">
      <c r="A1799" s="3">
        <v>42790</v>
      </c>
      <c r="B1799" t="s">
        <v>286</v>
      </c>
      <c r="C1799" t="s">
        <v>775</v>
      </c>
      <c r="D1799">
        <v>2.35</v>
      </c>
      <c r="E1799">
        <v>2.3849999999999998</v>
      </c>
      <c r="F1799">
        <v>1045</v>
      </c>
      <c r="G1799">
        <v>10000</v>
      </c>
      <c r="H1799">
        <v>10450000</v>
      </c>
      <c r="I1799">
        <v>1.3100000000000001E-2</v>
      </c>
      <c r="J1799">
        <v>1.9099999999999999E-2</v>
      </c>
      <c r="K1799" t="s">
        <v>800</v>
      </c>
      <c r="L1799">
        <v>26</v>
      </c>
      <c r="M1799" s="15">
        <v>0</v>
      </c>
      <c r="N1799">
        <v>-2225111.9571202178</v>
      </c>
      <c r="O1799">
        <v>59941887.946131222</v>
      </c>
      <c r="P1799">
        <v>-936046.87958828988</v>
      </c>
      <c r="Q1799">
        <v>1932697.6485005431</v>
      </c>
      <c r="R1799" t="s">
        <v>2355</v>
      </c>
      <c r="S1799">
        <v>1</v>
      </c>
      <c r="T1799">
        <v>0.16</v>
      </c>
      <c r="U1799">
        <v>333333.33333333331</v>
      </c>
      <c r="V1799" s="17">
        <v>48114137.541299619</v>
      </c>
    </row>
    <row r="1800" spans="1:22" x14ac:dyDescent="0.15">
      <c r="A1800" s="3">
        <v>42790</v>
      </c>
      <c r="B1800" t="s">
        <v>287</v>
      </c>
      <c r="C1800" t="s">
        <v>775</v>
      </c>
      <c r="D1800">
        <v>2.4</v>
      </c>
      <c r="E1800">
        <v>2.3849999999999998</v>
      </c>
      <c r="F1800">
        <v>-282</v>
      </c>
      <c r="G1800">
        <v>10000</v>
      </c>
      <c r="H1800">
        <v>-2820000</v>
      </c>
      <c r="I1800">
        <v>3.7600000000000001E-2</v>
      </c>
      <c r="J1800">
        <v>2.9399999999999999E-2</v>
      </c>
      <c r="K1800" t="s">
        <v>801</v>
      </c>
      <c r="L1800">
        <v>61</v>
      </c>
      <c r="M1800" s="15" t="s">
        <v>1353</v>
      </c>
      <c r="N1800">
        <v>-1365856.564208176</v>
      </c>
      <c r="O1800">
        <v>-14489104.96935988</v>
      </c>
      <c r="P1800">
        <v>345772.29096594179</v>
      </c>
      <c r="Q1800">
        <v>-1096052.9784779861</v>
      </c>
      <c r="R1800" t="s">
        <v>2354</v>
      </c>
      <c r="S1800">
        <v>1</v>
      </c>
      <c r="T1800">
        <v>0.16</v>
      </c>
      <c r="U1800">
        <v>333333.33333333331</v>
      </c>
      <c r="V1800" s="17">
        <v>48114137.541299619</v>
      </c>
    </row>
    <row r="1801" spans="1:22" x14ac:dyDescent="0.15">
      <c r="A1801" s="3">
        <v>42790</v>
      </c>
      <c r="B1801" t="s">
        <v>288</v>
      </c>
      <c r="C1801" t="s">
        <v>775</v>
      </c>
      <c r="D1801">
        <v>2.4</v>
      </c>
      <c r="E1801">
        <v>2.3849999999999998</v>
      </c>
      <c r="F1801">
        <v>-265</v>
      </c>
      <c r="G1801">
        <v>10000</v>
      </c>
      <c r="H1801">
        <v>-2650000</v>
      </c>
      <c r="I1801">
        <v>5.0200000000000002E-2</v>
      </c>
      <c r="J1801">
        <v>6.0400000000000002E-2</v>
      </c>
      <c r="K1801" t="s">
        <v>801</v>
      </c>
      <c r="L1801">
        <v>61</v>
      </c>
      <c r="M1801" s="15" t="s">
        <v>1353</v>
      </c>
      <c r="N1801">
        <v>1366482.306683806</v>
      </c>
      <c r="O1801">
        <v>-13615648.28680981</v>
      </c>
      <c r="P1801">
        <v>155814.45413449779</v>
      </c>
      <c r="Q1801">
        <v>-1029978.862754136</v>
      </c>
      <c r="R1801" t="s">
        <v>2355</v>
      </c>
      <c r="S1801">
        <v>1</v>
      </c>
      <c r="T1801">
        <v>0.16</v>
      </c>
      <c r="U1801">
        <v>333333.33333333331</v>
      </c>
      <c r="V1801" s="17">
        <v>48114137.541299619</v>
      </c>
    </row>
    <row r="1802" spans="1:22" x14ac:dyDescent="0.15">
      <c r="A1802" s="3">
        <v>42793</v>
      </c>
      <c r="B1802" t="s">
        <v>285</v>
      </c>
      <c r="C1802" t="s">
        <v>775</v>
      </c>
      <c r="D1802">
        <v>2.35</v>
      </c>
      <c r="E1802">
        <v>2.367</v>
      </c>
      <c r="F1802">
        <v>341</v>
      </c>
      <c r="G1802">
        <v>10000</v>
      </c>
      <c r="H1802">
        <v>3410000</v>
      </c>
      <c r="I1802">
        <v>3.6999999999999998E-2</v>
      </c>
      <c r="J1802">
        <v>3.6999999999999998E-2</v>
      </c>
      <c r="K1802" t="s">
        <v>800</v>
      </c>
      <c r="L1802">
        <v>23</v>
      </c>
      <c r="M1802" s="15">
        <v>0</v>
      </c>
      <c r="N1802">
        <v>2285404.3131523589</v>
      </c>
      <c r="O1802">
        <v>25228206.439844459</v>
      </c>
      <c r="P1802">
        <v>-621206.19501145242</v>
      </c>
      <c r="Q1802">
        <v>733580.92102376174</v>
      </c>
      <c r="R1802" t="s">
        <v>2354</v>
      </c>
      <c r="S1802">
        <v>1</v>
      </c>
      <c r="T1802">
        <v>0.16</v>
      </c>
      <c r="U1802">
        <v>333333.33333333331</v>
      </c>
      <c r="V1802" s="17">
        <v>50762655.141468547</v>
      </c>
    </row>
    <row r="1803" spans="1:22" x14ac:dyDescent="0.15">
      <c r="A1803" s="3">
        <v>42793</v>
      </c>
      <c r="B1803" t="s">
        <v>286</v>
      </c>
      <c r="C1803" t="s">
        <v>775</v>
      </c>
      <c r="D1803">
        <v>2.35</v>
      </c>
      <c r="E1803">
        <v>2.367</v>
      </c>
      <c r="F1803">
        <v>694</v>
      </c>
      <c r="G1803">
        <v>10000</v>
      </c>
      <c r="H1803">
        <v>6940000</v>
      </c>
      <c r="I1803">
        <v>1.9099999999999999E-2</v>
      </c>
      <c r="J1803">
        <v>1.8200000000000001E-2</v>
      </c>
      <c r="K1803" t="s">
        <v>800</v>
      </c>
      <c r="L1803">
        <v>23</v>
      </c>
      <c r="M1803" s="15">
        <v>0</v>
      </c>
      <c r="N1803">
        <v>-2288766.5884817089</v>
      </c>
      <c r="O1803">
        <v>51344209.000739172</v>
      </c>
      <c r="P1803">
        <v>-828821.03924947826</v>
      </c>
      <c r="Q1803">
        <v>1492977.006423726</v>
      </c>
      <c r="R1803" t="s">
        <v>2355</v>
      </c>
      <c r="S1803">
        <v>1</v>
      </c>
      <c r="T1803">
        <v>0.16</v>
      </c>
      <c r="U1803">
        <v>333333.33333333331</v>
      </c>
      <c r="V1803" s="17">
        <v>50762655.141468547</v>
      </c>
    </row>
    <row r="1804" spans="1:22" x14ac:dyDescent="0.15">
      <c r="A1804" s="3">
        <v>42793</v>
      </c>
      <c r="B1804" t="s">
        <v>287</v>
      </c>
      <c r="C1804" t="s">
        <v>775</v>
      </c>
      <c r="D1804">
        <v>2.4</v>
      </c>
      <c r="E1804">
        <v>2.367</v>
      </c>
      <c r="F1804">
        <v>-318</v>
      </c>
      <c r="G1804">
        <v>10000</v>
      </c>
      <c r="H1804">
        <v>-3180000</v>
      </c>
      <c r="I1804">
        <v>2.9399999999999999E-2</v>
      </c>
      <c r="J1804">
        <v>2.9600000000000001E-2</v>
      </c>
      <c r="K1804" t="s">
        <v>801</v>
      </c>
      <c r="L1804">
        <v>58</v>
      </c>
      <c r="M1804" s="15" t="s">
        <v>1354</v>
      </c>
      <c r="N1804">
        <v>-1244441.7570191571</v>
      </c>
      <c r="O1804">
        <v>-15715147.683233149</v>
      </c>
      <c r="P1804">
        <v>375627.23617775581</v>
      </c>
      <c r="Q1804">
        <v>-1152339.040518356</v>
      </c>
      <c r="R1804" t="s">
        <v>2354</v>
      </c>
      <c r="S1804">
        <v>1</v>
      </c>
      <c r="T1804">
        <v>0.16</v>
      </c>
      <c r="U1804">
        <v>333333.33333333331</v>
      </c>
      <c r="V1804" s="17">
        <v>50762655.141468547</v>
      </c>
    </row>
    <row r="1805" spans="1:22" x14ac:dyDescent="0.15">
      <c r="A1805" s="3">
        <v>42793</v>
      </c>
      <c r="B1805" t="s">
        <v>288</v>
      </c>
      <c r="C1805" t="s">
        <v>775</v>
      </c>
      <c r="D1805">
        <v>2.4</v>
      </c>
      <c r="E1805">
        <v>2.367</v>
      </c>
      <c r="F1805">
        <v>-205</v>
      </c>
      <c r="G1805">
        <v>10000</v>
      </c>
      <c r="H1805">
        <v>-2050000</v>
      </c>
      <c r="I1805">
        <v>6.0400000000000002E-2</v>
      </c>
      <c r="J1805">
        <v>6.0400000000000002E-2</v>
      </c>
      <c r="K1805" t="s">
        <v>801</v>
      </c>
      <c r="L1805">
        <v>58</v>
      </c>
      <c r="M1805" s="15" t="s">
        <v>1354</v>
      </c>
      <c r="N1805">
        <v>1247765.533997084</v>
      </c>
      <c r="O1805">
        <v>-10130834.198310681</v>
      </c>
      <c r="P1805">
        <v>111121.5928608547</v>
      </c>
      <c r="Q1805">
        <v>-742860.0732901349</v>
      </c>
      <c r="R1805" t="s">
        <v>2355</v>
      </c>
      <c r="S1805">
        <v>1</v>
      </c>
      <c r="T1805">
        <v>0.16</v>
      </c>
      <c r="U1805">
        <v>333333.33333333331</v>
      </c>
      <c r="V1805" s="17">
        <v>50762655.141468547</v>
      </c>
    </row>
    <row r="1806" spans="1:22" x14ac:dyDescent="0.15">
      <c r="A1806" s="3">
        <v>42794</v>
      </c>
      <c r="B1806" t="s">
        <v>285</v>
      </c>
      <c r="C1806" t="s">
        <v>775</v>
      </c>
      <c r="D1806">
        <v>2.35</v>
      </c>
      <c r="E1806">
        <v>2.3679999999999999</v>
      </c>
      <c r="F1806">
        <v>-51</v>
      </c>
      <c r="G1806">
        <v>10000</v>
      </c>
      <c r="H1806">
        <v>-510000</v>
      </c>
      <c r="I1806">
        <v>3.6999999999999998E-2</v>
      </c>
      <c r="J1806">
        <v>3.6200000000000003E-2</v>
      </c>
      <c r="K1806" t="s">
        <v>800</v>
      </c>
      <c r="L1806">
        <v>22</v>
      </c>
      <c r="M1806" s="15" t="s">
        <v>1355</v>
      </c>
      <c r="N1806">
        <v>-346764.48589778121</v>
      </c>
      <c r="O1806">
        <v>-3811602.6134066209</v>
      </c>
      <c r="P1806">
        <v>93944.622161128747</v>
      </c>
      <c r="Q1806">
        <v>-106039.36840771879</v>
      </c>
      <c r="R1806" t="s">
        <v>2354</v>
      </c>
      <c r="S1806">
        <v>0</v>
      </c>
      <c r="T1806">
        <v>-0.1699999999999999</v>
      </c>
      <c r="U1806">
        <v>0</v>
      </c>
      <c r="V1806" s="17">
        <v>-7276068.298027752</v>
      </c>
    </row>
    <row r="1807" spans="1:22" x14ac:dyDescent="0.15">
      <c r="A1807" s="3">
        <v>42794</v>
      </c>
      <c r="B1807" t="s">
        <v>286</v>
      </c>
      <c r="C1807" t="s">
        <v>775</v>
      </c>
      <c r="D1807">
        <v>2.35</v>
      </c>
      <c r="E1807">
        <v>2.3679999999999999</v>
      </c>
      <c r="F1807">
        <v>-108</v>
      </c>
      <c r="G1807">
        <v>10000</v>
      </c>
      <c r="H1807">
        <v>-1080000</v>
      </c>
      <c r="I1807">
        <v>1.8200000000000001E-2</v>
      </c>
      <c r="J1807">
        <v>1.7299999999999999E-2</v>
      </c>
      <c r="K1807" t="s">
        <v>800</v>
      </c>
      <c r="L1807">
        <v>22</v>
      </c>
      <c r="M1807" s="15" t="s">
        <v>1355</v>
      </c>
      <c r="N1807">
        <v>345675.20633411041</v>
      </c>
      <c r="O1807">
        <v>-8071629.0636846097</v>
      </c>
      <c r="P1807">
        <v>131134.78021716309</v>
      </c>
      <c r="Q1807">
        <v>-224553.95662811041</v>
      </c>
      <c r="R1807" t="s">
        <v>2355</v>
      </c>
      <c r="S1807">
        <v>0</v>
      </c>
      <c r="T1807">
        <v>-0.1699999999999999</v>
      </c>
      <c r="U1807">
        <v>0</v>
      </c>
      <c r="V1807" s="17">
        <v>-7276068.298027752</v>
      </c>
    </row>
    <row r="1808" spans="1:22" x14ac:dyDescent="0.15">
      <c r="A1808" s="3">
        <v>42794</v>
      </c>
      <c r="B1808" t="s">
        <v>287</v>
      </c>
      <c r="C1808" t="s">
        <v>775</v>
      </c>
      <c r="D1808">
        <v>2.4</v>
      </c>
      <c r="E1808">
        <v>2.3679999999999999</v>
      </c>
      <c r="F1808">
        <v>55</v>
      </c>
      <c r="G1808">
        <v>10000</v>
      </c>
      <c r="H1808">
        <v>550000</v>
      </c>
      <c r="I1808">
        <v>2.9600000000000001E-2</v>
      </c>
      <c r="J1808">
        <v>2.8500000000000001E-2</v>
      </c>
      <c r="K1808" t="s">
        <v>801</v>
      </c>
      <c r="L1808">
        <v>57</v>
      </c>
      <c r="M1808" s="15">
        <v>0</v>
      </c>
      <c r="N1808">
        <v>216908.16799703499</v>
      </c>
      <c r="O1808">
        <v>2748185.799221951</v>
      </c>
      <c r="P1808">
        <v>-65639.100466909804</v>
      </c>
      <c r="Q1808">
        <v>198087.82444851461</v>
      </c>
      <c r="R1808" t="s">
        <v>2354</v>
      </c>
      <c r="S1808">
        <v>0</v>
      </c>
      <c r="T1808">
        <v>-0.1699999999999999</v>
      </c>
      <c r="U1808">
        <v>0</v>
      </c>
      <c r="V1808" s="17">
        <v>-7276068.298027752</v>
      </c>
    </row>
    <row r="1809" spans="1:22" x14ac:dyDescent="0.15">
      <c r="A1809" s="3">
        <v>42794</v>
      </c>
      <c r="B1809" t="s">
        <v>288</v>
      </c>
      <c r="C1809" t="s">
        <v>775</v>
      </c>
      <c r="D1809">
        <v>2.4</v>
      </c>
      <c r="E1809">
        <v>2.3679999999999999</v>
      </c>
      <c r="F1809">
        <v>36</v>
      </c>
      <c r="G1809">
        <v>10000</v>
      </c>
      <c r="H1809">
        <v>360000</v>
      </c>
      <c r="I1809">
        <v>6.0400000000000002E-2</v>
      </c>
      <c r="J1809">
        <v>6.0199999999999997E-2</v>
      </c>
      <c r="K1809" t="s">
        <v>801</v>
      </c>
      <c r="L1809">
        <v>57</v>
      </c>
      <c r="M1809" s="15">
        <v>0</v>
      </c>
      <c r="N1809">
        <v>-218023.7445837589</v>
      </c>
      <c r="O1809">
        <v>1798812.5231270951</v>
      </c>
      <c r="P1809">
        <v>-19939.773737277272</v>
      </c>
      <c r="Q1809">
        <v>129657.4850935732</v>
      </c>
      <c r="R1809" t="s">
        <v>2355</v>
      </c>
      <c r="S1809">
        <v>0</v>
      </c>
      <c r="T1809">
        <v>-0.1699999999999999</v>
      </c>
      <c r="U1809">
        <v>0</v>
      </c>
      <c r="V1809" s="17">
        <v>-7276068.298027752</v>
      </c>
    </row>
    <row r="1810" spans="1:22" x14ac:dyDescent="0.15">
      <c r="A1810" s="3">
        <v>42795</v>
      </c>
      <c r="B1810" t="s">
        <v>285</v>
      </c>
      <c r="C1810" t="s">
        <v>775</v>
      </c>
      <c r="D1810">
        <v>2.35</v>
      </c>
      <c r="E1810">
        <v>2.3679999999999999</v>
      </c>
      <c r="F1810">
        <v>-50</v>
      </c>
      <c r="G1810">
        <v>10000</v>
      </c>
      <c r="H1810">
        <v>-500000</v>
      </c>
      <c r="I1810">
        <v>3.6200000000000003E-2</v>
      </c>
      <c r="J1810">
        <v>2.58E-2</v>
      </c>
      <c r="K1810" t="s">
        <v>800</v>
      </c>
      <c r="L1810">
        <v>21</v>
      </c>
      <c r="M1810" s="15" t="s">
        <v>1356</v>
      </c>
      <c r="N1810">
        <v>-341555.1809652684</v>
      </c>
      <c r="O1810">
        <v>-3825730.141230152</v>
      </c>
      <c r="P1810">
        <v>93273.381048526018</v>
      </c>
      <c r="Q1810">
        <v>-101143.7275041298</v>
      </c>
      <c r="R1810" t="s">
        <v>2354</v>
      </c>
      <c r="S1810">
        <v>0</v>
      </c>
      <c r="T1810">
        <v>-0.17499999999999999</v>
      </c>
      <c r="U1810">
        <v>0</v>
      </c>
      <c r="V1810" s="17">
        <v>-7490070.3067932781</v>
      </c>
    </row>
    <row r="1811" spans="1:22" x14ac:dyDescent="0.15">
      <c r="A1811" s="3">
        <v>42795</v>
      </c>
      <c r="B1811" t="s">
        <v>286</v>
      </c>
      <c r="C1811" t="s">
        <v>775</v>
      </c>
      <c r="D1811">
        <v>2.35</v>
      </c>
      <c r="E1811">
        <v>2.3679999999999999</v>
      </c>
      <c r="F1811">
        <v>-107</v>
      </c>
      <c r="G1811">
        <v>10000</v>
      </c>
      <c r="H1811">
        <v>-1070000</v>
      </c>
      <c r="I1811">
        <v>1.7299999999999999E-2</v>
      </c>
      <c r="J1811">
        <v>2.4500000000000001E-2</v>
      </c>
      <c r="K1811" t="s">
        <v>800</v>
      </c>
      <c r="L1811">
        <v>21</v>
      </c>
      <c r="M1811" s="15" t="s">
        <v>1356</v>
      </c>
      <c r="N1811">
        <v>339071.91273432568</v>
      </c>
      <c r="O1811">
        <v>-8187062.5022325246</v>
      </c>
      <c r="P1811">
        <v>132365.04544088681</v>
      </c>
      <c r="Q1811">
        <v>-216447.5768588378</v>
      </c>
      <c r="R1811" t="s">
        <v>2355</v>
      </c>
      <c r="S1811">
        <v>0</v>
      </c>
      <c r="T1811">
        <v>-0.17499999999999999</v>
      </c>
      <c r="U1811">
        <v>0</v>
      </c>
      <c r="V1811" s="17">
        <v>-7490070.3067932781</v>
      </c>
    </row>
    <row r="1812" spans="1:22" x14ac:dyDescent="0.15">
      <c r="A1812" s="3">
        <v>42795</v>
      </c>
      <c r="B1812" t="s">
        <v>287</v>
      </c>
      <c r="C1812" t="s">
        <v>775</v>
      </c>
      <c r="D1812">
        <v>2.4</v>
      </c>
      <c r="E1812">
        <v>2.3679999999999999</v>
      </c>
      <c r="F1812">
        <v>54</v>
      </c>
      <c r="G1812">
        <v>10000</v>
      </c>
      <c r="H1812">
        <v>540000</v>
      </c>
      <c r="I1812">
        <v>2.8500000000000001E-2</v>
      </c>
      <c r="J1812">
        <v>2.3099999999999999E-2</v>
      </c>
      <c r="K1812" t="s">
        <v>801</v>
      </c>
      <c r="L1812">
        <v>56</v>
      </c>
      <c r="M1812" s="15">
        <v>0</v>
      </c>
      <c r="N1812">
        <v>211677.71557609909</v>
      </c>
      <c r="O1812">
        <v>2729749.451144387</v>
      </c>
      <c r="P1812">
        <v>-64521.440342423448</v>
      </c>
      <c r="Q1812">
        <v>192449.21410117549</v>
      </c>
      <c r="R1812" t="s">
        <v>2354</v>
      </c>
      <c r="S1812">
        <v>0</v>
      </c>
      <c r="T1812">
        <v>-0.17499999999999999</v>
      </c>
      <c r="U1812">
        <v>0</v>
      </c>
      <c r="V1812" s="17">
        <v>-7490070.3067932781</v>
      </c>
    </row>
    <row r="1813" spans="1:22" x14ac:dyDescent="0.15">
      <c r="A1813" s="3">
        <v>42795</v>
      </c>
      <c r="B1813" t="s">
        <v>288</v>
      </c>
      <c r="C1813" t="s">
        <v>775</v>
      </c>
      <c r="D1813">
        <v>2.4</v>
      </c>
      <c r="E1813">
        <v>2.3679999999999999</v>
      </c>
      <c r="F1813">
        <v>35</v>
      </c>
      <c r="G1813">
        <v>10000</v>
      </c>
      <c r="H1813">
        <v>350000</v>
      </c>
      <c r="I1813">
        <v>6.0199999999999997E-2</v>
      </c>
      <c r="J1813">
        <v>7.1099999999999997E-2</v>
      </c>
      <c r="K1813" t="s">
        <v>801</v>
      </c>
      <c r="L1813">
        <v>56</v>
      </c>
      <c r="M1813" s="15">
        <v>0</v>
      </c>
      <c r="N1813">
        <v>-212801.4806451209</v>
      </c>
      <c r="O1813">
        <v>1769282.0516676579</v>
      </c>
      <c r="P1813">
        <v>-19414.709777149132</v>
      </c>
      <c r="Q1813">
        <v>124735.60173224341</v>
      </c>
      <c r="R1813" t="s">
        <v>2355</v>
      </c>
      <c r="S1813">
        <v>0</v>
      </c>
      <c r="T1813">
        <v>-0.17499999999999999</v>
      </c>
      <c r="U1813">
        <v>0</v>
      </c>
      <c r="V1813" s="17">
        <v>-7490070.3067932781</v>
      </c>
    </row>
    <row r="1814" spans="1:22" x14ac:dyDescent="0.15">
      <c r="A1814" s="3">
        <v>42796</v>
      </c>
      <c r="B1814" t="s">
        <v>285</v>
      </c>
      <c r="C1814" t="s">
        <v>775</v>
      </c>
      <c r="D1814">
        <v>2.35</v>
      </c>
      <c r="E1814">
        <v>2.3530000000000002</v>
      </c>
      <c r="F1814">
        <v>-62</v>
      </c>
      <c r="G1814">
        <v>10000</v>
      </c>
      <c r="H1814">
        <v>-620000</v>
      </c>
      <c r="I1814">
        <v>2.58E-2</v>
      </c>
      <c r="J1814">
        <v>1.9599999999999999E-2</v>
      </c>
      <c r="K1814" t="s">
        <v>800</v>
      </c>
      <c r="L1814">
        <v>20</v>
      </c>
      <c r="M1814" s="15" t="s">
        <v>1357</v>
      </c>
      <c r="N1814">
        <v>-346744.86947271548</v>
      </c>
      <c r="O1814">
        <v>-5225426.7062161313</v>
      </c>
      <c r="P1814">
        <v>126340.1289739643</v>
      </c>
      <c r="Q1814">
        <v>-134730.0126175934</v>
      </c>
      <c r="R1814" t="s">
        <v>2354</v>
      </c>
      <c r="S1814">
        <v>0</v>
      </c>
      <c r="T1814">
        <v>-0.17499999999999999</v>
      </c>
      <c r="U1814">
        <v>0</v>
      </c>
      <c r="V1814" s="17">
        <v>-7585870.7017237414</v>
      </c>
    </row>
    <row r="1815" spans="1:22" x14ac:dyDescent="0.15">
      <c r="A1815" s="3">
        <v>42796</v>
      </c>
      <c r="B1815" t="s">
        <v>286</v>
      </c>
      <c r="C1815" t="s">
        <v>775</v>
      </c>
      <c r="D1815">
        <v>2.35</v>
      </c>
      <c r="E1815">
        <v>2.3530000000000002</v>
      </c>
      <c r="F1815">
        <v>-79</v>
      </c>
      <c r="G1815">
        <v>10000</v>
      </c>
      <c r="H1815">
        <v>-790000</v>
      </c>
      <c r="I1815">
        <v>2.4500000000000001E-2</v>
      </c>
      <c r="J1815">
        <v>2.8000000000000001E-2</v>
      </c>
      <c r="K1815" t="s">
        <v>800</v>
      </c>
      <c r="L1815">
        <v>20</v>
      </c>
      <c r="M1815" s="15" t="s">
        <v>1357</v>
      </c>
      <c r="N1815">
        <v>348179.92438153992</v>
      </c>
      <c r="O1815">
        <v>-6658204.9966302328</v>
      </c>
      <c r="P1815">
        <v>110481.4613909433</v>
      </c>
      <c r="Q1815">
        <v>-171672.11285144961</v>
      </c>
      <c r="R1815" t="s">
        <v>2355</v>
      </c>
      <c r="S1815">
        <v>0</v>
      </c>
      <c r="T1815">
        <v>-0.17499999999999999</v>
      </c>
      <c r="U1815">
        <v>0</v>
      </c>
      <c r="V1815" s="17">
        <v>-7585870.7017237414</v>
      </c>
    </row>
    <row r="1816" spans="1:22" x14ac:dyDescent="0.15">
      <c r="A1816" s="3">
        <v>42796</v>
      </c>
      <c r="B1816" t="s">
        <v>287</v>
      </c>
      <c r="C1816" t="s">
        <v>775</v>
      </c>
      <c r="D1816">
        <v>2.4</v>
      </c>
      <c r="E1816">
        <v>2.3530000000000002</v>
      </c>
      <c r="F1816">
        <v>63</v>
      </c>
      <c r="G1816">
        <v>10000</v>
      </c>
      <c r="H1816">
        <v>630000</v>
      </c>
      <c r="I1816">
        <v>2.3099999999999999E-2</v>
      </c>
      <c r="J1816">
        <v>1.9800000000000002E-2</v>
      </c>
      <c r="K1816" t="s">
        <v>801</v>
      </c>
      <c r="L1816">
        <v>55</v>
      </c>
      <c r="M1816" s="15">
        <v>0</v>
      </c>
      <c r="N1816">
        <v>203663.34233468989</v>
      </c>
      <c r="O1816">
        <v>2914547.089710549</v>
      </c>
      <c r="P1816">
        <v>-71057.567421249842</v>
      </c>
      <c r="Q1816">
        <v>206655.21070009511</v>
      </c>
      <c r="R1816" t="s">
        <v>2354</v>
      </c>
      <c r="S1816">
        <v>0</v>
      </c>
      <c r="T1816">
        <v>-0.17499999999999999</v>
      </c>
      <c r="U1816">
        <v>0</v>
      </c>
      <c r="V1816" s="17">
        <v>-7585870.7017237414</v>
      </c>
    </row>
    <row r="1817" spans="1:22" x14ac:dyDescent="0.15">
      <c r="A1817" s="3">
        <v>42796</v>
      </c>
      <c r="B1817" t="s">
        <v>288</v>
      </c>
      <c r="C1817" t="s">
        <v>775</v>
      </c>
      <c r="D1817">
        <v>2.4</v>
      </c>
      <c r="E1817">
        <v>2.3530000000000002</v>
      </c>
      <c r="F1817">
        <v>30</v>
      </c>
      <c r="G1817">
        <v>10000</v>
      </c>
      <c r="H1817">
        <v>300000</v>
      </c>
      <c r="I1817">
        <v>7.1099999999999997E-2</v>
      </c>
      <c r="J1817">
        <v>7.6899999999999996E-2</v>
      </c>
      <c r="K1817" t="s">
        <v>801</v>
      </c>
      <c r="L1817">
        <v>55</v>
      </c>
      <c r="M1817" s="15">
        <v>0</v>
      </c>
      <c r="N1817">
        <v>-203017.4560311001</v>
      </c>
      <c r="O1817">
        <v>1387879.566528833</v>
      </c>
      <c r="P1817">
        <v>-14302.669352471539</v>
      </c>
      <c r="Q1817">
        <v>98407.243190521491</v>
      </c>
      <c r="R1817" t="s">
        <v>2355</v>
      </c>
      <c r="S1817">
        <v>0</v>
      </c>
      <c r="T1817">
        <v>-0.17499999999999999</v>
      </c>
      <c r="U1817">
        <v>0</v>
      </c>
      <c r="V1817" s="17">
        <v>-7585870.7017237414</v>
      </c>
    </row>
    <row r="1818" spans="1:22" x14ac:dyDescent="0.15">
      <c r="A1818" s="3">
        <v>42797</v>
      </c>
      <c r="B1818" t="s">
        <v>285</v>
      </c>
      <c r="C1818" t="s">
        <v>775</v>
      </c>
      <c r="D1818">
        <v>2.35</v>
      </c>
      <c r="E1818">
        <v>2.343</v>
      </c>
      <c r="F1818">
        <v>-71</v>
      </c>
      <c r="G1818">
        <v>10000</v>
      </c>
      <c r="H1818">
        <v>-710000</v>
      </c>
      <c r="I1818">
        <v>1.9599999999999999E-2</v>
      </c>
      <c r="J1818">
        <v>1.9699999999999999E-2</v>
      </c>
      <c r="K1818" t="s">
        <v>800</v>
      </c>
      <c r="L1818">
        <v>19</v>
      </c>
      <c r="M1818" s="15" t="s">
        <v>1358</v>
      </c>
      <c r="N1818">
        <v>-335168.01529521431</v>
      </c>
      <c r="O1818">
        <v>-6223553.5580883808</v>
      </c>
      <c r="P1818">
        <v>144584.94881988619</v>
      </c>
      <c r="Q1818">
        <v>-151044.46593585209</v>
      </c>
      <c r="R1818" t="s">
        <v>2354</v>
      </c>
      <c r="S1818">
        <v>0</v>
      </c>
      <c r="T1818">
        <v>-0.17499999999999999</v>
      </c>
      <c r="U1818">
        <v>0</v>
      </c>
      <c r="V1818" s="17">
        <v>-7650762.3711461322</v>
      </c>
    </row>
    <row r="1819" spans="1:22" x14ac:dyDescent="0.15">
      <c r="A1819" s="3">
        <v>42797</v>
      </c>
      <c r="B1819" t="s">
        <v>286</v>
      </c>
      <c r="C1819" t="s">
        <v>775</v>
      </c>
      <c r="D1819">
        <v>2.35</v>
      </c>
      <c r="E1819">
        <v>2.343</v>
      </c>
      <c r="F1819">
        <v>-64</v>
      </c>
      <c r="G1819">
        <v>10000</v>
      </c>
      <c r="H1819">
        <v>-640000</v>
      </c>
      <c r="I1819">
        <v>2.8000000000000001E-2</v>
      </c>
      <c r="J1819">
        <v>2.1299999999999999E-2</v>
      </c>
      <c r="K1819" t="s">
        <v>800</v>
      </c>
      <c r="L1819">
        <v>19</v>
      </c>
      <c r="M1819" s="15" t="s">
        <v>1358</v>
      </c>
      <c r="N1819">
        <v>337876.71860713081</v>
      </c>
      <c r="O1819">
        <v>-5609963.7706712168</v>
      </c>
      <c r="P1819">
        <v>88853.627005762479</v>
      </c>
      <c r="Q1819">
        <v>-136152.75802668359</v>
      </c>
      <c r="R1819" t="s">
        <v>2355</v>
      </c>
      <c r="S1819">
        <v>0</v>
      </c>
      <c r="T1819">
        <v>-0.17499999999999999</v>
      </c>
      <c r="U1819">
        <v>0</v>
      </c>
      <c r="V1819" s="17">
        <v>-7650762.3711461322</v>
      </c>
    </row>
    <row r="1820" spans="1:22" x14ac:dyDescent="0.15">
      <c r="A1820" s="3">
        <v>42797</v>
      </c>
      <c r="B1820" t="s">
        <v>289</v>
      </c>
      <c r="C1820" t="s">
        <v>775</v>
      </c>
      <c r="D1820">
        <v>2.35</v>
      </c>
      <c r="E1820">
        <v>2.343</v>
      </c>
      <c r="F1820">
        <v>38</v>
      </c>
      <c r="G1820">
        <v>10000</v>
      </c>
      <c r="H1820">
        <v>380000</v>
      </c>
      <c r="I1820">
        <v>3.8199999999999998E-2</v>
      </c>
      <c r="J1820">
        <v>3.7499999999999999E-2</v>
      </c>
      <c r="K1820" t="s">
        <v>801</v>
      </c>
      <c r="L1820">
        <v>54</v>
      </c>
      <c r="M1820" s="15">
        <v>0</v>
      </c>
      <c r="N1820">
        <v>197590.02166341891</v>
      </c>
      <c r="O1820">
        <v>1978176.6876893709</v>
      </c>
      <c r="P1820">
        <v>-51616.781131509088</v>
      </c>
      <c r="Q1820">
        <v>136449.3983314948</v>
      </c>
      <c r="R1820" t="s">
        <v>2354</v>
      </c>
      <c r="S1820">
        <v>0</v>
      </c>
      <c r="T1820">
        <v>-0.17499999999999999</v>
      </c>
      <c r="U1820">
        <v>0</v>
      </c>
      <c r="V1820" s="17">
        <v>-7650762.3711461322</v>
      </c>
    </row>
    <row r="1821" spans="1:22" x14ac:dyDescent="0.15">
      <c r="A1821" s="3">
        <v>42797</v>
      </c>
      <c r="B1821" t="s">
        <v>290</v>
      </c>
      <c r="C1821" t="s">
        <v>775</v>
      </c>
      <c r="D1821">
        <v>2.35</v>
      </c>
      <c r="E1821">
        <v>2.343</v>
      </c>
      <c r="F1821">
        <v>41</v>
      </c>
      <c r="G1821">
        <v>10000</v>
      </c>
      <c r="H1821">
        <v>410000</v>
      </c>
      <c r="I1821">
        <v>4.4400000000000002E-2</v>
      </c>
      <c r="J1821">
        <v>4.0500000000000001E-2</v>
      </c>
      <c r="K1821" t="s">
        <v>801</v>
      </c>
      <c r="L1821">
        <v>54</v>
      </c>
      <c r="M1821" s="15">
        <v>0</v>
      </c>
      <c r="N1821">
        <v>-196810.76609999541</v>
      </c>
      <c r="O1821">
        <v>2134348.531454321</v>
      </c>
      <c r="P1821">
        <v>-29191.200344871839</v>
      </c>
      <c r="Q1821">
        <v>147221.71925240231</v>
      </c>
      <c r="R1821" t="s">
        <v>2355</v>
      </c>
      <c r="S1821">
        <v>0</v>
      </c>
      <c r="T1821">
        <v>-0.17499999999999999</v>
      </c>
      <c r="U1821">
        <v>0</v>
      </c>
      <c r="V1821" s="17">
        <v>-7650762.3711461322</v>
      </c>
    </row>
    <row r="1822" spans="1:22" x14ac:dyDescent="0.15">
      <c r="A1822" s="3">
        <v>42800</v>
      </c>
      <c r="B1822" t="s">
        <v>285</v>
      </c>
      <c r="C1822" t="s">
        <v>775</v>
      </c>
      <c r="D1822">
        <v>2.35</v>
      </c>
      <c r="E1822">
        <v>2.3490000000000002</v>
      </c>
      <c r="F1822">
        <v>-51</v>
      </c>
      <c r="G1822">
        <v>10000</v>
      </c>
      <c r="H1822">
        <v>-510000</v>
      </c>
      <c r="I1822">
        <v>1.9699999999999999E-2</v>
      </c>
      <c r="J1822">
        <v>2.1299999999999999E-2</v>
      </c>
      <c r="K1822" t="s">
        <v>800</v>
      </c>
      <c r="L1822">
        <v>16</v>
      </c>
      <c r="M1822" s="15" t="s">
        <v>1359</v>
      </c>
      <c r="N1822">
        <v>-266390.70316422859</v>
      </c>
      <c r="O1822">
        <v>-5315782.0012896871</v>
      </c>
      <c r="P1822">
        <v>105515.3279139722</v>
      </c>
      <c r="Q1822">
        <v>-99906.904052826983</v>
      </c>
      <c r="R1822" t="s">
        <v>2354</v>
      </c>
      <c r="S1822">
        <v>0</v>
      </c>
      <c r="T1822">
        <v>-0.17499999999999999</v>
      </c>
      <c r="U1822">
        <v>0</v>
      </c>
      <c r="V1822" s="17">
        <v>-7611727.9329211013</v>
      </c>
    </row>
    <row r="1823" spans="1:22" x14ac:dyDescent="0.15">
      <c r="A1823" s="3">
        <v>42800</v>
      </c>
      <c r="B1823" t="s">
        <v>286</v>
      </c>
      <c r="C1823" t="s">
        <v>775</v>
      </c>
      <c r="D1823">
        <v>2.35</v>
      </c>
      <c r="E1823">
        <v>2.3490000000000002</v>
      </c>
      <c r="F1823">
        <v>-56</v>
      </c>
      <c r="G1823">
        <v>10000</v>
      </c>
      <c r="H1823">
        <v>-560000</v>
      </c>
      <c r="I1823">
        <v>2.1299999999999999E-2</v>
      </c>
      <c r="J1823">
        <v>1.9099999999999999E-2</v>
      </c>
      <c r="K1823" t="s">
        <v>800</v>
      </c>
      <c r="L1823">
        <v>16</v>
      </c>
      <c r="M1823" s="15" t="s">
        <v>1359</v>
      </c>
      <c r="N1823">
        <v>267492.56123143522</v>
      </c>
      <c r="O1823">
        <v>-5836937.0994553426</v>
      </c>
      <c r="P1823">
        <v>79741.175466029075</v>
      </c>
      <c r="Q1823">
        <v>-109701.69856781</v>
      </c>
      <c r="R1823" t="s">
        <v>2355</v>
      </c>
      <c r="S1823">
        <v>0</v>
      </c>
      <c r="T1823">
        <v>-0.17499999999999999</v>
      </c>
      <c r="U1823">
        <v>0</v>
      </c>
      <c r="V1823" s="17">
        <v>-7611727.9329211013</v>
      </c>
    </row>
    <row r="1824" spans="1:22" x14ac:dyDescent="0.15">
      <c r="A1824" s="3">
        <v>42800</v>
      </c>
      <c r="B1824" t="s">
        <v>289</v>
      </c>
      <c r="C1824" t="s">
        <v>775</v>
      </c>
      <c r="D1824">
        <v>2.35</v>
      </c>
      <c r="E1824">
        <v>2.3490000000000002</v>
      </c>
      <c r="F1824">
        <v>27</v>
      </c>
      <c r="G1824">
        <v>10000</v>
      </c>
      <c r="H1824">
        <v>270000</v>
      </c>
      <c r="I1824">
        <v>3.7499999999999999E-2</v>
      </c>
      <c r="J1824">
        <v>3.7999999999999999E-2</v>
      </c>
      <c r="K1824" t="s">
        <v>801</v>
      </c>
      <c r="L1824">
        <v>51</v>
      </c>
      <c r="M1824" s="15">
        <v>0</v>
      </c>
      <c r="N1824">
        <v>149183.56902471869</v>
      </c>
      <c r="O1824">
        <v>1565056.188183889</v>
      </c>
      <c r="P1824">
        <v>-35466.553389355337</v>
      </c>
      <c r="Q1824">
        <v>93758.028428414007</v>
      </c>
      <c r="R1824" t="s">
        <v>2354</v>
      </c>
      <c r="S1824">
        <v>0</v>
      </c>
      <c r="T1824">
        <v>-0.17499999999999999</v>
      </c>
      <c r="U1824">
        <v>0</v>
      </c>
      <c r="V1824" s="17">
        <v>-7611727.9329211013</v>
      </c>
    </row>
    <row r="1825" spans="1:22" x14ac:dyDescent="0.15">
      <c r="A1825" s="3">
        <v>42800</v>
      </c>
      <c r="B1825" t="s">
        <v>290</v>
      </c>
      <c r="C1825" t="s">
        <v>775</v>
      </c>
      <c r="D1825">
        <v>2.35</v>
      </c>
      <c r="E1825">
        <v>2.3490000000000002</v>
      </c>
      <c r="F1825">
        <v>33</v>
      </c>
      <c r="G1825">
        <v>10000</v>
      </c>
      <c r="H1825">
        <v>330000</v>
      </c>
      <c r="I1825">
        <v>4.0500000000000001E-2</v>
      </c>
      <c r="J1825">
        <v>3.7100000000000001E-2</v>
      </c>
      <c r="K1825" t="s">
        <v>801</v>
      </c>
      <c r="L1825">
        <v>51</v>
      </c>
      <c r="M1825" s="15">
        <v>0</v>
      </c>
      <c r="N1825">
        <v>-147664.52674756601</v>
      </c>
      <c r="O1825">
        <v>1912846.4522247531</v>
      </c>
      <c r="P1825">
        <v>-22119.730929590121</v>
      </c>
      <c r="Q1825">
        <v>114593.1458569504</v>
      </c>
      <c r="R1825" t="s">
        <v>2355</v>
      </c>
      <c r="S1825">
        <v>0</v>
      </c>
      <c r="T1825">
        <v>-0.17499999999999999</v>
      </c>
      <c r="U1825">
        <v>0</v>
      </c>
      <c r="V1825" s="17">
        <v>-7611727.9329211013</v>
      </c>
    </row>
    <row r="1826" spans="1:22" x14ac:dyDescent="0.15">
      <c r="A1826" s="3">
        <v>42801</v>
      </c>
      <c r="B1826" t="s">
        <v>285</v>
      </c>
      <c r="C1826" t="s">
        <v>775</v>
      </c>
      <c r="D1826">
        <v>2.35</v>
      </c>
      <c r="E1826">
        <v>2.3540000000000001</v>
      </c>
      <c r="F1826">
        <v>-44</v>
      </c>
      <c r="G1826">
        <v>10000</v>
      </c>
      <c r="H1826">
        <v>-440000</v>
      </c>
      <c r="I1826">
        <v>2.1299999999999999E-2</v>
      </c>
      <c r="J1826">
        <v>1.9699999999999999E-2</v>
      </c>
      <c r="K1826" t="s">
        <v>800</v>
      </c>
      <c r="L1826">
        <v>15</v>
      </c>
      <c r="M1826" s="15" t="s">
        <v>1360</v>
      </c>
      <c r="N1826">
        <v>-252611.0601508533</v>
      </c>
      <c r="O1826">
        <v>-4634053.6632196326</v>
      </c>
      <c r="P1826">
        <v>94237.839636811812</v>
      </c>
      <c r="Q1826">
        <v>-82316.345952098418</v>
      </c>
      <c r="R1826" t="s">
        <v>2354</v>
      </c>
      <c r="S1826">
        <v>0</v>
      </c>
      <c r="T1826">
        <v>-0.17499999999999999</v>
      </c>
      <c r="U1826">
        <v>0</v>
      </c>
      <c r="V1826" s="17">
        <v>-7579426.9808832398</v>
      </c>
    </row>
    <row r="1827" spans="1:22" x14ac:dyDescent="0.15">
      <c r="A1827" s="3">
        <v>42801</v>
      </c>
      <c r="B1827" t="s">
        <v>286</v>
      </c>
      <c r="C1827" t="s">
        <v>775</v>
      </c>
      <c r="D1827">
        <v>2.35</v>
      </c>
      <c r="E1827">
        <v>2.3540000000000001</v>
      </c>
      <c r="F1827">
        <v>-59</v>
      </c>
      <c r="G1827">
        <v>10000</v>
      </c>
      <c r="H1827">
        <v>-590000</v>
      </c>
      <c r="I1827">
        <v>1.9099999999999999E-2</v>
      </c>
      <c r="J1827">
        <v>1.54E-2</v>
      </c>
      <c r="K1827" t="s">
        <v>800</v>
      </c>
      <c r="L1827">
        <v>15</v>
      </c>
      <c r="M1827" s="15" t="s">
        <v>1360</v>
      </c>
      <c r="N1827">
        <v>251271.53297953759</v>
      </c>
      <c r="O1827">
        <v>-6213844.6847717809</v>
      </c>
      <c r="P1827">
        <v>88311.820782428404</v>
      </c>
      <c r="Q1827">
        <v>-110378.7366175865</v>
      </c>
      <c r="R1827" t="s">
        <v>2355</v>
      </c>
      <c r="S1827">
        <v>0</v>
      </c>
      <c r="T1827">
        <v>-0.17499999999999999</v>
      </c>
      <c r="U1827">
        <v>0</v>
      </c>
      <c r="V1827" s="17">
        <v>-7579426.9808832398</v>
      </c>
    </row>
    <row r="1828" spans="1:22" x14ac:dyDescent="0.15">
      <c r="A1828" s="3">
        <v>42801</v>
      </c>
      <c r="B1828" t="s">
        <v>289</v>
      </c>
      <c r="C1828" t="s">
        <v>775</v>
      </c>
      <c r="D1828">
        <v>2.35</v>
      </c>
      <c r="E1828">
        <v>2.3540000000000001</v>
      </c>
      <c r="F1828">
        <v>24</v>
      </c>
      <c r="G1828">
        <v>10000</v>
      </c>
      <c r="H1828">
        <v>240000</v>
      </c>
      <c r="I1828">
        <v>3.7999999999999999E-2</v>
      </c>
      <c r="J1828">
        <v>3.6200000000000003E-2</v>
      </c>
      <c r="K1828" t="s">
        <v>801</v>
      </c>
      <c r="L1828">
        <v>50</v>
      </c>
      <c r="M1828" s="15">
        <v>0</v>
      </c>
      <c r="N1828">
        <v>139370.67804113621</v>
      </c>
      <c r="O1828">
        <v>1379911.2775368609</v>
      </c>
      <c r="P1828">
        <v>-32053.30476021174</v>
      </c>
      <c r="Q1828">
        <v>81706.185239416736</v>
      </c>
      <c r="R1828" t="s">
        <v>2354</v>
      </c>
      <c r="S1828">
        <v>0</v>
      </c>
      <c r="T1828">
        <v>-0.17499999999999999</v>
      </c>
      <c r="U1828">
        <v>0</v>
      </c>
      <c r="V1828" s="17">
        <v>-7579426.9808832398</v>
      </c>
    </row>
    <row r="1829" spans="1:22" x14ac:dyDescent="0.15">
      <c r="A1829" s="3">
        <v>42801</v>
      </c>
      <c r="B1829" t="s">
        <v>290</v>
      </c>
      <c r="C1829" t="s">
        <v>775</v>
      </c>
      <c r="D1829">
        <v>2.35</v>
      </c>
      <c r="E1829">
        <v>2.3540000000000001</v>
      </c>
      <c r="F1829">
        <v>33</v>
      </c>
      <c r="G1829">
        <v>10000</v>
      </c>
      <c r="H1829">
        <v>330000</v>
      </c>
      <c r="I1829">
        <v>3.7100000000000001E-2</v>
      </c>
      <c r="J1829">
        <v>3.4000000000000002E-2</v>
      </c>
      <c r="K1829" t="s">
        <v>801</v>
      </c>
      <c r="L1829">
        <v>50</v>
      </c>
      <c r="M1829" s="15">
        <v>0</v>
      </c>
      <c r="N1829">
        <v>-138365.31769343771</v>
      </c>
      <c r="O1829">
        <v>1897378.006613184</v>
      </c>
      <c r="P1829">
        <v>-22845.66350126742</v>
      </c>
      <c r="Q1829">
        <v>112346.004704198</v>
      </c>
      <c r="R1829" t="s">
        <v>2355</v>
      </c>
      <c r="S1829">
        <v>0</v>
      </c>
      <c r="T1829">
        <v>-0.17499999999999999</v>
      </c>
      <c r="U1829">
        <v>0</v>
      </c>
      <c r="V1829" s="17">
        <v>-7579426.9808832398</v>
      </c>
    </row>
    <row r="1830" spans="1:22" x14ac:dyDescent="0.15">
      <c r="A1830" s="3">
        <v>42802</v>
      </c>
      <c r="B1830" t="s">
        <v>285</v>
      </c>
      <c r="C1830" t="s">
        <v>775</v>
      </c>
      <c r="D1830">
        <v>2.35</v>
      </c>
      <c r="E1830">
        <v>2.355</v>
      </c>
      <c r="F1830">
        <v>-40</v>
      </c>
      <c r="G1830">
        <v>10000</v>
      </c>
      <c r="H1830">
        <v>-400000</v>
      </c>
      <c r="I1830">
        <v>1.9699999999999999E-2</v>
      </c>
      <c r="J1830">
        <v>1.2200000000000001E-2</v>
      </c>
      <c r="K1830" t="s">
        <v>800</v>
      </c>
      <c r="L1830">
        <v>14</v>
      </c>
      <c r="M1830" s="15" t="s">
        <v>1361</v>
      </c>
      <c r="N1830">
        <v>-234774.8389338066</v>
      </c>
      <c r="O1830">
        <v>-4393680.4176256908</v>
      </c>
      <c r="P1830">
        <v>87190.674181803348</v>
      </c>
      <c r="Q1830">
        <v>-71845.545102988253</v>
      </c>
      <c r="R1830" t="s">
        <v>2354</v>
      </c>
      <c r="S1830">
        <v>0</v>
      </c>
      <c r="T1830">
        <v>-0.17499999999999999</v>
      </c>
      <c r="U1830">
        <v>0</v>
      </c>
      <c r="V1830" s="17">
        <v>-7572991.4668613998</v>
      </c>
    </row>
    <row r="1831" spans="1:22" x14ac:dyDescent="0.15">
      <c r="A1831" s="3">
        <v>42802</v>
      </c>
      <c r="B1831" t="s">
        <v>286</v>
      </c>
      <c r="C1831" t="s">
        <v>775</v>
      </c>
      <c r="D1831">
        <v>2.35</v>
      </c>
      <c r="E1831">
        <v>2.355</v>
      </c>
      <c r="F1831">
        <v>-57</v>
      </c>
      <c r="G1831">
        <v>10000</v>
      </c>
      <c r="H1831">
        <v>-570000</v>
      </c>
      <c r="I1831">
        <v>1.54E-2</v>
      </c>
      <c r="J1831">
        <v>2.4E-2</v>
      </c>
      <c r="K1831" t="s">
        <v>800</v>
      </c>
      <c r="L1831">
        <v>14</v>
      </c>
      <c r="M1831" s="15" t="s">
        <v>1361</v>
      </c>
      <c r="N1831">
        <v>235445.8545193256</v>
      </c>
      <c r="O1831">
        <v>-6260994.5951166088</v>
      </c>
      <c r="P1831">
        <v>86975.532397498202</v>
      </c>
      <c r="Q1831">
        <v>-102379.9017717583</v>
      </c>
      <c r="R1831" t="s">
        <v>2355</v>
      </c>
      <c r="S1831">
        <v>0</v>
      </c>
      <c r="T1831">
        <v>-0.17499999999999999</v>
      </c>
      <c r="U1831">
        <v>0</v>
      </c>
      <c r="V1831" s="17">
        <v>-7572991.4668613998</v>
      </c>
    </row>
    <row r="1832" spans="1:22" x14ac:dyDescent="0.15">
      <c r="A1832" s="3">
        <v>42802</v>
      </c>
      <c r="B1832" t="s">
        <v>289</v>
      </c>
      <c r="C1832" t="s">
        <v>775</v>
      </c>
      <c r="D1832">
        <v>2.35</v>
      </c>
      <c r="E1832">
        <v>2.355</v>
      </c>
      <c r="F1832">
        <v>21</v>
      </c>
      <c r="G1832">
        <v>10000</v>
      </c>
      <c r="H1832">
        <v>210000</v>
      </c>
      <c r="I1832">
        <v>3.6200000000000003E-2</v>
      </c>
      <c r="J1832">
        <v>2.8799999999999999E-2</v>
      </c>
      <c r="K1832" t="s">
        <v>801</v>
      </c>
      <c r="L1832">
        <v>49</v>
      </c>
      <c r="M1832" s="15">
        <v>0</v>
      </c>
      <c r="N1832">
        <v>123472.6184845681</v>
      </c>
      <c r="O1832">
        <v>1232254.4093983769</v>
      </c>
      <c r="P1832">
        <v>-28092.670262470201</v>
      </c>
      <c r="Q1832">
        <v>70524.465748057817</v>
      </c>
      <c r="R1832" t="s">
        <v>2354</v>
      </c>
      <c r="S1832">
        <v>0</v>
      </c>
      <c r="T1832">
        <v>-0.17499999999999999</v>
      </c>
      <c r="U1832">
        <v>0</v>
      </c>
      <c r="V1832" s="17">
        <v>-7572991.4668613998</v>
      </c>
    </row>
    <row r="1833" spans="1:22" x14ac:dyDescent="0.15">
      <c r="A1833" s="3">
        <v>42802</v>
      </c>
      <c r="B1833" t="s">
        <v>290</v>
      </c>
      <c r="C1833" t="s">
        <v>775</v>
      </c>
      <c r="D1833">
        <v>2.35</v>
      </c>
      <c r="E1833">
        <v>2.355</v>
      </c>
      <c r="F1833">
        <v>30</v>
      </c>
      <c r="G1833">
        <v>10000</v>
      </c>
      <c r="H1833">
        <v>300000</v>
      </c>
      <c r="I1833">
        <v>3.4000000000000002E-2</v>
      </c>
      <c r="J1833">
        <v>4.19E-2</v>
      </c>
      <c r="K1833" t="s">
        <v>801</v>
      </c>
      <c r="L1833">
        <v>49</v>
      </c>
      <c r="M1833" s="15">
        <v>0</v>
      </c>
      <c r="N1833">
        <v>-123610.5450220456</v>
      </c>
      <c r="O1833">
        <v>1760363.441997682</v>
      </c>
      <c r="P1833">
        <v>-20568.301451594161</v>
      </c>
      <c r="Q1833">
        <v>100749.2367829397</v>
      </c>
      <c r="R1833" t="s">
        <v>2355</v>
      </c>
      <c r="S1833">
        <v>0</v>
      </c>
      <c r="T1833">
        <v>-0.17499999999999999</v>
      </c>
      <c r="U1833">
        <v>0</v>
      </c>
      <c r="V1833" s="17">
        <v>-7572991.4668613998</v>
      </c>
    </row>
    <row r="1834" spans="1:22" x14ac:dyDescent="0.15">
      <c r="A1834" s="3">
        <v>42803</v>
      </c>
      <c r="B1834" t="s">
        <v>285</v>
      </c>
      <c r="C1834" t="s">
        <v>775</v>
      </c>
      <c r="D1834">
        <v>2.35</v>
      </c>
      <c r="E1834">
        <v>2.343</v>
      </c>
      <c r="F1834">
        <v>-50</v>
      </c>
      <c r="G1834">
        <v>10000</v>
      </c>
      <c r="H1834">
        <v>-500000</v>
      </c>
      <c r="I1834">
        <v>1.2200000000000001E-2</v>
      </c>
      <c r="J1834">
        <v>8.8999999999999999E-3</v>
      </c>
      <c r="K1834" t="s">
        <v>800</v>
      </c>
      <c r="L1834">
        <v>13</v>
      </c>
      <c r="M1834" s="15" t="s">
        <v>1362</v>
      </c>
      <c r="N1834">
        <v>-224154.83935521441</v>
      </c>
      <c r="O1834">
        <v>-5828388.1987338522</v>
      </c>
      <c r="P1834">
        <v>108764.740605851</v>
      </c>
      <c r="Q1834">
        <v>-87460.426425594662</v>
      </c>
      <c r="R1834" t="s">
        <v>2354</v>
      </c>
      <c r="S1834">
        <v>0</v>
      </c>
      <c r="T1834">
        <v>-0.17499999999999999</v>
      </c>
      <c r="U1834">
        <v>0</v>
      </c>
      <c r="V1834" s="17">
        <v>-7650762.3711461322</v>
      </c>
    </row>
    <row r="1835" spans="1:22" x14ac:dyDescent="0.15">
      <c r="A1835" s="3">
        <v>42803</v>
      </c>
      <c r="B1835" t="s">
        <v>286</v>
      </c>
      <c r="C1835" t="s">
        <v>775</v>
      </c>
      <c r="D1835">
        <v>2.35</v>
      </c>
      <c r="E1835">
        <v>2.343</v>
      </c>
      <c r="F1835">
        <v>-40</v>
      </c>
      <c r="G1835">
        <v>10000</v>
      </c>
      <c r="H1835">
        <v>-400000</v>
      </c>
      <c r="I1835">
        <v>2.4E-2</v>
      </c>
      <c r="J1835">
        <v>2.5000000000000001E-2</v>
      </c>
      <c r="K1835" t="s">
        <v>800</v>
      </c>
      <c r="L1835">
        <v>13</v>
      </c>
      <c r="M1835" s="15" t="s">
        <v>1362</v>
      </c>
      <c r="N1835">
        <v>220676.12851582849</v>
      </c>
      <c r="O1835">
        <v>-4662710.558987082</v>
      </c>
      <c r="P1835">
        <v>60743.282031155817</v>
      </c>
      <c r="Q1835">
        <v>-69968.341140475735</v>
      </c>
      <c r="R1835" t="s">
        <v>2355</v>
      </c>
      <c r="S1835">
        <v>0</v>
      </c>
      <c r="T1835">
        <v>-0.17499999999999999</v>
      </c>
      <c r="U1835">
        <v>0</v>
      </c>
      <c r="V1835" s="17">
        <v>-7650762.3711461322</v>
      </c>
    </row>
    <row r="1836" spans="1:22" x14ac:dyDescent="0.15">
      <c r="A1836" s="3">
        <v>42803</v>
      </c>
      <c r="B1836" t="s">
        <v>289</v>
      </c>
      <c r="C1836" t="s">
        <v>775</v>
      </c>
      <c r="D1836">
        <v>2.35</v>
      </c>
      <c r="E1836">
        <v>2.343</v>
      </c>
      <c r="F1836">
        <v>23</v>
      </c>
      <c r="G1836">
        <v>10000</v>
      </c>
      <c r="H1836">
        <v>230000</v>
      </c>
      <c r="I1836">
        <v>2.8799999999999999E-2</v>
      </c>
      <c r="J1836">
        <v>2.53E-2</v>
      </c>
      <c r="K1836" t="s">
        <v>801</v>
      </c>
      <c r="L1836">
        <v>48</v>
      </c>
      <c r="M1836" s="15">
        <v>0</v>
      </c>
      <c r="N1836">
        <v>118568.864169318</v>
      </c>
      <c r="O1836">
        <v>1406030.3760956861</v>
      </c>
      <c r="P1836">
        <v>-30330.91401277628</v>
      </c>
      <c r="Q1836">
        <v>77903.273786136633</v>
      </c>
      <c r="R1836" t="s">
        <v>2354</v>
      </c>
      <c r="S1836">
        <v>0</v>
      </c>
      <c r="T1836">
        <v>-0.17499999999999999</v>
      </c>
      <c r="U1836">
        <v>0</v>
      </c>
      <c r="V1836" s="17">
        <v>-7650762.3711461322</v>
      </c>
    </row>
    <row r="1837" spans="1:22" x14ac:dyDescent="0.15">
      <c r="A1837" s="3">
        <v>42803</v>
      </c>
      <c r="B1837" t="s">
        <v>290</v>
      </c>
      <c r="C1837" t="s">
        <v>775</v>
      </c>
      <c r="D1837">
        <v>2.35</v>
      </c>
      <c r="E1837">
        <v>2.343</v>
      </c>
      <c r="F1837">
        <v>24</v>
      </c>
      <c r="G1837">
        <v>10000</v>
      </c>
      <c r="H1837">
        <v>240000</v>
      </c>
      <c r="I1837">
        <v>4.19E-2</v>
      </c>
      <c r="J1837">
        <v>4.3799999999999999E-2</v>
      </c>
      <c r="K1837" t="s">
        <v>801</v>
      </c>
      <c r="L1837">
        <v>48</v>
      </c>
      <c r="M1837" s="15">
        <v>0</v>
      </c>
      <c r="N1837">
        <v>-116275.9678233203</v>
      </c>
      <c r="O1837">
        <v>1467162.1315781081</v>
      </c>
      <c r="P1837">
        <v>-15930.763287594311</v>
      </c>
      <c r="Q1837">
        <v>81290.372646403441</v>
      </c>
      <c r="R1837" t="s">
        <v>2355</v>
      </c>
      <c r="S1837">
        <v>0</v>
      </c>
      <c r="T1837">
        <v>-0.17499999999999999</v>
      </c>
      <c r="U1837">
        <v>0</v>
      </c>
      <c r="V1837" s="17">
        <v>-7650762.3711461322</v>
      </c>
    </row>
    <row r="1838" spans="1:22" x14ac:dyDescent="0.15">
      <c r="A1838" s="3">
        <v>42804</v>
      </c>
      <c r="B1838" t="s">
        <v>285</v>
      </c>
      <c r="C1838" t="s">
        <v>775</v>
      </c>
      <c r="D1838">
        <v>2.35</v>
      </c>
      <c r="E1838">
        <v>2.335</v>
      </c>
      <c r="F1838">
        <v>-59</v>
      </c>
      <c r="G1838">
        <v>10000</v>
      </c>
      <c r="H1838">
        <v>-590000</v>
      </c>
      <c r="I1838">
        <v>8.8999999999999999E-3</v>
      </c>
      <c r="J1838">
        <v>1.6500000000000001E-2</v>
      </c>
      <c r="K1838" t="s">
        <v>800</v>
      </c>
      <c r="L1838">
        <v>12</v>
      </c>
      <c r="M1838" s="15" t="s">
        <v>1363</v>
      </c>
      <c r="N1838">
        <v>-206273.51952672109</v>
      </c>
      <c r="O1838">
        <v>-6706490.5091609107</v>
      </c>
      <c r="P1838">
        <v>121516.5037416562</v>
      </c>
      <c r="Q1838">
        <v>-92486.68292647347</v>
      </c>
      <c r="R1838" t="s">
        <v>2354</v>
      </c>
      <c r="S1838">
        <v>0</v>
      </c>
      <c r="T1838">
        <v>-0.17499999999999999</v>
      </c>
      <c r="U1838">
        <v>0</v>
      </c>
      <c r="V1838" s="17">
        <v>-7703277.1024673404</v>
      </c>
    </row>
    <row r="1839" spans="1:22" x14ac:dyDescent="0.15">
      <c r="A1839" s="3">
        <v>42804</v>
      </c>
      <c r="B1839" t="s">
        <v>286</v>
      </c>
      <c r="C1839" t="s">
        <v>775</v>
      </c>
      <c r="D1839">
        <v>2.35</v>
      </c>
      <c r="E1839">
        <v>2.335</v>
      </c>
      <c r="F1839">
        <v>-32</v>
      </c>
      <c r="G1839">
        <v>10000</v>
      </c>
      <c r="H1839">
        <v>-320000</v>
      </c>
      <c r="I1839">
        <v>2.5000000000000001E-2</v>
      </c>
      <c r="J1839">
        <v>1.2E-2</v>
      </c>
      <c r="K1839" t="s">
        <v>800</v>
      </c>
      <c r="L1839">
        <v>12</v>
      </c>
      <c r="M1839" s="15" t="s">
        <v>1363</v>
      </c>
      <c r="N1839">
        <v>208122.8368668631</v>
      </c>
      <c r="O1839">
        <v>-3637418.5812398158</v>
      </c>
      <c r="P1839">
        <v>44961.642285973183</v>
      </c>
      <c r="Q1839">
        <v>-50162.268705883907</v>
      </c>
      <c r="R1839" t="s">
        <v>2355</v>
      </c>
      <c r="S1839">
        <v>0</v>
      </c>
      <c r="T1839">
        <v>-0.17499999999999999</v>
      </c>
      <c r="U1839">
        <v>0</v>
      </c>
      <c r="V1839" s="17">
        <v>-7703277.1024673404</v>
      </c>
    </row>
    <row r="1840" spans="1:22" x14ac:dyDescent="0.15">
      <c r="A1840" s="3">
        <v>42804</v>
      </c>
      <c r="B1840" t="s">
        <v>289</v>
      </c>
      <c r="C1840" t="s">
        <v>775</v>
      </c>
      <c r="D1840">
        <v>2.35</v>
      </c>
      <c r="E1840">
        <v>2.335</v>
      </c>
      <c r="F1840">
        <v>23</v>
      </c>
      <c r="G1840">
        <v>10000</v>
      </c>
      <c r="H1840">
        <v>230000</v>
      </c>
      <c r="I1840">
        <v>2.53E-2</v>
      </c>
      <c r="J1840">
        <v>3.3500000000000002E-2</v>
      </c>
      <c r="K1840" t="s">
        <v>801</v>
      </c>
      <c r="L1840">
        <v>47</v>
      </c>
      <c r="M1840" s="15">
        <v>0</v>
      </c>
      <c r="N1840">
        <v>106925.738555249</v>
      </c>
      <c r="O1840">
        <v>1417884.898668495</v>
      </c>
      <c r="P1840">
        <v>-29694.176156175741</v>
      </c>
      <c r="Q1840">
        <v>76584.605252953814</v>
      </c>
      <c r="R1840" t="s">
        <v>2354</v>
      </c>
      <c r="S1840">
        <v>0</v>
      </c>
      <c r="T1840">
        <v>-0.17499999999999999</v>
      </c>
      <c r="U1840">
        <v>0</v>
      </c>
      <c r="V1840" s="17">
        <v>-7703277.1024673404</v>
      </c>
    </row>
    <row r="1841" spans="1:22" x14ac:dyDescent="0.15">
      <c r="A1841" s="3">
        <v>42804</v>
      </c>
      <c r="B1841" t="s">
        <v>290</v>
      </c>
      <c r="C1841" t="s">
        <v>775</v>
      </c>
      <c r="D1841">
        <v>2.35</v>
      </c>
      <c r="E1841">
        <v>2.335</v>
      </c>
      <c r="F1841">
        <v>20</v>
      </c>
      <c r="G1841">
        <v>10000</v>
      </c>
      <c r="H1841">
        <v>200000</v>
      </c>
      <c r="I1841">
        <v>4.3799999999999999E-2</v>
      </c>
      <c r="J1841">
        <v>3.1800000000000002E-2</v>
      </c>
      <c r="K1841" t="s">
        <v>801</v>
      </c>
      <c r="L1841">
        <v>47</v>
      </c>
      <c r="M1841" s="15">
        <v>0</v>
      </c>
      <c r="N1841">
        <v>-107021.0969084791</v>
      </c>
      <c r="O1841">
        <v>1232943.390146517</v>
      </c>
      <c r="P1841">
        <v>-12764.96352803367</v>
      </c>
      <c r="Q1841">
        <v>66595.308915612011</v>
      </c>
      <c r="R1841" t="s">
        <v>2355</v>
      </c>
      <c r="S1841">
        <v>0</v>
      </c>
      <c r="T1841">
        <v>-0.17499999999999999</v>
      </c>
      <c r="U1841">
        <v>0</v>
      </c>
      <c r="V1841" s="17">
        <v>-7703277.1024673404</v>
      </c>
    </row>
    <row r="1842" spans="1:22" x14ac:dyDescent="0.15">
      <c r="A1842" s="3">
        <v>42807</v>
      </c>
      <c r="B1842" t="s">
        <v>285</v>
      </c>
      <c r="C1842" t="s">
        <v>775</v>
      </c>
      <c r="D1842">
        <v>2.35</v>
      </c>
      <c r="E1842">
        <v>2.355</v>
      </c>
      <c r="F1842">
        <v>-30</v>
      </c>
      <c r="G1842">
        <v>10000</v>
      </c>
      <c r="H1842">
        <v>-300000</v>
      </c>
      <c r="I1842">
        <v>1.6500000000000001E-2</v>
      </c>
      <c r="J1842">
        <v>1.37E-2</v>
      </c>
      <c r="K1842" t="s">
        <v>800</v>
      </c>
      <c r="L1842">
        <v>9</v>
      </c>
      <c r="M1842" s="15" t="s">
        <v>1364</v>
      </c>
      <c r="N1842">
        <v>-177014.00588077621</v>
      </c>
      <c r="O1842">
        <v>-3900784.397019356</v>
      </c>
      <c r="P1842">
        <v>82139.017348046094</v>
      </c>
      <c r="Q1842">
        <v>-43126.281384217997</v>
      </c>
      <c r="R1842" t="s">
        <v>2354</v>
      </c>
      <c r="S1842">
        <v>0</v>
      </c>
      <c r="T1842">
        <v>-0.17499999999999999</v>
      </c>
      <c r="U1842">
        <v>0</v>
      </c>
      <c r="V1842" s="17">
        <v>-7572991.4668613998</v>
      </c>
    </row>
    <row r="1843" spans="1:22" x14ac:dyDescent="0.15">
      <c r="A1843" s="3">
        <v>42807</v>
      </c>
      <c r="B1843" t="s">
        <v>286</v>
      </c>
      <c r="C1843" t="s">
        <v>775</v>
      </c>
      <c r="D1843">
        <v>2.35</v>
      </c>
      <c r="E1843">
        <v>2.355</v>
      </c>
      <c r="F1843">
        <v>-43</v>
      </c>
      <c r="G1843">
        <v>10000</v>
      </c>
      <c r="H1843">
        <v>-430000</v>
      </c>
      <c r="I1843">
        <v>1.2E-2</v>
      </c>
      <c r="J1843">
        <v>1.3100000000000001E-2</v>
      </c>
      <c r="K1843" t="s">
        <v>800</v>
      </c>
      <c r="L1843">
        <v>9</v>
      </c>
      <c r="M1843" s="15" t="s">
        <v>1364</v>
      </c>
      <c r="N1843">
        <v>176279.92490422091</v>
      </c>
      <c r="O1843">
        <v>-5591124.3023944097</v>
      </c>
      <c r="P1843">
        <v>89711.003392941522</v>
      </c>
      <c r="Q1843">
        <v>-61814.336650712467</v>
      </c>
      <c r="R1843" t="s">
        <v>2355</v>
      </c>
      <c r="S1843">
        <v>0</v>
      </c>
      <c r="T1843">
        <v>-0.17499999999999999</v>
      </c>
      <c r="U1843">
        <v>0</v>
      </c>
      <c r="V1843" s="17">
        <v>-7572991.4668613998</v>
      </c>
    </row>
    <row r="1844" spans="1:22" x14ac:dyDescent="0.15">
      <c r="A1844" s="3">
        <v>42807</v>
      </c>
      <c r="B1844" t="s">
        <v>289</v>
      </c>
      <c r="C1844" t="s">
        <v>775</v>
      </c>
      <c r="D1844">
        <v>2.35</v>
      </c>
      <c r="E1844">
        <v>2.355</v>
      </c>
      <c r="F1844">
        <v>14</v>
      </c>
      <c r="G1844">
        <v>10000</v>
      </c>
      <c r="H1844">
        <v>140000</v>
      </c>
      <c r="I1844">
        <v>3.3500000000000002E-2</v>
      </c>
      <c r="J1844">
        <v>3.1E-2</v>
      </c>
      <c r="K1844" t="s">
        <v>801</v>
      </c>
      <c r="L1844">
        <v>44</v>
      </c>
      <c r="M1844" s="15">
        <v>0</v>
      </c>
      <c r="N1844">
        <v>81584.55556661055</v>
      </c>
      <c r="O1844">
        <v>826666.29958490317</v>
      </c>
      <c r="P1844">
        <v>-20185.493728230969</v>
      </c>
      <c r="Q1844">
        <v>44681.779981812317</v>
      </c>
      <c r="R1844" t="s">
        <v>2354</v>
      </c>
      <c r="S1844">
        <v>0</v>
      </c>
      <c r="T1844">
        <v>-0.17499999999999999</v>
      </c>
      <c r="U1844">
        <v>0</v>
      </c>
      <c r="V1844" s="17">
        <v>-7572991.4668613998</v>
      </c>
    </row>
    <row r="1845" spans="1:22" x14ac:dyDescent="0.15">
      <c r="A1845" s="3">
        <v>42807</v>
      </c>
      <c r="B1845" t="s">
        <v>290</v>
      </c>
      <c r="C1845" t="s">
        <v>775</v>
      </c>
      <c r="D1845">
        <v>2.35</v>
      </c>
      <c r="E1845">
        <v>2.355</v>
      </c>
      <c r="F1845">
        <v>19</v>
      </c>
      <c r="G1845">
        <v>10000</v>
      </c>
      <c r="H1845">
        <v>190000</v>
      </c>
      <c r="I1845">
        <v>3.1800000000000002E-2</v>
      </c>
      <c r="J1845">
        <v>3.3799999999999997E-2</v>
      </c>
      <c r="K1845" t="s">
        <v>801</v>
      </c>
      <c r="L1845">
        <v>44</v>
      </c>
      <c r="M1845" s="15">
        <v>0</v>
      </c>
      <c r="N1845">
        <v>-79278.103159599981</v>
      </c>
      <c r="O1845">
        <v>1121904.263722369</v>
      </c>
      <c r="P1845">
        <v>-15045.86916868494</v>
      </c>
      <c r="Q1845">
        <v>60639.558546745298</v>
      </c>
      <c r="R1845" t="s">
        <v>2355</v>
      </c>
      <c r="S1845">
        <v>0</v>
      </c>
      <c r="T1845">
        <v>-0.17499999999999999</v>
      </c>
      <c r="U1845">
        <v>0</v>
      </c>
      <c r="V1845" s="17">
        <v>-7572991.4668613998</v>
      </c>
    </row>
    <row r="1846" spans="1:22" x14ac:dyDescent="0.15">
      <c r="A1846" s="3">
        <v>42808</v>
      </c>
      <c r="B1846" t="s">
        <v>285</v>
      </c>
      <c r="C1846" t="s">
        <v>775</v>
      </c>
      <c r="D1846">
        <v>2.35</v>
      </c>
      <c r="E1846">
        <v>2.351</v>
      </c>
      <c r="F1846">
        <v>-30</v>
      </c>
      <c r="G1846">
        <v>10000</v>
      </c>
      <c r="H1846">
        <v>-300000</v>
      </c>
      <c r="I1846">
        <v>1.37E-2</v>
      </c>
      <c r="J1846">
        <v>1.5800000000000002E-2</v>
      </c>
      <c r="K1846" t="s">
        <v>800</v>
      </c>
      <c r="L1846">
        <v>8</v>
      </c>
      <c r="M1846" s="15" t="s">
        <v>1365</v>
      </c>
      <c r="N1846">
        <v>-161343.58199207429</v>
      </c>
      <c r="O1846">
        <v>-4352719.7172331298</v>
      </c>
      <c r="P1846">
        <v>84886.874638886729</v>
      </c>
      <c r="Q1846">
        <v>-41469.226950780263</v>
      </c>
      <c r="R1846" t="s">
        <v>2354</v>
      </c>
      <c r="S1846">
        <v>0</v>
      </c>
      <c r="T1846">
        <v>-0.17499999999999999</v>
      </c>
      <c r="U1846">
        <v>0</v>
      </c>
      <c r="V1846" s="17">
        <v>-7598782.819730998</v>
      </c>
    </row>
    <row r="1847" spans="1:22" x14ac:dyDescent="0.15">
      <c r="A1847" s="3">
        <v>42808</v>
      </c>
      <c r="B1847" t="s">
        <v>286</v>
      </c>
      <c r="C1847" t="s">
        <v>775</v>
      </c>
      <c r="D1847">
        <v>2.35</v>
      </c>
      <c r="E1847">
        <v>2.351</v>
      </c>
      <c r="F1847">
        <v>-35</v>
      </c>
      <c r="G1847">
        <v>10000</v>
      </c>
      <c r="H1847">
        <v>-350000</v>
      </c>
      <c r="I1847">
        <v>1.3100000000000001E-2</v>
      </c>
      <c r="J1847">
        <v>1.4500000000000001E-2</v>
      </c>
      <c r="K1847" t="s">
        <v>800</v>
      </c>
      <c r="L1847">
        <v>8</v>
      </c>
      <c r="M1847" s="15" t="s">
        <v>1365</v>
      </c>
      <c r="N1847">
        <v>161765.8210092466</v>
      </c>
      <c r="O1847">
        <v>-5078173.0034386516</v>
      </c>
      <c r="P1847">
        <v>76084.069114956423</v>
      </c>
      <c r="Q1847">
        <v>-48380.764775910313</v>
      </c>
      <c r="R1847" t="s">
        <v>2355</v>
      </c>
      <c r="S1847">
        <v>0</v>
      </c>
      <c r="T1847">
        <v>-0.17499999999999999</v>
      </c>
      <c r="U1847">
        <v>0</v>
      </c>
      <c r="V1847" s="17">
        <v>-7598782.819730998</v>
      </c>
    </row>
    <row r="1848" spans="1:22" x14ac:dyDescent="0.15">
      <c r="A1848" s="3">
        <v>42808</v>
      </c>
      <c r="B1848" t="s">
        <v>289</v>
      </c>
      <c r="C1848" t="s">
        <v>775</v>
      </c>
      <c r="D1848">
        <v>2.35</v>
      </c>
      <c r="E1848">
        <v>2.351</v>
      </c>
      <c r="F1848">
        <v>12</v>
      </c>
      <c r="G1848">
        <v>10000</v>
      </c>
      <c r="H1848">
        <v>120000</v>
      </c>
      <c r="I1848">
        <v>3.1E-2</v>
      </c>
      <c r="J1848">
        <v>3.2399999999999998E-2</v>
      </c>
      <c r="K1848" t="s">
        <v>801</v>
      </c>
      <c r="L1848">
        <v>43</v>
      </c>
      <c r="M1848" s="15">
        <v>0</v>
      </c>
      <c r="N1848">
        <v>67206.867540981533</v>
      </c>
      <c r="O1848">
        <v>745811.98404756037</v>
      </c>
      <c r="P1848">
        <v>-17059.131278457618</v>
      </c>
      <c r="Q1848">
        <v>38192.058151168399</v>
      </c>
      <c r="R1848" t="s">
        <v>2354</v>
      </c>
      <c r="S1848">
        <v>0</v>
      </c>
      <c r="T1848">
        <v>-0.17499999999999999</v>
      </c>
      <c r="U1848">
        <v>0</v>
      </c>
      <c r="V1848" s="17">
        <v>-7598782.819730998</v>
      </c>
    </row>
    <row r="1849" spans="1:22" x14ac:dyDescent="0.15">
      <c r="A1849" s="3">
        <v>42808</v>
      </c>
      <c r="B1849" t="s">
        <v>290</v>
      </c>
      <c r="C1849" t="s">
        <v>775</v>
      </c>
      <c r="D1849">
        <v>2.35</v>
      </c>
      <c r="E1849">
        <v>2.351</v>
      </c>
      <c r="F1849">
        <v>16</v>
      </c>
      <c r="G1849">
        <v>10000</v>
      </c>
      <c r="H1849">
        <v>160000</v>
      </c>
      <c r="I1849">
        <v>3.3799999999999997E-2</v>
      </c>
      <c r="J1849">
        <v>3.4500000000000003E-2</v>
      </c>
      <c r="K1849" t="s">
        <v>801</v>
      </c>
      <c r="L1849">
        <v>43</v>
      </c>
      <c r="M1849" s="15">
        <v>0</v>
      </c>
      <c r="N1849">
        <v>-70390.843278691289</v>
      </c>
      <c r="O1849">
        <v>994415.97873008053</v>
      </c>
      <c r="P1849">
        <v>-12281.84934585876</v>
      </c>
      <c r="Q1849">
        <v>50922.744201557864</v>
      </c>
      <c r="R1849" t="s">
        <v>2355</v>
      </c>
      <c r="S1849">
        <v>0</v>
      </c>
      <c r="T1849">
        <v>-0.17499999999999999</v>
      </c>
      <c r="U1849">
        <v>0</v>
      </c>
      <c r="V1849" s="17">
        <v>-7598782.819730998</v>
      </c>
    </row>
    <row r="1850" spans="1:22" x14ac:dyDescent="0.15">
      <c r="A1850" s="3">
        <v>42809</v>
      </c>
      <c r="B1850" t="s">
        <v>285</v>
      </c>
      <c r="C1850" t="s">
        <v>775</v>
      </c>
      <c r="D1850">
        <v>2.35</v>
      </c>
      <c r="E1850">
        <v>2.3540000000000001</v>
      </c>
      <c r="F1850">
        <v>-25</v>
      </c>
      <c r="G1850">
        <v>10000</v>
      </c>
      <c r="H1850">
        <v>-250000</v>
      </c>
      <c r="I1850">
        <v>1.5800000000000002E-2</v>
      </c>
      <c r="J1850">
        <v>2.5399999999999999E-2</v>
      </c>
      <c r="K1850" t="s">
        <v>800</v>
      </c>
      <c r="L1850">
        <v>7</v>
      </c>
      <c r="M1850" s="15" t="s">
        <v>1366</v>
      </c>
      <c r="N1850">
        <v>-145989.23036821501</v>
      </c>
      <c r="O1850">
        <v>-3826088.5086627048</v>
      </c>
      <c r="P1850">
        <v>74322.921120240062</v>
      </c>
      <c r="Q1850">
        <v>-31790.487748944772</v>
      </c>
      <c r="R1850" t="s">
        <v>2354</v>
      </c>
      <c r="S1850">
        <v>0</v>
      </c>
      <c r="T1850">
        <v>-0.17499999999999999</v>
      </c>
      <c r="U1850">
        <v>0</v>
      </c>
      <c r="V1850" s="17">
        <v>-7579426.9808832398</v>
      </c>
    </row>
    <row r="1851" spans="1:22" x14ac:dyDescent="0.15">
      <c r="A1851" s="3">
        <v>42809</v>
      </c>
      <c r="B1851" t="s">
        <v>286</v>
      </c>
      <c r="C1851" t="s">
        <v>775</v>
      </c>
      <c r="D1851">
        <v>2.35</v>
      </c>
      <c r="E1851">
        <v>2.3540000000000001</v>
      </c>
      <c r="F1851">
        <v>-35</v>
      </c>
      <c r="G1851">
        <v>10000</v>
      </c>
      <c r="H1851">
        <v>-350000</v>
      </c>
      <c r="I1851">
        <v>1.4500000000000001E-2</v>
      </c>
      <c r="J1851">
        <v>3.5999999999999999E-3</v>
      </c>
      <c r="K1851" t="s">
        <v>800</v>
      </c>
      <c r="L1851">
        <v>7</v>
      </c>
      <c r="M1851" s="15" t="s">
        <v>1366</v>
      </c>
      <c r="N1851">
        <v>145615.07748449899</v>
      </c>
      <c r="O1851">
        <v>-5356523.9121277863</v>
      </c>
      <c r="P1851">
        <v>81058.968152958143</v>
      </c>
      <c r="Q1851">
        <v>-44506.68284852268</v>
      </c>
      <c r="R1851" t="s">
        <v>2355</v>
      </c>
      <c r="S1851">
        <v>0</v>
      </c>
      <c r="T1851">
        <v>-0.17499999999999999</v>
      </c>
      <c r="U1851">
        <v>0</v>
      </c>
      <c r="V1851" s="17">
        <v>-7579426.9808832398</v>
      </c>
    </row>
    <row r="1852" spans="1:22" x14ac:dyDescent="0.15">
      <c r="A1852" s="3">
        <v>42809</v>
      </c>
      <c r="B1852" t="s">
        <v>289</v>
      </c>
      <c r="C1852" t="s">
        <v>775</v>
      </c>
      <c r="D1852">
        <v>2.35</v>
      </c>
      <c r="E1852">
        <v>2.3540000000000001</v>
      </c>
      <c r="F1852">
        <v>10</v>
      </c>
      <c r="G1852">
        <v>10000</v>
      </c>
      <c r="H1852">
        <v>100000</v>
      </c>
      <c r="I1852">
        <v>3.2399999999999998E-2</v>
      </c>
      <c r="J1852">
        <v>4.1300000000000003E-2</v>
      </c>
      <c r="K1852" t="s">
        <v>801</v>
      </c>
      <c r="L1852">
        <v>42</v>
      </c>
      <c r="M1852" s="15">
        <v>0</v>
      </c>
      <c r="N1852">
        <v>57876.594337689537</v>
      </c>
      <c r="O1852">
        <v>626505.27849907451</v>
      </c>
      <c r="P1852">
        <v>-14334.84679408862</v>
      </c>
      <c r="Q1852">
        <v>31233.3209266015</v>
      </c>
      <c r="R1852" t="s">
        <v>2354</v>
      </c>
      <c r="S1852">
        <v>0</v>
      </c>
      <c r="T1852">
        <v>-0.17499999999999999</v>
      </c>
      <c r="U1852">
        <v>0</v>
      </c>
      <c r="V1852" s="17">
        <v>-7579426.9808832398</v>
      </c>
    </row>
    <row r="1853" spans="1:22" x14ac:dyDescent="0.15">
      <c r="A1853" s="3">
        <v>42809</v>
      </c>
      <c r="B1853" t="s">
        <v>290</v>
      </c>
      <c r="C1853" t="s">
        <v>775</v>
      </c>
      <c r="D1853">
        <v>2.35</v>
      </c>
      <c r="E1853">
        <v>2.3540000000000001</v>
      </c>
      <c r="F1853">
        <v>14</v>
      </c>
      <c r="G1853">
        <v>10000</v>
      </c>
      <c r="H1853">
        <v>140000</v>
      </c>
      <c r="I1853">
        <v>3.4500000000000003E-2</v>
      </c>
      <c r="J1853">
        <v>2.1399999999999999E-2</v>
      </c>
      <c r="K1853" t="s">
        <v>801</v>
      </c>
      <c r="L1853">
        <v>42</v>
      </c>
      <c r="M1853" s="15">
        <v>0</v>
      </c>
      <c r="N1853">
        <v>-58972.767927234643</v>
      </c>
      <c r="O1853">
        <v>877107.38989870436</v>
      </c>
      <c r="P1853">
        <v>-10896.1715627382</v>
      </c>
      <c r="Q1853">
        <v>43726.649297242097</v>
      </c>
      <c r="R1853" t="s">
        <v>2355</v>
      </c>
      <c r="S1853">
        <v>0</v>
      </c>
      <c r="T1853">
        <v>-0.17499999999999999</v>
      </c>
      <c r="U1853">
        <v>0</v>
      </c>
      <c r="V1853" s="17">
        <v>-7579426.9808832398</v>
      </c>
    </row>
    <row r="1854" spans="1:22" x14ac:dyDescent="0.15">
      <c r="A1854" s="3">
        <v>42810</v>
      </c>
      <c r="B1854" t="s">
        <v>289</v>
      </c>
      <c r="C1854" t="s">
        <v>775</v>
      </c>
      <c r="D1854">
        <v>2.35</v>
      </c>
      <c r="E1854">
        <v>2.3690000000000002</v>
      </c>
      <c r="F1854">
        <v>-45</v>
      </c>
      <c r="G1854">
        <v>10000</v>
      </c>
      <c r="H1854">
        <v>-450000</v>
      </c>
      <c r="I1854">
        <v>4.1300000000000003E-2</v>
      </c>
      <c r="J1854">
        <v>2.4500000000000001E-2</v>
      </c>
      <c r="K1854" t="s">
        <v>801</v>
      </c>
      <c r="L1854">
        <v>41</v>
      </c>
      <c r="M1854" s="15">
        <v>142676.20000000001</v>
      </c>
      <c r="N1854">
        <v>-298939.42150760267</v>
      </c>
      <c r="O1854">
        <v>-2534711.389358466</v>
      </c>
      <c r="P1854">
        <v>66717.030820314103</v>
      </c>
      <c r="Q1854">
        <v>-130271.20464279781</v>
      </c>
      <c r="R1854" t="s">
        <v>2354</v>
      </c>
      <c r="S1854">
        <v>0</v>
      </c>
      <c r="T1854">
        <v>-0.17499999999999999</v>
      </c>
      <c r="U1854">
        <v>0</v>
      </c>
      <c r="V1854" s="17">
        <v>-7483748.2388691241</v>
      </c>
    </row>
    <row r="1855" spans="1:22" x14ac:dyDescent="0.15">
      <c r="A1855" s="3">
        <v>42810</v>
      </c>
      <c r="B1855" t="s">
        <v>290</v>
      </c>
      <c r="C1855" t="s">
        <v>775</v>
      </c>
      <c r="D1855">
        <v>2.35</v>
      </c>
      <c r="E1855">
        <v>2.3690000000000002</v>
      </c>
      <c r="F1855">
        <v>-88</v>
      </c>
      <c r="G1855">
        <v>10000</v>
      </c>
      <c r="H1855">
        <v>-880000</v>
      </c>
      <c r="I1855">
        <v>2.1399999999999999E-2</v>
      </c>
      <c r="J1855">
        <v>3.3099999999999997E-2</v>
      </c>
      <c r="K1855" t="s">
        <v>801</v>
      </c>
      <c r="L1855">
        <v>41</v>
      </c>
      <c r="M1855" s="15">
        <v>142676.20000000001</v>
      </c>
      <c r="N1855">
        <v>295407.35349624348</v>
      </c>
      <c r="O1855">
        <v>-4956768.9391898885</v>
      </c>
      <c r="P1855">
        <v>72358.442230733825</v>
      </c>
      <c r="Q1855">
        <v>-254752.57796813801</v>
      </c>
      <c r="R1855" t="s">
        <v>2355</v>
      </c>
      <c r="S1855">
        <v>0</v>
      </c>
      <c r="T1855">
        <v>-0.17499999999999999</v>
      </c>
      <c r="U1855">
        <v>0</v>
      </c>
      <c r="V1855" s="17">
        <v>-7483748.2388691241</v>
      </c>
    </row>
    <row r="1856" spans="1:22" x14ac:dyDescent="0.15">
      <c r="A1856" s="3">
        <v>42811</v>
      </c>
      <c r="B1856" t="s">
        <v>289</v>
      </c>
      <c r="C1856" t="s">
        <v>775</v>
      </c>
      <c r="D1856">
        <v>2.35</v>
      </c>
      <c r="E1856">
        <v>2.343</v>
      </c>
      <c r="F1856">
        <v>589</v>
      </c>
      <c r="G1856">
        <v>10000</v>
      </c>
      <c r="H1856">
        <v>5890000</v>
      </c>
      <c r="I1856">
        <v>2.4500000000000001E-2</v>
      </c>
      <c r="J1856">
        <v>2.6200000000000001E-2</v>
      </c>
      <c r="K1856" t="s">
        <v>801</v>
      </c>
      <c r="L1856">
        <v>40</v>
      </c>
      <c r="M1856" s="15">
        <v>0</v>
      </c>
      <c r="N1856">
        <v>2988803.1700643091</v>
      </c>
      <c r="O1856">
        <v>33717383.718752347</v>
      </c>
      <c r="P1856">
        <v>-940025.84612239373</v>
      </c>
      <c r="Q1856">
        <v>1822240.7076759471</v>
      </c>
      <c r="R1856" t="s">
        <v>2354</v>
      </c>
      <c r="S1856">
        <v>1</v>
      </c>
      <c r="T1856">
        <v>0.15</v>
      </c>
      <c r="U1856">
        <v>333333.33333333331</v>
      </c>
      <c r="V1856" s="17">
        <v>68444108.776724949</v>
      </c>
    </row>
    <row r="1857" spans="1:22" x14ac:dyDescent="0.15">
      <c r="A1857" s="3">
        <v>42811</v>
      </c>
      <c r="B1857" t="s">
        <v>290</v>
      </c>
      <c r="C1857" t="s">
        <v>775</v>
      </c>
      <c r="D1857">
        <v>2.35</v>
      </c>
      <c r="E1857">
        <v>2.343</v>
      </c>
      <c r="F1857">
        <v>607</v>
      </c>
      <c r="G1857">
        <v>10000</v>
      </c>
      <c r="H1857">
        <v>6070000</v>
      </c>
      <c r="I1857">
        <v>3.3099999999999997E-2</v>
      </c>
      <c r="J1857">
        <v>2.92E-2</v>
      </c>
      <c r="K1857" t="s">
        <v>801</v>
      </c>
      <c r="L1857">
        <v>40</v>
      </c>
      <c r="M1857" s="15">
        <v>0</v>
      </c>
      <c r="N1857">
        <v>-2989858.1931595318</v>
      </c>
      <c r="O1857">
        <v>34747796.12441881</v>
      </c>
      <c r="P1857">
        <v>-567093.15949152783</v>
      </c>
      <c r="Q1857">
        <v>1877928.878708489</v>
      </c>
      <c r="R1857" t="s">
        <v>2355</v>
      </c>
      <c r="S1857">
        <v>1</v>
      </c>
      <c r="T1857">
        <v>0.15</v>
      </c>
      <c r="U1857">
        <v>333333.33333333331</v>
      </c>
      <c r="V1857" s="17">
        <v>68444108.776724949</v>
      </c>
    </row>
    <row r="1858" spans="1:22" x14ac:dyDescent="0.15">
      <c r="A1858" s="3">
        <v>42814</v>
      </c>
      <c r="B1858" t="s">
        <v>289</v>
      </c>
      <c r="C1858" t="s">
        <v>775</v>
      </c>
      <c r="D1858">
        <v>2.35</v>
      </c>
      <c r="E1858">
        <v>2.347</v>
      </c>
      <c r="F1858">
        <v>-60</v>
      </c>
      <c r="G1858">
        <v>10000</v>
      </c>
      <c r="H1858">
        <v>-600000</v>
      </c>
      <c r="I1858">
        <v>2.6200000000000001E-2</v>
      </c>
      <c r="J1858">
        <v>2.7799999999999998E-2</v>
      </c>
      <c r="K1858" t="s">
        <v>801</v>
      </c>
      <c r="L1858">
        <v>37</v>
      </c>
      <c r="M1858" s="15">
        <v>112627.1</v>
      </c>
      <c r="N1858">
        <v>-316726.7189110184</v>
      </c>
      <c r="O1858">
        <v>-3594221.6471154331</v>
      </c>
      <c r="P1858">
        <v>98711.448321849573</v>
      </c>
      <c r="Q1858">
        <v>-178429.5360829274</v>
      </c>
      <c r="R1858" t="s">
        <v>2354</v>
      </c>
      <c r="S1858">
        <v>0</v>
      </c>
      <c r="T1858">
        <v>-0.17499999999999999</v>
      </c>
      <c r="U1858">
        <v>0</v>
      </c>
      <c r="V1858" s="17">
        <v>-7624706.1538095651</v>
      </c>
    </row>
    <row r="1859" spans="1:22" x14ac:dyDescent="0.15">
      <c r="A1859" s="3">
        <v>42814</v>
      </c>
      <c r="B1859" t="s">
        <v>290</v>
      </c>
      <c r="C1859" t="s">
        <v>775</v>
      </c>
      <c r="D1859">
        <v>2.35</v>
      </c>
      <c r="E1859">
        <v>2.347</v>
      </c>
      <c r="F1859">
        <v>-67</v>
      </c>
      <c r="G1859">
        <v>10000</v>
      </c>
      <c r="H1859">
        <v>-670000</v>
      </c>
      <c r="I1859">
        <v>2.92E-2</v>
      </c>
      <c r="J1859">
        <v>2.64E-2</v>
      </c>
      <c r="K1859" t="s">
        <v>801</v>
      </c>
      <c r="L1859">
        <v>37</v>
      </c>
      <c r="M1859" s="15">
        <v>112627.1</v>
      </c>
      <c r="N1859">
        <v>316321.83054936281</v>
      </c>
      <c r="O1859">
        <v>-4013547.505945567</v>
      </c>
      <c r="P1859">
        <v>65987.697252695638</v>
      </c>
      <c r="Q1859">
        <v>-199246.31529260229</v>
      </c>
      <c r="R1859" t="s">
        <v>2355</v>
      </c>
      <c r="S1859">
        <v>0</v>
      </c>
      <c r="T1859">
        <v>-0.17499999999999999</v>
      </c>
      <c r="U1859">
        <v>0</v>
      </c>
      <c r="V1859" s="17">
        <v>-7624706.1538095651</v>
      </c>
    </row>
    <row r="1860" spans="1:22" x14ac:dyDescent="0.15">
      <c r="A1860" s="3">
        <v>42815</v>
      </c>
      <c r="B1860" t="s">
        <v>289</v>
      </c>
      <c r="C1860" t="s">
        <v>775</v>
      </c>
      <c r="D1860">
        <v>2.35</v>
      </c>
      <c r="E1860">
        <v>2.3530000000000002</v>
      </c>
      <c r="F1860">
        <v>-44</v>
      </c>
      <c r="G1860">
        <v>10000</v>
      </c>
      <c r="H1860">
        <v>-440000</v>
      </c>
      <c r="I1860">
        <v>2.7799999999999998E-2</v>
      </c>
      <c r="J1860">
        <v>1.9900000000000001E-2</v>
      </c>
      <c r="K1860" t="s">
        <v>801</v>
      </c>
      <c r="L1860">
        <v>36</v>
      </c>
      <c r="M1860" s="15">
        <v>98776</v>
      </c>
      <c r="N1860">
        <v>-253357.65313568589</v>
      </c>
      <c r="O1860">
        <v>-3220874.6395322122</v>
      </c>
      <c r="P1860">
        <v>63430.992897468663</v>
      </c>
      <c r="Q1860">
        <v>-127365.4729981206</v>
      </c>
      <c r="R1860" t="s">
        <v>2354</v>
      </c>
      <c r="S1860">
        <v>0</v>
      </c>
      <c r="T1860">
        <v>-0.17499999999999999</v>
      </c>
      <c r="U1860">
        <v>0</v>
      </c>
      <c r="V1860" s="17">
        <v>-7585870.7017237414</v>
      </c>
    </row>
    <row r="1861" spans="1:22" x14ac:dyDescent="0.15">
      <c r="A1861" s="3">
        <v>42815</v>
      </c>
      <c r="B1861" t="s">
        <v>290</v>
      </c>
      <c r="C1861" t="s">
        <v>775</v>
      </c>
      <c r="D1861">
        <v>2.35</v>
      </c>
      <c r="E1861">
        <v>2.3530000000000002</v>
      </c>
      <c r="F1861">
        <v>-60</v>
      </c>
      <c r="G1861">
        <v>10000</v>
      </c>
      <c r="H1861">
        <v>-600000</v>
      </c>
      <c r="I1861">
        <v>2.64E-2</v>
      </c>
      <c r="J1861">
        <v>3.3799999999999997E-2</v>
      </c>
      <c r="K1861" t="s">
        <v>801</v>
      </c>
      <c r="L1861">
        <v>36</v>
      </c>
      <c r="M1861" s="15">
        <v>98776</v>
      </c>
      <c r="N1861">
        <v>254512.29117861009</v>
      </c>
      <c r="O1861">
        <v>-4392101.7811802896</v>
      </c>
      <c r="P1861">
        <v>46385.10556450281</v>
      </c>
      <c r="Q1861">
        <v>-173680.19045198269</v>
      </c>
      <c r="R1861" t="s">
        <v>2355</v>
      </c>
      <c r="S1861">
        <v>0</v>
      </c>
      <c r="T1861">
        <v>-0.17499999999999999</v>
      </c>
      <c r="U1861">
        <v>0</v>
      </c>
      <c r="V1861" s="17">
        <v>-7585870.7017237414</v>
      </c>
    </row>
    <row r="1862" spans="1:22" x14ac:dyDescent="0.15">
      <c r="A1862" s="3">
        <v>42816</v>
      </c>
      <c r="B1862" t="s">
        <v>289</v>
      </c>
      <c r="C1862" t="s">
        <v>775</v>
      </c>
      <c r="D1862">
        <v>2.35</v>
      </c>
      <c r="E1862">
        <v>2.3359999999999999</v>
      </c>
      <c r="F1862">
        <v>548</v>
      </c>
      <c r="G1862">
        <v>10000</v>
      </c>
      <c r="H1862">
        <v>5480000</v>
      </c>
      <c r="I1862">
        <v>1.9900000000000001E-2</v>
      </c>
      <c r="J1862">
        <v>2.0500000000000001E-2</v>
      </c>
      <c r="K1862" t="s">
        <v>801</v>
      </c>
      <c r="L1862">
        <v>35</v>
      </c>
      <c r="M1862" s="15">
        <v>0</v>
      </c>
      <c r="N1862">
        <v>2463926.4085302711</v>
      </c>
      <c r="O1862">
        <v>39584129.683668889</v>
      </c>
      <c r="P1862">
        <v>-780614.77249323693</v>
      </c>
      <c r="Q1862">
        <v>1568807.853774362</v>
      </c>
      <c r="R1862" t="s">
        <v>2354</v>
      </c>
      <c r="S1862">
        <v>1</v>
      </c>
      <c r="T1862">
        <v>0.15</v>
      </c>
      <c r="U1862">
        <v>333333.33333333331</v>
      </c>
      <c r="V1862" s="17">
        <v>71967243.706781432</v>
      </c>
    </row>
    <row r="1863" spans="1:22" x14ac:dyDescent="0.15">
      <c r="A1863" s="3">
        <v>42816</v>
      </c>
      <c r="B1863" t="s">
        <v>290</v>
      </c>
      <c r="C1863" t="s">
        <v>775</v>
      </c>
      <c r="D1863">
        <v>2.35</v>
      </c>
      <c r="E1863">
        <v>2.3359999999999999</v>
      </c>
      <c r="F1863">
        <v>448</v>
      </c>
      <c r="G1863">
        <v>10000</v>
      </c>
      <c r="H1863">
        <v>4480000</v>
      </c>
      <c r="I1863">
        <v>3.3799999999999997E-2</v>
      </c>
      <c r="J1863">
        <v>2.8000000000000001E-2</v>
      </c>
      <c r="K1863" t="s">
        <v>801</v>
      </c>
      <c r="L1863">
        <v>35</v>
      </c>
      <c r="M1863" s="15">
        <v>0</v>
      </c>
      <c r="N1863">
        <v>-2465695.1988657638</v>
      </c>
      <c r="O1863">
        <v>32360748.354532231</v>
      </c>
      <c r="P1863">
        <v>-339192.21937315038</v>
      </c>
      <c r="Q1863">
        <v>1282529.048341084</v>
      </c>
      <c r="R1863" t="s">
        <v>2355</v>
      </c>
      <c r="S1863">
        <v>1</v>
      </c>
      <c r="T1863">
        <v>0.15</v>
      </c>
      <c r="U1863">
        <v>333333.33333333331</v>
      </c>
      <c r="V1863" s="17">
        <v>71967243.706781432</v>
      </c>
    </row>
    <row r="1864" spans="1:22" x14ac:dyDescent="0.15">
      <c r="A1864" s="3">
        <v>42817</v>
      </c>
      <c r="B1864" t="s">
        <v>289</v>
      </c>
      <c r="C1864" t="s">
        <v>775</v>
      </c>
      <c r="D1864">
        <v>2.35</v>
      </c>
      <c r="E1864">
        <v>2.3439999999999999</v>
      </c>
      <c r="F1864">
        <v>886</v>
      </c>
      <c r="G1864">
        <v>10000</v>
      </c>
      <c r="H1864">
        <v>8860000</v>
      </c>
      <c r="I1864">
        <v>2.0500000000000001E-2</v>
      </c>
      <c r="J1864">
        <v>3.2800000000000003E-2</v>
      </c>
      <c r="K1864" t="s">
        <v>801</v>
      </c>
      <c r="L1864">
        <v>34</v>
      </c>
      <c r="M1864" s="15">
        <v>0</v>
      </c>
      <c r="N1864">
        <v>4485370.0932626994</v>
      </c>
      <c r="O1864">
        <v>64185084.132305123</v>
      </c>
      <c r="P1864">
        <v>-1337928.682196311</v>
      </c>
      <c r="Q1864">
        <v>2528372.9216750702</v>
      </c>
      <c r="R1864" t="s">
        <v>2354</v>
      </c>
      <c r="S1864">
        <v>1</v>
      </c>
      <c r="T1864">
        <v>0.15</v>
      </c>
      <c r="U1864">
        <v>333333.33333333331</v>
      </c>
      <c r="V1864" s="17">
        <v>63347948.877681904</v>
      </c>
    </row>
    <row r="1865" spans="1:22" x14ac:dyDescent="0.15">
      <c r="A1865" s="3">
        <v>42817</v>
      </c>
      <c r="B1865" t="s">
        <v>290</v>
      </c>
      <c r="C1865" t="s">
        <v>775</v>
      </c>
      <c r="D1865">
        <v>2.35</v>
      </c>
      <c r="E1865">
        <v>2.3439999999999999</v>
      </c>
      <c r="F1865">
        <v>908</v>
      </c>
      <c r="G1865">
        <v>10000</v>
      </c>
      <c r="H1865">
        <v>9080000</v>
      </c>
      <c r="I1865">
        <v>2.8000000000000001E-2</v>
      </c>
      <c r="J1865">
        <v>1.54E-2</v>
      </c>
      <c r="K1865" t="s">
        <v>801</v>
      </c>
      <c r="L1865">
        <v>34</v>
      </c>
      <c r="M1865" s="15">
        <v>0</v>
      </c>
      <c r="N1865">
        <v>-4483255.0285750218</v>
      </c>
      <c r="O1865">
        <v>65778844.686380424</v>
      </c>
      <c r="P1865">
        <v>-766053.36525157932</v>
      </c>
      <c r="Q1865">
        <v>2591154.190610569</v>
      </c>
      <c r="R1865" t="s">
        <v>2355</v>
      </c>
      <c r="S1865">
        <v>1</v>
      </c>
      <c r="T1865">
        <v>0.15</v>
      </c>
      <c r="U1865">
        <v>333333.33333333331</v>
      </c>
      <c r="V1865" s="17">
        <v>63347948.877681904</v>
      </c>
    </row>
    <row r="1866" spans="1:22" x14ac:dyDescent="0.15">
      <c r="A1866" s="3">
        <v>42817</v>
      </c>
      <c r="B1866" t="s">
        <v>291</v>
      </c>
      <c r="C1866" t="s">
        <v>775</v>
      </c>
      <c r="D1866">
        <v>2.35</v>
      </c>
      <c r="E1866">
        <v>2.3439999999999999</v>
      </c>
      <c r="F1866">
        <v>-580</v>
      </c>
      <c r="G1866">
        <v>10000</v>
      </c>
      <c r="H1866">
        <v>-5800000</v>
      </c>
      <c r="I1866">
        <v>3.04E-2</v>
      </c>
      <c r="J1866">
        <v>4.3099999999999999E-2</v>
      </c>
      <c r="K1866" t="s">
        <v>802</v>
      </c>
      <c r="L1866">
        <v>62</v>
      </c>
      <c r="M1866" s="15" t="s">
        <v>1367</v>
      </c>
      <c r="N1866">
        <v>-3102258.6107059401</v>
      </c>
      <c r="O1866">
        <v>-31000013.011316631</v>
      </c>
      <c r="P1866">
        <v>705915.06012424023</v>
      </c>
      <c r="Q1866">
        <v>-2226802.3156123352</v>
      </c>
      <c r="R1866" t="s">
        <v>2354</v>
      </c>
      <c r="S1866">
        <v>1</v>
      </c>
      <c r="T1866">
        <v>0.15</v>
      </c>
      <c r="U1866">
        <v>333333.33333333331</v>
      </c>
      <c r="V1866" s="17">
        <v>63347948.877681904</v>
      </c>
    </row>
    <row r="1867" spans="1:22" x14ac:dyDescent="0.15">
      <c r="A1867" s="3">
        <v>42817</v>
      </c>
      <c r="B1867" t="s">
        <v>292</v>
      </c>
      <c r="C1867" t="s">
        <v>775</v>
      </c>
      <c r="D1867">
        <v>2.35</v>
      </c>
      <c r="E1867">
        <v>2.3439999999999999</v>
      </c>
      <c r="F1867">
        <v>-667</v>
      </c>
      <c r="G1867">
        <v>10000</v>
      </c>
      <c r="H1867">
        <v>-6670000</v>
      </c>
      <c r="I1867">
        <v>3.9E-2</v>
      </c>
      <c r="J1867">
        <v>2.6800000000000001E-2</v>
      </c>
      <c r="K1867" t="s">
        <v>802</v>
      </c>
      <c r="L1867">
        <v>62</v>
      </c>
      <c r="M1867" s="15" t="s">
        <v>1367</v>
      </c>
      <c r="N1867">
        <v>3102402.5976881701</v>
      </c>
      <c r="O1867">
        <v>-35650014.963014133</v>
      </c>
      <c r="P1867">
        <v>368277.6943057414</v>
      </c>
      <c r="Q1867">
        <v>-2560822.6629541861</v>
      </c>
      <c r="R1867" t="s">
        <v>2355</v>
      </c>
      <c r="S1867">
        <v>1</v>
      </c>
      <c r="T1867">
        <v>0.15</v>
      </c>
      <c r="U1867">
        <v>333333.33333333331</v>
      </c>
      <c r="V1867" s="17">
        <v>63347948.877681904</v>
      </c>
    </row>
    <row r="1868" spans="1:22" x14ac:dyDescent="0.15">
      <c r="A1868" s="3">
        <v>42818</v>
      </c>
      <c r="B1868" t="s">
        <v>289</v>
      </c>
      <c r="C1868" t="s">
        <v>775</v>
      </c>
      <c r="D1868">
        <v>2.35</v>
      </c>
      <c r="E1868">
        <v>2.3639999999999999</v>
      </c>
      <c r="F1868">
        <v>778</v>
      </c>
      <c r="G1868">
        <v>10000</v>
      </c>
      <c r="H1868">
        <v>7780000</v>
      </c>
      <c r="I1868">
        <v>3.2800000000000003E-2</v>
      </c>
      <c r="J1868">
        <v>3.1300000000000001E-2</v>
      </c>
      <c r="K1868" t="s">
        <v>801</v>
      </c>
      <c r="L1868">
        <v>33</v>
      </c>
      <c r="M1868" s="15">
        <v>0</v>
      </c>
      <c r="N1868">
        <v>4961474.2541825948</v>
      </c>
      <c r="O1868">
        <v>49446197.741326973</v>
      </c>
      <c r="P1868">
        <v>-1273823.190520857</v>
      </c>
      <c r="Q1868">
        <v>2073408.3447742721</v>
      </c>
      <c r="R1868" t="s">
        <v>2354</v>
      </c>
      <c r="S1868">
        <v>1</v>
      </c>
      <c r="T1868">
        <v>0.15</v>
      </c>
      <c r="U1868">
        <v>333333.33333333331</v>
      </c>
      <c r="V1868" s="17">
        <v>66937421.288162969</v>
      </c>
    </row>
    <row r="1869" spans="1:22" x14ac:dyDescent="0.15">
      <c r="A1869" s="3">
        <v>42818</v>
      </c>
      <c r="B1869" t="s">
        <v>290</v>
      </c>
      <c r="C1869" t="s">
        <v>775</v>
      </c>
      <c r="D1869">
        <v>2.35</v>
      </c>
      <c r="E1869">
        <v>2.3639999999999999</v>
      </c>
      <c r="F1869">
        <v>1369</v>
      </c>
      <c r="G1869">
        <v>10000</v>
      </c>
      <c r="H1869">
        <v>13690000</v>
      </c>
      <c r="I1869">
        <v>1.54E-2</v>
      </c>
      <c r="J1869">
        <v>1.8599999999999998E-2</v>
      </c>
      <c r="K1869" t="s">
        <v>801</v>
      </c>
      <c r="L1869">
        <v>33</v>
      </c>
      <c r="M1869" s="15">
        <v>0</v>
      </c>
      <c r="N1869">
        <v>-4959590.9331928371</v>
      </c>
      <c r="O1869">
        <v>87007512.477990523</v>
      </c>
      <c r="P1869">
        <v>-1339170.17524957</v>
      </c>
      <c r="Q1869">
        <v>3648452.4730025418</v>
      </c>
      <c r="R1869" t="s">
        <v>2355</v>
      </c>
      <c r="S1869">
        <v>1</v>
      </c>
      <c r="T1869">
        <v>0.15</v>
      </c>
      <c r="U1869">
        <v>333333.33333333331</v>
      </c>
      <c r="V1869" s="17">
        <v>66937421.288162969</v>
      </c>
    </row>
    <row r="1870" spans="1:22" x14ac:dyDescent="0.15">
      <c r="A1870" s="3">
        <v>42818</v>
      </c>
      <c r="B1870" t="s">
        <v>291</v>
      </c>
      <c r="C1870" t="s">
        <v>775</v>
      </c>
      <c r="D1870">
        <v>2.35</v>
      </c>
      <c r="E1870">
        <v>2.3639999999999999</v>
      </c>
      <c r="F1870">
        <v>-547</v>
      </c>
      <c r="G1870">
        <v>10000</v>
      </c>
      <c r="H1870">
        <v>-5470000</v>
      </c>
      <c r="I1870">
        <v>4.3099999999999999E-2</v>
      </c>
      <c r="J1870">
        <v>4.1799999999999997E-2</v>
      </c>
      <c r="K1870" t="s">
        <v>802</v>
      </c>
      <c r="L1870">
        <v>61</v>
      </c>
      <c r="M1870" s="15" t="s">
        <v>1368</v>
      </c>
      <c r="N1870">
        <v>-3443388.162495811</v>
      </c>
      <c r="O1870">
        <v>-25761469.964135129</v>
      </c>
      <c r="P1870">
        <v>717628.35934907</v>
      </c>
      <c r="Q1870">
        <v>-1996817.9700605751</v>
      </c>
      <c r="R1870" t="s">
        <v>2354</v>
      </c>
      <c r="S1870">
        <v>1</v>
      </c>
      <c r="T1870">
        <v>0.15</v>
      </c>
      <c r="U1870">
        <v>333333.33333333331</v>
      </c>
      <c r="V1870" s="17">
        <v>66937421.288162969</v>
      </c>
    </row>
    <row r="1871" spans="1:22" x14ac:dyDescent="0.15">
      <c r="A1871" s="3">
        <v>42818</v>
      </c>
      <c r="B1871" t="s">
        <v>292</v>
      </c>
      <c r="C1871" t="s">
        <v>775</v>
      </c>
      <c r="D1871">
        <v>2.35</v>
      </c>
      <c r="E1871">
        <v>2.3639999999999999</v>
      </c>
      <c r="F1871">
        <v>-929</v>
      </c>
      <c r="G1871">
        <v>10000</v>
      </c>
      <c r="H1871">
        <v>-9290000</v>
      </c>
      <c r="I1871">
        <v>2.6800000000000001E-2</v>
      </c>
      <c r="J1871">
        <v>0.03</v>
      </c>
      <c r="K1871" t="s">
        <v>802</v>
      </c>
      <c r="L1871">
        <v>61</v>
      </c>
      <c r="M1871" s="15" t="s">
        <v>1368</v>
      </c>
      <c r="N1871">
        <v>3441905.6618672609</v>
      </c>
      <c r="O1871">
        <v>-43752112.608192928</v>
      </c>
      <c r="P1871">
        <v>607808.09958151204</v>
      </c>
      <c r="Q1871">
        <v>-3391305.1082015992</v>
      </c>
      <c r="R1871" t="s">
        <v>2355</v>
      </c>
      <c r="S1871">
        <v>1</v>
      </c>
      <c r="T1871">
        <v>0.15</v>
      </c>
      <c r="U1871">
        <v>333333.33333333331</v>
      </c>
      <c r="V1871" s="17">
        <v>66937421.288162969</v>
      </c>
    </row>
    <row r="1872" spans="1:22" x14ac:dyDescent="0.15">
      <c r="A1872" s="3">
        <v>42821</v>
      </c>
      <c r="B1872" t="s">
        <v>289</v>
      </c>
      <c r="C1872" t="s">
        <v>775</v>
      </c>
      <c r="D1872">
        <v>2.35</v>
      </c>
      <c r="E1872">
        <v>2.36</v>
      </c>
      <c r="F1872">
        <v>-89</v>
      </c>
      <c r="G1872">
        <v>10000</v>
      </c>
      <c r="H1872">
        <v>-890000</v>
      </c>
      <c r="I1872">
        <v>3.1300000000000001E-2</v>
      </c>
      <c r="J1872">
        <v>2.8500000000000001E-2</v>
      </c>
      <c r="K1872" t="s">
        <v>801</v>
      </c>
      <c r="L1872">
        <v>30</v>
      </c>
      <c r="M1872" s="15" t="s">
        <v>1369</v>
      </c>
      <c r="N1872">
        <v>-545579.00902860705</v>
      </c>
      <c r="O1872">
        <v>-6060351.4593919311</v>
      </c>
      <c r="P1872">
        <v>151957.7329861834</v>
      </c>
      <c r="Q1872">
        <v>-230525.24003261529</v>
      </c>
      <c r="R1872" t="s">
        <v>2354</v>
      </c>
      <c r="S1872">
        <v>0</v>
      </c>
      <c r="T1872">
        <v>-0.17499999999999999</v>
      </c>
      <c r="U1872">
        <v>0</v>
      </c>
      <c r="V1872" s="17">
        <v>-7540936.5124964099</v>
      </c>
    </row>
    <row r="1873" spans="1:22" x14ac:dyDescent="0.15">
      <c r="A1873" s="3">
        <v>42821</v>
      </c>
      <c r="B1873" t="s">
        <v>290</v>
      </c>
      <c r="C1873" t="s">
        <v>775</v>
      </c>
      <c r="D1873">
        <v>2.35</v>
      </c>
      <c r="E1873">
        <v>2.36</v>
      </c>
      <c r="F1873">
        <v>-141</v>
      </c>
      <c r="G1873">
        <v>10000</v>
      </c>
      <c r="H1873">
        <v>-1410000</v>
      </c>
      <c r="I1873">
        <v>1.8599999999999998E-2</v>
      </c>
      <c r="J1873">
        <v>2.0899999999999998E-2</v>
      </c>
      <c r="K1873" t="s">
        <v>801</v>
      </c>
      <c r="L1873">
        <v>30</v>
      </c>
      <c r="M1873" s="15" t="s">
        <v>1369</v>
      </c>
      <c r="N1873">
        <v>545655.72726928547</v>
      </c>
      <c r="O1873">
        <v>-9601230.9637557548</v>
      </c>
      <c r="P1873">
        <v>147788.2402794158</v>
      </c>
      <c r="Q1873">
        <v>-365214.14432133432</v>
      </c>
      <c r="R1873" t="s">
        <v>2355</v>
      </c>
      <c r="S1873">
        <v>0</v>
      </c>
      <c r="T1873">
        <v>-0.17499999999999999</v>
      </c>
      <c r="U1873">
        <v>0</v>
      </c>
      <c r="V1873" s="17">
        <v>-7540936.5124964099</v>
      </c>
    </row>
    <row r="1874" spans="1:22" x14ac:dyDescent="0.15">
      <c r="A1874" s="3">
        <v>42821</v>
      </c>
      <c r="B1874" t="s">
        <v>291</v>
      </c>
      <c r="C1874" t="s">
        <v>775</v>
      </c>
      <c r="D1874">
        <v>2.35</v>
      </c>
      <c r="E1874">
        <v>2.36</v>
      </c>
      <c r="F1874">
        <v>64</v>
      </c>
      <c r="G1874">
        <v>10000</v>
      </c>
      <c r="H1874">
        <v>640000</v>
      </c>
      <c r="I1874">
        <v>4.1799999999999997E-2</v>
      </c>
      <c r="J1874">
        <v>3.9100000000000003E-2</v>
      </c>
      <c r="K1874" t="s">
        <v>802</v>
      </c>
      <c r="L1874">
        <v>58</v>
      </c>
      <c r="M1874" s="15">
        <v>0</v>
      </c>
      <c r="N1874">
        <v>390480.92248821037</v>
      </c>
      <c r="O1874">
        <v>3140946.6318086181</v>
      </c>
      <c r="P1874">
        <v>-85543.098997054549</v>
      </c>
      <c r="Q1874">
        <v>230987.22850527009</v>
      </c>
      <c r="R1874" t="s">
        <v>2354</v>
      </c>
      <c r="S1874">
        <v>0</v>
      </c>
      <c r="T1874">
        <v>-0.17499999999999999</v>
      </c>
      <c r="U1874">
        <v>0</v>
      </c>
      <c r="V1874" s="17">
        <v>-7540936.5124964099</v>
      </c>
    </row>
    <row r="1875" spans="1:22" x14ac:dyDescent="0.15">
      <c r="A1875" s="3">
        <v>42821</v>
      </c>
      <c r="B1875" t="s">
        <v>292</v>
      </c>
      <c r="C1875" t="s">
        <v>775</v>
      </c>
      <c r="D1875">
        <v>2.35</v>
      </c>
      <c r="E1875">
        <v>2.36</v>
      </c>
      <c r="F1875">
        <v>100</v>
      </c>
      <c r="G1875">
        <v>10000</v>
      </c>
      <c r="H1875">
        <v>1000000</v>
      </c>
      <c r="I1875">
        <v>0.03</v>
      </c>
      <c r="J1875">
        <v>3.3099999999999997E-2</v>
      </c>
      <c r="K1875" t="s">
        <v>802</v>
      </c>
      <c r="L1875">
        <v>58</v>
      </c>
      <c r="M1875" s="15">
        <v>0</v>
      </c>
      <c r="N1875">
        <v>-389873.55861217121</v>
      </c>
      <c r="O1875">
        <v>4907729.1122009652</v>
      </c>
      <c r="P1875">
        <v>-67878.467039609037</v>
      </c>
      <c r="Q1875">
        <v>360917.54453948449</v>
      </c>
      <c r="R1875" t="s">
        <v>2355</v>
      </c>
      <c r="S1875">
        <v>0</v>
      </c>
      <c r="T1875">
        <v>-0.17499999999999999</v>
      </c>
      <c r="U1875">
        <v>0</v>
      </c>
      <c r="V1875" s="17">
        <v>-7540936.5124964099</v>
      </c>
    </row>
    <row r="1876" spans="1:22" x14ac:dyDescent="0.15">
      <c r="A1876" s="3">
        <v>42822</v>
      </c>
      <c r="B1876" t="s">
        <v>289</v>
      </c>
      <c r="C1876" t="s">
        <v>775</v>
      </c>
      <c r="D1876">
        <v>2.35</v>
      </c>
      <c r="E1876">
        <v>2.3540000000000001</v>
      </c>
      <c r="F1876">
        <v>-88</v>
      </c>
      <c r="G1876">
        <v>10000</v>
      </c>
      <c r="H1876">
        <v>-880000</v>
      </c>
      <c r="I1876">
        <v>2.8500000000000001E-2</v>
      </c>
      <c r="J1876">
        <v>2.5899999999999999E-2</v>
      </c>
      <c r="K1876" t="s">
        <v>801</v>
      </c>
      <c r="L1876">
        <v>29</v>
      </c>
      <c r="M1876" s="15" t="s">
        <v>1370</v>
      </c>
      <c r="N1876">
        <v>-505177.27505824732</v>
      </c>
      <c r="O1876">
        <v>-6544791.1167177614</v>
      </c>
      <c r="P1876">
        <v>147187.99637369689</v>
      </c>
      <c r="Q1876">
        <v>-228918.02695701821</v>
      </c>
      <c r="R1876" t="s">
        <v>2354</v>
      </c>
      <c r="S1876">
        <v>0</v>
      </c>
      <c r="T1876">
        <v>-0.17499999999999999</v>
      </c>
      <c r="U1876">
        <v>0</v>
      </c>
      <c r="V1876" s="17">
        <v>-7579426.9808832398</v>
      </c>
    </row>
    <row r="1877" spans="1:22" x14ac:dyDescent="0.15">
      <c r="A1877" s="3">
        <v>42822</v>
      </c>
      <c r="B1877" t="s">
        <v>290</v>
      </c>
      <c r="C1877" t="s">
        <v>775</v>
      </c>
      <c r="D1877">
        <v>2.35</v>
      </c>
      <c r="E1877">
        <v>2.3540000000000001</v>
      </c>
      <c r="F1877">
        <v>-119</v>
      </c>
      <c r="G1877">
        <v>10000</v>
      </c>
      <c r="H1877">
        <v>-1190000</v>
      </c>
      <c r="I1877">
        <v>2.0899999999999998E-2</v>
      </c>
      <c r="J1877">
        <v>2.1399999999999999E-2</v>
      </c>
      <c r="K1877" t="s">
        <v>801</v>
      </c>
      <c r="L1877">
        <v>29</v>
      </c>
      <c r="M1877" s="15" t="s">
        <v>1370</v>
      </c>
      <c r="N1877">
        <v>506862.5485007792</v>
      </c>
      <c r="O1877">
        <v>-8850342.5328342449</v>
      </c>
      <c r="P1877">
        <v>120717.2566413185</v>
      </c>
      <c r="Q1877">
        <v>-309559.60463505873</v>
      </c>
      <c r="R1877" t="s">
        <v>2355</v>
      </c>
      <c r="S1877">
        <v>0</v>
      </c>
      <c r="T1877">
        <v>-0.17499999999999999</v>
      </c>
      <c r="U1877">
        <v>0</v>
      </c>
      <c r="V1877" s="17">
        <v>-7579426.9808832398</v>
      </c>
    </row>
    <row r="1878" spans="1:22" x14ac:dyDescent="0.15">
      <c r="A1878" s="3">
        <v>42822</v>
      </c>
      <c r="B1878" t="s">
        <v>291</v>
      </c>
      <c r="C1878" t="s">
        <v>775</v>
      </c>
      <c r="D1878">
        <v>2.35</v>
      </c>
      <c r="E1878">
        <v>2.3540000000000001</v>
      </c>
      <c r="F1878">
        <v>62</v>
      </c>
      <c r="G1878">
        <v>10000</v>
      </c>
      <c r="H1878">
        <v>620000</v>
      </c>
      <c r="I1878">
        <v>3.9100000000000003E-2</v>
      </c>
      <c r="J1878">
        <v>3.7999999999999999E-2</v>
      </c>
      <c r="K1878" t="s">
        <v>802</v>
      </c>
      <c r="L1878">
        <v>57</v>
      </c>
      <c r="M1878" s="15">
        <v>0</v>
      </c>
      <c r="N1878">
        <v>361439.92805113952</v>
      </c>
      <c r="O1878">
        <v>3274223.303654389</v>
      </c>
      <c r="P1878">
        <v>-80493.223908271044</v>
      </c>
      <c r="Q1878">
        <v>225096.8185442611</v>
      </c>
      <c r="R1878" t="s">
        <v>2354</v>
      </c>
      <c r="S1878">
        <v>0</v>
      </c>
      <c r="T1878">
        <v>-0.17499999999999999</v>
      </c>
      <c r="U1878">
        <v>0</v>
      </c>
      <c r="V1878" s="17">
        <v>-7579426.9808832398</v>
      </c>
    </row>
    <row r="1879" spans="1:22" x14ac:dyDescent="0.15">
      <c r="A1879" s="3">
        <v>42822</v>
      </c>
      <c r="B1879" t="s">
        <v>292</v>
      </c>
      <c r="C1879" t="s">
        <v>775</v>
      </c>
      <c r="D1879">
        <v>2.35</v>
      </c>
      <c r="E1879">
        <v>2.3540000000000001</v>
      </c>
      <c r="F1879">
        <v>87</v>
      </c>
      <c r="G1879">
        <v>10000</v>
      </c>
      <c r="H1879">
        <v>870000</v>
      </c>
      <c r="I1879">
        <v>3.3099999999999997E-2</v>
      </c>
      <c r="J1879">
        <v>3.2399999999999998E-2</v>
      </c>
      <c r="K1879" t="s">
        <v>802</v>
      </c>
      <c r="L1879">
        <v>57</v>
      </c>
      <c r="M1879" s="15">
        <v>0</v>
      </c>
      <c r="N1879">
        <v>-362818.16547662677</v>
      </c>
      <c r="O1879">
        <v>4594474.6357730953</v>
      </c>
      <c r="P1879">
        <v>-55813.400013947939</v>
      </c>
      <c r="Q1879">
        <v>315861.66473146313</v>
      </c>
      <c r="R1879" t="s">
        <v>2355</v>
      </c>
      <c r="S1879">
        <v>0</v>
      </c>
      <c r="T1879">
        <v>-0.17499999999999999</v>
      </c>
      <c r="U1879">
        <v>0</v>
      </c>
      <c r="V1879" s="17">
        <v>-7579426.9808832398</v>
      </c>
    </row>
    <row r="1880" spans="1:22" x14ac:dyDescent="0.15">
      <c r="A1880" s="3">
        <v>42823</v>
      </c>
      <c r="B1880" t="s">
        <v>289</v>
      </c>
      <c r="C1880" t="s">
        <v>775</v>
      </c>
      <c r="D1880">
        <v>2.35</v>
      </c>
      <c r="E1880">
        <v>2.3519999999999999</v>
      </c>
      <c r="F1880">
        <v>-88</v>
      </c>
      <c r="G1880">
        <v>10000</v>
      </c>
      <c r="H1880">
        <v>-880000</v>
      </c>
      <c r="I1880">
        <v>2.5899999999999999E-2</v>
      </c>
      <c r="J1880">
        <v>2.23E-2</v>
      </c>
      <c r="K1880" t="s">
        <v>801</v>
      </c>
      <c r="L1880">
        <v>28</v>
      </c>
      <c r="M1880" s="15" t="s">
        <v>1371</v>
      </c>
      <c r="N1880">
        <v>-491582.46312772669</v>
      </c>
      <c r="O1880">
        <v>-6711532.2369263442</v>
      </c>
      <c r="P1880">
        <v>148943.64654696861</v>
      </c>
      <c r="Q1880">
        <v>-226225.07632849191</v>
      </c>
      <c r="R1880" t="s">
        <v>2354</v>
      </c>
      <c r="S1880">
        <v>0</v>
      </c>
      <c r="T1880">
        <v>-0.17499999999999999</v>
      </c>
      <c r="U1880">
        <v>0</v>
      </c>
      <c r="V1880" s="17">
        <v>-7592322.643343051</v>
      </c>
    </row>
    <row r="1881" spans="1:22" x14ac:dyDescent="0.15">
      <c r="A1881" s="3">
        <v>42823</v>
      </c>
      <c r="B1881" t="s">
        <v>290</v>
      </c>
      <c r="C1881" t="s">
        <v>775</v>
      </c>
      <c r="D1881">
        <v>2.35</v>
      </c>
      <c r="E1881">
        <v>2.3519999999999999</v>
      </c>
      <c r="F1881">
        <v>-111</v>
      </c>
      <c r="G1881">
        <v>10000</v>
      </c>
      <c r="H1881">
        <v>-1110000</v>
      </c>
      <c r="I1881">
        <v>2.1399999999999999E-2</v>
      </c>
      <c r="J1881">
        <v>2.3099999999999999E-2</v>
      </c>
      <c r="K1881" t="s">
        <v>801</v>
      </c>
      <c r="L1881">
        <v>28</v>
      </c>
      <c r="M1881" s="15" t="s">
        <v>1371</v>
      </c>
      <c r="N1881">
        <v>489935.75673661748</v>
      </c>
      <c r="O1881">
        <v>-8465682.7079411838</v>
      </c>
      <c r="P1881">
        <v>114873.8414682157</v>
      </c>
      <c r="Q1881">
        <v>-285352.0849143478</v>
      </c>
      <c r="R1881" t="s">
        <v>2355</v>
      </c>
      <c r="S1881">
        <v>0</v>
      </c>
      <c r="T1881">
        <v>-0.17499999999999999</v>
      </c>
      <c r="U1881">
        <v>0</v>
      </c>
      <c r="V1881" s="17">
        <v>-7592322.643343051</v>
      </c>
    </row>
    <row r="1882" spans="1:22" x14ac:dyDescent="0.15">
      <c r="A1882" s="3">
        <v>42823</v>
      </c>
      <c r="B1882" t="s">
        <v>291</v>
      </c>
      <c r="C1882" t="s">
        <v>775</v>
      </c>
      <c r="D1882">
        <v>2.35</v>
      </c>
      <c r="E1882">
        <v>2.3519999999999999</v>
      </c>
      <c r="F1882">
        <v>61</v>
      </c>
      <c r="G1882">
        <v>10000</v>
      </c>
      <c r="H1882">
        <v>610000</v>
      </c>
      <c r="I1882">
        <v>3.7999999999999999E-2</v>
      </c>
      <c r="J1882">
        <v>3.4299999999999997E-2</v>
      </c>
      <c r="K1882" t="s">
        <v>802</v>
      </c>
      <c r="L1882">
        <v>56</v>
      </c>
      <c r="M1882" s="15">
        <v>0</v>
      </c>
      <c r="N1882">
        <v>348855.74900432403</v>
      </c>
      <c r="O1882">
        <v>3271493.4605677631</v>
      </c>
      <c r="P1882">
        <v>-79491.432984880084</v>
      </c>
      <c r="Q1882">
        <v>220543.93294966649</v>
      </c>
      <c r="R1882" t="s">
        <v>2354</v>
      </c>
      <c r="S1882">
        <v>0</v>
      </c>
      <c r="T1882">
        <v>-0.17499999999999999</v>
      </c>
      <c r="U1882">
        <v>0</v>
      </c>
      <c r="V1882" s="17">
        <v>-7592322.643343051</v>
      </c>
    </row>
    <row r="1883" spans="1:22" x14ac:dyDescent="0.15">
      <c r="A1883" s="3">
        <v>42823</v>
      </c>
      <c r="B1883" t="s">
        <v>292</v>
      </c>
      <c r="C1883" t="s">
        <v>775</v>
      </c>
      <c r="D1883">
        <v>2.35</v>
      </c>
      <c r="E1883">
        <v>2.3519999999999999</v>
      </c>
      <c r="F1883">
        <v>81</v>
      </c>
      <c r="G1883">
        <v>10000</v>
      </c>
      <c r="H1883">
        <v>810000</v>
      </c>
      <c r="I1883">
        <v>3.2399999999999998E-2</v>
      </c>
      <c r="J1883">
        <v>3.5200000000000002E-2</v>
      </c>
      <c r="K1883" t="s">
        <v>802</v>
      </c>
      <c r="L1883">
        <v>56</v>
      </c>
      <c r="M1883" s="15">
        <v>0</v>
      </c>
      <c r="N1883">
        <v>-346765.31689589767</v>
      </c>
      <c r="O1883">
        <v>4344114.2673112918</v>
      </c>
      <c r="P1883">
        <v>-52399.678439702853</v>
      </c>
      <c r="Q1883">
        <v>292853.41916267201</v>
      </c>
      <c r="R1883" t="s">
        <v>2355</v>
      </c>
      <c r="S1883">
        <v>0</v>
      </c>
      <c r="T1883">
        <v>-0.17499999999999999</v>
      </c>
      <c r="U1883">
        <v>0</v>
      </c>
      <c r="V1883" s="17">
        <v>-7592322.643343051</v>
      </c>
    </row>
    <row r="1884" spans="1:22" x14ac:dyDescent="0.15">
      <c r="A1884" s="3">
        <v>42824</v>
      </c>
      <c r="B1884" t="s">
        <v>289</v>
      </c>
      <c r="C1884" t="s">
        <v>775</v>
      </c>
      <c r="D1884">
        <v>2.35</v>
      </c>
      <c r="E1884">
        <v>2.343</v>
      </c>
      <c r="F1884">
        <v>-99</v>
      </c>
      <c r="G1884">
        <v>10000</v>
      </c>
      <c r="H1884">
        <v>-990000</v>
      </c>
      <c r="I1884">
        <v>2.23E-2</v>
      </c>
      <c r="J1884">
        <v>2.5499999999999998E-2</v>
      </c>
      <c r="K1884" t="s">
        <v>801</v>
      </c>
      <c r="L1884">
        <v>27</v>
      </c>
      <c r="M1884" s="15" t="s">
        <v>1372</v>
      </c>
      <c r="N1884">
        <v>-482894.63513617433</v>
      </c>
      <c r="O1884">
        <v>-7711049.8101182086</v>
      </c>
      <c r="P1884">
        <v>167799.06486491131</v>
      </c>
      <c r="Q1884">
        <v>-251564.25968835849</v>
      </c>
      <c r="R1884" t="s">
        <v>2354</v>
      </c>
      <c r="S1884">
        <v>0</v>
      </c>
      <c r="T1884">
        <v>-0.17499999999999999</v>
      </c>
      <c r="U1884">
        <v>0</v>
      </c>
      <c r="V1884" s="17">
        <v>-7650762.3711461322</v>
      </c>
    </row>
    <row r="1885" spans="1:22" x14ac:dyDescent="0.15">
      <c r="A1885" s="3">
        <v>42824</v>
      </c>
      <c r="B1885" t="s">
        <v>290</v>
      </c>
      <c r="C1885" t="s">
        <v>775</v>
      </c>
      <c r="D1885">
        <v>2.35</v>
      </c>
      <c r="E1885">
        <v>2.343</v>
      </c>
      <c r="F1885">
        <v>-94</v>
      </c>
      <c r="G1885">
        <v>10000</v>
      </c>
      <c r="H1885">
        <v>-940000</v>
      </c>
      <c r="I1885">
        <v>2.3099999999999999E-2</v>
      </c>
      <c r="J1885">
        <v>1.7000000000000001E-2</v>
      </c>
      <c r="K1885" t="s">
        <v>801</v>
      </c>
      <c r="L1885">
        <v>27</v>
      </c>
      <c r="M1885" s="15" t="s">
        <v>1372</v>
      </c>
      <c r="N1885">
        <v>481493.9827999961</v>
      </c>
      <c r="O1885">
        <v>-7321602.8500112286</v>
      </c>
      <c r="P1885">
        <v>97499.130827546571</v>
      </c>
      <c r="Q1885">
        <v>-238858.99404753241</v>
      </c>
      <c r="R1885" t="s">
        <v>2355</v>
      </c>
      <c r="S1885">
        <v>0</v>
      </c>
      <c r="T1885">
        <v>-0.17499999999999999</v>
      </c>
      <c r="U1885">
        <v>0</v>
      </c>
      <c r="V1885" s="17">
        <v>-7650762.3711461322</v>
      </c>
    </row>
    <row r="1886" spans="1:22" x14ac:dyDescent="0.15">
      <c r="A1886" s="3">
        <v>42824</v>
      </c>
      <c r="B1886" t="s">
        <v>291</v>
      </c>
      <c r="C1886" t="s">
        <v>775</v>
      </c>
      <c r="D1886">
        <v>2.35</v>
      </c>
      <c r="E1886">
        <v>2.343</v>
      </c>
      <c r="F1886">
        <v>65</v>
      </c>
      <c r="G1886">
        <v>10000</v>
      </c>
      <c r="H1886">
        <v>650000</v>
      </c>
      <c r="I1886">
        <v>3.4299999999999997E-2</v>
      </c>
      <c r="J1886">
        <v>3.85E-2</v>
      </c>
      <c r="K1886" t="s">
        <v>802</v>
      </c>
      <c r="L1886">
        <v>55</v>
      </c>
      <c r="M1886" s="15">
        <v>0</v>
      </c>
      <c r="N1886">
        <v>339371.26423105359</v>
      </c>
      <c r="O1886">
        <v>3543468.910154934</v>
      </c>
      <c r="P1886">
        <v>-84517.176201616487</v>
      </c>
      <c r="Q1886">
        <v>235484.85628458139</v>
      </c>
      <c r="R1886" t="s">
        <v>2354</v>
      </c>
      <c r="S1886">
        <v>0</v>
      </c>
      <c r="T1886">
        <v>-0.17499999999999999</v>
      </c>
      <c r="U1886">
        <v>0</v>
      </c>
      <c r="V1886" s="17">
        <v>-7650762.3711461322</v>
      </c>
    </row>
    <row r="1887" spans="1:22" x14ac:dyDescent="0.15">
      <c r="A1887" s="3">
        <v>42824</v>
      </c>
      <c r="B1887" t="s">
        <v>292</v>
      </c>
      <c r="C1887" t="s">
        <v>775</v>
      </c>
      <c r="D1887">
        <v>2.35</v>
      </c>
      <c r="E1887">
        <v>2.343</v>
      </c>
      <c r="F1887">
        <v>71</v>
      </c>
      <c r="G1887">
        <v>10000</v>
      </c>
      <c r="H1887">
        <v>710000</v>
      </c>
      <c r="I1887">
        <v>3.5200000000000002E-2</v>
      </c>
      <c r="J1887">
        <v>2.9499999999999998E-2</v>
      </c>
      <c r="K1887" t="s">
        <v>802</v>
      </c>
      <c r="L1887">
        <v>55</v>
      </c>
      <c r="M1887" s="15">
        <v>0</v>
      </c>
      <c r="N1887">
        <v>-339302.15753223369</v>
      </c>
      <c r="O1887">
        <v>3870558.3480153889</v>
      </c>
      <c r="P1887">
        <v>-45721.339819480389</v>
      </c>
      <c r="Q1887">
        <v>257221.91994161971</v>
      </c>
      <c r="R1887" t="s">
        <v>2355</v>
      </c>
      <c r="S1887">
        <v>0</v>
      </c>
      <c r="T1887">
        <v>-0.17499999999999999</v>
      </c>
      <c r="U1887">
        <v>0</v>
      </c>
      <c r="V1887" s="17">
        <v>-7650762.3711461322</v>
      </c>
    </row>
    <row r="1888" spans="1:22" x14ac:dyDescent="0.15">
      <c r="A1888" s="3">
        <v>42825</v>
      </c>
      <c r="B1888" t="s">
        <v>289</v>
      </c>
      <c r="C1888" t="s">
        <v>775</v>
      </c>
      <c r="D1888">
        <v>2.35</v>
      </c>
      <c r="E1888">
        <v>2.3559999999999999</v>
      </c>
      <c r="F1888">
        <v>-78</v>
      </c>
      <c r="G1888">
        <v>10000</v>
      </c>
      <c r="H1888">
        <v>-780000</v>
      </c>
      <c r="I1888">
        <v>2.5499999999999998E-2</v>
      </c>
      <c r="J1888">
        <v>4.07E-2</v>
      </c>
      <c r="K1888" t="s">
        <v>801</v>
      </c>
      <c r="L1888">
        <v>26</v>
      </c>
      <c r="M1888" s="15" t="s">
        <v>1373</v>
      </c>
      <c r="N1888">
        <v>-459221.05407956318</v>
      </c>
      <c r="O1888">
        <v>-6033227.9069703678</v>
      </c>
      <c r="P1888">
        <v>137099.92906189719</v>
      </c>
      <c r="Q1888">
        <v>-190806.73040256801</v>
      </c>
      <c r="R1888" t="s">
        <v>2354</v>
      </c>
      <c r="S1888">
        <v>0</v>
      </c>
      <c r="T1888">
        <v>-0.17499999999999999</v>
      </c>
      <c r="U1888">
        <v>0</v>
      </c>
      <c r="V1888" s="17">
        <v>-7566564.1457277006</v>
      </c>
    </row>
    <row r="1889" spans="1:22" x14ac:dyDescent="0.15">
      <c r="A1889" s="3">
        <v>42825</v>
      </c>
      <c r="B1889" t="s">
        <v>290</v>
      </c>
      <c r="C1889" t="s">
        <v>775</v>
      </c>
      <c r="D1889">
        <v>2.35</v>
      </c>
      <c r="E1889">
        <v>2.3559999999999999</v>
      </c>
      <c r="F1889">
        <v>-111</v>
      </c>
      <c r="G1889">
        <v>10000</v>
      </c>
      <c r="H1889">
        <v>-1110000</v>
      </c>
      <c r="I1889">
        <v>1.7000000000000001E-2</v>
      </c>
      <c r="J1889">
        <v>8.5000000000000006E-3</v>
      </c>
      <c r="K1889" t="s">
        <v>801</v>
      </c>
      <c r="L1889">
        <v>26</v>
      </c>
      <c r="M1889" s="15" t="s">
        <v>1373</v>
      </c>
      <c r="N1889">
        <v>456493.11534831382</v>
      </c>
      <c r="O1889">
        <v>-8585747.4060732163</v>
      </c>
      <c r="P1889">
        <v>121614.33310105361</v>
      </c>
      <c r="Q1889">
        <v>-271532.65480365441</v>
      </c>
      <c r="R1889" t="s">
        <v>2355</v>
      </c>
      <c r="S1889">
        <v>0</v>
      </c>
      <c r="T1889">
        <v>-0.17499999999999999</v>
      </c>
      <c r="U1889">
        <v>0</v>
      </c>
      <c r="V1889" s="17">
        <v>-7566564.1457277006</v>
      </c>
    </row>
    <row r="1890" spans="1:22" x14ac:dyDescent="0.15">
      <c r="A1890" s="3">
        <v>42825</v>
      </c>
      <c r="B1890" t="s">
        <v>291</v>
      </c>
      <c r="C1890" t="s">
        <v>775</v>
      </c>
      <c r="D1890">
        <v>2.35</v>
      </c>
      <c r="E1890">
        <v>2.3559999999999999</v>
      </c>
      <c r="F1890">
        <v>53</v>
      </c>
      <c r="G1890">
        <v>10000</v>
      </c>
      <c r="H1890">
        <v>530000</v>
      </c>
      <c r="I1890">
        <v>3.85E-2</v>
      </c>
      <c r="J1890">
        <v>5.1200000000000002E-2</v>
      </c>
      <c r="K1890" t="s">
        <v>802</v>
      </c>
      <c r="L1890">
        <v>54</v>
      </c>
      <c r="M1890" s="15">
        <v>0</v>
      </c>
      <c r="N1890">
        <v>314032.56430235121</v>
      </c>
      <c r="O1890">
        <v>2838281.1589923608</v>
      </c>
      <c r="P1890">
        <v>-70723.162125994058</v>
      </c>
      <c r="Q1890">
        <v>186431.71066138841</v>
      </c>
      <c r="R1890" t="s">
        <v>2354</v>
      </c>
      <c r="S1890">
        <v>0</v>
      </c>
      <c r="T1890">
        <v>-0.17499999999999999</v>
      </c>
      <c r="U1890">
        <v>0</v>
      </c>
      <c r="V1890" s="17">
        <v>-7566564.1457277006</v>
      </c>
    </row>
    <row r="1891" spans="1:22" x14ac:dyDescent="0.15">
      <c r="A1891" s="3">
        <v>42825</v>
      </c>
      <c r="B1891" t="s">
        <v>292</v>
      </c>
      <c r="C1891" t="s">
        <v>775</v>
      </c>
      <c r="D1891">
        <v>2.35</v>
      </c>
      <c r="E1891">
        <v>2.3559999999999999</v>
      </c>
      <c r="F1891">
        <v>78</v>
      </c>
      <c r="G1891">
        <v>10000</v>
      </c>
      <c r="H1891">
        <v>780000</v>
      </c>
      <c r="I1891">
        <v>2.9499999999999998E-2</v>
      </c>
      <c r="J1891">
        <v>2.01E-2</v>
      </c>
      <c r="K1891" t="s">
        <v>802</v>
      </c>
      <c r="L1891">
        <v>54</v>
      </c>
      <c r="M1891" s="15">
        <v>0</v>
      </c>
      <c r="N1891">
        <v>-317838.86763050198</v>
      </c>
      <c r="O1891">
        <v>4177093.0264415881</v>
      </c>
      <c r="P1891">
        <v>-52553.647453806057</v>
      </c>
      <c r="Q1891">
        <v>274371.19682242069</v>
      </c>
      <c r="R1891" t="s">
        <v>2355</v>
      </c>
      <c r="S1891">
        <v>0</v>
      </c>
      <c r="T1891">
        <v>-0.17499999999999999</v>
      </c>
      <c r="U1891">
        <v>0</v>
      </c>
      <c r="V1891" s="17">
        <v>-7566564.1457277006</v>
      </c>
    </row>
    <row r="1892" spans="1:22" x14ac:dyDescent="0.15">
      <c r="A1892" s="3">
        <v>42830</v>
      </c>
      <c r="B1892" t="s">
        <v>289</v>
      </c>
      <c r="C1892" t="s">
        <v>775</v>
      </c>
      <c r="D1892">
        <v>2.35</v>
      </c>
      <c r="E1892">
        <v>2.3820000000000001</v>
      </c>
      <c r="F1892">
        <v>-49</v>
      </c>
      <c r="G1892">
        <v>10000</v>
      </c>
      <c r="H1892">
        <v>-490000</v>
      </c>
      <c r="I1892">
        <v>4.07E-2</v>
      </c>
      <c r="J1892">
        <v>3.9699999999999999E-2</v>
      </c>
      <c r="K1892" t="s">
        <v>801</v>
      </c>
      <c r="L1892">
        <v>21</v>
      </c>
      <c r="M1892" s="15" t="s">
        <v>1374</v>
      </c>
      <c r="N1892">
        <v>-377618.55573020852</v>
      </c>
      <c r="O1892">
        <v>-2997352.9082274232</v>
      </c>
      <c r="P1892">
        <v>89573.602844081892</v>
      </c>
      <c r="Q1892">
        <v>-84875.638567038259</v>
      </c>
      <c r="R1892" t="s">
        <v>2354</v>
      </c>
      <c r="S1892">
        <v>0</v>
      </c>
      <c r="T1892">
        <v>-0.17499999999999999</v>
      </c>
      <c r="U1892">
        <v>0</v>
      </c>
      <c r="V1892" s="17">
        <v>-7402284.5565079805</v>
      </c>
    </row>
    <row r="1893" spans="1:22" x14ac:dyDescent="0.15">
      <c r="A1893" s="3">
        <v>42830</v>
      </c>
      <c r="B1893" t="s">
        <v>290</v>
      </c>
      <c r="C1893" t="s">
        <v>775</v>
      </c>
      <c r="D1893">
        <v>2.35</v>
      </c>
      <c r="E1893">
        <v>2.3820000000000001</v>
      </c>
      <c r="F1893">
        <v>-163</v>
      </c>
      <c r="G1893">
        <v>10000</v>
      </c>
      <c r="H1893">
        <v>-1630000</v>
      </c>
      <c r="I1893">
        <v>8.5000000000000006E-3</v>
      </c>
      <c r="J1893">
        <v>8.3999999999999995E-3</v>
      </c>
      <c r="K1893" t="s">
        <v>801</v>
      </c>
      <c r="L1893">
        <v>21</v>
      </c>
      <c r="M1893" s="15" t="s">
        <v>1374</v>
      </c>
      <c r="N1893">
        <v>373840.31461175531</v>
      </c>
      <c r="O1893">
        <v>-9970786.2049197946</v>
      </c>
      <c r="P1893">
        <v>186586.43211136121</v>
      </c>
      <c r="Q1893">
        <v>-282341.40992708638</v>
      </c>
      <c r="R1893" t="s">
        <v>2355</v>
      </c>
      <c r="S1893">
        <v>0</v>
      </c>
      <c r="T1893">
        <v>-0.17499999999999999</v>
      </c>
      <c r="U1893">
        <v>0</v>
      </c>
      <c r="V1893" s="17">
        <v>-7402284.5565079805</v>
      </c>
    </row>
    <row r="1894" spans="1:22" x14ac:dyDescent="0.15">
      <c r="A1894" s="3">
        <v>42830</v>
      </c>
      <c r="B1894" t="s">
        <v>291</v>
      </c>
      <c r="C1894" t="s">
        <v>775</v>
      </c>
      <c r="D1894">
        <v>2.35</v>
      </c>
      <c r="E1894">
        <v>2.3820000000000001</v>
      </c>
      <c r="F1894">
        <v>35</v>
      </c>
      <c r="G1894">
        <v>10000</v>
      </c>
      <c r="H1894">
        <v>350000</v>
      </c>
      <c r="I1894">
        <v>5.1200000000000002E-2</v>
      </c>
      <c r="J1894">
        <v>5.1200000000000002E-2</v>
      </c>
      <c r="K1894" t="s">
        <v>802</v>
      </c>
      <c r="L1894">
        <v>49</v>
      </c>
      <c r="M1894" s="15">
        <v>0</v>
      </c>
      <c r="N1894">
        <v>249824.52681680111</v>
      </c>
      <c r="O1894">
        <v>1572749.5928269939</v>
      </c>
      <c r="P1894">
        <v>-50345.37207986159</v>
      </c>
      <c r="Q1894">
        <v>103915.7895416993</v>
      </c>
      <c r="R1894" t="s">
        <v>2354</v>
      </c>
      <c r="S1894">
        <v>0</v>
      </c>
      <c r="T1894">
        <v>-0.17499999999999999</v>
      </c>
      <c r="U1894">
        <v>0</v>
      </c>
      <c r="V1894" s="17">
        <v>-7402284.5565079805</v>
      </c>
    </row>
    <row r="1895" spans="1:22" x14ac:dyDescent="0.15">
      <c r="A1895" s="3">
        <v>42830</v>
      </c>
      <c r="B1895" t="s">
        <v>292</v>
      </c>
      <c r="C1895" t="s">
        <v>775</v>
      </c>
      <c r="D1895">
        <v>2.35</v>
      </c>
      <c r="E1895">
        <v>2.3820000000000001</v>
      </c>
      <c r="F1895">
        <v>88</v>
      </c>
      <c r="G1895">
        <v>10000</v>
      </c>
      <c r="H1895">
        <v>880000</v>
      </c>
      <c r="I1895">
        <v>2.01E-2</v>
      </c>
      <c r="J1895">
        <v>1.9099999999999999E-2</v>
      </c>
      <c r="K1895" t="s">
        <v>802</v>
      </c>
      <c r="L1895">
        <v>49</v>
      </c>
      <c r="M1895" s="15">
        <v>0</v>
      </c>
      <c r="N1895">
        <v>-251869.76114632859</v>
      </c>
      <c r="O1895">
        <v>3954341.833393584</v>
      </c>
      <c r="P1895">
        <v>-66583.760404623608</v>
      </c>
      <c r="Q1895">
        <v>261273.98513341529</v>
      </c>
      <c r="R1895" t="s">
        <v>2355</v>
      </c>
      <c r="S1895">
        <v>0</v>
      </c>
      <c r="T1895">
        <v>-0.17499999999999999</v>
      </c>
      <c r="U1895">
        <v>0</v>
      </c>
      <c r="V1895" s="17">
        <v>-7402284.5565079805</v>
      </c>
    </row>
    <row r="1896" spans="1:22" x14ac:dyDescent="0.15">
      <c r="A1896" s="3">
        <v>42831</v>
      </c>
      <c r="B1896" t="s">
        <v>289</v>
      </c>
      <c r="C1896" t="s">
        <v>775</v>
      </c>
      <c r="D1896">
        <v>2.35</v>
      </c>
      <c r="E1896">
        <v>2.3839999999999999</v>
      </c>
      <c r="F1896">
        <v>-45</v>
      </c>
      <c r="G1896">
        <v>10000</v>
      </c>
      <c r="H1896">
        <v>-450000</v>
      </c>
      <c r="I1896">
        <v>3.9699999999999999E-2</v>
      </c>
      <c r="J1896">
        <v>3.8100000000000002E-2</v>
      </c>
      <c r="K1896" t="s">
        <v>801</v>
      </c>
      <c r="L1896">
        <v>20</v>
      </c>
      <c r="M1896" s="15" t="s">
        <v>1375</v>
      </c>
      <c r="N1896">
        <v>-354518.42888088251</v>
      </c>
      <c r="O1896">
        <v>-2702857.1937201251</v>
      </c>
      <c r="P1896">
        <v>81690.241793765672</v>
      </c>
      <c r="Q1896">
        <v>-72813.773416956828</v>
      </c>
      <c r="R1896" t="s">
        <v>2354</v>
      </c>
      <c r="S1896">
        <v>0</v>
      </c>
      <c r="T1896">
        <v>-0.17499999999999999</v>
      </c>
      <c r="U1896">
        <v>0</v>
      </c>
      <c r="V1896" s="17">
        <v>-7389869.8256835276</v>
      </c>
    </row>
    <row r="1897" spans="1:22" x14ac:dyDescent="0.15">
      <c r="A1897" s="3">
        <v>42831</v>
      </c>
      <c r="B1897" t="s">
        <v>290</v>
      </c>
      <c r="C1897" t="s">
        <v>775</v>
      </c>
      <c r="D1897">
        <v>2.35</v>
      </c>
      <c r="E1897">
        <v>2.3839999999999999</v>
      </c>
      <c r="F1897">
        <v>-166</v>
      </c>
      <c r="G1897">
        <v>10000</v>
      </c>
      <c r="H1897">
        <v>-1660000</v>
      </c>
      <c r="I1897">
        <v>8.3999999999999995E-3</v>
      </c>
      <c r="J1897">
        <v>8.0999999999999996E-3</v>
      </c>
      <c r="K1897" t="s">
        <v>801</v>
      </c>
      <c r="L1897">
        <v>20</v>
      </c>
      <c r="M1897" s="15" t="s">
        <v>1375</v>
      </c>
      <c r="N1897">
        <v>352220.90679496678</v>
      </c>
      <c r="O1897">
        <v>-9970539.8701675702</v>
      </c>
      <c r="P1897">
        <v>187107.4384328383</v>
      </c>
      <c r="Q1897">
        <v>-268601.91971588519</v>
      </c>
      <c r="R1897" t="s">
        <v>2355</v>
      </c>
      <c r="S1897">
        <v>0</v>
      </c>
      <c r="T1897">
        <v>-0.17499999999999999</v>
      </c>
      <c r="U1897">
        <v>0</v>
      </c>
      <c r="V1897" s="17">
        <v>-7389869.8256835276</v>
      </c>
    </row>
    <row r="1898" spans="1:22" x14ac:dyDescent="0.15">
      <c r="A1898" s="3">
        <v>42831</v>
      </c>
      <c r="B1898" t="s">
        <v>291</v>
      </c>
      <c r="C1898" t="s">
        <v>775</v>
      </c>
      <c r="D1898">
        <v>2.35</v>
      </c>
      <c r="E1898">
        <v>2.3839999999999999</v>
      </c>
      <c r="F1898">
        <v>33</v>
      </c>
      <c r="G1898">
        <v>10000</v>
      </c>
      <c r="H1898">
        <v>330000</v>
      </c>
      <c r="I1898">
        <v>5.1200000000000002E-2</v>
      </c>
      <c r="J1898">
        <v>5.0900000000000001E-2</v>
      </c>
      <c r="K1898" t="s">
        <v>802</v>
      </c>
      <c r="L1898">
        <v>48</v>
      </c>
      <c r="M1898" s="15">
        <v>0</v>
      </c>
      <c r="N1898">
        <v>239116.60428176491</v>
      </c>
      <c r="O1898">
        <v>1473419.4330691099</v>
      </c>
      <c r="P1898">
        <v>-47511.298209291454</v>
      </c>
      <c r="Q1898">
        <v>95263.837687233186</v>
      </c>
      <c r="R1898" t="s">
        <v>2354</v>
      </c>
      <c r="S1898">
        <v>0</v>
      </c>
      <c r="T1898">
        <v>-0.17499999999999999</v>
      </c>
      <c r="U1898">
        <v>0</v>
      </c>
      <c r="V1898" s="17">
        <v>-7389869.8256835276</v>
      </c>
    </row>
    <row r="1899" spans="1:22" x14ac:dyDescent="0.15">
      <c r="A1899" s="3">
        <v>42831</v>
      </c>
      <c r="B1899" t="s">
        <v>292</v>
      </c>
      <c r="C1899" t="s">
        <v>775</v>
      </c>
      <c r="D1899">
        <v>2.35</v>
      </c>
      <c r="E1899">
        <v>2.3839999999999999</v>
      </c>
      <c r="F1899">
        <v>86</v>
      </c>
      <c r="G1899">
        <v>10000</v>
      </c>
      <c r="H1899">
        <v>860000</v>
      </c>
      <c r="I1899">
        <v>1.9099999999999999E-2</v>
      </c>
      <c r="J1899">
        <v>1.9099999999999999E-2</v>
      </c>
      <c r="K1899" t="s">
        <v>802</v>
      </c>
      <c r="L1899">
        <v>48</v>
      </c>
      <c r="M1899" s="15">
        <v>0</v>
      </c>
      <c r="N1899">
        <v>-236847.6373263096</v>
      </c>
      <c r="O1899">
        <v>3839820.3407255602</v>
      </c>
      <c r="P1899">
        <v>-64766.392575414036</v>
      </c>
      <c r="Q1899">
        <v>248263.3345788501</v>
      </c>
      <c r="R1899" t="s">
        <v>2355</v>
      </c>
      <c r="S1899">
        <v>0</v>
      </c>
      <c r="T1899">
        <v>-0.17499999999999999</v>
      </c>
      <c r="U1899">
        <v>0</v>
      </c>
      <c r="V1899" s="17">
        <v>-7389869.8256835276</v>
      </c>
    </row>
    <row r="1900" spans="1:22" x14ac:dyDescent="0.15">
      <c r="A1900" s="3">
        <v>42832</v>
      </c>
      <c r="B1900" t="s">
        <v>289</v>
      </c>
      <c r="C1900" t="s">
        <v>775</v>
      </c>
      <c r="D1900">
        <v>2.35</v>
      </c>
      <c r="E1900">
        <v>2.3839999999999999</v>
      </c>
      <c r="F1900">
        <v>-42</v>
      </c>
      <c r="G1900">
        <v>10000</v>
      </c>
      <c r="H1900">
        <v>-420000</v>
      </c>
      <c r="I1900">
        <v>3.8100000000000002E-2</v>
      </c>
      <c r="J1900">
        <v>3.5000000000000003E-2</v>
      </c>
      <c r="K1900" t="s">
        <v>801</v>
      </c>
      <c r="L1900">
        <v>19</v>
      </c>
      <c r="M1900" s="15" t="s">
        <v>1376</v>
      </c>
      <c r="N1900">
        <v>-333040.13994527998</v>
      </c>
      <c r="O1900">
        <v>-2554931.7798559531</v>
      </c>
      <c r="P1900">
        <v>77075.649678465445</v>
      </c>
      <c r="Q1900">
        <v>-65291.358653457733</v>
      </c>
      <c r="R1900" t="s">
        <v>2354</v>
      </c>
      <c r="S1900">
        <v>0</v>
      </c>
      <c r="T1900">
        <v>-0.17499999999999999</v>
      </c>
      <c r="U1900">
        <v>0</v>
      </c>
      <c r="V1900" s="17">
        <v>-7389869.8256835276</v>
      </c>
    </row>
    <row r="1901" spans="1:22" x14ac:dyDescent="0.15">
      <c r="A1901" s="3">
        <v>42832</v>
      </c>
      <c r="B1901" t="s">
        <v>290</v>
      </c>
      <c r="C1901" t="s">
        <v>775</v>
      </c>
      <c r="D1901">
        <v>2.35</v>
      </c>
      <c r="E1901">
        <v>2.3839999999999999</v>
      </c>
      <c r="F1901">
        <v>-162</v>
      </c>
      <c r="G1901">
        <v>10000</v>
      </c>
      <c r="H1901">
        <v>-1620000</v>
      </c>
      <c r="I1901">
        <v>8.0999999999999996E-3</v>
      </c>
      <c r="J1901">
        <v>8.0000000000000002E-3</v>
      </c>
      <c r="K1901" t="s">
        <v>801</v>
      </c>
      <c r="L1901">
        <v>19</v>
      </c>
      <c r="M1901" s="15" t="s">
        <v>1376</v>
      </c>
      <c r="N1901">
        <v>335416.6030682057</v>
      </c>
      <c r="O1901">
        <v>-9854736.8651586734</v>
      </c>
      <c r="P1901">
        <v>185074.4698174184</v>
      </c>
      <c r="Q1901">
        <v>-251838.09766333699</v>
      </c>
      <c r="R1901" t="s">
        <v>2355</v>
      </c>
      <c r="S1901">
        <v>0</v>
      </c>
      <c r="T1901">
        <v>-0.17499999999999999</v>
      </c>
      <c r="U1901">
        <v>0</v>
      </c>
      <c r="V1901" s="17">
        <v>-7389869.8256835276</v>
      </c>
    </row>
    <row r="1902" spans="1:22" x14ac:dyDescent="0.15">
      <c r="A1902" s="3">
        <v>42832</v>
      </c>
      <c r="B1902" t="s">
        <v>291</v>
      </c>
      <c r="C1902" t="s">
        <v>775</v>
      </c>
      <c r="D1902">
        <v>2.35</v>
      </c>
      <c r="E1902">
        <v>2.3839999999999999</v>
      </c>
      <c r="F1902">
        <v>30</v>
      </c>
      <c r="G1902">
        <v>10000</v>
      </c>
      <c r="H1902">
        <v>300000</v>
      </c>
      <c r="I1902">
        <v>5.0900000000000001E-2</v>
      </c>
      <c r="J1902">
        <v>4.6199999999999998E-2</v>
      </c>
      <c r="K1902" t="s">
        <v>802</v>
      </c>
      <c r="L1902">
        <v>47</v>
      </c>
      <c r="M1902" s="15">
        <v>0</v>
      </c>
      <c r="N1902">
        <v>217880.88925410429</v>
      </c>
      <c r="O1902">
        <v>1351564.878674963</v>
      </c>
      <c r="P1902">
        <v>-43499.203064642832</v>
      </c>
      <c r="Q1902">
        <v>85439.274591637266</v>
      </c>
      <c r="R1902" t="s">
        <v>2354</v>
      </c>
      <c r="S1902">
        <v>0</v>
      </c>
      <c r="T1902">
        <v>-0.17499999999999999</v>
      </c>
      <c r="U1902">
        <v>0</v>
      </c>
      <c r="V1902" s="17">
        <v>-7389869.8256835276</v>
      </c>
    </row>
    <row r="1903" spans="1:22" x14ac:dyDescent="0.15">
      <c r="A1903" s="3">
        <v>42832</v>
      </c>
      <c r="B1903" t="s">
        <v>292</v>
      </c>
      <c r="C1903" t="s">
        <v>775</v>
      </c>
      <c r="D1903">
        <v>2.35</v>
      </c>
      <c r="E1903">
        <v>2.3839999999999999</v>
      </c>
      <c r="F1903">
        <v>81</v>
      </c>
      <c r="G1903">
        <v>10000</v>
      </c>
      <c r="H1903">
        <v>810000</v>
      </c>
      <c r="I1903">
        <v>1.9099999999999999E-2</v>
      </c>
      <c r="J1903">
        <v>1.9199999999999998E-2</v>
      </c>
      <c r="K1903" t="s">
        <v>802</v>
      </c>
      <c r="L1903">
        <v>47</v>
      </c>
      <c r="M1903" s="15">
        <v>0</v>
      </c>
      <c r="N1903">
        <v>-221721.59901391831</v>
      </c>
      <c r="O1903">
        <v>3649225.1724224002</v>
      </c>
      <c r="P1903">
        <v>-61466.112563897943</v>
      </c>
      <c r="Q1903">
        <v>230686.0413974206</v>
      </c>
      <c r="R1903" t="s">
        <v>2355</v>
      </c>
      <c r="S1903">
        <v>0</v>
      </c>
      <c r="T1903">
        <v>-0.17499999999999999</v>
      </c>
      <c r="U1903">
        <v>0</v>
      </c>
      <c r="V1903" s="17">
        <v>-7389869.8256835276</v>
      </c>
    </row>
    <row r="1904" spans="1:22" x14ac:dyDescent="0.15">
      <c r="A1904" s="3">
        <v>42835</v>
      </c>
      <c r="B1904" t="s">
        <v>289</v>
      </c>
      <c r="C1904" t="s">
        <v>775</v>
      </c>
      <c r="D1904">
        <v>2.35</v>
      </c>
      <c r="E1904">
        <v>2.3769999999999998</v>
      </c>
      <c r="F1904">
        <v>-39</v>
      </c>
      <c r="G1904">
        <v>10000</v>
      </c>
      <c r="H1904">
        <v>-390000</v>
      </c>
      <c r="I1904">
        <v>3.5000000000000003E-2</v>
      </c>
      <c r="J1904">
        <v>3.56E-2</v>
      </c>
      <c r="K1904" t="s">
        <v>801</v>
      </c>
      <c r="L1904">
        <v>16</v>
      </c>
      <c r="M1904" s="15" t="s">
        <v>1377</v>
      </c>
      <c r="N1904">
        <v>-296314.91095084819</v>
      </c>
      <c r="O1904">
        <v>-2793609.2122619399</v>
      </c>
      <c r="P1904">
        <v>80522.096514515186</v>
      </c>
      <c r="Q1904">
        <v>-60367.854432193482</v>
      </c>
      <c r="R1904" t="s">
        <v>2354</v>
      </c>
      <c r="S1904">
        <v>0</v>
      </c>
      <c r="T1904">
        <v>-0.17499999999999999</v>
      </c>
      <c r="U1904">
        <v>0</v>
      </c>
      <c r="V1904" s="17">
        <v>-7433458.5989098661</v>
      </c>
    </row>
    <row r="1905" spans="1:22" x14ac:dyDescent="0.15">
      <c r="A1905" s="3">
        <v>42835</v>
      </c>
      <c r="B1905" t="s">
        <v>290</v>
      </c>
      <c r="C1905" t="s">
        <v>775</v>
      </c>
      <c r="D1905">
        <v>2.35</v>
      </c>
      <c r="E1905">
        <v>2.3769999999999998</v>
      </c>
      <c r="F1905">
        <v>-124</v>
      </c>
      <c r="G1905">
        <v>10000</v>
      </c>
      <c r="H1905">
        <v>-1240000</v>
      </c>
      <c r="I1905">
        <v>8.0000000000000002E-3</v>
      </c>
      <c r="J1905">
        <v>7.4999999999999997E-3</v>
      </c>
      <c r="K1905" t="s">
        <v>801</v>
      </c>
      <c r="L1905">
        <v>16</v>
      </c>
      <c r="M1905" s="15" t="s">
        <v>1377</v>
      </c>
      <c r="N1905">
        <v>297870.53954089299</v>
      </c>
      <c r="O1905">
        <v>-8882244.6748841163</v>
      </c>
      <c r="P1905">
        <v>169809.92581556109</v>
      </c>
      <c r="Q1905">
        <v>-191938.81922030749</v>
      </c>
      <c r="R1905" t="s">
        <v>2355</v>
      </c>
      <c r="S1905">
        <v>0</v>
      </c>
      <c r="T1905">
        <v>-0.17499999999999999</v>
      </c>
      <c r="U1905">
        <v>0</v>
      </c>
      <c r="V1905" s="17">
        <v>-7433458.5989098661</v>
      </c>
    </row>
    <row r="1906" spans="1:22" x14ac:dyDescent="0.15">
      <c r="A1906" s="3">
        <v>42835</v>
      </c>
      <c r="B1906" t="s">
        <v>291</v>
      </c>
      <c r="C1906" t="s">
        <v>775</v>
      </c>
      <c r="D1906">
        <v>2.35</v>
      </c>
      <c r="E1906">
        <v>2.3769999999999998</v>
      </c>
      <c r="F1906">
        <v>27</v>
      </c>
      <c r="G1906">
        <v>10000</v>
      </c>
      <c r="H1906">
        <v>270000</v>
      </c>
      <c r="I1906">
        <v>4.6199999999999998E-2</v>
      </c>
      <c r="J1906">
        <v>4.4400000000000002E-2</v>
      </c>
      <c r="K1906" t="s">
        <v>802</v>
      </c>
      <c r="L1906">
        <v>44</v>
      </c>
      <c r="M1906" s="15">
        <v>0</v>
      </c>
      <c r="N1906">
        <v>187657.1029958117</v>
      </c>
      <c r="O1906">
        <v>1313400.659788697</v>
      </c>
      <c r="P1906">
        <v>-41061.278564042907</v>
      </c>
      <c r="Q1906">
        <v>78049.479363991588</v>
      </c>
      <c r="R1906" t="s">
        <v>2354</v>
      </c>
      <c r="S1906">
        <v>0</v>
      </c>
      <c r="T1906">
        <v>-0.17499999999999999</v>
      </c>
      <c r="U1906">
        <v>0</v>
      </c>
      <c r="V1906" s="17">
        <v>-7433458.5989098661</v>
      </c>
    </row>
    <row r="1907" spans="1:22" x14ac:dyDescent="0.15">
      <c r="A1907" s="3">
        <v>42835</v>
      </c>
      <c r="B1907" t="s">
        <v>292</v>
      </c>
      <c r="C1907" t="s">
        <v>775</v>
      </c>
      <c r="D1907">
        <v>2.35</v>
      </c>
      <c r="E1907">
        <v>2.3769999999999998</v>
      </c>
      <c r="F1907">
        <v>61</v>
      </c>
      <c r="G1907">
        <v>10000</v>
      </c>
      <c r="H1907">
        <v>610000</v>
      </c>
      <c r="I1907">
        <v>1.9199999999999998E-2</v>
      </c>
      <c r="J1907">
        <v>1.8200000000000001E-2</v>
      </c>
      <c r="K1907" t="s">
        <v>802</v>
      </c>
      <c r="L1907">
        <v>44</v>
      </c>
      <c r="M1907" s="15">
        <v>0</v>
      </c>
      <c r="N1907">
        <v>-186033.95249094389</v>
      </c>
      <c r="O1907">
        <v>2967312.6017448329</v>
      </c>
      <c r="P1907">
        <v>-50455.047335953554</v>
      </c>
      <c r="Q1907">
        <v>176334.00893346249</v>
      </c>
      <c r="R1907" t="s">
        <v>2355</v>
      </c>
      <c r="S1907">
        <v>0</v>
      </c>
      <c r="T1907">
        <v>-0.17499999999999999</v>
      </c>
      <c r="U1907">
        <v>0</v>
      </c>
      <c r="V1907" s="17">
        <v>-7433458.5989098661</v>
      </c>
    </row>
    <row r="1908" spans="1:22" x14ac:dyDescent="0.15">
      <c r="A1908" s="3">
        <v>42836</v>
      </c>
      <c r="B1908" t="s">
        <v>289</v>
      </c>
      <c r="C1908" t="s">
        <v>775</v>
      </c>
      <c r="D1908">
        <v>2.35</v>
      </c>
      <c r="E1908">
        <v>2.3780000000000001</v>
      </c>
      <c r="F1908">
        <v>-35</v>
      </c>
      <c r="G1908">
        <v>10000</v>
      </c>
      <c r="H1908">
        <v>-350000</v>
      </c>
      <c r="I1908">
        <v>3.56E-2</v>
      </c>
      <c r="J1908">
        <v>3.0099999999999998E-2</v>
      </c>
      <c r="K1908" t="s">
        <v>801</v>
      </c>
      <c r="L1908">
        <v>15</v>
      </c>
      <c r="M1908" s="15" t="s">
        <v>1378</v>
      </c>
      <c r="N1908">
        <v>-272523.03930551669</v>
      </c>
      <c r="O1908">
        <v>-2541491.802203957</v>
      </c>
      <c r="P1908">
        <v>70586.095555430526</v>
      </c>
      <c r="Q1908">
        <v>-50135.371328290792</v>
      </c>
      <c r="R1908" t="s">
        <v>2354</v>
      </c>
      <c r="S1908">
        <v>0</v>
      </c>
      <c r="T1908">
        <v>-0.17499999999999999</v>
      </c>
      <c r="U1908">
        <v>0</v>
      </c>
      <c r="V1908" s="17">
        <v>-7427208.0559035325</v>
      </c>
    </row>
    <row r="1909" spans="1:22" x14ac:dyDescent="0.15">
      <c r="A1909" s="3">
        <v>42836</v>
      </c>
      <c r="B1909" t="s">
        <v>290</v>
      </c>
      <c r="C1909" t="s">
        <v>775</v>
      </c>
      <c r="D1909">
        <v>2.35</v>
      </c>
      <c r="E1909">
        <v>2.3780000000000001</v>
      </c>
      <c r="F1909">
        <v>-122</v>
      </c>
      <c r="G1909">
        <v>10000</v>
      </c>
      <c r="H1909">
        <v>-1220000</v>
      </c>
      <c r="I1909">
        <v>7.4999999999999997E-3</v>
      </c>
      <c r="J1909">
        <v>9.9000000000000008E-3</v>
      </c>
      <c r="K1909" t="s">
        <v>801</v>
      </c>
      <c r="L1909">
        <v>15</v>
      </c>
      <c r="M1909" s="15" t="s">
        <v>1378</v>
      </c>
      <c r="N1909">
        <v>270062.54870648461</v>
      </c>
      <c r="O1909">
        <v>-8858914.2819680758</v>
      </c>
      <c r="P1909">
        <v>161286.91297892519</v>
      </c>
      <c r="Q1909">
        <v>-174757.58005861359</v>
      </c>
      <c r="R1909" t="s">
        <v>2355</v>
      </c>
      <c r="S1909">
        <v>0</v>
      </c>
      <c r="T1909">
        <v>-0.17499999999999999</v>
      </c>
      <c r="U1909">
        <v>0</v>
      </c>
      <c r="V1909" s="17">
        <v>-7427208.0559035325</v>
      </c>
    </row>
    <row r="1910" spans="1:22" x14ac:dyDescent="0.15">
      <c r="A1910" s="3">
        <v>42836</v>
      </c>
      <c r="B1910" t="s">
        <v>291</v>
      </c>
      <c r="C1910" t="s">
        <v>775</v>
      </c>
      <c r="D1910">
        <v>2.35</v>
      </c>
      <c r="E1910">
        <v>2.3780000000000001</v>
      </c>
      <c r="F1910">
        <v>24</v>
      </c>
      <c r="G1910">
        <v>10000</v>
      </c>
      <c r="H1910">
        <v>240000</v>
      </c>
      <c r="I1910">
        <v>4.4400000000000002E-2</v>
      </c>
      <c r="J1910">
        <v>3.8399999999999997E-2</v>
      </c>
      <c r="K1910" t="s">
        <v>802</v>
      </c>
      <c r="L1910">
        <v>43</v>
      </c>
      <c r="M1910" s="15">
        <v>0</v>
      </c>
      <c r="N1910">
        <v>169360.93588999711</v>
      </c>
      <c r="O1910">
        <v>1193946.641876098</v>
      </c>
      <c r="P1910">
        <v>-35895.418234460078</v>
      </c>
      <c r="Q1910">
        <v>67517.699694925643</v>
      </c>
      <c r="R1910" t="s">
        <v>2354</v>
      </c>
      <c r="S1910">
        <v>0</v>
      </c>
      <c r="T1910">
        <v>-0.17499999999999999</v>
      </c>
      <c r="U1910">
        <v>0</v>
      </c>
      <c r="V1910" s="17">
        <v>-7427208.0559035325</v>
      </c>
    </row>
    <row r="1911" spans="1:22" x14ac:dyDescent="0.15">
      <c r="A1911" s="3">
        <v>42836</v>
      </c>
      <c r="B1911" t="s">
        <v>292</v>
      </c>
      <c r="C1911" t="s">
        <v>775</v>
      </c>
      <c r="D1911">
        <v>2.35</v>
      </c>
      <c r="E1911">
        <v>2.3780000000000001</v>
      </c>
      <c r="F1911">
        <v>56</v>
      </c>
      <c r="G1911">
        <v>10000</v>
      </c>
      <c r="H1911">
        <v>560000</v>
      </c>
      <c r="I1911">
        <v>1.8200000000000001E-2</v>
      </c>
      <c r="J1911">
        <v>2.06E-2</v>
      </c>
      <c r="K1911" t="s">
        <v>802</v>
      </c>
      <c r="L1911">
        <v>43</v>
      </c>
      <c r="M1911" s="15">
        <v>0</v>
      </c>
      <c r="N1911">
        <v>-164824.48292334011</v>
      </c>
      <c r="O1911">
        <v>2785875.4977108948</v>
      </c>
      <c r="P1911">
        <v>-44939.795400488212</v>
      </c>
      <c r="Q1911">
        <v>157541.29928815979</v>
      </c>
      <c r="R1911" t="s">
        <v>2355</v>
      </c>
      <c r="S1911">
        <v>0</v>
      </c>
      <c r="T1911">
        <v>-0.17499999999999999</v>
      </c>
      <c r="U1911">
        <v>0</v>
      </c>
      <c r="V1911" s="17">
        <v>-7427208.0559035325</v>
      </c>
    </row>
    <row r="1912" spans="1:22" x14ac:dyDescent="0.15">
      <c r="A1912" s="3">
        <v>42837</v>
      </c>
      <c r="B1912" t="s">
        <v>289</v>
      </c>
      <c r="C1912" t="s">
        <v>775</v>
      </c>
      <c r="D1912">
        <v>2.35</v>
      </c>
      <c r="E1912">
        <v>2.3740000000000001</v>
      </c>
      <c r="F1912">
        <v>-34</v>
      </c>
      <c r="G1912">
        <v>10000</v>
      </c>
      <c r="H1912">
        <v>-340000</v>
      </c>
      <c r="I1912">
        <v>3.0099999999999998E-2</v>
      </c>
      <c r="J1912">
        <v>2.9100000000000001E-2</v>
      </c>
      <c r="K1912" t="s">
        <v>801</v>
      </c>
      <c r="L1912">
        <v>14</v>
      </c>
      <c r="M1912" s="15" t="s">
        <v>1379</v>
      </c>
      <c r="N1912">
        <v>-257155.35232941681</v>
      </c>
      <c r="O1912">
        <v>-2727681.6194311548</v>
      </c>
      <c r="P1912">
        <v>72004.568042730913</v>
      </c>
      <c r="Q1912">
        <v>-49548.198438958541</v>
      </c>
      <c r="R1912" t="s">
        <v>2354</v>
      </c>
      <c r="S1912">
        <v>0</v>
      </c>
      <c r="T1912">
        <v>-0.17499999999999999</v>
      </c>
      <c r="U1912">
        <v>0</v>
      </c>
      <c r="V1912" s="17">
        <v>-7452257.6437096894</v>
      </c>
    </row>
    <row r="1913" spans="1:22" x14ac:dyDescent="0.15">
      <c r="A1913" s="3">
        <v>42837</v>
      </c>
      <c r="B1913" t="s">
        <v>290</v>
      </c>
      <c r="C1913" t="s">
        <v>775</v>
      </c>
      <c r="D1913">
        <v>2.35</v>
      </c>
      <c r="E1913">
        <v>2.3740000000000001</v>
      </c>
      <c r="F1913">
        <v>-105</v>
      </c>
      <c r="G1913">
        <v>10000</v>
      </c>
      <c r="H1913">
        <v>-1050000</v>
      </c>
      <c r="I1913">
        <v>9.9000000000000008E-3</v>
      </c>
      <c r="J1913">
        <v>8.5000000000000006E-3</v>
      </c>
      <c r="K1913" t="s">
        <v>801</v>
      </c>
      <c r="L1913">
        <v>14</v>
      </c>
      <c r="M1913" s="15" t="s">
        <v>1379</v>
      </c>
      <c r="N1913">
        <v>255843.76486503641</v>
      </c>
      <c r="O1913">
        <v>-8423722.6482432727</v>
      </c>
      <c r="P1913">
        <v>149475.10651657049</v>
      </c>
      <c r="Q1913">
        <v>-153016.49517913669</v>
      </c>
      <c r="R1913" t="s">
        <v>2355</v>
      </c>
      <c r="S1913">
        <v>0</v>
      </c>
      <c r="T1913">
        <v>-0.17499999999999999</v>
      </c>
      <c r="U1913">
        <v>0</v>
      </c>
      <c r="V1913" s="17">
        <v>-7452257.6437096894</v>
      </c>
    </row>
    <row r="1914" spans="1:22" x14ac:dyDescent="0.15">
      <c r="A1914" s="3">
        <v>42837</v>
      </c>
      <c r="B1914" t="s">
        <v>291</v>
      </c>
      <c r="C1914" t="s">
        <v>775</v>
      </c>
      <c r="D1914">
        <v>2.35</v>
      </c>
      <c r="E1914">
        <v>2.3740000000000001</v>
      </c>
      <c r="F1914">
        <v>22</v>
      </c>
      <c r="G1914">
        <v>10000</v>
      </c>
      <c r="H1914">
        <v>220000</v>
      </c>
      <c r="I1914">
        <v>3.8399999999999997E-2</v>
      </c>
      <c r="J1914">
        <v>3.8600000000000002E-2</v>
      </c>
      <c r="K1914" t="s">
        <v>802</v>
      </c>
      <c r="L1914">
        <v>42</v>
      </c>
      <c r="M1914" s="15">
        <v>0</v>
      </c>
      <c r="N1914">
        <v>151353.51394189539</v>
      </c>
      <c r="O1914">
        <v>1150208.6722883631</v>
      </c>
      <c r="P1914">
        <v>-33215.260979503233</v>
      </c>
      <c r="Q1914">
        <v>62680.446795663833</v>
      </c>
      <c r="R1914" t="s">
        <v>2354</v>
      </c>
      <c r="S1914">
        <v>0</v>
      </c>
      <c r="T1914">
        <v>-0.17499999999999999</v>
      </c>
      <c r="U1914">
        <v>0</v>
      </c>
      <c r="V1914" s="17">
        <v>-7452257.6437096894</v>
      </c>
    </row>
    <row r="1915" spans="1:22" x14ac:dyDescent="0.15">
      <c r="A1915" s="3">
        <v>42837</v>
      </c>
      <c r="B1915" t="s">
        <v>292</v>
      </c>
      <c r="C1915" t="s">
        <v>775</v>
      </c>
      <c r="D1915">
        <v>2.35</v>
      </c>
      <c r="E1915">
        <v>2.3740000000000001</v>
      </c>
      <c r="F1915">
        <v>49</v>
      </c>
      <c r="G1915">
        <v>10000</v>
      </c>
      <c r="H1915">
        <v>490000</v>
      </c>
      <c r="I1915">
        <v>2.06E-2</v>
      </c>
      <c r="J1915">
        <v>1.9699999999999999E-2</v>
      </c>
      <c r="K1915" t="s">
        <v>802</v>
      </c>
      <c r="L1915">
        <v>42</v>
      </c>
      <c r="M1915" s="15">
        <v>0</v>
      </c>
      <c r="N1915">
        <v>-152894.446220324</v>
      </c>
      <c r="O1915">
        <v>2561828.4064604458</v>
      </c>
      <c r="P1915">
        <v>-40040.291096185647</v>
      </c>
      <c r="Q1915">
        <v>139606.44968125131</v>
      </c>
      <c r="R1915" t="s">
        <v>2355</v>
      </c>
      <c r="S1915">
        <v>0</v>
      </c>
      <c r="T1915">
        <v>-0.17499999999999999</v>
      </c>
      <c r="U1915">
        <v>0</v>
      </c>
      <c r="V1915" s="17">
        <v>-7452257.6437096894</v>
      </c>
    </row>
    <row r="1916" spans="1:22" x14ac:dyDescent="0.15">
      <c r="A1916" s="3">
        <v>42838</v>
      </c>
      <c r="B1916" t="s">
        <v>289</v>
      </c>
      <c r="C1916" t="s">
        <v>775</v>
      </c>
      <c r="D1916">
        <v>2.35</v>
      </c>
      <c r="E1916">
        <v>2.367</v>
      </c>
      <c r="F1916">
        <v>-33</v>
      </c>
      <c r="G1916">
        <v>10000</v>
      </c>
      <c r="H1916">
        <v>-330000</v>
      </c>
      <c r="I1916">
        <v>2.9100000000000001E-2</v>
      </c>
      <c r="J1916">
        <v>1.7600000000000001E-2</v>
      </c>
      <c r="K1916" t="s">
        <v>801</v>
      </c>
      <c r="L1916">
        <v>13</v>
      </c>
      <c r="M1916" s="15" t="s">
        <v>1380</v>
      </c>
      <c r="N1916">
        <v>-234435.55791745559</v>
      </c>
      <c r="O1916">
        <v>-3157921.1620386732</v>
      </c>
      <c r="P1916">
        <v>72806.768552512804</v>
      </c>
      <c r="Q1916">
        <v>-50426.715287074308</v>
      </c>
      <c r="R1916" t="s">
        <v>2354</v>
      </c>
      <c r="S1916">
        <v>0</v>
      </c>
      <c r="T1916">
        <v>-0.17499999999999999</v>
      </c>
      <c r="U1916">
        <v>0</v>
      </c>
      <c r="V1916" s="17">
        <v>-7496400.3891702686</v>
      </c>
    </row>
    <row r="1917" spans="1:22" x14ac:dyDescent="0.15">
      <c r="A1917" s="3">
        <v>42838</v>
      </c>
      <c r="B1917" t="s">
        <v>290</v>
      </c>
      <c r="C1917" t="s">
        <v>775</v>
      </c>
      <c r="D1917">
        <v>2.35</v>
      </c>
      <c r="E1917">
        <v>2.367</v>
      </c>
      <c r="F1917">
        <v>-81</v>
      </c>
      <c r="G1917">
        <v>10000</v>
      </c>
      <c r="H1917">
        <v>-810000</v>
      </c>
      <c r="I1917">
        <v>8.5000000000000006E-3</v>
      </c>
      <c r="J1917">
        <v>1.47E-2</v>
      </c>
      <c r="K1917" t="s">
        <v>801</v>
      </c>
      <c r="L1917">
        <v>13</v>
      </c>
      <c r="M1917" s="15" t="s">
        <v>1380</v>
      </c>
      <c r="N1917">
        <v>234567.26692988179</v>
      </c>
      <c r="O1917">
        <v>-7751261.034094925</v>
      </c>
      <c r="P1917">
        <v>122470.1957737683</v>
      </c>
      <c r="Q1917">
        <v>-123774.66479554601</v>
      </c>
      <c r="R1917" t="s">
        <v>2355</v>
      </c>
      <c r="S1917">
        <v>0</v>
      </c>
      <c r="T1917">
        <v>-0.17499999999999999</v>
      </c>
      <c r="U1917">
        <v>0</v>
      </c>
      <c r="V1917" s="17">
        <v>-7496400.3891702686</v>
      </c>
    </row>
    <row r="1918" spans="1:22" x14ac:dyDescent="0.15">
      <c r="A1918" s="3">
        <v>42838</v>
      </c>
      <c r="B1918" t="s">
        <v>291</v>
      </c>
      <c r="C1918" t="s">
        <v>775</v>
      </c>
      <c r="D1918">
        <v>2.35</v>
      </c>
      <c r="E1918">
        <v>2.367</v>
      </c>
      <c r="F1918">
        <v>21</v>
      </c>
      <c r="G1918">
        <v>10000</v>
      </c>
      <c r="H1918">
        <v>210000</v>
      </c>
      <c r="I1918">
        <v>3.8600000000000002E-2</v>
      </c>
      <c r="J1918">
        <v>3.0700000000000002E-2</v>
      </c>
      <c r="K1918" t="s">
        <v>802</v>
      </c>
      <c r="L1918">
        <v>41</v>
      </c>
      <c r="M1918" s="15">
        <v>0</v>
      </c>
      <c r="N1918">
        <v>138104.664951799</v>
      </c>
      <c r="O1918">
        <v>1215272.0284070279</v>
      </c>
      <c r="P1918">
        <v>-31223.031294791868</v>
      </c>
      <c r="Q1918">
        <v>61203.097533554777</v>
      </c>
      <c r="R1918" t="s">
        <v>2354</v>
      </c>
      <c r="S1918">
        <v>0</v>
      </c>
      <c r="T1918">
        <v>-0.17499999999999999</v>
      </c>
      <c r="U1918">
        <v>0</v>
      </c>
      <c r="V1918" s="17">
        <v>-7496400.3891702686</v>
      </c>
    </row>
    <row r="1919" spans="1:22" x14ac:dyDescent="0.15">
      <c r="A1919" s="3">
        <v>42838</v>
      </c>
      <c r="B1919" t="s">
        <v>292</v>
      </c>
      <c r="C1919" t="s">
        <v>775</v>
      </c>
      <c r="D1919">
        <v>2.35</v>
      </c>
      <c r="E1919">
        <v>2.367</v>
      </c>
      <c r="F1919">
        <v>40</v>
      </c>
      <c r="G1919">
        <v>10000</v>
      </c>
      <c r="H1919">
        <v>400000</v>
      </c>
      <c r="I1919">
        <v>1.9699999999999999E-2</v>
      </c>
      <c r="J1919">
        <v>2.81E-2</v>
      </c>
      <c r="K1919" t="s">
        <v>802</v>
      </c>
      <c r="L1919">
        <v>41</v>
      </c>
      <c r="M1919" s="15">
        <v>0</v>
      </c>
      <c r="N1919">
        <v>-136943.4953299067</v>
      </c>
      <c r="O1919">
        <v>2314803.863632434</v>
      </c>
      <c r="P1919">
        <v>-31763.85737981409</v>
      </c>
      <c r="Q1919">
        <v>116577.3286353424</v>
      </c>
      <c r="R1919" t="s">
        <v>2355</v>
      </c>
      <c r="S1919">
        <v>0</v>
      </c>
      <c r="T1919">
        <v>-0.17499999999999999</v>
      </c>
      <c r="U1919">
        <v>0</v>
      </c>
      <c r="V1919" s="17">
        <v>-7496400.3891702686</v>
      </c>
    </row>
    <row r="1920" spans="1:22" x14ac:dyDescent="0.15">
      <c r="A1920" s="3">
        <v>42839</v>
      </c>
      <c r="B1920" t="s">
        <v>289</v>
      </c>
      <c r="C1920" t="s">
        <v>775</v>
      </c>
      <c r="D1920">
        <v>2.35</v>
      </c>
      <c r="E1920">
        <v>2.35</v>
      </c>
      <c r="F1920">
        <v>-46</v>
      </c>
      <c r="G1920">
        <v>10000</v>
      </c>
      <c r="H1920">
        <v>-460000</v>
      </c>
      <c r="I1920">
        <v>1.7600000000000001E-2</v>
      </c>
      <c r="J1920">
        <v>1.6799999999999999E-2</v>
      </c>
      <c r="K1920" t="s">
        <v>801</v>
      </c>
      <c r="L1920">
        <v>12</v>
      </c>
      <c r="M1920" s="15" t="s">
        <v>1381</v>
      </c>
      <c r="N1920">
        <v>-243236.99361141759</v>
      </c>
      <c r="O1920">
        <v>-5120629.9637103863</v>
      </c>
      <c r="P1920">
        <v>116370.3061062471</v>
      </c>
      <c r="Q1920">
        <v>-77991.666091816878</v>
      </c>
      <c r="R1920" t="s">
        <v>2354</v>
      </c>
      <c r="S1920">
        <v>0</v>
      </c>
      <c r="T1920">
        <v>-0.17499999999999999</v>
      </c>
      <c r="U1920">
        <v>0</v>
      </c>
      <c r="V1920" s="17">
        <v>-7605251.2449071957</v>
      </c>
    </row>
    <row r="1921" spans="1:22" x14ac:dyDescent="0.15">
      <c r="A1921" s="3">
        <v>42839</v>
      </c>
      <c r="B1921" t="s">
        <v>290</v>
      </c>
      <c r="C1921" t="s">
        <v>775</v>
      </c>
      <c r="D1921">
        <v>2.35</v>
      </c>
      <c r="E1921">
        <v>2.35</v>
      </c>
      <c r="F1921">
        <v>-52</v>
      </c>
      <c r="G1921">
        <v>10000</v>
      </c>
      <c r="H1921">
        <v>-520000</v>
      </c>
      <c r="I1921">
        <v>1.47E-2</v>
      </c>
      <c r="J1921">
        <v>1.11E-2</v>
      </c>
      <c r="K1921" t="s">
        <v>801</v>
      </c>
      <c r="L1921">
        <v>12</v>
      </c>
      <c r="M1921" s="15" t="s">
        <v>1381</v>
      </c>
      <c r="N1921">
        <v>245036.44200448439</v>
      </c>
      <c r="O1921">
        <v>-5788538.2198465243</v>
      </c>
      <c r="P1921">
        <v>95069.031842426819</v>
      </c>
      <c r="Q1921">
        <v>-88164.492103793003</v>
      </c>
      <c r="R1921" t="s">
        <v>2355</v>
      </c>
      <c r="S1921">
        <v>0</v>
      </c>
      <c r="T1921">
        <v>-0.17499999999999999</v>
      </c>
      <c r="U1921">
        <v>0</v>
      </c>
      <c r="V1921" s="17">
        <v>-7605251.2449071957</v>
      </c>
    </row>
    <row r="1922" spans="1:22" x14ac:dyDescent="0.15">
      <c r="A1922" s="3">
        <v>42839</v>
      </c>
      <c r="B1922" t="s">
        <v>291</v>
      </c>
      <c r="C1922" t="s">
        <v>775</v>
      </c>
      <c r="D1922">
        <v>2.35</v>
      </c>
      <c r="E1922">
        <v>2.35</v>
      </c>
      <c r="F1922">
        <v>24</v>
      </c>
      <c r="G1922">
        <v>10000</v>
      </c>
      <c r="H1922">
        <v>240000</v>
      </c>
      <c r="I1922">
        <v>3.0700000000000002E-2</v>
      </c>
      <c r="J1922">
        <v>3.0499999999999999E-2</v>
      </c>
      <c r="K1922" t="s">
        <v>802</v>
      </c>
      <c r="L1922">
        <v>40</v>
      </c>
      <c r="M1922" s="15">
        <v>0</v>
      </c>
      <c r="N1922">
        <v>132583.5510265778</v>
      </c>
      <c r="O1922">
        <v>1454442.8956612961</v>
      </c>
      <c r="P1922">
        <v>-37357.199444072452</v>
      </c>
      <c r="Q1922">
        <v>73841.451456776762</v>
      </c>
      <c r="R1922" t="s">
        <v>2354</v>
      </c>
      <c r="S1922">
        <v>0</v>
      </c>
      <c r="T1922">
        <v>-0.17499999999999999</v>
      </c>
      <c r="U1922">
        <v>0</v>
      </c>
      <c r="V1922" s="17">
        <v>-7605251.2449071957</v>
      </c>
    </row>
    <row r="1923" spans="1:22" x14ac:dyDescent="0.15">
      <c r="A1923" s="3">
        <v>42839</v>
      </c>
      <c r="B1923" t="s">
        <v>292</v>
      </c>
      <c r="C1923" t="s">
        <v>775</v>
      </c>
      <c r="D1923">
        <v>2.35</v>
      </c>
      <c r="E1923">
        <v>2.35</v>
      </c>
      <c r="F1923">
        <v>30</v>
      </c>
      <c r="G1923">
        <v>10000</v>
      </c>
      <c r="H1923">
        <v>300000</v>
      </c>
      <c r="I1923">
        <v>2.81E-2</v>
      </c>
      <c r="J1923">
        <v>2.5999999999999999E-2</v>
      </c>
      <c r="K1923" t="s">
        <v>802</v>
      </c>
      <c r="L1923">
        <v>40</v>
      </c>
      <c r="M1923" s="15">
        <v>0</v>
      </c>
      <c r="N1923">
        <v>-134270.56121677771</v>
      </c>
      <c r="O1923">
        <v>1818053.6195766199</v>
      </c>
      <c r="P1923">
        <v>-25698.529095085851</v>
      </c>
      <c r="Q1923">
        <v>92301.814320970952</v>
      </c>
      <c r="R1923" t="s">
        <v>2355</v>
      </c>
      <c r="S1923">
        <v>0</v>
      </c>
      <c r="T1923">
        <v>-0.17499999999999999</v>
      </c>
      <c r="U1923">
        <v>0</v>
      </c>
      <c r="V1923" s="17">
        <v>-7605251.2449071957</v>
      </c>
    </row>
    <row r="1924" spans="1:22" x14ac:dyDescent="0.15">
      <c r="A1924" s="3">
        <v>42842</v>
      </c>
      <c r="B1924" t="s">
        <v>289</v>
      </c>
      <c r="C1924" t="s">
        <v>775</v>
      </c>
      <c r="D1924">
        <v>2.35</v>
      </c>
      <c r="E1924">
        <v>2.3530000000000002</v>
      </c>
      <c r="F1924">
        <v>-34</v>
      </c>
      <c r="G1924">
        <v>10000</v>
      </c>
      <c r="H1924">
        <v>-340000</v>
      </c>
      <c r="I1924">
        <v>1.6799999999999999E-2</v>
      </c>
      <c r="J1924">
        <v>8.8000000000000005E-3</v>
      </c>
      <c r="K1924" t="s">
        <v>801</v>
      </c>
      <c r="L1924">
        <v>9</v>
      </c>
      <c r="M1924" s="15" t="s">
        <v>1382</v>
      </c>
      <c r="N1924">
        <v>-191629.1929348183</v>
      </c>
      <c r="O1924">
        <v>-4320382.1992266234</v>
      </c>
      <c r="P1924">
        <v>97672.577478818916</v>
      </c>
      <c r="Q1924">
        <v>-49478.544146213819</v>
      </c>
      <c r="R1924" t="s">
        <v>2354</v>
      </c>
      <c r="S1924">
        <v>0</v>
      </c>
      <c r="T1924">
        <v>-0.17499999999999999</v>
      </c>
      <c r="U1924">
        <v>0</v>
      </c>
      <c r="V1924" s="17">
        <v>-7585870.7017237414</v>
      </c>
    </row>
    <row r="1925" spans="1:22" x14ac:dyDescent="0.15">
      <c r="A1925" s="3">
        <v>42842</v>
      </c>
      <c r="B1925" t="s">
        <v>290</v>
      </c>
      <c r="C1925" t="s">
        <v>775</v>
      </c>
      <c r="D1925">
        <v>2.35</v>
      </c>
      <c r="E1925">
        <v>2.3530000000000002</v>
      </c>
      <c r="F1925">
        <v>-44</v>
      </c>
      <c r="G1925">
        <v>10000</v>
      </c>
      <c r="H1925">
        <v>-440000</v>
      </c>
      <c r="I1925">
        <v>1.11E-2</v>
      </c>
      <c r="J1925">
        <v>1.7100000000000001E-2</v>
      </c>
      <c r="K1925" t="s">
        <v>801</v>
      </c>
      <c r="L1925">
        <v>9</v>
      </c>
      <c r="M1925" s="15" t="s">
        <v>1382</v>
      </c>
      <c r="N1925">
        <v>192009.2797314116</v>
      </c>
      <c r="O1925">
        <v>-5591082.846057984</v>
      </c>
      <c r="P1925">
        <v>95099.73266699849</v>
      </c>
      <c r="Q1925">
        <v>-64031.057130394351</v>
      </c>
      <c r="R1925" t="s">
        <v>2355</v>
      </c>
      <c r="S1925">
        <v>0</v>
      </c>
      <c r="T1925">
        <v>-0.17499999999999999</v>
      </c>
      <c r="U1925">
        <v>0</v>
      </c>
      <c r="V1925" s="17">
        <v>-7585870.7017237414</v>
      </c>
    </row>
    <row r="1926" spans="1:22" x14ac:dyDescent="0.15">
      <c r="A1926" s="3">
        <v>42842</v>
      </c>
      <c r="B1926" t="s">
        <v>291</v>
      </c>
      <c r="C1926" t="s">
        <v>775</v>
      </c>
      <c r="D1926">
        <v>2.35</v>
      </c>
      <c r="E1926">
        <v>2.3530000000000002</v>
      </c>
      <c r="F1926">
        <v>17</v>
      </c>
      <c r="G1926">
        <v>10000</v>
      </c>
      <c r="H1926">
        <v>170000</v>
      </c>
      <c r="I1926">
        <v>3.0499999999999999E-2</v>
      </c>
      <c r="J1926">
        <v>2.3900000000000001E-2</v>
      </c>
      <c r="K1926" t="s">
        <v>802</v>
      </c>
      <c r="L1926">
        <v>37</v>
      </c>
      <c r="M1926" s="15">
        <v>0</v>
      </c>
      <c r="N1926">
        <v>96881.383282065537</v>
      </c>
      <c r="O1926">
        <v>1062545.9999458471</v>
      </c>
      <c r="P1926">
        <v>-27448.647307072089</v>
      </c>
      <c r="Q1926">
        <v>50026.68203956676</v>
      </c>
      <c r="R1926" t="s">
        <v>2354</v>
      </c>
      <c r="S1926">
        <v>0</v>
      </c>
      <c r="T1926">
        <v>-0.17499999999999999</v>
      </c>
      <c r="U1926">
        <v>0</v>
      </c>
      <c r="V1926" s="17">
        <v>-7585870.7017237414</v>
      </c>
    </row>
    <row r="1927" spans="1:22" x14ac:dyDescent="0.15">
      <c r="A1927" s="3">
        <v>42842</v>
      </c>
      <c r="B1927" t="s">
        <v>292</v>
      </c>
      <c r="C1927" t="s">
        <v>775</v>
      </c>
      <c r="D1927">
        <v>2.35</v>
      </c>
      <c r="E1927">
        <v>2.3530000000000002</v>
      </c>
      <c r="F1927">
        <v>22</v>
      </c>
      <c r="G1927">
        <v>10000</v>
      </c>
      <c r="H1927">
        <v>220000</v>
      </c>
      <c r="I1927">
        <v>2.5999999999999999E-2</v>
      </c>
      <c r="J1927">
        <v>3.2099999999999997E-2</v>
      </c>
      <c r="K1927" t="s">
        <v>802</v>
      </c>
      <c r="L1927">
        <v>37</v>
      </c>
      <c r="M1927" s="15">
        <v>0</v>
      </c>
      <c r="N1927">
        <v>-94624.0922232093</v>
      </c>
      <c r="O1927">
        <v>1375059.5293416849</v>
      </c>
      <c r="P1927">
        <v>-19908.068766209552</v>
      </c>
      <c r="Q1927">
        <v>64740.412051204054</v>
      </c>
      <c r="R1927" t="s">
        <v>2355</v>
      </c>
      <c r="S1927">
        <v>0</v>
      </c>
      <c r="T1927">
        <v>-0.17499999999999999</v>
      </c>
      <c r="U1927">
        <v>0</v>
      </c>
      <c r="V1927" s="17">
        <v>-7585870.7017237414</v>
      </c>
    </row>
    <row r="1928" spans="1:22" x14ac:dyDescent="0.15">
      <c r="A1928" s="3">
        <v>42843</v>
      </c>
      <c r="B1928" t="s">
        <v>289</v>
      </c>
      <c r="C1928" t="s">
        <v>775</v>
      </c>
      <c r="D1928">
        <v>2.35</v>
      </c>
      <c r="E1928">
        <v>2.3380000000000001</v>
      </c>
      <c r="F1928">
        <v>-49</v>
      </c>
      <c r="G1928">
        <v>10000</v>
      </c>
      <c r="H1928">
        <v>-490000</v>
      </c>
      <c r="I1928">
        <v>8.8000000000000005E-3</v>
      </c>
      <c r="J1928">
        <v>3.7000000000000002E-3</v>
      </c>
      <c r="K1928" t="s">
        <v>801</v>
      </c>
      <c r="L1928">
        <v>8</v>
      </c>
      <c r="M1928" s="15" t="s">
        <v>1383</v>
      </c>
      <c r="N1928">
        <v>-177066.39238500089</v>
      </c>
      <c r="O1928">
        <v>-6365575.5865514092</v>
      </c>
      <c r="P1928">
        <v>133241.33462435831</v>
      </c>
      <c r="Q1928">
        <v>-63534.564415837267</v>
      </c>
      <c r="R1928" t="s">
        <v>2354</v>
      </c>
      <c r="S1928">
        <v>0</v>
      </c>
      <c r="T1928">
        <v>-0.17499999999999999</v>
      </c>
      <c r="U1928">
        <v>0</v>
      </c>
      <c r="V1928" s="17">
        <v>-7683520.8966156635</v>
      </c>
    </row>
    <row r="1929" spans="1:22" x14ac:dyDescent="0.15">
      <c r="A1929" s="3">
        <v>42843</v>
      </c>
      <c r="B1929" t="s">
        <v>290</v>
      </c>
      <c r="C1929" t="s">
        <v>775</v>
      </c>
      <c r="D1929">
        <v>2.35</v>
      </c>
      <c r="E1929">
        <v>2.3380000000000001</v>
      </c>
      <c r="F1929">
        <v>-27</v>
      </c>
      <c r="G1929">
        <v>10000</v>
      </c>
      <c r="H1929">
        <v>-270000</v>
      </c>
      <c r="I1929">
        <v>1.7100000000000001E-2</v>
      </c>
      <c r="J1929">
        <v>3.2599999999999997E-2</v>
      </c>
      <c r="K1929" t="s">
        <v>801</v>
      </c>
      <c r="L1929">
        <v>8</v>
      </c>
      <c r="M1929" s="15" t="s">
        <v>1383</v>
      </c>
      <c r="N1929">
        <v>172432.80419601989</v>
      </c>
      <c r="O1929">
        <v>-3507562.0578956748</v>
      </c>
      <c r="P1929">
        <v>54117.417009552817</v>
      </c>
      <c r="Q1929">
        <v>-35008.841616889928</v>
      </c>
      <c r="R1929" t="s">
        <v>2355</v>
      </c>
      <c r="S1929">
        <v>0</v>
      </c>
      <c r="T1929">
        <v>-0.17499999999999999</v>
      </c>
      <c r="U1929">
        <v>0</v>
      </c>
      <c r="V1929" s="17">
        <v>-7683520.8966156635</v>
      </c>
    </row>
    <row r="1930" spans="1:22" x14ac:dyDescent="0.15">
      <c r="A1930" s="3">
        <v>42843</v>
      </c>
      <c r="B1930" t="s">
        <v>291</v>
      </c>
      <c r="C1930" t="s">
        <v>775</v>
      </c>
      <c r="D1930">
        <v>2.35</v>
      </c>
      <c r="E1930">
        <v>2.3380000000000001</v>
      </c>
      <c r="F1930">
        <v>18</v>
      </c>
      <c r="G1930">
        <v>10000</v>
      </c>
      <c r="H1930">
        <v>180000</v>
      </c>
      <c r="I1930">
        <v>2.3900000000000001E-2</v>
      </c>
      <c r="J1930">
        <v>1.6899999999999998E-2</v>
      </c>
      <c r="K1930" t="s">
        <v>802</v>
      </c>
      <c r="L1930">
        <v>36</v>
      </c>
      <c r="M1930" s="15">
        <v>0</v>
      </c>
      <c r="N1930">
        <v>85132.176084210951</v>
      </c>
      <c r="O1930">
        <v>1171244.6979759601</v>
      </c>
      <c r="P1930">
        <v>-28154.71023247204</v>
      </c>
      <c r="Q1930">
        <v>52605.666705717667</v>
      </c>
      <c r="R1930" t="s">
        <v>2354</v>
      </c>
      <c r="S1930">
        <v>0</v>
      </c>
      <c r="T1930">
        <v>-0.17499999999999999</v>
      </c>
      <c r="U1930">
        <v>0</v>
      </c>
      <c r="V1930" s="17">
        <v>-7683520.8966156635</v>
      </c>
    </row>
    <row r="1931" spans="1:22" x14ac:dyDescent="0.15">
      <c r="A1931" s="3">
        <v>42843</v>
      </c>
      <c r="B1931" t="s">
        <v>292</v>
      </c>
      <c r="C1931" t="s">
        <v>775</v>
      </c>
      <c r="D1931">
        <v>2.35</v>
      </c>
      <c r="E1931">
        <v>2.3380000000000001</v>
      </c>
      <c r="F1931">
        <v>16</v>
      </c>
      <c r="G1931">
        <v>10000</v>
      </c>
      <c r="H1931">
        <v>160000</v>
      </c>
      <c r="I1931">
        <v>3.2099999999999997E-2</v>
      </c>
      <c r="J1931">
        <v>4.4600000000000001E-2</v>
      </c>
      <c r="K1931" t="s">
        <v>802</v>
      </c>
      <c r="L1931">
        <v>36</v>
      </c>
      <c r="M1931" s="15">
        <v>0</v>
      </c>
      <c r="N1931">
        <v>-84326.954591812508</v>
      </c>
      <c r="O1931">
        <v>1041106.398200854</v>
      </c>
      <c r="P1931">
        <v>-13615.29244545618</v>
      </c>
      <c r="Q1931">
        <v>46760.592627304599</v>
      </c>
      <c r="R1931" t="s">
        <v>2355</v>
      </c>
      <c r="S1931">
        <v>0</v>
      </c>
      <c r="T1931">
        <v>-0.17499999999999999</v>
      </c>
      <c r="U1931">
        <v>0</v>
      </c>
      <c r="V1931" s="17">
        <v>-7683520.8966156635</v>
      </c>
    </row>
    <row r="1932" spans="1:22" x14ac:dyDescent="0.15">
      <c r="A1932" s="3">
        <v>42844</v>
      </c>
      <c r="B1932" t="s">
        <v>289</v>
      </c>
      <c r="C1932" t="s">
        <v>775</v>
      </c>
      <c r="D1932">
        <v>2.35</v>
      </c>
      <c r="E1932">
        <v>2.3220000000000001</v>
      </c>
      <c r="F1932">
        <v>-91</v>
      </c>
      <c r="G1932">
        <v>10000</v>
      </c>
      <c r="H1932">
        <v>-910000</v>
      </c>
      <c r="I1932">
        <v>3.7000000000000002E-3</v>
      </c>
      <c r="J1932">
        <v>4.5999999999999999E-3</v>
      </c>
      <c r="K1932" t="s">
        <v>801</v>
      </c>
      <c r="L1932">
        <v>7</v>
      </c>
      <c r="M1932" s="15" t="s">
        <v>1384</v>
      </c>
      <c r="N1932">
        <v>-133072.04873861809</v>
      </c>
      <c r="O1932">
        <v>-8336210.3776511624</v>
      </c>
      <c r="P1932">
        <v>145436.4584671609</v>
      </c>
      <c r="Q1932">
        <v>-67075.850374469184</v>
      </c>
      <c r="R1932" t="s">
        <v>2354</v>
      </c>
      <c r="S1932">
        <v>0</v>
      </c>
      <c r="T1932">
        <v>-0.17499999999999999</v>
      </c>
      <c r="U1932">
        <v>0</v>
      </c>
      <c r="V1932" s="17">
        <v>-7789774.0297836438</v>
      </c>
    </row>
    <row r="1933" spans="1:22" x14ac:dyDescent="0.15">
      <c r="A1933" s="3">
        <v>42844</v>
      </c>
      <c r="B1933" t="s">
        <v>290</v>
      </c>
      <c r="C1933" t="s">
        <v>775</v>
      </c>
      <c r="D1933">
        <v>2.35</v>
      </c>
      <c r="E1933">
        <v>2.3220000000000001</v>
      </c>
      <c r="F1933">
        <v>-16</v>
      </c>
      <c r="G1933">
        <v>10000</v>
      </c>
      <c r="H1933">
        <v>-160000</v>
      </c>
      <c r="I1933">
        <v>3.2599999999999997E-2</v>
      </c>
      <c r="J1933">
        <v>2.2800000000000001E-2</v>
      </c>
      <c r="K1933" t="s">
        <v>801</v>
      </c>
      <c r="L1933">
        <v>7</v>
      </c>
      <c r="M1933" s="15" t="s">
        <v>1384</v>
      </c>
      <c r="N1933">
        <v>136602.71670529791</v>
      </c>
      <c r="O1933">
        <v>-1465707.3191474569</v>
      </c>
      <c r="P1933">
        <v>14131.0402017005</v>
      </c>
      <c r="Q1933">
        <v>-11793.55610979678</v>
      </c>
      <c r="R1933" t="s">
        <v>2355</v>
      </c>
      <c r="S1933">
        <v>0</v>
      </c>
      <c r="T1933">
        <v>-0.17499999999999999</v>
      </c>
      <c r="U1933">
        <v>0</v>
      </c>
      <c r="V1933" s="17">
        <v>-7789774.0297836438</v>
      </c>
    </row>
    <row r="1934" spans="1:22" x14ac:dyDescent="0.15">
      <c r="A1934" s="3">
        <v>42844</v>
      </c>
      <c r="B1934" t="s">
        <v>291</v>
      </c>
      <c r="C1934" t="s">
        <v>775</v>
      </c>
      <c r="D1934">
        <v>2.35</v>
      </c>
      <c r="E1934">
        <v>2.3220000000000001</v>
      </c>
      <c r="F1934">
        <v>19</v>
      </c>
      <c r="G1934">
        <v>10000</v>
      </c>
      <c r="H1934">
        <v>190000</v>
      </c>
      <c r="I1934">
        <v>1.6899999999999998E-2</v>
      </c>
      <c r="J1934">
        <v>1.83E-2</v>
      </c>
      <c r="K1934" t="s">
        <v>802</v>
      </c>
      <c r="L1934">
        <v>35</v>
      </c>
      <c r="M1934" s="15">
        <v>0</v>
      </c>
      <c r="N1934">
        <v>67989.754215049325</v>
      </c>
      <c r="O1934">
        <v>1267761.1871063639</v>
      </c>
      <c r="P1934">
        <v>-25423.738825540149</v>
      </c>
      <c r="Q1934">
        <v>51004.086895936744</v>
      </c>
      <c r="R1934" t="s">
        <v>2354</v>
      </c>
      <c r="S1934">
        <v>0</v>
      </c>
      <c r="T1934">
        <v>-0.17499999999999999</v>
      </c>
      <c r="U1934">
        <v>0</v>
      </c>
      <c r="V1934" s="17">
        <v>-7789774.0297836438</v>
      </c>
    </row>
    <row r="1935" spans="1:22" x14ac:dyDescent="0.15">
      <c r="A1935" s="3">
        <v>42844</v>
      </c>
      <c r="B1935" t="s">
        <v>292</v>
      </c>
      <c r="C1935" t="s">
        <v>775</v>
      </c>
      <c r="D1935">
        <v>2.35</v>
      </c>
      <c r="E1935">
        <v>2.3220000000000001</v>
      </c>
      <c r="F1935">
        <v>10</v>
      </c>
      <c r="G1935">
        <v>10000</v>
      </c>
      <c r="H1935">
        <v>100000</v>
      </c>
      <c r="I1935">
        <v>4.4600000000000001E-2</v>
      </c>
      <c r="J1935">
        <v>3.78E-2</v>
      </c>
      <c r="K1935" t="s">
        <v>802</v>
      </c>
      <c r="L1935">
        <v>35</v>
      </c>
      <c r="M1935" s="15">
        <v>0</v>
      </c>
      <c r="N1935">
        <v>-64215.918834184558</v>
      </c>
      <c r="O1935">
        <v>667242.7300559812</v>
      </c>
      <c r="P1935">
        <v>-6247.4659518864928</v>
      </c>
      <c r="Q1935">
        <v>26844.256261019342</v>
      </c>
      <c r="R1935" t="s">
        <v>2355</v>
      </c>
      <c r="S1935">
        <v>0</v>
      </c>
      <c r="T1935">
        <v>-0.17499999999999999</v>
      </c>
      <c r="U1935">
        <v>0</v>
      </c>
      <c r="V1935" s="17">
        <v>-7789774.0297836438</v>
      </c>
    </row>
    <row r="1936" spans="1:22" x14ac:dyDescent="0.15">
      <c r="A1936" s="3">
        <v>42845</v>
      </c>
      <c r="B1936" t="s">
        <v>291</v>
      </c>
      <c r="C1936" t="s">
        <v>775</v>
      </c>
      <c r="D1936">
        <v>2.35</v>
      </c>
      <c r="E1936">
        <v>2.331</v>
      </c>
      <c r="F1936">
        <v>-65</v>
      </c>
      <c r="G1936">
        <v>10000</v>
      </c>
      <c r="H1936">
        <v>-650000</v>
      </c>
      <c r="I1936">
        <v>1.83E-2</v>
      </c>
      <c r="J1936">
        <v>1.9E-2</v>
      </c>
      <c r="K1936" t="s">
        <v>802</v>
      </c>
      <c r="L1936">
        <v>34</v>
      </c>
      <c r="M1936" s="15">
        <v>104503.5</v>
      </c>
      <c r="N1936">
        <v>-271876.68631421239</v>
      </c>
      <c r="O1936">
        <v>-4521462.6492254743</v>
      </c>
      <c r="P1936">
        <v>95613.232289280815</v>
      </c>
      <c r="Q1936">
        <v>-180599.07433723411</v>
      </c>
      <c r="R1936" t="s">
        <v>2354</v>
      </c>
      <c r="S1936">
        <v>0</v>
      </c>
      <c r="T1936">
        <v>-0.17499999999999999</v>
      </c>
      <c r="U1936">
        <v>0</v>
      </c>
      <c r="V1936" s="17">
        <v>-7729737.4594671885</v>
      </c>
    </row>
    <row r="1937" spans="1:22" x14ac:dyDescent="0.15">
      <c r="A1937" s="3">
        <v>42845</v>
      </c>
      <c r="B1937" t="s">
        <v>292</v>
      </c>
      <c r="C1937" t="s">
        <v>775</v>
      </c>
      <c r="D1937">
        <v>2.35</v>
      </c>
      <c r="E1937">
        <v>2.331</v>
      </c>
      <c r="F1937">
        <v>-46</v>
      </c>
      <c r="G1937">
        <v>10000</v>
      </c>
      <c r="H1937">
        <v>-460000</v>
      </c>
      <c r="I1937">
        <v>3.78E-2</v>
      </c>
      <c r="J1937">
        <v>3.0800000000000001E-2</v>
      </c>
      <c r="K1937" t="s">
        <v>802</v>
      </c>
      <c r="L1937">
        <v>34</v>
      </c>
      <c r="M1937" s="15">
        <v>104503.5</v>
      </c>
      <c r="N1937">
        <v>267594.96045455738</v>
      </c>
      <c r="O1937">
        <v>-3199804.3363749511</v>
      </c>
      <c r="P1937">
        <v>34585.435483429857</v>
      </c>
      <c r="Q1937">
        <v>-127808.5756848118</v>
      </c>
      <c r="R1937" t="s">
        <v>2355</v>
      </c>
      <c r="S1937">
        <v>0</v>
      </c>
      <c r="T1937">
        <v>-0.17499999999999999</v>
      </c>
      <c r="U1937">
        <v>0</v>
      </c>
      <c r="V1937" s="17">
        <v>-7729737.4594671885</v>
      </c>
    </row>
    <row r="1938" spans="1:22" x14ac:dyDescent="0.15">
      <c r="A1938" s="3">
        <v>42846</v>
      </c>
      <c r="B1938" t="s">
        <v>291</v>
      </c>
      <c r="C1938" t="s">
        <v>775</v>
      </c>
      <c r="D1938">
        <v>2.35</v>
      </c>
      <c r="E1938">
        <v>2.3410000000000002</v>
      </c>
      <c r="F1938">
        <v>-55</v>
      </c>
      <c r="G1938">
        <v>10000</v>
      </c>
      <c r="H1938">
        <v>-550000</v>
      </c>
      <c r="I1938">
        <v>1.9E-2</v>
      </c>
      <c r="J1938">
        <v>1.6799999999999999E-2</v>
      </c>
      <c r="K1938" t="s">
        <v>802</v>
      </c>
      <c r="L1938">
        <v>33</v>
      </c>
      <c r="M1938" s="15">
        <v>91882.499999999985</v>
      </c>
      <c r="N1938">
        <v>-267845.8458757773</v>
      </c>
      <c r="O1938">
        <v>-3897770.6067762058</v>
      </c>
      <c r="P1938">
        <v>87052.546510114626</v>
      </c>
      <c r="Q1938">
        <v>-154366.75588023811</v>
      </c>
      <c r="R1938" t="s">
        <v>2354</v>
      </c>
      <c r="S1938">
        <v>0</v>
      </c>
      <c r="T1938">
        <v>-0.17499999999999999</v>
      </c>
      <c r="U1938">
        <v>0</v>
      </c>
      <c r="V1938" s="17">
        <v>-7663840.5950351804</v>
      </c>
    </row>
    <row r="1939" spans="1:22" x14ac:dyDescent="0.15">
      <c r="A1939" s="3">
        <v>42846</v>
      </c>
      <c r="B1939" t="s">
        <v>292</v>
      </c>
      <c r="C1939" t="s">
        <v>775</v>
      </c>
      <c r="D1939">
        <v>2.35</v>
      </c>
      <c r="E1939">
        <v>2.3410000000000002</v>
      </c>
      <c r="F1939">
        <v>-53</v>
      </c>
      <c r="G1939">
        <v>10000</v>
      </c>
      <c r="H1939">
        <v>-530000</v>
      </c>
      <c r="I1939">
        <v>3.0800000000000001E-2</v>
      </c>
      <c r="J1939">
        <v>3.3700000000000001E-2</v>
      </c>
      <c r="K1939" t="s">
        <v>802</v>
      </c>
      <c r="L1939">
        <v>33</v>
      </c>
      <c r="M1939" s="15">
        <v>91882.499999999985</v>
      </c>
      <c r="N1939">
        <v>271894.00306516013</v>
      </c>
      <c r="O1939">
        <v>-3756033.493802526</v>
      </c>
      <c r="P1939">
        <v>45907.614961552543</v>
      </c>
      <c r="Q1939">
        <v>-148753.41930277491</v>
      </c>
      <c r="R1939" t="s">
        <v>2355</v>
      </c>
      <c r="S1939">
        <v>0</v>
      </c>
      <c r="T1939">
        <v>-0.17499999999999999</v>
      </c>
      <c r="U1939">
        <v>0</v>
      </c>
      <c r="V1939" s="17">
        <v>-7663840.5950351804</v>
      </c>
    </row>
    <row r="1940" spans="1:22" x14ac:dyDescent="0.15">
      <c r="A1940" s="3">
        <v>42849</v>
      </c>
      <c r="B1940" t="s">
        <v>291</v>
      </c>
      <c r="C1940" t="s">
        <v>775</v>
      </c>
      <c r="D1940">
        <v>2.35</v>
      </c>
      <c r="E1940">
        <v>2.3359999999999999</v>
      </c>
      <c r="F1940">
        <v>-103</v>
      </c>
      <c r="G1940">
        <v>10000</v>
      </c>
      <c r="H1940">
        <v>-1030000</v>
      </c>
      <c r="I1940">
        <v>1.6799999999999999E-2</v>
      </c>
      <c r="J1940">
        <v>1.72E-2</v>
      </c>
      <c r="K1940" t="s">
        <v>802</v>
      </c>
      <c r="L1940">
        <v>30</v>
      </c>
      <c r="M1940" s="15" t="s">
        <v>1385</v>
      </c>
      <c r="N1940">
        <v>-454679.24371246243</v>
      </c>
      <c r="O1940">
        <v>-7969722.4525414184</v>
      </c>
      <c r="P1940">
        <v>158158.9371250016</v>
      </c>
      <c r="Q1940">
        <v>-272220.58315352019</v>
      </c>
      <c r="R1940" t="s">
        <v>2354</v>
      </c>
      <c r="S1940">
        <v>0</v>
      </c>
      <c r="T1940">
        <v>-0.17499999999999999</v>
      </c>
      <c r="U1940">
        <v>0</v>
      </c>
      <c r="V1940" s="17">
        <v>-7696683.2426346391</v>
      </c>
    </row>
    <row r="1941" spans="1:22" x14ac:dyDescent="0.15">
      <c r="A1941" s="3">
        <v>42849</v>
      </c>
      <c r="B1941" t="s">
        <v>292</v>
      </c>
      <c r="C1941" t="s">
        <v>775</v>
      </c>
      <c r="D1941">
        <v>2.35</v>
      </c>
      <c r="E1941">
        <v>2.3359999999999999</v>
      </c>
      <c r="F1941">
        <v>-82</v>
      </c>
      <c r="G1941">
        <v>10000</v>
      </c>
      <c r="H1941">
        <v>-820000</v>
      </c>
      <c r="I1941">
        <v>3.3700000000000001E-2</v>
      </c>
      <c r="J1941">
        <v>2.86E-2</v>
      </c>
      <c r="K1941" t="s">
        <v>802</v>
      </c>
      <c r="L1941">
        <v>30</v>
      </c>
      <c r="M1941" s="15" t="s">
        <v>1385</v>
      </c>
      <c r="N1941">
        <v>458022.34966580663</v>
      </c>
      <c r="O1941">
        <v>-6344827.5835766615</v>
      </c>
      <c r="P1941">
        <v>66973.977511725636</v>
      </c>
      <c r="Q1941">
        <v>-216719.2992095986</v>
      </c>
      <c r="R1941" t="s">
        <v>2355</v>
      </c>
      <c r="S1941">
        <v>0</v>
      </c>
      <c r="T1941">
        <v>-0.17499999999999999</v>
      </c>
      <c r="U1941">
        <v>0</v>
      </c>
      <c r="V1941" s="17">
        <v>-7696683.2426346391</v>
      </c>
    </row>
    <row r="1942" spans="1:22" x14ac:dyDescent="0.15">
      <c r="A1942" s="3">
        <v>42849</v>
      </c>
      <c r="B1942" t="s">
        <v>293</v>
      </c>
      <c r="C1942" t="s">
        <v>775</v>
      </c>
      <c r="D1942">
        <v>2.35</v>
      </c>
      <c r="E1942">
        <v>2.3359999999999999</v>
      </c>
      <c r="F1942">
        <v>62</v>
      </c>
      <c r="G1942">
        <v>10000</v>
      </c>
      <c r="H1942">
        <v>620000</v>
      </c>
      <c r="I1942">
        <v>2.87E-2</v>
      </c>
      <c r="J1942">
        <v>2.93E-2</v>
      </c>
      <c r="K1942" t="s">
        <v>803</v>
      </c>
      <c r="L1942">
        <v>65</v>
      </c>
      <c r="M1942" s="15">
        <v>0</v>
      </c>
      <c r="N1942">
        <v>310013.03179594182</v>
      </c>
      <c r="O1942">
        <v>3294693.1622682191</v>
      </c>
      <c r="P1942">
        <v>-73783.781102919078</v>
      </c>
      <c r="Q1942">
        <v>243828.70902364119</v>
      </c>
      <c r="R1942" t="s">
        <v>2354</v>
      </c>
      <c r="S1942">
        <v>0</v>
      </c>
      <c r="T1942">
        <v>-0.17499999999999999</v>
      </c>
      <c r="U1942">
        <v>0</v>
      </c>
      <c r="V1942" s="17">
        <v>-7696683.2426346391</v>
      </c>
    </row>
    <row r="1943" spans="1:22" x14ac:dyDescent="0.15">
      <c r="A1943" s="3">
        <v>42849</v>
      </c>
      <c r="B1943" t="s">
        <v>294</v>
      </c>
      <c r="C1943" t="s">
        <v>775</v>
      </c>
      <c r="D1943">
        <v>2.35</v>
      </c>
      <c r="E1943">
        <v>2.3359999999999999</v>
      </c>
      <c r="F1943">
        <v>62</v>
      </c>
      <c r="G1943">
        <v>10000</v>
      </c>
      <c r="H1943">
        <v>620000</v>
      </c>
      <c r="I1943">
        <v>4.6300000000000001E-2</v>
      </c>
      <c r="J1943">
        <v>4.02E-2</v>
      </c>
      <c r="K1943" t="s">
        <v>803</v>
      </c>
      <c r="L1943">
        <v>65</v>
      </c>
      <c r="M1943" s="15">
        <v>0</v>
      </c>
      <c r="N1943">
        <v>-309986.9682040583</v>
      </c>
      <c r="O1943">
        <v>3294693.1622682191</v>
      </c>
      <c r="P1943">
        <v>-29351.01271726684</v>
      </c>
      <c r="Q1943">
        <v>243828.70902364119</v>
      </c>
      <c r="R1943" t="s">
        <v>2355</v>
      </c>
      <c r="S1943">
        <v>0</v>
      </c>
      <c r="T1943">
        <v>-0.17499999999999999</v>
      </c>
      <c r="U1943">
        <v>0</v>
      </c>
      <c r="V1943" s="17">
        <v>-7696683.2426346391</v>
      </c>
    </row>
    <row r="1944" spans="1:22" x14ac:dyDescent="0.15">
      <c r="A1944" s="3">
        <v>42850</v>
      </c>
      <c r="B1944" t="s">
        <v>291</v>
      </c>
      <c r="C1944" t="s">
        <v>775</v>
      </c>
      <c r="D1944">
        <v>2.35</v>
      </c>
      <c r="E1944">
        <v>2.3420000000000001</v>
      </c>
      <c r="F1944">
        <v>-90</v>
      </c>
      <c r="G1944">
        <v>10000</v>
      </c>
      <c r="H1944">
        <v>-900000</v>
      </c>
      <c r="I1944">
        <v>1.72E-2</v>
      </c>
      <c r="J1944">
        <v>1.5800000000000002E-2</v>
      </c>
      <c r="K1944" t="s">
        <v>802</v>
      </c>
      <c r="L1944">
        <v>29</v>
      </c>
      <c r="M1944" s="15" t="s">
        <v>1386</v>
      </c>
      <c r="N1944">
        <v>-437470.16931710491</v>
      </c>
      <c r="O1944">
        <v>-7177688.6282859594</v>
      </c>
      <c r="P1944">
        <v>143798.15726614831</v>
      </c>
      <c r="Q1944">
        <v>-236879.5000350927</v>
      </c>
      <c r="R1944" t="s">
        <v>2354</v>
      </c>
      <c r="S1944">
        <v>0</v>
      </c>
      <c r="T1944">
        <v>-0.17499999999999999</v>
      </c>
      <c r="U1944">
        <v>0</v>
      </c>
      <c r="V1944" s="17">
        <v>-7657297.2949321074</v>
      </c>
    </row>
    <row r="1945" spans="1:22" x14ac:dyDescent="0.15">
      <c r="A1945" s="3">
        <v>42850</v>
      </c>
      <c r="B1945" t="s">
        <v>292</v>
      </c>
      <c r="C1945" t="s">
        <v>775</v>
      </c>
      <c r="D1945">
        <v>2.35</v>
      </c>
      <c r="E1945">
        <v>2.3420000000000001</v>
      </c>
      <c r="F1945">
        <v>-85</v>
      </c>
      <c r="G1945">
        <v>10000</v>
      </c>
      <c r="H1945">
        <v>-850000</v>
      </c>
      <c r="I1945">
        <v>2.86E-2</v>
      </c>
      <c r="J1945">
        <v>2.6599999999999999E-2</v>
      </c>
      <c r="K1945" t="s">
        <v>802</v>
      </c>
      <c r="L1945">
        <v>29</v>
      </c>
      <c r="M1945" s="15" t="s">
        <v>1386</v>
      </c>
      <c r="N1945">
        <v>436833.72897828982</v>
      </c>
      <c r="O1945">
        <v>-6778928.1489367392</v>
      </c>
      <c r="P1945">
        <v>74685.838840239638</v>
      </c>
      <c r="Q1945">
        <v>-223719.5278109209</v>
      </c>
      <c r="R1945" t="s">
        <v>2355</v>
      </c>
      <c r="S1945">
        <v>0</v>
      </c>
      <c r="T1945">
        <v>-0.17499999999999999</v>
      </c>
      <c r="U1945">
        <v>0</v>
      </c>
      <c r="V1945" s="17">
        <v>-7657297.2949321074</v>
      </c>
    </row>
    <row r="1946" spans="1:22" x14ac:dyDescent="0.15">
      <c r="A1946" s="3">
        <v>42850</v>
      </c>
      <c r="B1946" t="s">
        <v>293</v>
      </c>
      <c r="C1946" t="s">
        <v>775</v>
      </c>
      <c r="D1946">
        <v>2.35</v>
      </c>
      <c r="E1946">
        <v>2.3420000000000001</v>
      </c>
      <c r="F1946">
        <v>56</v>
      </c>
      <c r="G1946">
        <v>10000</v>
      </c>
      <c r="H1946">
        <v>560000</v>
      </c>
      <c r="I1946">
        <v>2.93E-2</v>
      </c>
      <c r="J1946">
        <v>2.8299999999999999E-2</v>
      </c>
      <c r="K1946" t="s">
        <v>803</v>
      </c>
      <c r="L1946">
        <v>64</v>
      </c>
      <c r="M1946" s="15">
        <v>0</v>
      </c>
      <c r="N1946">
        <v>297393.08467137418</v>
      </c>
      <c r="O1946">
        <v>2999057.9992772089</v>
      </c>
      <c r="P1946">
        <v>-67984.776203117086</v>
      </c>
      <c r="Q1946">
        <v>218428.7015283216</v>
      </c>
      <c r="R1946" t="s">
        <v>2354</v>
      </c>
      <c r="S1946">
        <v>0</v>
      </c>
      <c r="T1946">
        <v>-0.17499999999999999</v>
      </c>
      <c r="U1946">
        <v>0</v>
      </c>
      <c r="V1946" s="17">
        <v>-7657297.2949321074</v>
      </c>
    </row>
    <row r="1947" spans="1:22" x14ac:dyDescent="0.15">
      <c r="A1947" s="3">
        <v>42850</v>
      </c>
      <c r="B1947" t="s">
        <v>294</v>
      </c>
      <c r="C1947" t="s">
        <v>775</v>
      </c>
      <c r="D1947">
        <v>2.35</v>
      </c>
      <c r="E1947">
        <v>2.3420000000000001</v>
      </c>
      <c r="F1947">
        <v>63</v>
      </c>
      <c r="G1947">
        <v>10000</v>
      </c>
      <c r="H1947">
        <v>630000</v>
      </c>
      <c r="I1947">
        <v>4.02E-2</v>
      </c>
      <c r="J1947">
        <v>3.8300000000000001E-2</v>
      </c>
      <c r="K1947" t="s">
        <v>803</v>
      </c>
      <c r="L1947">
        <v>64</v>
      </c>
      <c r="M1947" s="15">
        <v>0</v>
      </c>
      <c r="N1947">
        <v>-295432.77974470402</v>
      </c>
      <c r="O1947">
        <v>3373940.2491868599</v>
      </c>
      <c r="P1947">
        <v>-31312.609351512481</v>
      </c>
      <c r="Q1947">
        <v>245732.28921936179</v>
      </c>
      <c r="R1947" t="s">
        <v>2355</v>
      </c>
      <c r="S1947">
        <v>0</v>
      </c>
      <c r="T1947">
        <v>-0.17499999999999999</v>
      </c>
      <c r="U1947">
        <v>0</v>
      </c>
      <c r="V1947" s="17">
        <v>-7657297.2949321074</v>
      </c>
    </row>
    <row r="1948" spans="1:22" x14ac:dyDescent="0.15">
      <c r="A1948" s="3">
        <v>42851</v>
      </c>
      <c r="B1948" t="s">
        <v>291</v>
      </c>
      <c r="C1948" t="s">
        <v>775</v>
      </c>
      <c r="D1948">
        <v>2.35</v>
      </c>
      <c r="E1948">
        <v>2.339</v>
      </c>
      <c r="F1948">
        <v>-85</v>
      </c>
      <c r="G1948">
        <v>10000</v>
      </c>
      <c r="H1948">
        <v>-850000</v>
      </c>
      <c r="I1948">
        <v>1.5800000000000002E-2</v>
      </c>
      <c r="J1948">
        <v>1.6899999999999998E-2</v>
      </c>
      <c r="K1948" t="s">
        <v>802</v>
      </c>
      <c r="L1948">
        <v>28</v>
      </c>
      <c r="M1948" s="15" t="s">
        <v>1387</v>
      </c>
      <c r="N1948">
        <v>-387233.26624352491</v>
      </c>
      <c r="O1948">
        <v>-7524998.3687987383</v>
      </c>
      <c r="P1948">
        <v>125967.1660825119</v>
      </c>
      <c r="Q1948">
        <v>-218316.77689733659</v>
      </c>
      <c r="R1948" t="s">
        <v>2354</v>
      </c>
      <c r="S1948">
        <v>0</v>
      </c>
      <c r="T1948">
        <v>-0.17499999999999999</v>
      </c>
      <c r="U1948">
        <v>0</v>
      </c>
      <c r="V1948" s="17">
        <v>-7676952.3815094382</v>
      </c>
    </row>
    <row r="1949" spans="1:22" x14ac:dyDescent="0.15">
      <c r="A1949" s="3">
        <v>42851</v>
      </c>
      <c r="B1949" t="s">
        <v>292</v>
      </c>
      <c r="C1949" t="s">
        <v>775</v>
      </c>
      <c r="D1949">
        <v>2.35</v>
      </c>
      <c r="E1949">
        <v>2.339</v>
      </c>
      <c r="F1949">
        <v>-71</v>
      </c>
      <c r="G1949">
        <v>10000</v>
      </c>
      <c r="H1949">
        <v>-710000</v>
      </c>
      <c r="I1949">
        <v>2.6599999999999999E-2</v>
      </c>
      <c r="J1949">
        <v>2.35E-2</v>
      </c>
      <c r="K1949" t="s">
        <v>802</v>
      </c>
      <c r="L1949">
        <v>28</v>
      </c>
      <c r="M1949" s="15" t="s">
        <v>1387</v>
      </c>
      <c r="N1949">
        <v>386546.33054952632</v>
      </c>
      <c r="O1949">
        <v>-6285586.8727612989</v>
      </c>
      <c r="P1949">
        <v>53756.647897351897</v>
      </c>
      <c r="Q1949">
        <v>-182358.71952601059</v>
      </c>
      <c r="R1949" t="s">
        <v>2355</v>
      </c>
      <c r="S1949">
        <v>0</v>
      </c>
      <c r="T1949">
        <v>-0.17499999999999999</v>
      </c>
      <c r="U1949">
        <v>0</v>
      </c>
      <c r="V1949" s="17">
        <v>-7676952.3815094382</v>
      </c>
    </row>
    <row r="1950" spans="1:22" x14ac:dyDescent="0.15">
      <c r="A1950" s="3">
        <v>42851</v>
      </c>
      <c r="B1950" t="s">
        <v>293</v>
      </c>
      <c r="C1950" t="s">
        <v>775</v>
      </c>
      <c r="D1950">
        <v>2.35</v>
      </c>
      <c r="E1950">
        <v>2.339</v>
      </c>
      <c r="F1950">
        <v>50</v>
      </c>
      <c r="G1950">
        <v>10000</v>
      </c>
      <c r="H1950">
        <v>500000</v>
      </c>
      <c r="I1950">
        <v>2.8299999999999999E-2</v>
      </c>
      <c r="J1950">
        <v>2.8000000000000001E-2</v>
      </c>
      <c r="K1950" t="s">
        <v>803</v>
      </c>
      <c r="L1950">
        <v>63</v>
      </c>
      <c r="M1950" s="15">
        <v>0</v>
      </c>
      <c r="N1950">
        <v>257339.31324042389</v>
      </c>
      <c r="O1950">
        <v>2967404.912654825</v>
      </c>
      <c r="P1950">
        <v>-56973.430434289046</v>
      </c>
      <c r="Q1950">
        <v>193704.64287063619</v>
      </c>
      <c r="R1950" t="s">
        <v>2354</v>
      </c>
      <c r="S1950">
        <v>0</v>
      </c>
      <c r="T1950">
        <v>-0.17499999999999999</v>
      </c>
      <c r="U1950">
        <v>0</v>
      </c>
      <c r="V1950" s="17">
        <v>-7676952.3815094382</v>
      </c>
    </row>
    <row r="1951" spans="1:22" x14ac:dyDescent="0.15">
      <c r="A1951" s="3">
        <v>42851</v>
      </c>
      <c r="B1951" t="s">
        <v>294</v>
      </c>
      <c r="C1951" t="s">
        <v>775</v>
      </c>
      <c r="D1951">
        <v>2.35</v>
      </c>
      <c r="E1951">
        <v>2.339</v>
      </c>
      <c r="F1951">
        <v>53</v>
      </c>
      <c r="G1951">
        <v>10000</v>
      </c>
      <c r="H1951">
        <v>530000</v>
      </c>
      <c r="I1951">
        <v>3.8300000000000001E-2</v>
      </c>
      <c r="J1951">
        <v>3.4299999999999997E-2</v>
      </c>
      <c r="K1951" t="s">
        <v>803</v>
      </c>
      <c r="L1951">
        <v>63</v>
      </c>
      <c r="M1951" s="15">
        <v>0</v>
      </c>
      <c r="N1951">
        <v>-257220.3279651507</v>
      </c>
      <c r="O1951">
        <v>3145449.2074141148</v>
      </c>
      <c r="P1951">
        <v>-22089.526814587491</v>
      </c>
      <c r="Q1951">
        <v>205326.92144287439</v>
      </c>
      <c r="R1951" t="s">
        <v>2355</v>
      </c>
      <c r="S1951">
        <v>0</v>
      </c>
      <c r="T1951">
        <v>-0.17499999999999999</v>
      </c>
      <c r="U1951">
        <v>0</v>
      </c>
      <c r="V1951" s="17">
        <v>-7676952.3815094382</v>
      </c>
    </row>
    <row r="1952" spans="1:22" x14ac:dyDescent="0.15">
      <c r="A1952" s="3">
        <v>42852</v>
      </c>
      <c r="B1952" t="s">
        <v>291</v>
      </c>
      <c r="C1952" t="s">
        <v>775</v>
      </c>
      <c r="D1952">
        <v>2.35</v>
      </c>
      <c r="E1952">
        <v>2.3439999999999999</v>
      </c>
      <c r="F1952">
        <v>-75</v>
      </c>
      <c r="G1952">
        <v>10000</v>
      </c>
      <c r="H1952">
        <v>-750000</v>
      </c>
      <c r="I1952">
        <v>1.6899999999999998E-2</v>
      </c>
      <c r="J1952">
        <v>1.54E-2</v>
      </c>
      <c r="K1952" t="s">
        <v>802</v>
      </c>
      <c r="L1952">
        <v>27</v>
      </c>
      <c r="M1952" s="15" t="s">
        <v>1388</v>
      </c>
      <c r="N1952">
        <v>-373910.36606144242</v>
      </c>
      <c r="O1952">
        <v>-6746046.12398919</v>
      </c>
      <c r="P1952">
        <v>116643.4462456413</v>
      </c>
      <c r="Q1952">
        <v>-190748.66473779199</v>
      </c>
      <c r="R1952" t="s">
        <v>2354</v>
      </c>
      <c r="S1952">
        <v>0</v>
      </c>
      <c r="T1952">
        <v>-0.17499999999999999</v>
      </c>
      <c r="U1952">
        <v>0</v>
      </c>
      <c r="V1952" s="17">
        <v>-7644235.8093862478</v>
      </c>
    </row>
    <row r="1953" spans="1:22" x14ac:dyDescent="0.15">
      <c r="A1953" s="3">
        <v>42852</v>
      </c>
      <c r="B1953" t="s">
        <v>292</v>
      </c>
      <c r="C1953" t="s">
        <v>775</v>
      </c>
      <c r="D1953">
        <v>2.35</v>
      </c>
      <c r="E1953">
        <v>2.3439999999999999</v>
      </c>
      <c r="F1953">
        <v>-75</v>
      </c>
      <c r="G1953">
        <v>10000</v>
      </c>
      <c r="H1953">
        <v>-750000</v>
      </c>
      <c r="I1953">
        <v>2.35E-2</v>
      </c>
      <c r="J1953">
        <v>2.53E-2</v>
      </c>
      <c r="K1953" t="s">
        <v>802</v>
      </c>
      <c r="L1953">
        <v>27</v>
      </c>
      <c r="M1953" s="15" t="s">
        <v>1388</v>
      </c>
      <c r="N1953">
        <v>376089.63393855758</v>
      </c>
      <c r="O1953">
        <v>-6746046.12398919</v>
      </c>
      <c r="P1953">
        <v>61766.306641354313</v>
      </c>
      <c r="Q1953">
        <v>-190748.66473779199</v>
      </c>
      <c r="R1953" t="s">
        <v>2355</v>
      </c>
      <c r="S1953">
        <v>0</v>
      </c>
      <c r="T1953">
        <v>-0.17499999999999999</v>
      </c>
      <c r="U1953">
        <v>0</v>
      </c>
      <c r="V1953" s="17">
        <v>-7644235.8093862478</v>
      </c>
    </row>
    <row r="1954" spans="1:22" x14ac:dyDescent="0.15">
      <c r="A1954" s="3">
        <v>42852</v>
      </c>
      <c r="B1954" t="s">
        <v>293</v>
      </c>
      <c r="C1954" t="s">
        <v>775</v>
      </c>
      <c r="D1954">
        <v>2.35</v>
      </c>
      <c r="E1954">
        <v>2.3439999999999999</v>
      </c>
      <c r="F1954">
        <v>46</v>
      </c>
      <c r="G1954">
        <v>10000</v>
      </c>
      <c r="H1954">
        <v>460000</v>
      </c>
      <c r="I1954">
        <v>2.8000000000000001E-2</v>
      </c>
      <c r="J1954">
        <v>2.64E-2</v>
      </c>
      <c r="K1954" t="s">
        <v>803</v>
      </c>
      <c r="L1954">
        <v>62</v>
      </c>
      <c r="M1954" s="15">
        <v>0</v>
      </c>
      <c r="N1954">
        <v>250156.30143445591</v>
      </c>
      <c r="O1954">
        <v>2713967.0492639812</v>
      </c>
      <c r="P1954">
        <v>-53953.297130343883</v>
      </c>
      <c r="Q1954">
        <v>176215.73925333039</v>
      </c>
      <c r="R1954" t="s">
        <v>2354</v>
      </c>
      <c r="S1954">
        <v>0</v>
      </c>
      <c r="T1954">
        <v>-0.17499999999999999</v>
      </c>
      <c r="U1954">
        <v>0</v>
      </c>
      <c r="V1954" s="17">
        <v>-7644235.8093862478</v>
      </c>
    </row>
    <row r="1955" spans="1:22" x14ac:dyDescent="0.15">
      <c r="A1955" s="3">
        <v>42852</v>
      </c>
      <c r="B1955" t="s">
        <v>294</v>
      </c>
      <c r="C1955" t="s">
        <v>775</v>
      </c>
      <c r="D1955">
        <v>2.35</v>
      </c>
      <c r="E1955">
        <v>2.3439999999999999</v>
      </c>
      <c r="F1955">
        <v>54</v>
      </c>
      <c r="G1955">
        <v>10000</v>
      </c>
      <c r="H1955">
        <v>540000</v>
      </c>
      <c r="I1955">
        <v>3.4299999999999997E-2</v>
      </c>
      <c r="J1955">
        <v>3.5999999999999997E-2</v>
      </c>
      <c r="K1955" t="s">
        <v>803</v>
      </c>
      <c r="L1955">
        <v>62</v>
      </c>
      <c r="M1955" s="15">
        <v>0</v>
      </c>
      <c r="N1955">
        <v>-246338.25483781259</v>
      </c>
      <c r="O1955">
        <v>3185961.3187011951</v>
      </c>
      <c r="P1955">
        <v>-23943.001885622751</v>
      </c>
      <c r="Q1955">
        <v>206861.95477564869</v>
      </c>
      <c r="R1955" t="s">
        <v>2355</v>
      </c>
      <c r="S1955">
        <v>0</v>
      </c>
      <c r="T1955">
        <v>-0.17499999999999999</v>
      </c>
      <c r="U1955">
        <v>0</v>
      </c>
      <c r="V1955" s="17">
        <v>-7644235.8093862478</v>
      </c>
    </row>
    <row r="1956" spans="1:22" x14ac:dyDescent="0.15">
      <c r="A1956" s="3">
        <v>42853</v>
      </c>
      <c r="B1956" t="s">
        <v>291</v>
      </c>
      <c r="C1956" t="s">
        <v>775</v>
      </c>
      <c r="D1956">
        <v>2.35</v>
      </c>
      <c r="E1956">
        <v>2.34</v>
      </c>
      <c r="F1956">
        <v>-79</v>
      </c>
      <c r="G1956">
        <v>10000</v>
      </c>
      <c r="H1956">
        <v>-790000</v>
      </c>
      <c r="I1956">
        <v>1.54E-2</v>
      </c>
      <c r="J1956">
        <v>1.2200000000000001E-2</v>
      </c>
      <c r="K1956" t="s">
        <v>802</v>
      </c>
      <c r="L1956">
        <v>26</v>
      </c>
      <c r="M1956" s="15" t="s">
        <v>1389</v>
      </c>
      <c r="N1956">
        <v>-363148.13949335588</v>
      </c>
      <c r="O1956">
        <v>-7245404.1745618312</v>
      </c>
      <c r="P1956">
        <v>121373.7901074821</v>
      </c>
      <c r="Q1956">
        <v>-195824.81831758309</v>
      </c>
      <c r="R1956" t="s">
        <v>2354</v>
      </c>
      <c r="S1956">
        <v>0</v>
      </c>
      <c r="T1956">
        <v>-0.17499999999999999</v>
      </c>
      <c r="U1956">
        <v>0</v>
      </c>
      <c r="V1956" s="17">
        <v>-7670392.2857769011</v>
      </c>
    </row>
    <row r="1957" spans="1:22" x14ac:dyDescent="0.15">
      <c r="A1957" s="3">
        <v>42853</v>
      </c>
      <c r="B1957" t="s">
        <v>292</v>
      </c>
      <c r="C1957" t="s">
        <v>775</v>
      </c>
      <c r="D1957">
        <v>2.35</v>
      </c>
      <c r="E1957">
        <v>2.34</v>
      </c>
      <c r="F1957">
        <v>-67</v>
      </c>
      <c r="G1957">
        <v>10000</v>
      </c>
      <c r="H1957">
        <v>-670000</v>
      </c>
      <c r="I1957">
        <v>2.53E-2</v>
      </c>
      <c r="J1957">
        <v>2.75E-2</v>
      </c>
      <c r="K1957" t="s">
        <v>802</v>
      </c>
      <c r="L1957">
        <v>26</v>
      </c>
      <c r="M1957" s="15" t="s">
        <v>1389</v>
      </c>
      <c r="N1957">
        <v>362013.60321449558</v>
      </c>
      <c r="O1957">
        <v>-6144836.4518435784</v>
      </c>
      <c r="P1957">
        <v>53952.037632662366</v>
      </c>
      <c r="Q1957">
        <v>-166079.2762946591</v>
      </c>
      <c r="R1957" t="s">
        <v>2355</v>
      </c>
      <c r="S1957">
        <v>0</v>
      </c>
      <c r="T1957">
        <v>-0.17499999999999999</v>
      </c>
      <c r="U1957">
        <v>0</v>
      </c>
      <c r="V1957" s="17">
        <v>-7670392.2857769011</v>
      </c>
    </row>
    <row r="1958" spans="1:22" x14ac:dyDescent="0.15">
      <c r="A1958" s="3">
        <v>42853</v>
      </c>
      <c r="B1958" t="s">
        <v>293</v>
      </c>
      <c r="C1958" t="s">
        <v>775</v>
      </c>
      <c r="D1958">
        <v>2.35</v>
      </c>
      <c r="E1958">
        <v>2.34</v>
      </c>
      <c r="F1958">
        <v>46</v>
      </c>
      <c r="G1958">
        <v>10000</v>
      </c>
      <c r="H1958">
        <v>460000</v>
      </c>
      <c r="I1958">
        <v>2.64E-2</v>
      </c>
      <c r="J1958">
        <v>2.2700000000000001E-2</v>
      </c>
      <c r="K1958" t="s">
        <v>803</v>
      </c>
      <c r="L1958">
        <v>61</v>
      </c>
      <c r="M1958" s="15">
        <v>0</v>
      </c>
      <c r="N1958">
        <v>238728.4970494005</v>
      </c>
      <c r="O1958">
        <v>2765343.1019500131</v>
      </c>
      <c r="P1958">
        <v>-53375.851762204242</v>
      </c>
      <c r="Q1958">
        <v>175351.96023352811</v>
      </c>
      <c r="R1958" t="s">
        <v>2354</v>
      </c>
      <c r="S1958">
        <v>0</v>
      </c>
      <c r="T1958">
        <v>-0.17499999999999999</v>
      </c>
      <c r="U1958">
        <v>0</v>
      </c>
      <c r="V1958" s="17">
        <v>-7670392.2857769011</v>
      </c>
    </row>
    <row r="1959" spans="1:22" x14ac:dyDescent="0.15">
      <c r="A1959" s="3">
        <v>42853</v>
      </c>
      <c r="B1959" t="s">
        <v>294</v>
      </c>
      <c r="C1959" t="s">
        <v>775</v>
      </c>
      <c r="D1959">
        <v>2.35</v>
      </c>
      <c r="E1959">
        <v>2.34</v>
      </c>
      <c r="F1959">
        <v>49</v>
      </c>
      <c r="G1959">
        <v>10000</v>
      </c>
      <c r="H1959">
        <v>490000</v>
      </c>
      <c r="I1959">
        <v>3.5999999999999997E-2</v>
      </c>
      <c r="J1959">
        <v>3.6499999999999998E-2</v>
      </c>
      <c r="K1959" t="s">
        <v>803</v>
      </c>
      <c r="L1959">
        <v>61</v>
      </c>
      <c r="M1959" s="15">
        <v>0</v>
      </c>
      <c r="N1959">
        <v>-235702.2531430299</v>
      </c>
      <c r="O1959">
        <v>2945691.5651206658</v>
      </c>
      <c r="P1959">
        <v>-21138.82314630094</v>
      </c>
      <c r="Q1959">
        <v>186787.95764006261</v>
      </c>
      <c r="R1959" t="s">
        <v>2355</v>
      </c>
      <c r="S1959">
        <v>0</v>
      </c>
      <c r="T1959">
        <v>-0.17499999999999999</v>
      </c>
      <c r="U1959">
        <v>0</v>
      </c>
      <c r="V1959" s="17">
        <v>-7670392.2857769011</v>
      </c>
    </row>
    <row r="1960" spans="1:22" x14ac:dyDescent="0.15">
      <c r="A1960" s="3">
        <v>42857</v>
      </c>
      <c r="B1960" t="s">
        <v>291</v>
      </c>
      <c r="C1960" t="s">
        <v>775</v>
      </c>
      <c r="D1960">
        <v>2.35</v>
      </c>
      <c r="E1960">
        <v>2.3319999999999999</v>
      </c>
      <c r="F1960">
        <v>-84</v>
      </c>
      <c r="G1960">
        <v>10000</v>
      </c>
      <c r="H1960">
        <v>-840000</v>
      </c>
      <c r="I1960">
        <v>1.2200000000000001E-2</v>
      </c>
      <c r="J1960">
        <v>0.01</v>
      </c>
      <c r="K1960" t="s">
        <v>802</v>
      </c>
      <c r="L1960">
        <v>22</v>
      </c>
      <c r="M1960" s="15" t="s">
        <v>1390</v>
      </c>
      <c r="N1960">
        <v>-312566.47142170288</v>
      </c>
      <c r="O1960">
        <v>-7913874.6080198409</v>
      </c>
      <c r="P1960">
        <v>128809.90136548469</v>
      </c>
      <c r="Q1960">
        <v>-181913.26298286079</v>
      </c>
      <c r="R1960" t="s">
        <v>2354</v>
      </c>
      <c r="S1960">
        <v>0</v>
      </c>
      <c r="T1960">
        <v>-0.17499999999999999</v>
      </c>
      <c r="U1960">
        <v>0</v>
      </c>
      <c r="V1960" s="17">
        <v>-7723109.6034293547</v>
      </c>
    </row>
    <row r="1961" spans="1:22" x14ac:dyDescent="0.15">
      <c r="A1961" s="3">
        <v>42857</v>
      </c>
      <c r="B1961" t="s">
        <v>292</v>
      </c>
      <c r="C1961" t="s">
        <v>775</v>
      </c>
      <c r="D1961">
        <v>2.35</v>
      </c>
      <c r="E1961">
        <v>2.3319999999999999</v>
      </c>
      <c r="F1961">
        <v>-50</v>
      </c>
      <c r="G1961">
        <v>10000</v>
      </c>
      <c r="H1961">
        <v>-500000</v>
      </c>
      <c r="I1961">
        <v>2.75E-2</v>
      </c>
      <c r="J1961">
        <v>3.1600000000000003E-2</v>
      </c>
      <c r="K1961" t="s">
        <v>802</v>
      </c>
      <c r="L1961">
        <v>22</v>
      </c>
      <c r="M1961" s="15" t="s">
        <v>1390</v>
      </c>
      <c r="N1961">
        <v>313948.52891565312</v>
      </c>
      <c r="O1961">
        <v>-4710639.6476308582</v>
      </c>
      <c r="P1961">
        <v>39253.283631921433</v>
      </c>
      <c r="Q1961">
        <v>-108281.70415646469</v>
      </c>
      <c r="R1961" t="s">
        <v>2355</v>
      </c>
      <c r="S1961">
        <v>0</v>
      </c>
      <c r="T1961">
        <v>-0.17499999999999999</v>
      </c>
      <c r="U1961">
        <v>0</v>
      </c>
      <c r="V1961" s="17">
        <v>-7723109.6034293547</v>
      </c>
    </row>
    <row r="1962" spans="1:22" x14ac:dyDescent="0.15">
      <c r="A1962" s="3">
        <v>42857</v>
      </c>
      <c r="B1962" t="s">
        <v>293</v>
      </c>
      <c r="C1962" t="s">
        <v>775</v>
      </c>
      <c r="D1962">
        <v>2.35</v>
      </c>
      <c r="E1962">
        <v>2.3319999999999999</v>
      </c>
      <c r="F1962">
        <v>42</v>
      </c>
      <c r="G1962">
        <v>10000</v>
      </c>
      <c r="H1962">
        <v>420000</v>
      </c>
      <c r="I1962">
        <v>2.2700000000000001E-2</v>
      </c>
      <c r="J1962">
        <v>1.95E-2</v>
      </c>
      <c r="K1962" t="s">
        <v>803</v>
      </c>
      <c r="L1962">
        <v>57</v>
      </c>
      <c r="M1962" s="15">
        <v>0</v>
      </c>
      <c r="N1962">
        <v>195975.72260647631</v>
      </c>
      <c r="O1962">
        <v>2583608.6195486528</v>
      </c>
      <c r="P1962">
        <v>-48825.54315704231</v>
      </c>
      <c r="Q1962">
        <v>153870.05135867151</v>
      </c>
      <c r="R1962" t="s">
        <v>2354</v>
      </c>
      <c r="S1962">
        <v>0</v>
      </c>
      <c r="T1962">
        <v>-0.17499999999999999</v>
      </c>
      <c r="U1962">
        <v>0</v>
      </c>
      <c r="V1962" s="17">
        <v>-7723109.6034293547</v>
      </c>
    </row>
    <row r="1963" spans="1:22" x14ac:dyDescent="0.15">
      <c r="A1963" s="3">
        <v>42857</v>
      </c>
      <c r="B1963" t="s">
        <v>294</v>
      </c>
      <c r="C1963" t="s">
        <v>775</v>
      </c>
      <c r="D1963">
        <v>2.35</v>
      </c>
      <c r="E1963">
        <v>2.3319999999999999</v>
      </c>
      <c r="F1963">
        <v>37</v>
      </c>
      <c r="G1963">
        <v>10000</v>
      </c>
      <c r="H1963">
        <v>370000</v>
      </c>
      <c r="I1963">
        <v>3.6499999999999998E-2</v>
      </c>
      <c r="J1963">
        <v>4.1500000000000002E-2</v>
      </c>
      <c r="K1963" t="s">
        <v>803</v>
      </c>
      <c r="L1963">
        <v>57</v>
      </c>
      <c r="M1963" s="15">
        <v>0</v>
      </c>
      <c r="N1963">
        <v>-197354.7205609614</v>
      </c>
      <c r="O1963">
        <v>2276036.1648404798</v>
      </c>
      <c r="P1963">
        <v>-15407.30603190323</v>
      </c>
      <c r="Q1963">
        <v>135552.18810168671</v>
      </c>
      <c r="R1963" t="s">
        <v>2355</v>
      </c>
      <c r="S1963">
        <v>0</v>
      </c>
      <c r="T1963">
        <v>-0.17499999999999999</v>
      </c>
      <c r="U1963">
        <v>0</v>
      </c>
      <c r="V1963" s="17">
        <v>-7723109.6034293547</v>
      </c>
    </row>
    <row r="1964" spans="1:22" x14ac:dyDescent="0.15">
      <c r="A1964" s="3">
        <v>42858</v>
      </c>
      <c r="B1964" t="s">
        <v>291</v>
      </c>
      <c r="C1964" t="s">
        <v>775</v>
      </c>
      <c r="D1964">
        <v>2.35</v>
      </c>
      <c r="E1964">
        <v>2.3250000000000002</v>
      </c>
      <c r="F1964">
        <v>-97</v>
      </c>
      <c r="G1964">
        <v>10000</v>
      </c>
      <c r="H1964">
        <v>-970000</v>
      </c>
      <c r="I1964">
        <v>0.01</v>
      </c>
      <c r="J1964">
        <v>7.6E-3</v>
      </c>
      <c r="K1964" t="s">
        <v>802</v>
      </c>
      <c r="L1964">
        <v>21</v>
      </c>
      <c r="M1964" s="15" t="s">
        <v>1391</v>
      </c>
      <c r="N1964">
        <v>-292631.7593804471</v>
      </c>
      <c r="O1964">
        <v>-8701607.9748601653</v>
      </c>
      <c r="P1964">
        <v>136083.00592559829</v>
      </c>
      <c r="Q1964">
        <v>-188559.66400168589</v>
      </c>
      <c r="R1964" t="s">
        <v>2354</v>
      </c>
      <c r="S1964">
        <v>0</v>
      </c>
      <c r="T1964">
        <v>-0.17499999999999999</v>
      </c>
      <c r="U1964">
        <v>0</v>
      </c>
      <c r="V1964" s="17">
        <v>-7769684.3565730108</v>
      </c>
    </row>
    <row r="1965" spans="1:22" x14ac:dyDescent="0.15">
      <c r="A1965" s="3">
        <v>42858</v>
      </c>
      <c r="B1965" t="s">
        <v>292</v>
      </c>
      <c r="C1965" t="s">
        <v>775</v>
      </c>
      <c r="D1965">
        <v>2.35</v>
      </c>
      <c r="E1965">
        <v>2.3250000000000002</v>
      </c>
      <c r="F1965">
        <v>-42</v>
      </c>
      <c r="G1965">
        <v>10000</v>
      </c>
      <c r="H1965">
        <v>-420000</v>
      </c>
      <c r="I1965">
        <v>3.1600000000000003E-2</v>
      </c>
      <c r="J1965">
        <v>3.61E-2</v>
      </c>
      <c r="K1965" t="s">
        <v>802</v>
      </c>
      <c r="L1965">
        <v>21</v>
      </c>
      <c r="M1965" s="15" t="s">
        <v>1391</v>
      </c>
      <c r="N1965">
        <v>293293.46501052799</v>
      </c>
      <c r="O1965">
        <v>-3767706.5458157412</v>
      </c>
      <c r="P1965">
        <v>26862.02831458029</v>
      </c>
      <c r="Q1965">
        <v>-81644.39059866812</v>
      </c>
      <c r="R1965" t="s">
        <v>2355</v>
      </c>
      <c r="S1965">
        <v>0</v>
      </c>
      <c r="T1965">
        <v>-0.17499999999999999</v>
      </c>
      <c r="U1965">
        <v>0</v>
      </c>
      <c r="V1965" s="17">
        <v>-7769684.3565730108</v>
      </c>
    </row>
    <row r="1966" spans="1:22" x14ac:dyDescent="0.15">
      <c r="A1966" s="3">
        <v>42858</v>
      </c>
      <c r="B1966" t="s">
        <v>293</v>
      </c>
      <c r="C1966" t="s">
        <v>775</v>
      </c>
      <c r="D1966">
        <v>2.35</v>
      </c>
      <c r="E1966">
        <v>2.3250000000000002</v>
      </c>
      <c r="F1966">
        <v>44</v>
      </c>
      <c r="G1966">
        <v>10000</v>
      </c>
      <c r="H1966">
        <v>440000</v>
      </c>
      <c r="I1966">
        <v>1.95E-2</v>
      </c>
      <c r="J1966">
        <v>1.6500000000000001E-2</v>
      </c>
      <c r="K1966" t="s">
        <v>803</v>
      </c>
      <c r="L1966">
        <v>56</v>
      </c>
      <c r="M1966" s="15">
        <v>0</v>
      </c>
      <c r="N1966">
        <v>185935.4998369205</v>
      </c>
      <c r="O1966">
        <v>2714145.781633575</v>
      </c>
      <c r="P1966">
        <v>-49404.955756802679</v>
      </c>
      <c r="Q1966">
        <v>156837.9600996353</v>
      </c>
      <c r="R1966" t="s">
        <v>2354</v>
      </c>
      <c r="S1966">
        <v>0</v>
      </c>
      <c r="T1966">
        <v>-0.17499999999999999</v>
      </c>
      <c r="U1966">
        <v>0</v>
      </c>
      <c r="V1966" s="17">
        <v>-7769684.3565730108</v>
      </c>
    </row>
    <row r="1967" spans="1:22" x14ac:dyDescent="0.15">
      <c r="A1967" s="3">
        <v>42858</v>
      </c>
      <c r="B1967" t="s">
        <v>294</v>
      </c>
      <c r="C1967" t="s">
        <v>775</v>
      </c>
      <c r="D1967">
        <v>2.35</v>
      </c>
      <c r="E1967">
        <v>2.3250000000000002</v>
      </c>
      <c r="F1967">
        <v>32</v>
      </c>
      <c r="G1967">
        <v>10000</v>
      </c>
      <c r="H1967">
        <v>320000</v>
      </c>
      <c r="I1967">
        <v>4.1500000000000002E-2</v>
      </c>
      <c r="J1967">
        <v>4.4900000000000002E-2</v>
      </c>
      <c r="K1967" t="s">
        <v>803</v>
      </c>
      <c r="L1967">
        <v>56</v>
      </c>
      <c r="M1967" s="15">
        <v>0</v>
      </c>
      <c r="N1967">
        <v>-184774.18193678511</v>
      </c>
      <c r="O1967">
        <v>1973924.204824419</v>
      </c>
      <c r="P1967">
        <v>-11579.9302929226</v>
      </c>
      <c r="Q1967">
        <v>114063.97098155291</v>
      </c>
      <c r="R1967" t="s">
        <v>2355</v>
      </c>
      <c r="S1967">
        <v>0</v>
      </c>
      <c r="T1967">
        <v>-0.17499999999999999</v>
      </c>
      <c r="U1967">
        <v>0</v>
      </c>
      <c r="V1967" s="17">
        <v>-7769684.3565730108</v>
      </c>
    </row>
    <row r="1968" spans="1:22" x14ac:dyDescent="0.15">
      <c r="A1968" s="3">
        <v>42859</v>
      </c>
      <c r="B1968" t="s">
        <v>291</v>
      </c>
      <c r="C1968" t="s">
        <v>775</v>
      </c>
      <c r="D1968">
        <v>2.35</v>
      </c>
      <c r="E1968">
        <v>2.3199999999999998</v>
      </c>
      <c r="F1968">
        <v>-108</v>
      </c>
      <c r="G1968">
        <v>10000</v>
      </c>
      <c r="H1968">
        <v>-1080000</v>
      </c>
      <c r="I1968">
        <v>7.6E-3</v>
      </c>
      <c r="J1968">
        <v>6.0000000000000001E-3</v>
      </c>
      <c r="K1968" t="s">
        <v>802</v>
      </c>
      <c r="L1968">
        <v>20</v>
      </c>
      <c r="M1968" s="15" t="s">
        <v>1392</v>
      </c>
      <c r="N1968">
        <v>-261009.1340899858</v>
      </c>
      <c r="O1968">
        <v>-9333608.6887768544</v>
      </c>
      <c r="P1968">
        <v>130949.5756705563</v>
      </c>
      <c r="Q1968">
        <v>-183023.5775944177</v>
      </c>
      <c r="R1968" t="s">
        <v>2354</v>
      </c>
      <c r="S1968">
        <v>0</v>
      </c>
      <c r="T1968">
        <v>-0.17499999999999999</v>
      </c>
      <c r="U1968">
        <v>0</v>
      </c>
      <c r="V1968" s="17">
        <v>-7803210.4637336507</v>
      </c>
    </row>
    <row r="1969" spans="1:22" x14ac:dyDescent="0.15">
      <c r="A1969" s="3">
        <v>42859</v>
      </c>
      <c r="B1969" t="s">
        <v>292</v>
      </c>
      <c r="C1969" t="s">
        <v>775</v>
      </c>
      <c r="D1969">
        <v>2.35</v>
      </c>
      <c r="E1969">
        <v>2.3199999999999998</v>
      </c>
      <c r="F1969">
        <v>-34</v>
      </c>
      <c r="G1969">
        <v>10000</v>
      </c>
      <c r="H1969">
        <v>-340000</v>
      </c>
      <c r="I1969">
        <v>3.61E-2</v>
      </c>
      <c r="J1969">
        <v>4.3999999999999997E-2</v>
      </c>
      <c r="K1969" t="s">
        <v>802</v>
      </c>
      <c r="L1969">
        <v>20</v>
      </c>
      <c r="M1969" s="15" t="s">
        <v>1392</v>
      </c>
      <c r="N1969">
        <v>257830.45778648599</v>
      </c>
      <c r="O1969">
        <v>-2938358.2909112321</v>
      </c>
      <c r="P1969">
        <v>14762.659760249589</v>
      </c>
      <c r="Q1969">
        <v>-57618.533687131508</v>
      </c>
      <c r="R1969" t="s">
        <v>2355</v>
      </c>
      <c r="S1969">
        <v>0</v>
      </c>
      <c r="T1969">
        <v>-0.17499999999999999</v>
      </c>
      <c r="U1969">
        <v>0</v>
      </c>
      <c r="V1969" s="17">
        <v>-7803210.4637336507</v>
      </c>
    </row>
    <row r="1970" spans="1:22" x14ac:dyDescent="0.15">
      <c r="A1970" s="3">
        <v>42859</v>
      </c>
      <c r="B1970" t="s">
        <v>293</v>
      </c>
      <c r="C1970" t="s">
        <v>775</v>
      </c>
      <c r="D1970">
        <v>2.35</v>
      </c>
      <c r="E1970">
        <v>2.3199999999999998</v>
      </c>
      <c r="F1970">
        <v>43</v>
      </c>
      <c r="G1970">
        <v>10000</v>
      </c>
      <c r="H1970">
        <v>430000</v>
      </c>
      <c r="I1970">
        <v>1.6500000000000001E-2</v>
      </c>
      <c r="J1970">
        <v>1.38E-2</v>
      </c>
      <c r="K1970" t="s">
        <v>803</v>
      </c>
      <c r="L1970">
        <v>55</v>
      </c>
      <c r="M1970" s="15">
        <v>0</v>
      </c>
      <c r="N1970">
        <v>165744.9455269372</v>
      </c>
      <c r="O1970">
        <v>2745991.1058368632</v>
      </c>
      <c r="P1970">
        <v>-45199.833451931852</v>
      </c>
      <c r="Q1970">
        <v>148077.56739382699</v>
      </c>
      <c r="R1970" t="s">
        <v>2354</v>
      </c>
      <c r="S1970">
        <v>0</v>
      </c>
      <c r="T1970">
        <v>-0.17499999999999999</v>
      </c>
      <c r="U1970">
        <v>0</v>
      </c>
      <c r="V1970" s="17">
        <v>-7803210.4637336507</v>
      </c>
    </row>
    <row r="1971" spans="1:22" x14ac:dyDescent="0.15">
      <c r="A1971" s="3">
        <v>42859</v>
      </c>
      <c r="B1971" t="s">
        <v>294</v>
      </c>
      <c r="C1971" t="s">
        <v>775</v>
      </c>
      <c r="D1971">
        <v>2.35</v>
      </c>
      <c r="E1971">
        <v>2.3199999999999998</v>
      </c>
      <c r="F1971">
        <v>27</v>
      </c>
      <c r="G1971">
        <v>10000</v>
      </c>
      <c r="H1971">
        <v>270000</v>
      </c>
      <c r="I1971">
        <v>4.4900000000000002E-2</v>
      </c>
      <c r="J1971">
        <v>5.2299999999999999E-2</v>
      </c>
      <c r="K1971" t="s">
        <v>803</v>
      </c>
      <c r="L1971">
        <v>55</v>
      </c>
      <c r="M1971" s="15">
        <v>0</v>
      </c>
      <c r="N1971">
        <v>-165927.59234355111</v>
      </c>
      <c r="O1971">
        <v>1724226.9734324489</v>
      </c>
      <c r="P1971">
        <v>-7433.9374811940834</v>
      </c>
      <c r="Q1971">
        <v>92978.937665891382</v>
      </c>
      <c r="R1971" t="s">
        <v>2355</v>
      </c>
      <c r="S1971">
        <v>0</v>
      </c>
      <c r="T1971">
        <v>-0.17499999999999999</v>
      </c>
      <c r="U1971">
        <v>0</v>
      </c>
      <c r="V1971" s="17">
        <v>-7803210.4637336507</v>
      </c>
    </row>
    <row r="1972" spans="1:22" x14ac:dyDescent="0.15">
      <c r="A1972" s="3">
        <v>42860</v>
      </c>
      <c r="B1972" t="s">
        <v>291</v>
      </c>
      <c r="C1972" t="s">
        <v>775</v>
      </c>
      <c r="D1972">
        <v>2.35</v>
      </c>
      <c r="E1972">
        <v>2.3130000000000002</v>
      </c>
      <c r="F1972">
        <v>-150</v>
      </c>
      <c r="G1972">
        <v>10000</v>
      </c>
      <c r="H1972">
        <v>-1500000</v>
      </c>
      <c r="I1972">
        <v>6.0000000000000001E-3</v>
      </c>
      <c r="J1972">
        <v>6.1000000000000004E-3</v>
      </c>
      <c r="K1972" t="s">
        <v>802</v>
      </c>
      <c r="L1972">
        <v>19</v>
      </c>
      <c r="M1972" s="15" t="s">
        <v>1393</v>
      </c>
      <c r="N1972">
        <v>-172792.1305230252</v>
      </c>
      <c r="O1972">
        <v>-10747010.86717673</v>
      </c>
      <c r="P1972">
        <v>89203.887288422338</v>
      </c>
      <c r="Q1972">
        <v>-153833.4486512687</v>
      </c>
      <c r="R1972" t="s">
        <v>2354</v>
      </c>
      <c r="S1972">
        <v>0</v>
      </c>
      <c r="T1972">
        <v>-0.17499999999999999</v>
      </c>
      <c r="U1972">
        <v>0</v>
      </c>
      <c r="V1972" s="17">
        <v>-7850512.7786721727</v>
      </c>
    </row>
    <row r="1973" spans="1:22" x14ac:dyDescent="0.15">
      <c r="A1973" s="3">
        <v>42860</v>
      </c>
      <c r="B1973" t="s">
        <v>292</v>
      </c>
      <c r="C1973" t="s">
        <v>775</v>
      </c>
      <c r="D1973">
        <v>2.35</v>
      </c>
      <c r="E1973">
        <v>2.3130000000000002</v>
      </c>
      <c r="F1973">
        <v>-19</v>
      </c>
      <c r="G1973">
        <v>10000</v>
      </c>
      <c r="H1973">
        <v>-190000</v>
      </c>
      <c r="I1973">
        <v>4.3999999999999997E-2</v>
      </c>
      <c r="J1973">
        <v>3.78E-2</v>
      </c>
      <c r="K1973" t="s">
        <v>802</v>
      </c>
      <c r="L1973">
        <v>19</v>
      </c>
      <c r="M1973" s="15" t="s">
        <v>1393</v>
      </c>
      <c r="N1973">
        <v>168112.99680041679</v>
      </c>
      <c r="O1973">
        <v>-1361288.043175719</v>
      </c>
      <c r="P1973">
        <v>-3569.9425501354258</v>
      </c>
      <c r="Q1973">
        <v>-19485.57016249403</v>
      </c>
      <c r="R1973" t="s">
        <v>2355</v>
      </c>
      <c r="S1973">
        <v>0</v>
      </c>
      <c r="T1973">
        <v>-0.17499999999999999</v>
      </c>
      <c r="U1973">
        <v>0</v>
      </c>
      <c r="V1973" s="17">
        <v>-7850512.7786721727</v>
      </c>
    </row>
    <row r="1974" spans="1:22" x14ac:dyDescent="0.15">
      <c r="A1974" s="3">
        <v>42860</v>
      </c>
      <c r="B1974" t="s">
        <v>293</v>
      </c>
      <c r="C1974" t="s">
        <v>775</v>
      </c>
      <c r="D1974">
        <v>2.35</v>
      </c>
      <c r="E1974">
        <v>2.3130000000000002</v>
      </c>
      <c r="F1974">
        <v>40</v>
      </c>
      <c r="G1974">
        <v>10000</v>
      </c>
      <c r="H1974">
        <v>400000</v>
      </c>
      <c r="I1974">
        <v>1.38E-2</v>
      </c>
      <c r="J1974">
        <v>1.4200000000000001E-2</v>
      </c>
      <c r="K1974" t="s">
        <v>803</v>
      </c>
      <c r="L1974">
        <v>54</v>
      </c>
      <c r="M1974" s="15">
        <v>0</v>
      </c>
      <c r="N1974">
        <v>117396.80591697581</v>
      </c>
      <c r="O1974">
        <v>3011045.393601099</v>
      </c>
      <c r="P1974">
        <v>-30225.241842439591</v>
      </c>
      <c r="Q1974">
        <v>122495.6170999129</v>
      </c>
      <c r="R1974" t="s">
        <v>2354</v>
      </c>
      <c r="S1974">
        <v>0</v>
      </c>
      <c r="T1974">
        <v>-0.17499999999999999</v>
      </c>
      <c r="U1974">
        <v>0</v>
      </c>
      <c r="V1974" s="17">
        <v>-7850512.7786721727</v>
      </c>
    </row>
    <row r="1975" spans="1:22" x14ac:dyDescent="0.15">
      <c r="A1975" s="3">
        <v>42860</v>
      </c>
      <c r="B1975" t="s">
        <v>294</v>
      </c>
      <c r="C1975" t="s">
        <v>775</v>
      </c>
      <c r="D1975">
        <v>2.35</v>
      </c>
      <c r="E1975">
        <v>2.3130000000000002</v>
      </c>
      <c r="F1975">
        <v>17</v>
      </c>
      <c r="G1975">
        <v>10000</v>
      </c>
      <c r="H1975">
        <v>170000</v>
      </c>
      <c r="I1975">
        <v>5.2299999999999999E-2</v>
      </c>
      <c r="J1975">
        <v>4.7699999999999999E-2</v>
      </c>
      <c r="K1975" t="s">
        <v>803</v>
      </c>
      <c r="L1975">
        <v>54</v>
      </c>
      <c r="M1975" s="15">
        <v>0</v>
      </c>
      <c r="N1975">
        <v>-120106.35748528531</v>
      </c>
      <c r="O1975">
        <v>1279694.292280467</v>
      </c>
      <c r="P1975">
        <v>415.71606620296819</v>
      </c>
      <c r="Q1975">
        <v>52060.637267462967</v>
      </c>
      <c r="R1975" t="s">
        <v>2355</v>
      </c>
      <c r="S1975">
        <v>0</v>
      </c>
      <c r="T1975">
        <v>-0.17499999999999999</v>
      </c>
      <c r="U1975">
        <v>0</v>
      </c>
      <c r="V1975" s="17">
        <v>-7850512.7786721727</v>
      </c>
    </row>
    <row r="1976" spans="1:22" x14ac:dyDescent="0.15">
      <c r="A1976" s="3">
        <v>42863</v>
      </c>
      <c r="B1976" t="s">
        <v>291</v>
      </c>
      <c r="C1976" t="s">
        <v>775</v>
      </c>
      <c r="D1976">
        <v>2.35</v>
      </c>
      <c r="E1976">
        <v>2.3180000000000001</v>
      </c>
      <c r="F1976">
        <v>-117</v>
      </c>
      <c r="G1976">
        <v>10000</v>
      </c>
      <c r="H1976">
        <v>-1170000</v>
      </c>
      <c r="I1976">
        <v>6.1000000000000004E-3</v>
      </c>
      <c r="J1976">
        <v>5.4000000000000003E-3</v>
      </c>
      <c r="K1976" t="s">
        <v>802</v>
      </c>
      <c r="L1976">
        <v>16</v>
      </c>
      <c r="M1976" s="15" t="s">
        <v>1394</v>
      </c>
      <c r="N1976">
        <v>-155514.38166287521</v>
      </c>
      <c r="O1976">
        <v>-9898372.9627539981</v>
      </c>
      <c r="P1976">
        <v>84747.907228738593</v>
      </c>
      <c r="Q1976">
        <v>-121975.2734468283</v>
      </c>
      <c r="R1976" t="s">
        <v>2354</v>
      </c>
      <c r="S1976">
        <v>0</v>
      </c>
      <c r="T1976">
        <v>-0.17499999999999999</v>
      </c>
      <c r="U1976">
        <v>0</v>
      </c>
      <c r="V1976" s="17">
        <v>-7816681.6920659179</v>
      </c>
    </row>
    <row r="1977" spans="1:22" x14ac:dyDescent="0.15">
      <c r="A1977" s="3">
        <v>42863</v>
      </c>
      <c r="B1977" t="s">
        <v>292</v>
      </c>
      <c r="C1977" t="s">
        <v>775</v>
      </c>
      <c r="D1977">
        <v>2.35</v>
      </c>
      <c r="E1977">
        <v>2.3180000000000001</v>
      </c>
      <c r="F1977">
        <v>-18</v>
      </c>
      <c r="G1977">
        <v>10000</v>
      </c>
      <c r="H1977">
        <v>-180000</v>
      </c>
      <c r="I1977">
        <v>3.78E-2</v>
      </c>
      <c r="J1977">
        <v>3.7199999999999997E-2</v>
      </c>
      <c r="K1977" t="s">
        <v>802</v>
      </c>
      <c r="L1977">
        <v>16</v>
      </c>
      <c r="M1977" s="15" t="s">
        <v>1394</v>
      </c>
      <c r="N1977">
        <v>156074.71051340381</v>
      </c>
      <c r="O1977">
        <v>-1522826.609654461</v>
      </c>
      <c r="P1977">
        <v>-1051.0168165419259</v>
      </c>
      <c r="Q1977">
        <v>-18765.426684127429</v>
      </c>
      <c r="R1977" t="s">
        <v>2355</v>
      </c>
      <c r="S1977">
        <v>0</v>
      </c>
      <c r="T1977">
        <v>-0.17499999999999999</v>
      </c>
      <c r="U1977">
        <v>0</v>
      </c>
      <c r="V1977" s="17">
        <v>-7816681.6920659179</v>
      </c>
    </row>
    <row r="1978" spans="1:22" x14ac:dyDescent="0.15">
      <c r="A1978" s="3">
        <v>42863</v>
      </c>
      <c r="B1978" t="s">
        <v>293</v>
      </c>
      <c r="C1978" t="s">
        <v>775</v>
      </c>
      <c r="D1978">
        <v>2.35</v>
      </c>
      <c r="E1978">
        <v>2.3180000000000001</v>
      </c>
      <c r="F1978">
        <v>30</v>
      </c>
      <c r="G1978">
        <v>10000</v>
      </c>
      <c r="H1978">
        <v>300000</v>
      </c>
      <c r="I1978">
        <v>1.4200000000000001E-2</v>
      </c>
      <c r="J1978">
        <v>1.43E-2</v>
      </c>
      <c r="K1978" t="s">
        <v>803</v>
      </c>
      <c r="L1978">
        <v>51</v>
      </c>
      <c r="M1978" s="15">
        <v>0</v>
      </c>
      <c r="N1978">
        <v>97585.263279305233</v>
      </c>
      <c r="O1978">
        <v>2382703.6844518092</v>
      </c>
      <c r="P1978">
        <v>-24971.479193964449</v>
      </c>
      <c r="Q1978">
        <v>93589.734784671193</v>
      </c>
      <c r="R1978" t="s">
        <v>2354</v>
      </c>
      <c r="S1978">
        <v>0</v>
      </c>
      <c r="T1978">
        <v>-0.17499999999999999</v>
      </c>
      <c r="U1978">
        <v>0</v>
      </c>
      <c r="V1978" s="17">
        <v>-7816681.6920659179</v>
      </c>
    </row>
    <row r="1979" spans="1:22" x14ac:dyDescent="0.15">
      <c r="A1979" s="3">
        <v>42863</v>
      </c>
      <c r="B1979" t="s">
        <v>294</v>
      </c>
      <c r="C1979" t="s">
        <v>775</v>
      </c>
      <c r="D1979">
        <v>2.35</v>
      </c>
      <c r="E1979">
        <v>2.3180000000000001</v>
      </c>
      <c r="F1979">
        <v>15</v>
      </c>
      <c r="G1979">
        <v>10000</v>
      </c>
      <c r="H1979">
        <v>150000</v>
      </c>
      <c r="I1979">
        <v>4.7699999999999999E-2</v>
      </c>
      <c r="J1979">
        <v>4.4999999999999998E-2</v>
      </c>
      <c r="K1979" t="s">
        <v>803</v>
      </c>
      <c r="L1979">
        <v>51</v>
      </c>
      <c r="M1979" s="15">
        <v>0</v>
      </c>
      <c r="N1979">
        <v>-101207.36836034741</v>
      </c>
      <c r="O1979">
        <v>1191351.8422259041</v>
      </c>
      <c r="P1979">
        <v>-782.27014763892771</v>
      </c>
      <c r="Q1979">
        <v>46794.867392335596</v>
      </c>
      <c r="R1979" t="s">
        <v>2355</v>
      </c>
      <c r="S1979">
        <v>0</v>
      </c>
      <c r="T1979">
        <v>-0.17499999999999999</v>
      </c>
      <c r="U1979">
        <v>0</v>
      </c>
      <c r="V1979" s="17">
        <v>-7816681.6920659179</v>
      </c>
    </row>
    <row r="1980" spans="1:22" x14ac:dyDescent="0.15">
      <c r="A1980" s="3">
        <v>42864</v>
      </c>
      <c r="B1980" t="s">
        <v>291</v>
      </c>
      <c r="C1980" t="s">
        <v>775</v>
      </c>
      <c r="D1980">
        <v>2.35</v>
      </c>
      <c r="E1980">
        <v>2.3149999999999999</v>
      </c>
      <c r="F1980">
        <v>-141</v>
      </c>
      <c r="G1980">
        <v>10000</v>
      </c>
      <c r="H1980">
        <v>-1410000</v>
      </c>
      <c r="I1980">
        <v>5.4000000000000003E-3</v>
      </c>
      <c r="J1980">
        <v>4.1000000000000003E-3</v>
      </c>
      <c r="K1980" t="s">
        <v>802</v>
      </c>
      <c r="L1980">
        <v>15</v>
      </c>
      <c r="M1980" s="15" t="s">
        <v>1395</v>
      </c>
      <c r="N1980">
        <v>-140083.5238030628</v>
      </c>
      <c r="O1980">
        <v>-10073754.385089681</v>
      </c>
      <c r="P1980">
        <v>84064.961200282312</v>
      </c>
      <c r="Q1980">
        <v>-115577.43551154211</v>
      </c>
      <c r="R1980" t="s">
        <v>2354</v>
      </c>
      <c r="S1980">
        <v>0</v>
      </c>
      <c r="T1980">
        <v>-0.17499999999999999</v>
      </c>
      <c r="U1980">
        <v>0</v>
      </c>
      <c r="V1980" s="17">
        <v>-7836954.0371975396</v>
      </c>
    </row>
    <row r="1981" spans="1:22" x14ac:dyDescent="0.15">
      <c r="A1981" s="3">
        <v>42864</v>
      </c>
      <c r="B1981" t="s">
        <v>292</v>
      </c>
      <c r="C1981" t="s">
        <v>775</v>
      </c>
      <c r="D1981">
        <v>2.35</v>
      </c>
      <c r="E1981">
        <v>2.3149999999999999</v>
      </c>
      <c r="F1981">
        <v>-16</v>
      </c>
      <c r="G1981">
        <v>10000</v>
      </c>
      <c r="H1981">
        <v>-160000</v>
      </c>
      <c r="I1981">
        <v>3.7199999999999997E-2</v>
      </c>
      <c r="J1981">
        <v>3.1399999999999997E-2</v>
      </c>
      <c r="K1981" t="s">
        <v>802</v>
      </c>
      <c r="L1981">
        <v>15</v>
      </c>
      <c r="M1981" s="15" t="s">
        <v>1395</v>
      </c>
      <c r="N1981">
        <v>144103.9972989432</v>
      </c>
      <c r="O1981">
        <v>-1143121.0649747159</v>
      </c>
      <c r="P1981">
        <v>-3041.761864171729</v>
      </c>
      <c r="Q1981">
        <v>-13115.16998712535</v>
      </c>
      <c r="R1981" t="s">
        <v>2355</v>
      </c>
      <c r="S1981">
        <v>0</v>
      </c>
      <c r="T1981">
        <v>-0.17499999999999999</v>
      </c>
      <c r="U1981">
        <v>0</v>
      </c>
      <c r="V1981" s="17">
        <v>-7836954.0371975396</v>
      </c>
    </row>
    <row r="1982" spans="1:22" x14ac:dyDescent="0.15">
      <c r="A1982" s="3">
        <v>42864</v>
      </c>
      <c r="B1982" t="s">
        <v>293</v>
      </c>
      <c r="C1982" t="s">
        <v>775</v>
      </c>
      <c r="D1982">
        <v>2.35</v>
      </c>
      <c r="E1982">
        <v>2.3149999999999999</v>
      </c>
      <c r="F1982">
        <v>30</v>
      </c>
      <c r="G1982">
        <v>10000</v>
      </c>
      <c r="H1982">
        <v>300000</v>
      </c>
      <c r="I1982">
        <v>1.43E-2</v>
      </c>
      <c r="J1982">
        <v>1.3899999999999999E-2</v>
      </c>
      <c r="K1982" t="s">
        <v>803</v>
      </c>
      <c r="L1982">
        <v>50</v>
      </c>
      <c r="M1982" s="15">
        <v>0</v>
      </c>
      <c r="N1982">
        <v>89356.60981107784</v>
      </c>
      <c r="O1982">
        <v>2329327.2098543621</v>
      </c>
      <c r="P1982">
        <v>-23785.52046041506</v>
      </c>
      <c r="Q1982">
        <v>89082.201494706533</v>
      </c>
      <c r="R1982" t="s">
        <v>2354</v>
      </c>
      <c r="S1982">
        <v>0</v>
      </c>
      <c r="T1982">
        <v>-0.17499999999999999</v>
      </c>
      <c r="U1982">
        <v>0</v>
      </c>
      <c r="V1982" s="17">
        <v>-7836954.0371975396</v>
      </c>
    </row>
    <row r="1983" spans="1:22" x14ac:dyDescent="0.15">
      <c r="A1983" s="3">
        <v>42864</v>
      </c>
      <c r="B1983" t="s">
        <v>294</v>
      </c>
      <c r="C1983" t="s">
        <v>775</v>
      </c>
      <c r="D1983">
        <v>2.35</v>
      </c>
      <c r="E1983">
        <v>2.3149999999999999</v>
      </c>
      <c r="F1983">
        <v>13</v>
      </c>
      <c r="G1983">
        <v>10000</v>
      </c>
      <c r="H1983">
        <v>130000</v>
      </c>
      <c r="I1983">
        <v>4.4999999999999998E-2</v>
      </c>
      <c r="J1983">
        <v>4.2000000000000003E-2</v>
      </c>
      <c r="K1983" t="s">
        <v>803</v>
      </c>
      <c r="L1983">
        <v>50</v>
      </c>
      <c r="M1983" s="15">
        <v>0</v>
      </c>
      <c r="N1983">
        <v>-91278.802415199607</v>
      </c>
      <c r="O1983">
        <v>1009375.124270223</v>
      </c>
      <c r="P1983">
        <v>-117.7474312971473</v>
      </c>
      <c r="Q1983">
        <v>38602.287314372828</v>
      </c>
      <c r="R1983" t="s">
        <v>2355</v>
      </c>
      <c r="S1983">
        <v>0</v>
      </c>
      <c r="T1983">
        <v>-0.17499999999999999</v>
      </c>
      <c r="U1983">
        <v>0</v>
      </c>
      <c r="V1983" s="17">
        <v>-7836954.0371975396</v>
      </c>
    </row>
    <row r="1984" spans="1:22" x14ac:dyDescent="0.15">
      <c r="A1984" s="3">
        <v>42865</v>
      </c>
      <c r="B1984" t="s">
        <v>291</v>
      </c>
      <c r="C1984" t="s">
        <v>775</v>
      </c>
      <c r="D1984">
        <v>2.35</v>
      </c>
      <c r="E1984">
        <v>2.3210000000000002</v>
      </c>
      <c r="F1984">
        <v>-99</v>
      </c>
      <c r="G1984">
        <v>10000</v>
      </c>
      <c r="H1984">
        <v>-990000</v>
      </c>
      <c r="I1984">
        <v>4.1000000000000003E-3</v>
      </c>
      <c r="J1984">
        <v>6.8999999999999999E-3</v>
      </c>
      <c r="K1984" t="s">
        <v>802</v>
      </c>
      <c r="L1984">
        <v>14</v>
      </c>
      <c r="M1984" s="15" t="s">
        <v>1396</v>
      </c>
      <c r="N1984">
        <v>-144268.6616117431</v>
      </c>
      <c r="O1984">
        <v>-9304084.9350530542</v>
      </c>
      <c r="P1984">
        <v>83122.62144574344</v>
      </c>
      <c r="Q1984">
        <v>-102913.94873100759</v>
      </c>
      <c r="R1984" t="s">
        <v>2354</v>
      </c>
      <c r="S1984">
        <v>0</v>
      </c>
      <c r="T1984">
        <v>-0.17499999999999999</v>
      </c>
      <c r="U1984">
        <v>0</v>
      </c>
      <c r="V1984" s="17">
        <v>-7796487.9049556116</v>
      </c>
    </row>
    <row r="1985" spans="1:22" x14ac:dyDescent="0.15">
      <c r="A1985" s="3">
        <v>42865</v>
      </c>
      <c r="B1985" t="s">
        <v>292</v>
      </c>
      <c r="C1985" t="s">
        <v>775</v>
      </c>
      <c r="D1985">
        <v>2.35</v>
      </c>
      <c r="E1985">
        <v>2.3210000000000002</v>
      </c>
      <c r="F1985">
        <v>-17</v>
      </c>
      <c r="G1985">
        <v>10000</v>
      </c>
      <c r="H1985">
        <v>-170000</v>
      </c>
      <c r="I1985">
        <v>3.1399999999999997E-2</v>
      </c>
      <c r="J1985">
        <v>2.18E-2</v>
      </c>
      <c r="K1985" t="s">
        <v>802</v>
      </c>
      <c r="L1985">
        <v>14</v>
      </c>
      <c r="M1985" s="15" t="s">
        <v>1396</v>
      </c>
      <c r="N1985">
        <v>145226.59346060979</v>
      </c>
      <c r="O1985">
        <v>-1597671.1504636561</v>
      </c>
      <c r="P1985">
        <v>729.31542208136329</v>
      </c>
      <c r="Q1985">
        <v>-17672.09220633463</v>
      </c>
      <c r="R1985" t="s">
        <v>2355</v>
      </c>
      <c r="S1985">
        <v>0</v>
      </c>
      <c r="T1985">
        <v>-0.17499999999999999</v>
      </c>
      <c r="U1985">
        <v>0</v>
      </c>
      <c r="V1985" s="17">
        <v>-7796487.9049556116</v>
      </c>
    </row>
    <row r="1986" spans="1:22" x14ac:dyDescent="0.15">
      <c r="A1986" s="3">
        <v>42865</v>
      </c>
      <c r="B1986" t="s">
        <v>293</v>
      </c>
      <c r="C1986" t="s">
        <v>775</v>
      </c>
      <c r="D1986">
        <v>2.35</v>
      </c>
      <c r="E1986">
        <v>2.3210000000000002</v>
      </c>
      <c r="F1986">
        <v>25</v>
      </c>
      <c r="G1986">
        <v>10000</v>
      </c>
      <c r="H1986">
        <v>250000</v>
      </c>
      <c r="I1986">
        <v>1.3899999999999999E-2</v>
      </c>
      <c r="J1986">
        <v>1.8100000000000002E-2</v>
      </c>
      <c r="K1986" t="s">
        <v>803</v>
      </c>
      <c r="L1986">
        <v>49</v>
      </c>
      <c r="M1986" s="15">
        <v>0</v>
      </c>
      <c r="N1986">
        <v>86981.888781782473</v>
      </c>
      <c r="O1986">
        <v>2029662.413498977</v>
      </c>
      <c r="P1986">
        <v>-22430.735566383009</v>
      </c>
      <c r="Q1986">
        <v>78576.454597910968</v>
      </c>
      <c r="R1986" t="s">
        <v>2354</v>
      </c>
      <c r="S1986">
        <v>0</v>
      </c>
      <c r="T1986">
        <v>-0.17499999999999999</v>
      </c>
      <c r="U1986">
        <v>0</v>
      </c>
      <c r="V1986" s="17">
        <v>-7796487.9049556116</v>
      </c>
    </row>
    <row r="1987" spans="1:22" x14ac:dyDescent="0.15">
      <c r="A1987" s="3">
        <v>42865</v>
      </c>
      <c r="B1987" t="s">
        <v>294</v>
      </c>
      <c r="C1987" t="s">
        <v>775</v>
      </c>
      <c r="D1987">
        <v>2.35</v>
      </c>
      <c r="E1987">
        <v>2.3210000000000002</v>
      </c>
      <c r="F1987">
        <v>13</v>
      </c>
      <c r="G1987">
        <v>10000</v>
      </c>
      <c r="H1987">
        <v>130000</v>
      </c>
      <c r="I1987">
        <v>4.2000000000000003E-2</v>
      </c>
      <c r="J1987">
        <v>3.5000000000000003E-2</v>
      </c>
      <c r="K1987" t="s">
        <v>803</v>
      </c>
      <c r="L1987">
        <v>49</v>
      </c>
      <c r="M1987" s="15">
        <v>0</v>
      </c>
      <c r="N1987">
        <v>-84769.417833473111</v>
      </c>
      <c r="O1987">
        <v>1055424.455019468</v>
      </c>
      <c r="P1987">
        <v>-1340.2632406319301</v>
      </c>
      <c r="Q1987">
        <v>40859.75639091371</v>
      </c>
      <c r="R1987" t="s">
        <v>2355</v>
      </c>
      <c r="S1987">
        <v>0</v>
      </c>
      <c r="T1987">
        <v>-0.17499999999999999</v>
      </c>
      <c r="U1987">
        <v>0</v>
      </c>
      <c r="V1987" s="17">
        <v>-7796487.9049556116</v>
      </c>
    </row>
    <row r="1988" spans="1:22" x14ac:dyDescent="0.15">
      <c r="A1988" s="3">
        <v>42866</v>
      </c>
      <c r="B1988" t="s">
        <v>291</v>
      </c>
      <c r="C1988" t="s">
        <v>775</v>
      </c>
      <c r="D1988">
        <v>2.35</v>
      </c>
      <c r="E1988">
        <v>2.3340000000000001</v>
      </c>
      <c r="F1988">
        <v>-54</v>
      </c>
      <c r="G1988">
        <v>10000</v>
      </c>
      <c r="H1988">
        <v>-540000</v>
      </c>
      <c r="I1988">
        <v>6.8999999999999999E-3</v>
      </c>
      <c r="J1988">
        <v>1.9699999999999999E-2</v>
      </c>
      <c r="K1988" t="s">
        <v>802</v>
      </c>
      <c r="L1988">
        <v>13</v>
      </c>
      <c r="M1988" s="15" t="s">
        <v>1397</v>
      </c>
      <c r="N1988">
        <v>-165298.39180772891</v>
      </c>
      <c r="O1988">
        <v>-7389046.6469578948</v>
      </c>
      <c r="P1988">
        <v>81131.614311747442</v>
      </c>
      <c r="Q1988">
        <v>-83451.033770263966</v>
      </c>
      <c r="R1988" t="s">
        <v>2354</v>
      </c>
      <c r="S1988">
        <v>0</v>
      </c>
      <c r="T1988">
        <v>-0.17499999999999999</v>
      </c>
      <c r="U1988">
        <v>0</v>
      </c>
      <c r="V1988" s="17">
        <v>-7709879.4395137914</v>
      </c>
    </row>
    <row r="1989" spans="1:22" x14ac:dyDescent="0.15">
      <c r="A1989" s="3">
        <v>42866</v>
      </c>
      <c r="B1989" t="s">
        <v>292</v>
      </c>
      <c r="C1989" t="s">
        <v>775</v>
      </c>
      <c r="D1989">
        <v>2.35</v>
      </c>
      <c r="E1989">
        <v>2.3340000000000001</v>
      </c>
      <c r="F1989">
        <v>-24</v>
      </c>
      <c r="G1989">
        <v>10000</v>
      </c>
      <c r="H1989">
        <v>-240000</v>
      </c>
      <c r="I1989">
        <v>2.18E-2</v>
      </c>
      <c r="J1989">
        <v>7.4000000000000003E-3</v>
      </c>
      <c r="K1989" t="s">
        <v>802</v>
      </c>
      <c r="L1989">
        <v>13</v>
      </c>
      <c r="M1989" s="15" t="s">
        <v>1397</v>
      </c>
      <c r="N1989">
        <v>166534.0480854538</v>
      </c>
      <c r="O1989">
        <v>-3284020.7319812868</v>
      </c>
      <c r="P1989">
        <v>17034.391489014899</v>
      </c>
      <c r="Q1989">
        <v>-37089.348342339537</v>
      </c>
      <c r="R1989" t="s">
        <v>2355</v>
      </c>
      <c r="S1989">
        <v>0</v>
      </c>
      <c r="T1989">
        <v>-0.17499999999999999</v>
      </c>
      <c r="U1989">
        <v>0</v>
      </c>
      <c r="V1989" s="17">
        <v>-7709879.4395137914</v>
      </c>
    </row>
    <row r="1990" spans="1:22" x14ac:dyDescent="0.15">
      <c r="A1990" s="3">
        <v>42866</v>
      </c>
      <c r="B1990" t="s">
        <v>293</v>
      </c>
      <c r="C1990" t="s">
        <v>775</v>
      </c>
      <c r="D1990">
        <v>2.35</v>
      </c>
      <c r="E1990">
        <v>2.3340000000000001</v>
      </c>
      <c r="F1990">
        <v>19</v>
      </c>
      <c r="G1990">
        <v>10000</v>
      </c>
      <c r="H1990">
        <v>190000</v>
      </c>
      <c r="I1990">
        <v>1.8100000000000002E-2</v>
      </c>
      <c r="J1990">
        <v>2.9600000000000001E-2</v>
      </c>
      <c r="K1990" t="s">
        <v>803</v>
      </c>
      <c r="L1990">
        <v>48</v>
      </c>
      <c r="M1990" s="15">
        <v>0</v>
      </c>
      <c r="N1990">
        <v>87229.22690138279</v>
      </c>
      <c r="O1990">
        <v>1530408.1370088521</v>
      </c>
      <c r="P1990">
        <v>-20890.557370656879</v>
      </c>
      <c r="Q1990">
        <v>63818.775035351347</v>
      </c>
      <c r="R1990" t="s">
        <v>2354</v>
      </c>
      <c r="S1990">
        <v>0</v>
      </c>
      <c r="T1990">
        <v>-0.17499999999999999</v>
      </c>
      <c r="U1990">
        <v>0</v>
      </c>
      <c r="V1990" s="17">
        <v>-7709879.4395137914</v>
      </c>
    </row>
    <row r="1991" spans="1:22" x14ac:dyDescent="0.15">
      <c r="A1991" s="3">
        <v>42866</v>
      </c>
      <c r="B1991" t="s">
        <v>294</v>
      </c>
      <c r="C1991" t="s">
        <v>775</v>
      </c>
      <c r="D1991">
        <v>2.35</v>
      </c>
      <c r="E1991">
        <v>2.3340000000000001</v>
      </c>
      <c r="F1991">
        <v>16</v>
      </c>
      <c r="G1991">
        <v>10000</v>
      </c>
      <c r="H1991">
        <v>160000</v>
      </c>
      <c r="I1991">
        <v>3.5000000000000003E-2</v>
      </c>
      <c r="J1991">
        <v>1.95E-2</v>
      </c>
      <c r="K1991" t="s">
        <v>803</v>
      </c>
      <c r="L1991">
        <v>48</v>
      </c>
      <c r="M1991" s="15">
        <v>0</v>
      </c>
      <c r="N1991">
        <v>-86543.80892515133</v>
      </c>
      <c r="O1991">
        <v>1288764.7469548229</v>
      </c>
      <c r="P1991">
        <v>-4950.3170732877052</v>
      </c>
      <c r="Q1991">
        <v>53742.126345559031</v>
      </c>
      <c r="R1991" t="s">
        <v>2355</v>
      </c>
      <c r="S1991">
        <v>0</v>
      </c>
      <c r="T1991">
        <v>-0.17499999999999999</v>
      </c>
      <c r="U1991">
        <v>0</v>
      </c>
      <c r="V1991" s="17">
        <v>-7709879.4395137914</v>
      </c>
    </row>
    <row r="1992" spans="1:22" x14ac:dyDescent="0.15">
      <c r="A1992" s="3">
        <v>42867</v>
      </c>
      <c r="B1992" t="s">
        <v>291</v>
      </c>
      <c r="C1992" t="s">
        <v>775</v>
      </c>
      <c r="D1992">
        <v>2.35</v>
      </c>
      <c r="E1992">
        <v>2.37</v>
      </c>
      <c r="F1992">
        <v>-28</v>
      </c>
      <c r="G1992">
        <v>10000</v>
      </c>
      <c r="H1992">
        <v>-280000</v>
      </c>
      <c r="I1992">
        <v>1.9699999999999999E-2</v>
      </c>
      <c r="J1992">
        <v>2.35E-2</v>
      </c>
      <c r="K1992" t="s">
        <v>802</v>
      </c>
      <c r="L1992">
        <v>12</v>
      </c>
      <c r="M1992" s="15" t="s">
        <v>1398</v>
      </c>
      <c r="N1992">
        <v>-208983.0003024443</v>
      </c>
      <c r="O1992">
        <v>-2585421.949572715</v>
      </c>
      <c r="P1992">
        <v>63905.294789051783</v>
      </c>
      <c r="Q1992">
        <v>-38528.28173749378</v>
      </c>
      <c r="R1992" t="s">
        <v>2354</v>
      </c>
      <c r="S1992">
        <v>0</v>
      </c>
      <c r="T1992">
        <v>-0.17499999999999999</v>
      </c>
      <c r="U1992">
        <v>0</v>
      </c>
      <c r="V1992" s="17">
        <v>-7477434.1718741637</v>
      </c>
    </row>
    <row r="1993" spans="1:22" x14ac:dyDescent="0.15">
      <c r="A1993" s="3">
        <v>42867</v>
      </c>
      <c r="B1993" t="s">
        <v>292</v>
      </c>
      <c r="C1993" t="s">
        <v>775</v>
      </c>
      <c r="D1993">
        <v>2.35</v>
      </c>
      <c r="E1993">
        <v>2.37</v>
      </c>
      <c r="F1993">
        <v>-81</v>
      </c>
      <c r="G1993">
        <v>10000</v>
      </c>
      <c r="H1993">
        <v>-810000</v>
      </c>
      <c r="I1993">
        <v>7.4000000000000003E-3</v>
      </c>
      <c r="J1993">
        <v>6.1999999999999998E-3</v>
      </c>
      <c r="K1993" t="s">
        <v>802</v>
      </c>
      <c r="L1993">
        <v>12</v>
      </c>
      <c r="M1993" s="15" t="s">
        <v>1398</v>
      </c>
      <c r="N1993">
        <v>205442.03483935769</v>
      </c>
      <c r="O1993">
        <v>-7479256.3541210694</v>
      </c>
      <c r="P1993">
        <v>120041.5743219374</v>
      </c>
      <c r="Q1993">
        <v>-111456.8150263213</v>
      </c>
      <c r="R1993" t="s">
        <v>2355</v>
      </c>
      <c r="S1993">
        <v>0</v>
      </c>
      <c r="T1993">
        <v>-0.17499999999999999</v>
      </c>
      <c r="U1993">
        <v>0</v>
      </c>
      <c r="V1993" s="17">
        <v>-7477434.1718741637</v>
      </c>
    </row>
    <row r="1994" spans="1:22" x14ac:dyDescent="0.15">
      <c r="A1994" s="3">
        <v>42867</v>
      </c>
      <c r="B1994" t="s">
        <v>293</v>
      </c>
      <c r="C1994" t="s">
        <v>775</v>
      </c>
      <c r="D1994">
        <v>2.35</v>
      </c>
      <c r="E1994">
        <v>2.37</v>
      </c>
      <c r="F1994">
        <v>16</v>
      </c>
      <c r="G1994">
        <v>10000</v>
      </c>
      <c r="H1994">
        <v>160000</v>
      </c>
      <c r="I1994">
        <v>2.9600000000000001E-2</v>
      </c>
      <c r="J1994">
        <v>3.3500000000000002E-2</v>
      </c>
      <c r="K1994" t="s">
        <v>803</v>
      </c>
      <c r="L1994">
        <v>47</v>
      </c>
      <c r="M1994" s="15">
        <v>0</v>
      </c>
      <c r="N1994">
        <v>108286.5847708028</v>
      </c>
      <c r="O1994">
        <v>837178.75650926912</v>
      </c>
      <c r="P1994">
        <v>-23815.967277652679</v>
      </c>
      <c r="Q1994">
        <v>48863.325547174623</v>
      </c>
      <c r="R1994" t="s">
        <v>2354</v>
      </c>
      <c r="S1994">
        <v>0</v>
      </c>
      <c r="T1994">
        <v>-0.17499999999999999</v>
      </c>
      <c r="U1994">
        <v>0</v>
      </c>
      <c r="V1994" s="17">
        <v>-7477434.1718741637</v>
      </c>
    </row>
    <row r="1995" spans="1:22" x14ac:dyDescent="0.15">
      <c r="A1995" s="3">
        <v>42867</v>
      </c>
      <c r="B1995" t="s">
        <v>294</v>
      </c>
      <c r="C1995" t="s">
        <v>775</v>
      </c>
      <c r="D1995">
        <v>2.35</v>
      </c>
      <c r="E1995">
        <v>2.37</v>
      </c>
      <c r="F1995">
        <v>33</v>
      </c>
      <c r="G1995">
        <v>10000</v>
      </c>
      <c r="H1995">
        <v>330000</v>
      </c>
      <c r="I1995">
        <v>1.95E-2</v>
      </c>
      <c r="J1995">
        <v>1.66E-2</v>
      </c>
      <c r="K1995" t="s">
        <v>803</v>
      </c>
      <c r="L1995">
        <v>47</v>
      </c>
      <c r="M1995" s="15">
        <v>0</v>
      </c>
      <c r="N1995">
        <v>-106658.9189102193</v>
      </c>
      <c r="O1995">
        <v>1726681.1853003679</v>
      </c>
      <c r="P1995">
        <v>-22795.511873278068</v>
      </c>
      <c r="Q1995">
        <v>100780.6089410476</v>
      </c>
      <c r="R1995" t="s">
        <v>2355</v>
      </c>
      <c r="S1995">
        <v>0</v>
      </c>
      <c r="T1995">
        <v>-0.17499999999999999</v>
      </c>
      <c r="U1995">
        <v>0</v>
      </c>
      <c r="V1995" s="17">
        <v>-7477434.1718741637</v>
      </c>
    </row>
    <row r="1996" spans="1:22" x14ac:dyDescent="0.15">
      <c r="A1996" s="3">
        <v>42870</v>
      </c>
      <c r="B1996" t="s">
        <v>291</v>
      </c>
      <c r="C1996" t="s">
        <v>775</v>
      </c>
      <c r="D1996">
        <v>2.35</v>
      </c>
      <c r="E1996">
        <v>2.3740000000000001</v>
      </c>
      <c r="F1996">
        <v>-20</v>
      </c>
      <c r="G1996">
        <v>10000</v>
      </c>
      <c r="H1996">
        <v>-200000</v>
      </c>
      <c r="I1996">
        <v>2.35E-2</v>
      </c>
      <c r="J1996">
        <v>2.5899999999999999E-2</v>
      </c>
      <c r="K1996" t="s">
        <v>802</v>
      </c>
      <c r="L1996">
        <v>9</v>
      </c>
      <c r="M1996" s="15" t="s">
        <v>1399</v>
      </c>
      <c r="N1996">
        <v>-162101.3994136237</v>
      </c>
      <c r="O1996">
        <v>-1811982.07194901</v>
      </c>
      <c r="P1996">
        <v>45787.257087583617</v>
      </c>
      <c r="Q1996">
        <v>-20198.826373209969</v>
      </c>
      <c r="R1996" t="s">
        <v>2354</v>
      </c>
      <c r="S1996">
        <v>0</v>
      </c>
      <c r="T1996">
        <v>-0.17499999999999999</v>
      </c>
      <c r="U1996">
        <v>0</v>
      </c>
      <c r="V1996" s="17">
        <v>-7452257.6437096894</v>
      </c>
    </row>
    <row r="1997" spans="1:22" x14ac:dyDescent="0.15">
      <c r="A1997" s="3">
        <v>42870</v>
      </c>
      <c r="B1997" t="s">
        <v>292</v>
      </c>
      <c r="C1997" t="s">
        <v>775</v>
      </c>
      <c r="D1997">
        <v>2.35</v>
      </c>
      <c r="E1997">
        <v>2.3740000000000001</v>
      </c>
      <c r="F1997">
        <v>-84</v>
      </c>
      <c r="G1997">
        <v>10000</v>
      </c>
      <c r="H1997">
        <v>-840000</v>
      </c>
      <c r="I1997">
        <v>6.1999999999999998E-3</v>
      </c>
      <c r="J1997">
        <v>3.5000000000000001E-3</v>
      </c>
      <c r="K1997" t="s">
        <v>802</v>
      </c>
      <c r="L1997">
        <v>9</v>
      </c>
      <c r="M1997" s="15" t="s">
        <v>1399</v>
      </c>
      <c r="N1997">
        <v>159174.1224627803</v>
      </c>
      <c r="O1997">
        <v>-7610324.7021858422</v>
      </c>
      <c r="P1997">
        <v>125009.7920801031</v>
      </c>
      <c r="Q1997">
        <v>-84835.07076748187</v>
      </c>
      <c r="R1997" t="s">
        <v>2355</v>
      </c>
      <c r="S1997">
        <v>0</v>
      </c>
      <c r="T1997">
        <v>-0.17499999999999999</v>
      </c>
      <c r="U1997">
        <v>0</v>
      </c>
      <c r="V1997" s="17">
        <v>-7452257.6437096894</v>
      </c>
    </row>
    <row r="1998" spans="1:22" x14ac:dyDescent="0.15">
      <c r="A1998" s="3">
        <v>42870</v>
      </c>
      <c r="B1998" t="s">
        <v>293</v>
      </c>
      <c r="C1998" t="s">
        <v>775</v>
      </c>
      <c r="D1998">
        <v>2.35</v>
      </c>
      <c r="E1998">
        <v>2.3740000000000001</v>
      </c>
      <c r="F1998">
        <v>11</v>
      </c>
      <c r="G1998">
        <v>10000</v>
      </c>
      <c r="H1998">
        <v>110000</v>
      </c>
      <c r="I1998">
        <v>3.3500000000000002E-2</v>
      </c>
      <c r="J1998">
        <v>3.6999999999999998E-2</v>
      </c>
      <c r="K1998" t="s">
        <v>803</v>
      </c>
      <c r="L1998">
        <v>44</v>
      </c>
      <c r="M1998" s="15">
        <v>0</v>
      </c>
      <c r="N1998">
        <v>77078.017302351131</v>
      </c>
      <c r="O1998">
        <v>577830.73973459157</v>
      </c>
      <c r="P1998">
        <v>-16546.780783138529</v>
      </c>
      <c r="Q1998">
        <v>31490.753228512149</v>
      </c>
      <c r="R1998" t="s">
        <v>2354</v>
      </c>
      <c r="S1998">
        <v>0</v>
      </c>
      <c r="T1998">
        <v>-0.17499999999999999</v>
      </c>
      <c r="U1998">
        <v>0</v>
      </c>
      <c r="V1998" s="17">
        <v>-7452257.6437096894</v>
      </c>
    </row>
    <row r="1999" spans="1:22" x14ac:dyDescent="0.15">
      <c r="A1999" s="3">
        <v>42870</v>
      </c>
      <c r="B1999" t="s">
        <v>294</v>
      </c>
      <c r="C1999" t="s">
        <v>775</v>
      </c>
      <c r="D1999">
        <v>2.35</v>
      </c>
      <c r="E1999">
        <v>2.3740000000000001</v>
      </c>
      <c r="F1999">
        <v>26</v>
      </c>
      <c r="G1999">
        <v>10000</v>
      </c>
      <c r="H1999">
        <v>260000</v>
      </c>
      <c r="I1999">
        <v>1.66E-2</v>
      </c>
      <c r="J1999">
        <v>1.46E-2</v>
      </c>
      <c r="K1999" t="s">
        <v>803</v>
      </c>
      <c r="L1999">
        <v>44</v>
      </c>
      <c r="M1999" s="15">
        <v>0</v>
      </c>
      <c r="N1999">
        <v>-77815.595467170046</v>
      </c>
      <c r="O1999">
        <v>1365781.7484635799</v>
      </c>
      <c r="P1999">
        <v>-18348.68566228382</v>
      </c>
      <c r="Q1999">
        <v>74432.689449210535</v>
      </c>
      <c r="R1999" t="s">
        <v>2355</v>
      </c>
      <c r="S1999">
        <v>0</v>
      </c>
      <c r="T1999">
        <v>-0.17499999999999999</v>
      </c>
      <c r="U1999">
        <v>0</v>
      </c>
      <c r="V1999" s="17">
        <v>-7452257.6437096894</v>
      </c>
    </row>
    <row r="2000" spans="1:22" x14ac:dyDescent="0.15">
      <c r="A2000" s="3">
        <v>42871</v>
      </c>
      <c r="B2000" t="s">
        <v>291</v>
      </c>
      <c r="C2000" t="s">
        <v>775</v>
      </c>
      <c r="D2000">
        <v>2.35</v>
      </c>
      <c r="E2000">
        <v>2.379</v>
      </c>
      <c r="F2000">
        <v>-15</v>
      </c>
      <c r="G2000">
        <v>10000</v>
      </c>
      <c r="H2000">
        <v>-150000</v>
      </c>
      <c r="I2000">
        <v>2.5899999999999999E-2</v>
      </c>
      <c r="J2000">
        <v>1.29E-2</v>
      </c>
      <c r="K2000" t="s">
        <v>802</v>
      </c>
      <c r="L2000">
        <v>8</v>
      </c>
      <c r="M2000" s="15" t="s">
        <v>1400</v>
      </c>
      <c r="N2000">
        <v>-131698.88042734229</v>
      </c>
      <c r="O2000">
        <v>-1136643.5602787221</v>
      </c>
      <c r="P2000">
        <v>29073.585882941079</v>
      </c>
      <c r="Q2000">
        <v>-10692.31101201351</v>
      </c>
      <c r="R2000" t="s">
        <v>2354</v>
      </c>
      <c r="S2000">
        <v>0</v>
      </c>
      <c r="T2000">
        <v>-0.17499999999999999</v>
      </c>
      <c r="U2000">
        <v>0</v>
      </c>
      <c r="V2000" s="17">
        <v>-7420965.3933880255</v>
      </c>
    </row>
    <row r="2001" spans="1:22" x14ac:dyDescent="0.15">
      <c r="A2001" s="3">
        <v>42871</v>
      </c>
      <c r="B2001" t="s">
        <v>292</v>
      </c>
      <c r="C2001" t="s">
        <v>775</v>
      </c>
      <c r="D2001">
        <v>2.35</v>
      </c>
      <c r="E2001">
        <v>2.379</v>
      </c>
      <c r="F2001">
        <v>-106</v>
      </c>
      <c r="G2001">
        <v>10000</v>
      </c>
      <c r="H2001">
        <v>-1060000</v>
      </c>
      <c r="I2001">
        <v>3.5000000000000001E-3</v>
      </c>
      <c r="J2001">
        <v>6.1999999999999998E-3</v>
      </c>
      <c r="K2001" t="s">
        <v>802</v>
      </c>
      <c r="L2001">
        <v>8</v>
      </c>
      <c r="M2001" s="15" t="s">
        <v>1400</v>
      </c>
      <c r="N2001">
        <v>129327.91164678091</v>
      </c>
      <c r="O2001">
        <v>-8032281.1593029667</v>
      </c>
      <c r="P2001">
        <v>120105.1589992048</v>
      </c>
      <c r="Q2001">
        <v>-75558.997818228803</v>
      </c>
      <c r="R2001" t="s">
        <v>2355</v>
      </c>
      <c r="S2001">
        <v>0</v>
      </c>
      <c r="T2001">
        <v>-0.17499999999999999</v>
      </c>
      <c r="U2001">
        <v>0</v>
      </c>
      <c r="V2001" s="17">
        <v>-7420965.3933880255</v>
      </c>
    </row>
    <row r="2002" spans="1:22" x14ac:dyDescent="0.15">
      <c r="A2002" s="3">
        <v>42871</v>
      </c>
      <c r="B2002" t="s">
        <v>293</v>
      </c>
      <c r="C2002" t="s">
        <v>775</v>
      </c>
      <c r="D2002">
        <v>2.35</v>
      </c>
      <c r="E2002">
        <v>2.379</v>
      </c>
      <c r="F2002">
        <v>8</v>
      </c>
      <c r="G2002">
        <v>10000</v>
      </c>
      <c r="H2002">
        <v>80000</v>
      </c>
      <c r="I2002">
        <v>3.6999999999999998E-2</v>
      </c>
      <c r="J2002">
        <v>2.5899999999999999E-2</v>
      </c>
      <c r="K2002" t="s">
        <v>803</v>
      </c>
      <c r="L2002">
        <v>43</v>
      </c>
      <c r="M2002" s="15">
        <v>0</v>
      </c>
      <c r="N2002">
        <v>59097.966459462798</v>
      </c>
      <c r="O2002">
        <v>420121.23196172382</v>
      </c>
      <c r="P2002">
        <v>-11524.84130025135</v>
      </c>
      <c r="Q2002">
        <v>21242.243651638961</v>
      </c>
      <c r="R2002" t="s">
        <v>2354</v>
      </c>
      <c r="S2002">
        <v>0</v>
      </c>
      <c r="T2002">
        <v>-0.17499999999999999</v>
      </c>
      <c r="U2002">
        <v>0</v>
      </c>
      <c r="V2002" s="17">
        <v>-7420965.3933880255</v>
      </c>
    </row>
    <row r="2003" spans="1:22" x14ac:dyDescent="0.15">
      <c r="A2003" s="3">
        <v>42871</v>
      </c>
      <c r="B2003" t="s">
        <v>294</v>
      </c>
      <c r="C2003" t="s">
        <v>775</v>
      </c>
      <c r="D2003">
        <v>2.35</v>
      </c>
      <c r="E2003">
        <v>2.379</v>
      </c>
      <c r="F2003">
        <v>24</v>
      </c>
      <c r="G2003">
        <v>10000</v>
      </c>
      <c r="H2003">
        <v>240000</v>
      </c>
      <c r="I2003">
        <v>1.46E-2</v>
      </c>
      <c r="J2003">
        <v>1.9099999999999999E-2</v>
      </c>
      <c r="K2003" t="s">
        <v>803</v>
      </c>
      <c r="L2003">
        <v>43</v>
      </c>
      <c r="M2003" s="15">
        <v>0</v>
      </c>
      <c r="N2003">
        <v>-62706.100621611607</v>
      </c>
      <c r="O2003">
        <v>1260363.6958851709</v>
      </c>
      <c r="P2003">
        <v>-15313.839332271889</v>
      </c>
      <c r="Q2003">
        <v>63726.730954916893</v>
      </c>
      <c r="R2003" t="s">
        <v>2355</v>
      </c>
      <c r="S2003">
        <v>0</v>
      </c>
      <c r="T2003">
        <v>-0.17499999999999999</v>
      </c>
      <c r="U2003">
        <v>0</v>
      </c>
      <c r="V2003" s="17">
        <v>-7420965.3933880255</v>
      </c>
    </row>
    <row r="2004" spans="1:22" x14ac:dyDescent="0.15">
      <c r="A2004" s="3">
        <v>42872</v>
      </c>
      <c r="B2004" t="s">
        <v>291</v>
      </c>
      <c r="C2004" t="s">
        <v>775</v>
      </c>
      <c r="D2004">
        <v>2.35</v>
      </c>
      <c r="E2004">
        <v>2.3580000000000001</v>
      </c>
      <c r="F2004">
        <v>356</v>
      </c>
      <c r="G2004">
        <v>10000</v>
      </c>
      <c r="H2004">
        <v>3560000</v>
      </c>
      <c r="I2004">
        <v>1.29E-2</v>
      </c>
      <c r="J2004">
        <v>9.2999999999999992E-3</v>
      </c>
      <c r="K2004" t="s">
        <v>802</v>
      </c>
      <c r="L2004">
        <v>7</v>
      </c>
      <c r="M2004" s="15">
        <v>0</v>
      </c>
      <c r="N2004">
        <v>2281293.2327881842</v>
      </c>
      <c r="O2004">
        <v>49391604.870196618</v>
      </c>
      <c r="P2004">
        <v>-1117200.9279408511</v>
      </c>
      <c r="Q2004">
        <v>434575.53901897499</v>
      </c>
      <c r="R2004" t="s">
        <v>2354</v>
      </c>
      <c r="S2004">
        <v>1</v>
      </c>
      <c r="T2004">
        <v>0.15</v>
      </c>
      <c r="U2004">
        <v>333333.33333333331</v>
      </c>
      <c r="V2004" s="17">
        <v>120834017.9193811</v>
      </c>
    </row>
    <row r="2005" spans="1:22" x14ac:dyDescent="0.15">
      <c r="A2005" s="3">
        <v>42872</v>
      </c>
      <c r="B2005" t="s">
        <v>292</v>
      </c>
      <c r="C2005" t="s">
        <v>775</v>
      </c>
      <c r="D2005">
        <v>2.35</v>
      </c>
      <c r="E2005">
        <v>2.3580000000000001</v>
      </c>
      <c r="F2005">
        <v>635</v>
      </c>
      <c r="G2005">
        <v>10000</v>
      </c>
      <c r="H2005">
        <v>6350000</v>
      </c>
      <c r="I2005">
        <v>6.1999999999999998E-3</v>
      </c>
      <c r="J2005">
        <v>7.3000000000000001E-3</v>
      </c>
      <c r="K2005" t="s">
        <v>802</v>
      </c>
      <c r="L2005">
        <v>7</v>
      </c>
      <c r="M2005" s="15">
        <v>0</v>
      </c>
      <c r="N2005">
        <v>-2280839.3179199519</v>
      </c>
      <c r="O2005">
        <v>88100194.080266431</v>
      </c>
      <c r="P2005">
        <v>-1481816.9536742331</v>
      </c>
      <c r="Q2005">
        <v>775155.80695800309</v>
      </c>
      <c r="R2005" t="s">
        <v>2355</v>
      </c>
      <c r="S2005">
        <v>1</v>
      </c>
      <c r="T2005">
        <v>0.15</v>
      </c>
      <c r="U2005">
        <v>333333.33333333331</v>
      </c>
      <c r="V2005" s="17">
        <v>120834017.9193811</v>
      </c>
    </row>
    <row r="2006" spans="1:22" x14ac:dyDescent="0.15">
      <c r="A2006" s="3">
        <v>42872</v>
      </c>
      <c r="B2006" t="s">
        <v>293</v>
      </c>
      <c r="C2006" t="s">
        <v>775</v>
      </c>
      <c r="D2006">
        <v>2.35</v>
      </c>
      <c r="E2006">
        <v>2.3580000000000001</v>
      </c>
      <c r="F2006">
        <v>-112</v>
      </c>
      <c r="G2006">
        <v>10000</v>
      </c>
      <c r="H2006">
        <v>-1120000</v>
      </c>
      <c r="I2006">
        <v>2.5899999999999999E-2</v>
      </c>
      <c r="J2006">
        <v>2.3599999999999999E-2</v>
      </c>
      <c r="K2006" t="s">
        <v>803</v>
      </c>
      <c r="L2006">
        <v>42</v>
      </c>
      <c r="M2006" s="15" t="s">
        <v>1401</v>
      </c>
      <c r="N2006">
        <v>-681889.0807175542</v>
      </c>
      <c r="O2006">
        <v>-6516478.4080185043</v>
      </c>
      <c r="P2006">
        <v>177059.67172668161</v>
      </c>
      <c r="Q2006">
        <v>-344014.18509633618</v>
      </c>
      <c r="R2006" t="s">
        <v>2354</v>
      </c>
      <c r="S2006">
        <v>1</v>
      </c>
      <c r="T2006">
        <v>0.15</v>
      </c>
      <c r="U2006">
        <v>333333.33333333331</v>
      </c>
      <c r="V2006" s="17">
        <v>120834017.9193811</v>
      </c>
    </row>
    <row r="2007" spans="1:22" x14ac:dyDescent="0.15">
      <c r="A2007" s="3">
        <v>42872</v>
      </c>
      <c r="B2007" t="s">
        <v>294</v>
      </c>
      <c r="C2007" t="s">
        <v>775</v>
      </c>
      <c r="D2007">
        <v>2.35</v>
      </c>
      <c r="E2007">
        <v>2.3580000000000001</v>
      </c>
      <c r="F2007">
        <v>-174</v>
      </c>
      <c r="G2007">
        <v>10000</v>
      </c>
      <c r="H2007">
        <v>-1740000</v>
      </c>
      <c r="I2007">
        <v>1.9099999999999999E-2</v>
      </c>
      <c r="J2007">
        <v>2.1000000000000001E-2</v>
      </c>
      <c r="K2007" t="s">
        <v>803</v>
      </c>
      <c r="L2007">
        <v>42</v>
      </c>
      <c r="M2007" s="15" t="s">
        <v>1401</v>
      </c>
      <c r="N2007">
        <v>680636.60674237111</v>
      </c>
      <c r="O2007">
        <v>-10123814.669600179</v>
      </c>
      <c r="P2007">
        <v>135527.60950857651</v>
      </c>
      <c r="Q2007">
        <v>-534450.60898895096</v>
      </c>
      <c r="R2007" t="s">
        <v>2355</v>
      </c>
      <c r="S2007">
        <v>1</v>
      </c>
      <c r="T2007">
        <v>0.15</v>
      </c>
      <c r="U2007">
        <v>333333.33333333331</v>
      </c>
      <c r="V2007" s="17">
        <v>120834017.9193811</v>
      </c>
    </row>
    <row r="2008" spans="1:22" x14ac:dyDescent="0.15">
      <c r="A2008" s="3">
        <v>42873</v>
      </c>
      <c r="B2008" t="s">
        <v>293</v>
      </c>
      <c r="C2008" t="s">
        <v>775</v>
      </c>
      <c r="D2008">
        <v>2.35</v>
      </c>
      <c r="E2008">
        <v>2.35</v>
      </c>
      <c r="F2008">
        <v>816</v>
      </c>
      <c r="G2008">
        <v>10000</v>
      </c>
      <c r="H2008">
        <v>8160000</v>
      </c>
      <c r="I2008">
        <v>2.3599999999999999E-2</v>
      </c>
      <c r="J2008">
        <v>2.46E-2</v>
      </c>
      <c r="K2008" t="s">
        <v>803</v>
      </c>
      <c r="L2008">
        <v>41</v>
      </c>
      <c r="M2008" s="15">
        <v>0</v>
      </c>
      <c r="N2008">
        <v>4587074.1939232592</v>
      </c>
      <c r="O2008">
        <v>50935735.731170811</v>
      </c>
      <c r="P2008">
        <v>-1263971.7941675631</v>
      </c>
      <c r="Q2008">
        <v>2532805.8400366632</v>
      </c>
      <c r="R2008" t="s">
        <v>2354</v>
      </c>
      <c r="S2008">
        <v>1</v>
      </c>
      <c r="T2008">
        <v>0.15</v>
      </c>
      <c r="U2008">
        <v>333333.33333333331</v>
      </c>
      <c r="V2008" s="17">
        <v>116263767.006826</v>
      </c>
    </row>
    <row r="2009" spans="1:22" x14ac:dyDescent="0.15">
      <c r="A2009" s="3">
        <v>42873</v>
      </c>
      <c r="B2009" t="s">
        <v>294</v>
      </c>
      <c r="C2009" t="s">
        <v>775</v>
      </c>
      <c r="D2009">
        <v>2.35</v>
      </c>
      <c r="E2009">
        <v>2.35</v>
      </c>
      <c r="F2009">
        <v>1047</v>
      </c>
      <c r="G2009">
        <v>10000</v>
      </c>
      <c r="H2009">
        <v>10470000</v>
      </c>
      <c r="I2009">
        <v>2.1000000000000001E-2</v>
      </c>
      <c r="J2009">
        <v>2.0500000000000001E-2</v>
      </c>
      <c r="K2009" t="s">
        <v>803</v>
      </c>
      <c r="L2009">
        <v>41</v>
      </c>
      <c r="M2009" s="15">
        <v>0</v>
      </c>
      <c r="N2009">
        <v>-4584379.0673558172</v>
      </c>
      <c r="O2009">
        <v>65355043.272715487</v>
      </c>
      <c r="P2009">
        <v>-783694.29542650096</v>
      </c>
      <c r="Q2009">
        <v>3249813.375635277</v>
      </c>
      <c r="R2009" t="s">
        <v>2355</v>
      </c>
      <c r="S2009">
        <v>1</v>
      </c>
      <c r="T2009">
        <v>0.15</v>
      </c>
      <c r="U2009">
        <v>333333.33333333331</v>
      </c>
      <c r="V2009" s="17">
        <v>116263767.006826</v>
      </c>
    </row>
    <row r="2010" spans="1:22" x14ac:dyDescent="0.15">
      <c r="A2010" s="3">
        <v>42874</v>
      </c>
      <c r="B2010" t="s">
        <v>293</v>
      </c>
      <c r="C2010" t="s">
        <v>775</v>
      </c>
      <c r="D2010">
        <v>2.35</v>
      </c>
      <c r="E2010">
        <v>2.355</v>
      </c>
      <c r="F2010">
        <v>668</v>
      </c>
      <c r="G2010">
        <v>10000</v>
      </c>
      <c r="H2010">
        <v>6680000</v>
      </c>
      <c r="I2010">
        <v>2.46E-2</v>
      </c>
      <c r="J2010">
        <v>3.1300000000000001E-2</v>
      </c>
      <c r="K2010" t="s">
        <v>803</v>
      </c>
      <c r="L2010">
        <v>40</v>
      </c>
      <c r="M2010" s="15">
        <v>0</v>
      </c>
      <c r="N2010">
        <v>3989057.3745309399</v>
      </c>
      <c r="O2010">
        <v>43605148.553549193</v>
      </c>
      <c r="P2010">
        <v>-1013931.647601591</v>
      </c>
      <c r="Q2010">
        <v>2015666.2860015361</v>
      </c>
      <c r="R2010" t="s">
        <v>2354</v>
      </c>
      <c r="S2010">
        <v>1</v>
      </c>
      <c r="T2010">
        <v>0.15</v>
      </c>
      <c r="U2010">
        <v>333333.33333333331</v>
      </c>
      <c r="V2010" s="17">
        <v>108240226.97236609</v>
      </c>
    </row>
    <row r="2011" spans="1:22" x14ac:dyDescent="0.15">
      <c r="A2011" s="3">
        <v>42874</v>
      </c>
      <c r="B2011" t="s">
        <v>294</v>
      </c>
      <c r="C2011" t="s">
        <v>775</v>
      </c>
      <c r="D2011">
        <v>2.35</v>
      </c>
      <c r="E2011">
        <v>2.355</v>
      </c>
      <c r="F2011">
        <v>990</v>
      </c>
      <c r="G2011">
        <v>10000</v>
      </c>
      <c r="H2011">
        <v>9900000</v>
      </c>
      <c r="I2011">
        <v>2.0500000000000001E-2</v>
      </c>
      <c r="J2011">
        <v>1.4999999999999999E-2</v>
      </c>
      <c r="K2011" t="s">
        <v>803</v>
      </c>
      <c r="L2011">
        <v>40</v>
      </c>
      <c r="M2011" s="15">
        <v>0</v>
      </c>
      <c r="N2011">
        <v>-3988073.6515185181</v>
      </c>
      <c r="O2011">
        <v>64624396.808403738</v>
      </c>
      <c r="P2011">
        <v>-709205.48333673691</v>
      </c>
      <c r="Q2011">
        <v>2987289.8550022761</v>
      </c>
      <c r="R2011" t="s">
        <v>2355</v>
      </c>
      <c r="S2011">
        <v>1</v>
      </c>
      <c r="T2011">
        <v>0.15</v>
      </c>
      <c r="U2011">
        <v>333333.33333333331</v>
      </c>
      <c r="V2011" s="17">
        <v>108240226.97236609</v>
      </c>
    </row>
    <row r="2012" spans="1:22" x14ac:dyDescent="0.15">
      <c r="A2012" s="3">
        <v>42877</v>
      </c>
      <c r="B2012" t="s">
        <v>293</v>
      </c>
      <c r="C2012" t="s">
        <v>775</v>
      </c>
      <c r="D2012">
        <v>2.35</v>
      </c>
      <c r="E2012">
        <v>2.3730000000000002</v>
      </c>
      <c r="F2012">
        <v>510</v>
      </c>
      <c r="G2012">
        <v>10000</v>
      </c>
      <c r="H2012">
        <v>5100000</v>
      </c>
      <c r="I2012">
        <v>3.1300000000000001E-2</v>
      </c>
      <c r="J2012">
        <v>4.9500000000000002E-2</v>
      </c>
      <c r="K2012" t="s">
        <v>803</v>
      </c>
      <c r="L2012">
        <v>37</v>
      </c>
      <c r="M2012" s="15">
        <v>0</v>
      </c>
      <c r="N2012">
        <v>3592981.2852172679</v>
      </c>
      <c r="O2012">
        <v>29472451.111888569</v>
      </c>
      <c r="P2012">
        <v>-803883.29616118211</v>
      </c>
      <c r="Q2012">
        <v>1330513.6527384401</v>
      </c>
      <c r="R2012" t="s">
        <v>2354</v>
      </c>
      <c r="S2012">
        <v>1</v>
      </c>
      <c r="T2012">
        <v>0.15</v>
      </c>
      <c r="U2012">
        <v>333333.33333333331</v>
      </c>
      <c r="V2012" s="17">
        <v>99673992.691522598</v>
      </c>
    </row>
    <row r="2013" spans="1:22" x14ac:dyDescent="0.15">
      <c r="A2013" s="3">
        <v>42877</v>
      </c>
      <c r="B2013" t="s">
        <v>294</v>
      </c>
      <c r="C2013" t="s">
        <v>775</v>
      </c>
      <c r="D2013">
        <v>2.35</v>
      </c>
      <c r="E2013">
        <v>2.3730000000000002</v>
      </c>
      <c r="F2013">
        <v>1215</v>
      </c>
      <c r="G2013">
        <v>10000</v>
      </c>
      <c r="H2013">
        <v>12150000</v>
      </c>
      <c r="I2013">
        <v>1.4999999999999999E-2</v>
      </c>
      <c r="J2013">
        <v>1.06E-2</v>
      </c>
      <c r="K2013" t="s">
        <v>803</v>
      </c>
      <c r="L2013">
        <v>37</v>
      </c>
      <c r="M2013" s="15">
        <v>0</v>
      </c>
      <c r="N2013">
        <v>-3590250.4675706271</v>
      </c>
      <c r="O2013">
        <v>70213780.590087473</v>
      </c>
      <c r="P2013">
        <v>-939703.62190156151</v>
      </c>
      <c r="Q2013">
        <v>3169753.1138768722</v>
      </c>
      <c r="R2013" t="s">
        <v>2355</v>
      </c>
      <c r="S2013">
        <v>1</v>
      </c>
      <c r="T2013">
        <v>0.15</v>
      </c>
      <c r="U2013">
        <v>333333.33333333331</v>
      </c>
      <c r="V2013" s="17">
        <v>99673992.691522598</v>
      </c>
    </row>
    <row r="2014" spans="1:22" x14ac:dyDescent="0.15">
      <c r="A2014" s="3">
        <v>42878</v>
      </c>
      <c r="B2014" t="s">
        <v>295</v>
      </c>
      <c r="C2014" t="s">
        <v>775</v>
      </c>
      <c r="D2014">
        <v>2.4</v>
      </c>
      <c r="E2014">
        <v>2.403</v>
      </c>
      <c r="F2014">
        <v>618</v>
      </c>
      <c r="G2014">
        <v>10000</v>
      </c>
      <c r="H2014">
        <v>6180000</v>
      </c>
      <c r="I2014">
        <v>2.0500000000000001E-2</v>
      </c>
      <c r="J2014">
        <v>2.0299999999999999E-2</v>
      </c>
      <c r="K2014" t="s">
        <v>803</v>
      </c>
      <c r="L2014">
        <v>36</v>
      </c>
      <c r="M2014" s="15">
        <v>0</v>
      </c>
      <c r="N2014">
        <v>3533908.9907898959</v>
      </c>
      <c r="O2014">
        <v>36404258.001514047</v>
      </c>
      <c r="P2014">
        <v>-1103788.0596124651</v>
      </c>
      <c r="Q2014">
        <v>1830376.454307874</v>
      </c>
      <c r="R2014" t="s">
        <v>2354</v>
      </c>
      <c r="S2014">
        <v>1</v>
      </c>
      <c r="T2014">
        <v>0.16</v>
      </c>
      <c r="U2014">
        <v>333333.33333333331</v>
      </c>
      <c r="V2014" s="17">
        <v>84990817.113596573</v>
      </c>
    </row>
    <row r="2015" spans="1:22" x14ac:dyDescent="0.15">
      <c r="A2015" s="3">
        <v>42878</v>
      </c>
      <c r="B2015" t="s">
        <v>296</v>
      </c>
      <c r="C2015" t="s">
        <v>775</v>
      </c>
      <c r="D2015">
        <v>2.4</v>
      </c>
      <c r="E2015">
        <v>2.403</v>
      </c>
      <c r="F2015">
        <v>825</v>
      </c>
      <c r="G2015">
        <v>10000</v>
      </c>
      <c r="H2015">
        <v>8250000</v>
      </c>
      <c r="I2015">
        <v>3.0200000000000001E-2</v>
      </c>
      <c r="J2015">
        <v>3.0200000000000001E-2</v>
      </c>
      <c r="K2015" t="s">
        <v>803</v>
      </c>
      <c r="L2015">
        <v>36</v>
      </c>
      <c r="M2015" s="15">
        <v>0</v>
      </c>
      <c r="N2015">
        <v>-3532403.0462756241</v>
      </c>
      <c r="O2015">
        <v>48597917.23503089</v>
      </c>
      <c r="P2015">
        <v>-796125.59799832455</v>
      </c>
      <c r="Q2015">
        <v>2443463.713275075</v>
      </c>
      <c r="R2015" t="s">
        <v>2355</v>
      </c>
      <c r="S2015">
        <v>1</v>
      </c>
      <c r="T2015">
        <v>0.16</v>
      </c>
      <c r="U2015">
        <v>333333.33333333331</v>
      </c>
      <c r="V2015" s="17">
        <v>84990817.113596573</v>
      </c>
    </row>
    <row r="2016" spans="1:22" x14ac:dyDescent="0.15">
      <c r="A2016" s="3">
        <v>42879</v>
      </c>
      <c r="B2016" t="s">
        <v>295</v>
      </c>
      <c r="C2016" t="s">
        <v>775</v>
      </c>
      <c r="D2016">
        <v>2.4</v>
      </c>
      <c r="E2016">
        <v>2.399</v>
      </c>
      <c r="F2016">
        <v>634</v>
      </c>
      <c r="G2016">
        <v>10000</v>
      </c>
      <c r="H2016">
        <v>6340000</v>
      </c>
      <c r="I2016">
        <v>2.0299999999999999E-2</v>
      </c>
      <c r="J2016">
        <v>7.4200000000000002E-2</v>
      </c>
      <c r="K2016" t="s">
        <v>803</v>
      </c>
      <c r="L2016">
        <v>35</v>
      </c>
      <c r="M2016" s="15">
        <v>0</v>
      </c>
      <c r="N2016">
        <v>3469871.8944721022</v>
      </c>
      <c r="O2016">
        <v>38387796.499485247</v>
      </c>
      <c r="P2016">
        <v>-1135574.4781659851</v>
      </c>
      <c r="Q2016">
        <v>1865737.2079648201</v>
      </c>
      <c r="R2016" t="s">
        <v>2354</v>
      </c>
      <c r="S2016">
        <v>1</v>
      </c>
      <c r="T2016">
        <v>0.16</v>
      </c>
      <c r="U2016">
        <v>333333.33333333331</v>
      </c>
      <c r="V2016" s="17">
        <v>84771702.373512655</v>
      </c>
    </row>
    <row r="2017" spans="1:22" x14ac:dyDescent="0.15">
      <c r="A2017" s="3">
        <v>42879</v>
      </c>
      <c r="B2017" t="s">
        <v>296</v>
      </c>
      <c r="C2017" t="s">
        <v>775</v>
      </c>
      <c r="D2017">
        <v>2.4</v>
      </c>
      <c r="E2017">
        <v>2.399</v>
      </c>
      <c r="F2017">
        <v>766</v>
      </c>
      <c r="G2017">
        <v>10000</v>
      </c>
      <c r="H2017">
        <v>7660000</v>
      </c>
      <c r="I2017">
        <v>3.0200000000000001E-2</v>
      </c>
      <c r="J2017">
        <v>1.2699999999999999E-2</v>
      </c>
      <c r="K2017" t="s">
        <v>803</v>
      </c>
      <c r="L2017">
        <v>35</v>
      </c>
      <c r="M2017" s="15">
        <v>0</v>
      </c>
      <c r="N2017">
        <v>-3467694.209517933</v>
      </c>
      <c r="O2017">
        <v>46380208.388967983</v>
      </c>
      <c r="P2017">
        <v>-744120.78435935732</v>
      </c>
      <c r="Q2017">
        <v>2254187.2260268959</v>
      </c>
      <c r="R2017" t="s">
        <v>2355</v>
      </c>
      <c r="S2017">
        <v>1</v>
      </c>
      <c r="T2017">
        <v>0.16</v>
      </c>
      <c r="U2017">
        <v>333333.33333333331</v>
      </c>
      <c r="V2017" s="17">
        <v>84771702.373512655</v>
      </c>
    </row>
    <row r="2018" spans="1:22" x14ac:dyDescent="0.15">
      <c r="A2018" s="3">
        <v>42880</v>
      </c>
      <c r="B2018" t="s">
        <v>297</v>
      </c>
      <c r="C2018" t="s">
        <v>775</v>
      </c>
      <c r="D2018">
        <v>2.4500000000000002</v>
      </c>
      <c r="E2018">
        <v>2.4700000000000002</v>
      </c>
      <c r="F2018">
        <v>940</v>
      </c>
      <c r="G2018">
        <v>10000</v>
      </c>
      <c r="H2018">
        <v>9400000</v>
      </c>
      <c r="I2018">
        <v>4.2599999999999999E-2</v>
      </c>
      <c r="J2018">
        <v>3.4299999999999997E-2</v>
      </c>
      <c r="K2018" t="s">
        <v>803</v>
      </c>
      <c r="L2018">
        <v>34</v>
      </c>
      <c r="M2018" s="15">
        <v>0</v>
      </c>
      <c r="N2018">
        <v>5819266.3884243593</v>
      </c>
      <c r="O2018">
        <v>36314996.416929513</v>
      </c>
      <c r="P2018">
        <v>-2368435.6135568232</v>
      </c>
      <c r="Q2018">
        <v>2700140.5005969922</v>
      </c>
      <c r="R2018" t="s">
        <v>2354</v>
      </c>
      <c r="S2018">
        <v>1</v>
      </c>
      <c r="T2018">
        <v>0.16</v>
      </c>
      <c r="U2018">
        <v>333333.33333333331</v>
      </c>
      <c r="V2018" s="17">
        <v>45491093.672735013</v>
      </c>
    </row>
    <row r="2019" spans="1:22" x14ac:dyDescent="0.15">
      <c r="A2019" s="3">
        <v>42880</v>
      </c>
      <c r="B2019" t="s">
        <v>298</v>
      </c>
      <c r="C2019" t="s">
        <v>775</v>
      </c>
      <c r="D2019">
        <v>2.4500000000000002</v>
      </c>
      <c r="E2019">
        <v>2.4700000000000002</v>
      </c>
      <c r="F2019">
        <v>1527</v>
      </c>
      <c r="G2019">
        <v>10000</v>
      </c>
      <c r="H2019">
        <v>15270000</v>
      </c>
      <c r="I2019">
        <v>2.9100000000000001E-2</v>
      </c>
      <c r="J2019">
        <v>2.29E-2</v>
      </c>
      <c r="K2019" t="s">
        <v>803</v>
      </c>
      <c r="L2019">
        <v>34</v>
      </c>
      <c r="M2019" s="15">
        <v>0</v>
      </c>
      <c r="N2019">
        <v>-5816787.4732723441</v>
      </c>
      <c r="O2019">
        <v>58992552.690054648</v>
      </c>
      <c r="P2019">
        <v>-2576949.9496640782</v>
      </c>
      <c r="Q2019">
        <v>4386292.0685229851</v>
      </c>
      <c r="R2019" t="s">
        <v>2355</v>
      </c>
      <c r="S2019">
        <v>1</v>
      </c>
      <c r="T2019">
        <v>0.16</v>
      </c>
      <c r="U2019">
        <v>333333.33333333331</v>
      </c>
      <c r="V2019" s="17">
        <v>45491093.672735013</v>
      </c>
    </row>
    <row r="2020" spans="1:22" x14ac:dyDescent="0.15">
      <c r="A2020" s="3">
        <v>42880</v>
      </c>
      <c r="B2020" t="s">
        <v>299</v>
      </c>
      <c r="C2020" t="s">
        <v>775</v>
      </c>
      <c r="D2020">
        <v>2.4500000000000002</v>
      </c>
      <c r="E2020">
        <v>2.4700000000000002</v>
      </c>
      <c r="F2020">
        <v>-671</v>
      </c>
      <c r="G2020">
        <v>10000</v>
      </c>
      <c r="H2020">
        <v>-6710000</v>
      </c>
      <c r="I2020">
        <v>5.2600000000000001E-2</v>
      </c>
      <c r="J2020">
        <v>4.8099999999999997E-2</v>
      </c>
      <c r="K2020" t="s">
        <v>804</v>
      </c>
      <c r="L2020">
        <v>62</v>
      </c>
      <c r="M2020" s="15" t="s">
        <v>1402</v>
      </c>
      <c r="N2020">
        <v>-4107853.9095500768</v>
      </c>
      <c r="O2020">
        <v>-19298399.59385407</v>
      </c>
      <c r="P2020">
        <v>1336993.5623381711</v>
      </c>
      <c r="Q2020">
        <v>-2616582.4524365328</v>
      </c>
      <c r="R2020" t="s">
        <v>2354</v>
      </c>
      <c r="S2020">
        <v>1</v>
      </c>
      <c r="T2020">
        <v>0.16</v>
      </c>
      <c r="U2020">
        <v>333333.33333333331</v>
      </c>
      <c r="V2020" s="17">
        <v>45491093.672735013</v>
      </c>
    </row>
    <row r="2021" spans="1:22" x14ac:dyDescent="0.15">
      <c r="A2021" s="3">
        <v>42880</v>
      </c>
      <c r="B2021" t="s">
        <v>300</v>
      </c>
      <c r="C2021" t="s">
        <v>775</v>
      </c>
      <c r="D2021">
        <v>2.4500000000000002</v>
      </c>
      <c r="E2021">
        <v>2.4700000000000002</v>
      </c>
      <c r="F2021">
        <v>-1060</v>
      </c>
      <c r="G2021">
        <v>10000</v>
      </c>
      <c r="H2021">
        <v>-10600000</v>
      </c>
      <c r="I2021">
        <v>4.0899999999999999E-2</v>
      </c>
      <c r="J2021">
        <v>3.5400000000000001E-2</v>
      </c>
      <c r="K2021" t="s">
        <v>804</v>
      </c>
      <c r="L2021">
        <v>62</v>
      </c>
      <c r="M2021" s="15" t="s">
        <v>1402</v>
      </c>
      <c r="N2021">
        <v>4110692.7807405642</v>
      </c>
      <c r="O2021">
        <v>-30486294.440365601</v>
      </c>
      <c r="P2021">
        <v>1232449.3853621511</v>
      </c>
      <c r="Q2021">
        <v>-4133498.3600338679</v>
      </c>
      <c r="R2021" t="s">
        <v>2355</v>
      </c>
      <c r="S2021">
        <v>1</v>
      </c>
      <c r="T2021">
        <v>0.16</v>
      </c>
      <c r="U2021">
        <v>333333.33333333331</v>
      </c>
      <c r="V2021" s="17">
        <v>45491093.672735013</v>
      </c>
    </row>
    <row r="2022" spans="1:22" x14ac:dyDescent="0.15">
      <c r="A2022" s="3">
        <v>42881</v>
      </c>
      <c r="B2022" t="s">
        <v>297</v>
      </c>
      <c r="C2022" t="s">
        <v>775</v>
      </c>
      <c r="D2022">
        <v>2.4500000000000002</v>
      </c>
      <c r="E2022">
        <v>2.4660000000000002</v>
      </c>
      <c r="F2022">
        <v>917</v>
      </c>
      <c r="G2022">
        <v>10000</v>
      </c>
      <c r="H2022">
        <v>9170000</v>
      </c>
      <c r="I2022">
        <v>3.4299999999999997E-2</v>
      </c>
      <c r="J2022">
        <v>4.2700000000000002E-2</v>
      </c>
      <c r="K2022" t="s">
        <v>803</v>
      </c>
      <c r="L2022">
        <v>33</v>
      </c>
      <c r="M2022" s="15">
        <v>0</v>
      </c>
      <c r="N2022">
        <v>5537279.7215631306</v>
      </c>
      <c r="O2022">
        <v>36388875.905887313</v>
      </c>
      <c r="P2022">
        <v>-2347439.6066928189</v>
      </c>
      <c r="Q2022">
        <v>2620153.880003971</v>
      </c>
      <c r="R2022" t="s">
        <v>2354</v>
      </c>
      <c r="S2022">
        <v>1</v>
      </c>
      <c r="T2022">
        <v>0.16</v>
      </c>
      <c r="U2022">
        <v>333333.33333333331</v>
      </c>
      <c r="V2022" s="17">
        <v>44654160.559372321</v>
      </c>
    </row>
    <row r="2023" spans="1:22" x14ac:dyDescent="0.15">
      <c r="A2023" s="3">
        <v>42881</v>
      </c>
      <c r="B2023" t="s">
        <v>298</v>
      </c>
      <c r="C2023" t="s">
        <v>775</v>
      </c>
      <c r="D2023">
        <v>2.4500000000000002</v>
      </c>
      <c r="E2023">
        <v>2.4660000000000002</v>
      </c>
      <c r="F2023">
        <v>1397</v>
      </c>
      <c r="G2023">
        <v>10000</v>
      </c>
      <c r="H2023">
        <v>13970000</v>
      </c>
      <c r="I2023">
        <v>2.29E-2</v>
      </c>
      <c r="J2023">
        <v>2.1600000000000001E-2</v>
      </c>
      <c r="K2023" t="s">
        <v>803</v>
      </c>
      <c r="L2023">
        <v>33</v>
      </c>
      <c r="M2023" s="15">
        <v>0</v>
      </c>
      <c r="N2023">
        <v>-5534253.2486110209</v>
      </c>
      <c r="O2023">
        <v>55436488.157605857</v>
      </c>
      <c r="P2023">
        <v>-2412142.901341991</v>
      </c>
      <c r="Q2023">
        <v>3991662.9993081219</v>
      </c>
      <c r="R2023" t="s">
        <v>2355</v>
      </c>
      <c r="S2023">
        <v>1</v>
      </c>
      <c r="T2023">
        <v>0.16</v>
      </c>
      <c r="U2023">
        <v>333333.33333333331</v>
      </c>
      <c r="V2023" s="17">
        <v>44654160.559372321</v>
      </c>
    </row>
    <row r="2024" spans="1:22" x14ac:dyDescent="0.15">
      <c r="A2024" s="3">
        <v>42881</v>
      </c>
      <c r="B2024" t="s">
        <v>299</v>
      </c>
      <c r="C2024" t="s">
        <v>775</v>
      </c>
      <c r="D2024">
        <v>2.4500000000000002</v>
      </c>
      <c r="E2024">
        <v>2.4660000000000002</v>
      </c>
      <c r="F2024">
        <v>-644</v>
      </c>
      <c r="G2024">
        <v>10000</v>
      </c>
      <c r="H2024">
        <v>-6440000</v>
      </c>
      <c r="I2024">
        <v>4.8099999999999997E-2</v>
      </c>
      <c r="J2024">
        <v>5.5100000000000003E-2</v>
      </c>
      <c r="K2024" t="s">
        <v>804</v>
      </c>
      <c r="L2024">
        <v>61</v>
      </c>
      <c r="M2024" s="15" t="s">
        <v>1403</v>
      </c>
      <c r="N2024">
        <v>-3867723.5117832022</v>
      </c>
      <c r="O2024">
        <v>-18837823.1300174</v>
      </c>
      <c r="P2024">
        <v>1292701.005786235</v>
      </c>
      <c r="Q2024">
        <v>-2507291.1518248511</v>
      </c>
      <c r="R2024" t="s">
        <v>2354</v>
      </c>
      <c r="S2024">
        <v>1</v>
      </c>
      <c r="T2024">
        <v>0.16</v>
      </c>
      <c r="U2024">
        <v>333333.33333333331</v>
      </c>
      <c r="V2024" s="17">
        <v>44654160.559372321</v>
      </c>
    </row>
    <row r="2025" spans="1:22" x14ac:dyDescent="0.15">
      <c r="A2025" s="3">
        <v>42881</v>
      </c>
      <c r="B2025" t="s">
        <v>300</v>
      </c>
      <c r="C2025" t="s">
        <v>775</v>
      </c>
      <c r="D2025">
        <v>2.4500000000000002</v>
      </c>
      <c r="E2025">
        <v>2.4660000000000002</v>
      </c>
      <c r="F2025">
        <v>-969</v>
      </c>
      <c r="G2025">
        <v>10000</v>
      </c>
      <c r="H2025">
        <v>-9690000</v>
      </c>
      <c r="I2025">
        <v>3.5400000000000001E-2</v>
      </c>
      <c r="J2025">
        <v>3.2000000000000001E-2</v>
      </c>
      <c r="K2025" t="s">
        <v>804</v>
      </c>
      <c r="L2025">
        <v>61</v>
      </c>
      <c r="M2025" s="15" t="s">
        <v>1403</v>
      </c>
      <c r="N2025">
        <v>3870397.3867734121</v>
      </c>
      <c r="O2025">
        <v>-28344488.529482711</v>
      </c>
      <c r="P2025">
        <v>1139761.4431446879</v>
      </c>
      <c r="Q2025">
        <v>-3772616.6554631679</v>
      </c>
      <c r="R2025" t="s">
        <v>2355</v>
      </c>
      <c r="S2025">
        <v>1</v>
      </c>
      <c r="T2025">
        <v>0.16</v>
      </c>
      <c r="U2025">
        <v>333333.33333333331</v>
      </c>
      <c r="V2025" s="17">
        <v>44654160.559372321</v>
      </c>
    </row>
    <row r="2026" spans="1:22" x14ac:dyDescent="0.15">
      <c r="A2026" s="3">
        <v>42886</v>
      </c>
      <c r="B2026" t="s">
        <v>297</v>
      </c>
      <c r="C2026" t="s">
        <v>775</v>
      </c>
      <c r="D2026">
        <v>2.4500000000000002</v>
      </c>
      <c r="E2026">
        <v>2.4750000000000001</v>
      </c>
      <c r="F2026">
        <v>752</v>
      </c>
      <c r="G2026">
        <v>10000</v>
      </c>
      <c r="H2026">
        <v>7520000</v>
      </c>
      <c r="I2026">
        <v>4.2700000000000002E-2</v>
      </c>
      <c r="J2026">
        <v>5.4100000000000002E-2</v>
      </c>
      <c r="K2026" t="s">
        <v>803</v>
      </c>
      <c r="L2026">
        <v>28</v>
      </c>
      <c r="M2026" s="15">
        <v>0</v>
      </c>
      <c r="N2026">
        <v>4844413.3918262124</v>
      </c>
      <c r="O2026">
        <v>31197918.543487988</v>
      </c>
      <c r="P2026">
        <v>-2033611.1874585389</v>
      </c>
      <c r="Q2026">
        <v>1920673.0340753391</v>
      </c>
      <c r="R2026" t="s">
        <v>2354</v>
      </c>
      <c r="S2026">
        <v>1</v>
      </c>
      <c r="T2026">
        <v>0.16</v>
      </c>
      <c r="U2026">
        <v>333333.33333333331</v>
      </c>
      <c r="V2026" s="17">
        <v>46552690.20235616</v>
      </c>
    </row>
    <row r="2027" spans="1:22" x14ac:dyDescent="0.15">
      <c r="A2027" s="3">
        <v>42886</v>
      </c>
      <c r="B2027" t="s">
        <v>298</v>
      </c>
      <c r="C2027" t="s">
        <v>775</v>
      </c>
      <c r="D2027">
        <v>2.4500000000000002</v>
      </c>
      <c r="E2027">
        <v>2.4750000000000001</v>
      </c>
      <c r="F2027">
        <v>1362</v>
      </c>
      <c r="G2027">
        <v>10000</v>
      </c>
      <c r="H2027">
        <v>13620000</v>
      </c>
      <c r="I2027">
        <v>2.1600000000000001E-2</v>
      </c>
      <c r="J2027">
        <v>1.66E-2</v>
      </c>
      <c r="K2027" t="s">
        <v>803</v>
      </c>
      <c r="L2027">
        <v>28</v>
      </c>
      <c r="M2027" s="15">
        <v>0</v>
      </c>
      <c r="N2027">
        <v>-4845942.766399865</v>
      </c>
      <c r="O2027">
        <v>56504740.766264148</v>
      </c>
      <c r="P2027">
        <v>-2552992.3911254029</v>
      </c>
      <c r="Q2027">
        <v>3478665.7877800688</v>
      </c>
      <c r="R2027" t="s">
        <v>2355</v>
      </c>
      <c r="S2027">
        <v>1</v>
      </c>
      <c r="T2027">
        <v>0.16</v>
      </c>
      <c r="U2027">
        <v>333333.33333333331</v>
      </c>
      <c r="V2027" s="17">
        <v>46552690.20235616</v>
      </c>
    </row>
    <row r="2028" spans="1:22" x14ac:dyDescent="0.15">
      <c r="A2028" s="3">
        <v>42886</v>
      </c>
      <c r="B2028" t="s">
        <v>299</v>
      </c>
      <c r="C2028" t="s">
        <v>775</v>
      </c>
      <c r="D2028">
        <v>2.4500000000000002</v>
      </c>
      <c r="E2028">
        <v>2.4750000000000001</v>
      </c>
      <c r="F2028">
        <v>-514</v>
      </c>
      <c r="G2028">
        <v>10000</v>
      </c>
      <c r="H2028">
        <v>-5140000</v>
      </c>
      <c r="I2028">
        <v>5.5100000000000003E-2</v>
      </c>
      <c r="J2028">
        <v>6.3799999999999996E-2</v>
      </c>
      <c r="K2028" t="s">
        <v>804</v>
      </c>
      <c r="L2028">
        <v>56</v>
      </c>
      <c r="M2028" s="15" t="s">
        <v>1404</v>
      </c>
      <c r="N2028">
        <v>-3224931.2611931879</v>
      </c>
      <c r="O2028">
        <v>-15314350.915660029</v>
      </c>
      <c r="P2028">
        <v>1063678.4191272359</v>
      </c>
      <c r="Q2028">
        <v>-1885629.696550048</v>
      </c>
      <c r="R2028" t="s">
        <v>2354</v>
      </c>
      <c r="S2028">
        <v>1</v>
      </c>
      <c r="T2028">
        <v>0.16</v>
      </c>
      <c r="U2028">
        <v>333333.33333333331</v>
      </c>
      <c r="V2028" s="17">
        <v>46552690.20235616</v>
      </c>
    </row>
    <row r="2029" spans="1:22" x14ac:dyDescent="0.15">
      <c r="A2029" s="3">
        <v>42886</v>
      </c>
      <c r="B2029" t="s">
        <v>300</v>
      </c>
      <c r="C2029" t="s">
        <v>775</v>
      </c>
      <c r="D2029">
        <v>2.4500000000000002</v>
      </c>
      <c r="E2029">
        <v>2.4750000000000001</v>
      </c>
      <c r="F2029">
        <v>-866</v>
      </c>
      <c r="G2029">
        <v>10000</v>
      </c>
      <c r="H2029">
        <v>-8660000</v>
      </c>
      <c r="I2029">
        <v>3.2000000000000001E-2</v>
      </c>
      <c r="J2029">
        <v>2.8299999999999999E-2</v>
      </c>
      <c r="K2029" t="s">
        <v>804</v>
      </c>
      <c r="L2029">
        <v>56</v>
      </c>
      <c r="M2029" s="15" t="s">
        <v>1404</v>
      </c>
      <c r="N2029">
        <v>3226555.5015694532</v>
      </c>
      <c r="O2029">
        <v>-25801999.791754048</v>
      </c>
      <c r="P2029">
        <v>1075351.8261348819</v>
      </c>
      <c r="Q2029">
        <v>-3176955.8700629221</v>
      </c>
      <c r="R2029" t="s">
        <v>2355</v>
      </c>
      <c r="S2029">
        <v>1</v>
      </c>
      <c r="T2029">
        <v>0.16</v>
      </c>
      <c r="U2029">
        <v>333333.33333333331</v>
      </c>
      <c r="V2029" s="17">
        <v>46552690.20235616</v>
      </c>
    </row>
    <row r="2030" spans="1:22" x14ac:dyDescent="0.15">
      <c r="A2030" s="3">
        <v>42887</v>
      </c>
      <c r="B2030" t="s">
        <v>297</v>
      </c>
      <c r="C2030" t="s">
        <v>775</v>
      </c>
      <c r="D2030">
        <v>2.4500000000000002</v>
      </c>
      <c r="E2030">
        <v>2.4900000000000002</v>
      </c>
      <c r="F2030">
        <v>560</v>
      </c>
      <c r="G2030">
        <v>10000</v>
      </c>
      <c r="H2030">
        <v>5600000</v>
      </c>
      <c r="I2030">
        <v>5.4100000000000002E-2</v>
      </c>
      <c r="J2030">
        <v>3.9E-2</v>
      </c>
      <c r="K2030" t="s">
        <v>803</v>
      </c>
      <c r="L2030">
        <v>27</v>
      </c>
      <c r="M2030" s="15">
        <v>0</v>
      </c>
      <c r="N2030">
        <v>3960123.1602526652</v>
      </c>
      <c r="O2030">
        <v>21778557.403329421</v>
      </c>
      <c r="P2030">
        <v>-1476287.1952212681</v>
      </c>
      <c r="Q2030">
        <v>1304085.5647395579</v>
      </c>
      <c r="R2030" t="s">
        <v>2354</v>
      </c>
      <c r="S2030">
        <v>1</v>
      </c>
      <c r="T2030">
        <v>0.16</v>
      </c>
      <c r="U2030">
        <v>333333.33333333331</v>
      </c>
      <c r="V2030" s="17">
        <v>40616360.059497297</v>
      </c>
    </row>
    <row r="2031" spans="1:22" x14ac:dyDescent="0.15">
      <c r="A2031" s="3">
        <v>42887</v>
      </c>
      <c r="B2031" t="s">
        <v>298</v>
      </c>
      <c r="C2031" t="s">
        <v>775</v>
      </c>
      <c r="D2031">
        <v>2.4500000000000002</v>
      </c>
      <c r="E2031">
        <v>2.4900000000000002</v>
      </c>
      <c r="F2031">
        <v>1353</v>
      </c>
      <c r="G2031">
        <v>10000</v>
      </c>
      <c r="H2031">
        <v>13530000</v>
      </c>
      <c r="I2031">
        <v>1.66E-2</v>
      </c>
      <c r="J2031">
        <v>2.1000000000000001E-2</v>
      </c>
      <c r="K2031" t="s">
        <v>803</v>
      </c>
      <c r="L2031">
        <v>27</v>
      </c>
      <c r="M2031" s="15">
        <v>0</v>
      </c>
      <c r="N2031">
        <v>-3962059.5788895432</v>
      </c>
      <c r="O2031">
        <v>52618550.297686972</v>
      </c>
      <c r="P2031">
        <v>-2435157.8517707922</v>
      </c>
      <c r="Q2031">
        <v>3150763.8733796831</v>
      </c>
      <c r="R2031" t="s">
        <v>2355</v>
      </c>
      <c r="S2031">
        <v>1</v>
      </c>
      <c r="T2031">
        <v>0.16</v>
      </c>
      <c r="U2031">
        <v>333333.33333333331</v>
      </c>
      <c r="V2031" s="17">
        <v>40616360.059497297</v>
      </c>
    </row>
    <row r="2032" spans="1:22" x14ac:dyDescent="0.15">
      <c r="A2032" s="3">
        <v>42887</v>
      </c>
      <c r="B2032" t="s">
        <v>299</v>
      </c>
      <c r="C2032" t="s">
        <v>775</v>
      </c>
      <c r="D2032">
        <v>2.4500000000000002</v>
      </c>
      <c r="E2032">
        <v>2.4900000000000002</v>
      </c>
      <c r="F2032">
        <v>-387</v>
      </c>
      <c r="G2032">
        <v>10000</v>
      </c>
      <c r="H2032">
        <v>-3870000</v>
      </c>
      <c r="I2032">
        <v>6.3799999999999996E-2</v>
      </c>
      <c r="J2032">
        <v>5.4600000000000003E-2</v>
      </c>
      <c r="K2032" t="s">
        <v>804</v>
      </c>
      <c r="L2032">
        <v>55</v>
      </c>
      <c r="M2032" s="15" t="s">
        <v>1405</v>
      </c>
      <c r="N2032">
        <v>-2602319.7116600191</v>
      </c>
      <c r="O2032">
        <v>-11072876.223501209</v>
      </c>
      <c r="P2032">
        <v>796234.96152459749</v>
      </c>
      <c r="Q2032">
        <v>-1350629.86695048</v>
      </c>
      <c r="R2032" t="s">
        <v>2354</v>
      </c>
      <c r="S2032">
        <v>1</v>
      </c>
      <c r="T2032">
        <v>0.16</v>
      </c>
      <c r="U2032">
        <v>333333.33333333331</v>
      </c>
      <c r="V2032" s="17">
        <v>40616360.059497297</v>
      </c>
    </row>
    <row r="2033" spans="1:22" x14ac:dyDescent="0.15">
      <c r="A2033" s="3">
        <v>42887</v>
      </c>
      <c r="B2033" t="s">
        <v>300</v>
      </c>
      <c r="C2033" t="s">
        <v>775</v>
      </c>
      <c r="D2033">
        <v>2.4500000000000002</v>
      </c>
      <c r="E2033">
        <v>2.4900000000000002</v>
      </c>
      <c r="F2033">
        <v>-794</v>
      </c>
      <c r="G2033">
        <v>10000</v>
      </c>
      <c r="H2033">
        <v>-7940000</v>
      </c>
      <c r="I2033">
        <v>2.8299999999999999E-2</v>
      </c>
      <c r="J2033">
        <v>3.73E-2</v>
      </c>
      <c r="K2033" t="s">
        <v>804</v>
      </c>
      <c r="L2033">
        <v>55</v>
      </c>
      <c r="M2033" s="15" t="s">
        <v>1405</v>
      </c>
      <c r="N2033">
        <v>2600873.7698758258</v>
      </c>
      <c r="O2033">
        <v>-22717994.11229964</v>
      </c>
      <c r="P2033">
        <v>971253.90846349043</v>
      </c>
      <c r="Q2033">
        <v>-2771059.7270250148</v>
      </c>
      <c r="R2033" t="s">
        <v>2355</v>
      </c>
      <c r="S2033">
        <v>1</v>
      </c>
      <c r="T2033">
        <v>0.16</v>
      </c>
      <c r="U2033">
        <v>333333.33333333331</v>
      </c>
      <c r="V2033" s="17">
        <v>40616360.059497297</v>
      </c>
    </row>
    <row r="2034" spans="1:22" x14ac:dyDescent="0.15">
      <c r="A2034" s="3">
        <v>42888</v>
      </c>
      <c r="B2034" t="s">
        <v>297</v>
      </c>
      <c r="C2034" t="s">
        <v>775</v>
      </c>
      <c r="D2034">
        <v>2.4500000000000002</v>
      </c>
      <c r="E2034">
        <v>2.4700000000000002</v>
      </c>
      <c r="F2034">
        <v>560</v>
      </c>
      <c r="G2034">
        <v>10000</v>
      </c>
      <c r="H2034">
        <v>5600000</v>
      </c>
      <c r="I2034">
        <v>3.9E-2</v>
      </c>
      <c r="J2034">
        <v>2.3699999999999999E-2</v>
      </c>
      <c r="K2034" t="s">
        <v>803</v>
      </c>
      <c r="L2034">
        <v>26</v>
      </c>
      <c r="M2034" s="15">
        <v>0</v>
      </c>
      <c r="N2034">
        <v>3487869.1774832811</v>
      </c>
      <c r="O2034">
        <v>24018887.377891671</v>
      </c>
      <c r="P2034">
        <v>-1609037.973863963</v>
      </c>
      <c r="Q2034">
        <v>1402396.606694323</v>
      </c>
      <c r="R2034" t="s">
        <v>2354</v>
      </c>
      <c r="S2034">
        <v>1</v>
      </c>
      <c r="T2034">
        <v>0.16</v>
      </c>
      <c r="U2034">
        <v>333333.33333333331</v>
      </c>
      <c r="V2034" s="17">
        <v>35762235.178556688</v>
      </c>
    </row>
    <row r="2035" spans="1:22" x14ac:dyDescent="0.15">
      <c r="A2035" s="3">
        <v>42888</v>
      </c>
      <c r="B2035" t="s">
        <v>298</v>
      </c>
      <c r="C2035" t="s">
        <v>775</v>
      </c>
      <c r="D2035">
        <v>2.4500000000000002</v>
      </c>
      <c r="E2035">
        <v>2.4700000000000002</v>
      </c>
      <c r="F2035">
        <v>925</v>
      </c>
      <c r="G2035">
        <v>10000</v>
      </c>
      <c r="H2035">
        <v>9250000</v>
      </c>
      <c r="I2035">
        <v>2.1000000000000001E-2</v>
      </c>
      <c r="J2035">
        <v>3.1300000000000001E-2</v>
      </c>
      <c r="K2035" t="s">
        <v>803</v>
      </c>
      <c r="L2035">
        <v>26</v>
      </c>
      <c r="M2035" s="15">
        <v>0</v>
      </c>
      <c r="N2035">
        <v>-3488787.5193356532</v>
      </c>
      <c r="O2035">
        <v>39674055.043838933</v>
      </c>
      <c r="P2035">
        <v>-1880856.161685121</v>
      </c>
      <c r="Q2035">
        <v>2316458.6807004442</v>
      </c>
      <c r="R2035" t="s">
        <v>2355</v>
      </c>
      <c r="S2035">
        <v>1</v>
      </c>
      <c r="T2035">
        <v>0.16</v>
      </c>
      <c r="U2035">
        <v>333333.33333333331</v>
      </c>
      <c r="V2035" s="17">
        <v>35762235.178556688</v>
      </c>
    </row>
    <row r="2036" spans="1:22" x14ac:dyDescent="0.15">
      <c r="A2036" s="3">
        <v>42888</v>
      </c>
      <c r="B2036" t="s">
        <v>299</v>
      </c>
      <c r="C2036" t="s">
        <v>775</v>
      </c>
      <c r="D2036">
        <v>2.4500000000000002</v>
      </c>
      <c r="E2036">
        <v>2.4700000000000002</v>
      </c>
      <c r="F2036">
        <v>-362</v>
      </c>
      <c r="G2036">
        <v>10000</v>
      </c>
      <c r="H2036">
        <v>-3620000</v>
      </c>
      <c r="I2036">
        <v>5.4600000000000003E-2</v>
      </c>
      <c r="J2036">
        <v>3.7999999999999999E-2</v>
      </c>
      <c r="K2036" t="s">
        <v>804</v>
      </c>
      <c r="L2036">
        <v>54</v>
      </c>
      <c r="M2036" s="15" t="s">
        <v>1406</v>
      </c>
      <c r="N2036">
        <v>-2211302.8328262451</v>
      </c>
      <c r="O2036">
        <v>-10874614.10021374</v>
      </c>
      <c r="P2036">
        <v>777970.26577168494</v>
      </c>
      <c r="Q2036">
        <v>-1318718.9064346349</v>
      </c>
      <c r="R2036" t="s">
        <v>2354</v>
      </c>
      <c r="S2036">
        <v>1</v>
      </c>
      <c r="T2036">
        <v>0.16</v>
      </c>
      <c r="U2036">
        <v>333333.33333333331</v>
      </c>
      <c r="V2036" s="17">
        <v>35762235.178556688</v>
      </c>
    </row>
    <row r="2037" spans="1:22" x14ac:dyDescent="0.15">
      <c r="A2037" s="3">
        <v>42888</v>
      </c>
      <c r="B2037" t="s">
        <v>300</v>
      </c>
      <c r="C2037" t="s">
        <v>775</v>
      </c>
      <c r="D2037">
        <v>2.4500000000000002</v>
      </c>
      <c r="E2037">
        <v>2.4700000000000002</v>
      </c>
      <c r="F2037">
        <v>-567</v>
      </c>
      <c r="G2037">
        <v>10000</v>
      </c>
      <c r="H2037">
        <v>-5670000</v>
      </c>
      <c r="I2037">
        <v>3.73E-2</v>
      </c>
      <c r="J2037">
        <v>4.48E-2</v>
      </c>
      <c r="K2037" t="s">
        <v>804</v>
      </c>
      <c r="L2037">
        <v>54</v>
      </c>
      <c r="M2037" s="15" t="s">
        <v>1406</v>
      </c>
      <c r="N2037">
        <v>2206440.0380870691</v>
      </c>
      <c r="O2037">
        <v>-17032890.040942509</v>
      </c>
      <c r="P2037">
        <v>743550.453942394</v>
      </c>
      <c r="Q2037">
        <v>-2065507.2374266251</v>
      </c>
      <c r="R2037" t="s">
        <v>2355</v>
      </c>
      <c r="S2037">
        <v>1</v>
      </c>
      <c r="T2037">
        <v>0.16</v>
      </c>
      <c r="U2037">
        <v>333333.33333333331</v>
      </c>
      <c r="V2037" s="17">
        <v>35762235.178556688</v>
      </c>
    </row>
    <row r="2038" spans="1:22" x14ac:dyDescent="0.15">
      <c r="A2038" s="3">
        <v>42891</v>
      </c>
      <c r="B2038" t="s">
        <v>297</v>
      </c>
      <c r="C2038" t="s">
        <v>775</v>
      </c>
      <c r="D2038">
        <v>2.4500000000000002</v>
      </c>
      <c r="E2038">
        <v>2.4420000000000002</v>
      </c>
      <c r="F2038">
        <v>849</v>
      </c>
      <c r="G2038">
        <v>10000</v>
      </c>
      <c r="H2038">
        <v>8490000</v>
      </c>
      <c r="I2038">
        <v>2.3699999999999999E-2</v>
      </c>
      <c r="J2038">
        <v>3.0200000000000001E-2</v>
      </c>
      <c r="K2038" t="s">
        <v>803</v>
      </c>
      <c r="L2038">
        <v>23</v>
      </c>
      <c r="M2038" s="15">
        <v>0</v>
      </c>
      <c r="N2038">
        <v>4200459.1868113913</v>
      </c>
      <c r="O2038">
        <v>38958202.637150124</v>
      </c>
      <c r="P2038">
        <v>-2679428.2589760548</v>
      </c>
      <c r="Q2038">
        <v>2076076.474222284</v>
      </c>
      <c r="R2038" t="s">
        <v>2354</v>
      </c>
      <c r="S2038">
        <v>1</v>
      </c>
      <c r="T2038">
        <v>0.16</v>
      </c>
      <c r="U2038">
        <v>333333.33333333331</v>
      </c>
      <c r="V2038" s="17">
        <v>45134554.951307081</v>
      </c>
    </row>
    <row r="2039" spans="1:22" x14ac:dyDescent="0.15">
      <c r="A2039" s="3">
        <v>42891</v>
      </c>
      <c r="B2039" t="s">
        <v>298</v>
      </c>
      <c r="C2039" t="s">
        <v>775</v>
      </c>
      <c r="D2039">
        <v>2.4500000000000002</v>
      </c>
      <c r="E2039">
        <v>2.4420000000000002</v>
      </c>
      <c r="F2039">
        <v>831</v>
      </c>
      <c r="G2039">
        <v>10000</v>
      </c>
      <c r="H2039">
        <v>8310000</v>
      </c>
      <c r="I2039">
        <v>3.1300000000000001E-2</v>
      </c>
      <c r="J2039">
        <v>2.35E-2</v>
      </c>
      <c r="K2039" t="s">
        <v>803</v>
      </c>
      <c r="L2039">
        <v>23</v>
      </c>
      <c r="M2039" s="15">
        <v>0</v>
      </c>
      <c r="N2039">
        <v>-4198596.4849937977</v>
      </c>
      <c r="O2039">
        <v>38132233.676645167</v>
      </c>
      <c r="P2039">
        <v>-1923388.8497084191</v>
      </c>
      <c r="Q2039">
        <v>2032060.7185850621</v>
      </c>
      <c r="R2039" t="s">
        <v>2355</v>
      </c>
      <c r="S2039">
        <v>1</v>
      </c>
      <c r="T2039">
        <v>0.16</v>
      </c>
      <c r="U2039">
        <v>333333.33333333331</v>
      </c>
      <c r="V2039" s="17">
        <v>45134554.951307081</v>
      </c>
    </row>
    <row r="2040" spans="1:22" x14ac:dyDescent="0.15">
      <c r="A2040" s="3">
        <v>42891</v>
      </c>
      <c r="B2040" t="s">
        <v>299</v>
      </c>
      <c r="C2040" t="s">
        <v>775</v>
      </c>
      <c r="D2040">
        <v>2.4500000000000002</v>
      </c>
      <c r="E2040">
        <v>2.4420000000000002</v>
      </c>
      <c r="F2040">
        <v>-496</v>
      </c>
      <c r="G2040">
        <v>10000</v>
      </c>
      <c r="H2040">
        <v>-4960000</v>
      </c>
      <c r="I2040">
        <v>3.7999999999999999E-2</v>
      </c>
      <c r="J2040">
        <v>4.4699999999999997E-2</v>
      </c>
      <c r="K2040" t="s">
        <v>804</v>
      </c>
      <c r="L2040">
        <v>51</v>
      </c>
      <c r="M2040" s="15" t="s">
        <v>1407</v>
      </c>
      <c r="N2040">
        <v>-2589821.545476167</v>
      </c>
      <c r="O2040">
        <v>-15262290.604327399</v>
      </c>
      <c r="P2040">
        <v>1123746.4944806281</v>
      </c>
      <c r="Q2040">
        <v>-1803459.9138897699</v>
      </c>
      <c r="R2040" t="s">
        <v>2354</v>
      </c>
      <c r="S2040">
        <v>1</v>
      </c>
      <c r="T2040">
        <v>0.16</v>
      </c>
      <c r="U2040">
        <v>333333.33333333331</v>
      </c>
      <c r="V2040" s="17">
        <v>45134554.951307081</v>
      </c>
    </row>
    <row r="2041" spans="1:22" x14ac:dyDescent="0.15">
      <c r="A2041" s="3">
        <v>42891</v>
      </c>
      <c r="B2041" t="s">
        <v>300</v>
      </c>
      <c r="C2041" t="s">
        <v>775</v>
      </c>
      <c r="D2041">
        <v>2.4500000000000002</v>
      </c>
      <c r="E2041">
        <v>2.4420000000000002</v>
      </c>
      <c r="F2041">
        <v>-542</v>
      </c>
      <c r="G2041">
        <v>10000</v>
      </c>
      <c r="H2041">
        <v>-5420000</v>
      </c>
      <c r="I2041">
        <v>4.48E-2</v>
      </c>
      <c r="J2041">
        <v>3.6999999999999998E-2</v>
      </c>
      <c r="K2041" t="s">
        <v>804</v>
      </c>
      <c r="L2041">
        <v>51</v>
      </c>
      <c r="M2041" s="15" t="s">
        <v>1407</v>
      </c>
      <c r="N2041">
        <v>2589993.391838544</v>
      </c>
      <c r="O2041">
        <v>-16677744.97489002</v>
      </c>
      <c r="P2041">
        <v>773110.19482887152</v>
      </c>
      <c r="Q2041">
        <v>-1970716.2768714819</v>
      </c>
      <c r="R2041" t="s">
        <v>2355</v>
      </c>
      <c r="S2041">
        <v>1</v>
      </c>
      <c r="T2041">
        <v>0.16</v>
      </c>
      <c r="U2041">
        <v>333333.33333333331</v>
      </c>
      <c r="V2041" s="17">
        <v>45134554.951307081</v>
      </c>
    </row>
    <row r="2042" spans="1:22" x14ac:dyDescent="0.15">
      <c r="A2042" s="3">
        <v>42892</v>
      </c>
      <c r="B2042" t="s">
        <v>297</v>
      </c>
      <c r="C2042" t="s">
        <v>775</v>
      </c>
      <c r="D2042">
        <v>2.4500000000000002</v>
      </c>
      <c r="E2042">
        <v>2.4569999999999999</v>
      </c>
      <c r="F2042">
        <v>689</v>
      </c>
      <c r="G2042">
        <v>10000</v>
      </c>
      <c r="H2042">
        <v>6890000</v>
      </c>
      <c r="I2042">
        <v>3.0200000000000001E-2</v>
      </c>
      <c r="J2042">
        <v>4.82E-2</v>
      </c>
      <c r="K2042" t="s">
        <v>803</v>
      </c>
      <c r="L2042">
        <v>22</v>
      </c>
      <c r="M2042" s="15">
        <v>0</v>
      </c>
      <c r="N2042">
        <v>3881650.4329599598</v>
      </c>
      <c r="O2042">
        <v>31816757.995873179</v>
      </c>
      <c r="P2042">
        <v>-2240339.4549705</v>
      </c>
      <c r="Q2042">
        <v>1637091.532465107</v>
      </c>
      <c r="R2042" t="s">
        <v>2354</v>
      </c>
      <c r="S2042">
        <v>1</v>
      </c>
      <c r="T2042">
        <v>0.16</v>
      </c>
      <c r="U2042">
        <v>333333.33333333331</v>
      </c>
      <c r="V2042" s="17">
        <v>43629088.399339788</v>
      </c>
    </row>
    <row r="2043" spans="1:22" x14ac:dyDescent="0.15">
      <c r="A2043" s="3">
        <v>42892</v>
      </c>
      <c r="B2043" t="s">
        <v>298</v>
      </c>
      <c r="C2043" t="s">
        <v>775</v>
      </c>
      <c r="D2043">
        <v>2.4500000000000002</v>
      </c>
      <c r="E2043">
        <v>2.4569999999999999</v>
      </c>
      <c r="F2043">
        <v>888</v>
      </c>
      <c r="G2043">
        <v>10000</v>
      </c>
      <c r="H2043">
        <v>8880000</v>
      </c>
      <c r="I2043">
        <v>2.35E-2</v>
      </c>
      <c r="J2043">
        <v>1.8599999999999998E-2</v>
      </c>
      <c r="K2043" t="s">
        <v>803</v>
      </c>
      <c r="L2043">
        <v>22</v>
      </c>
      <c r="M2043" s="15">
        <v>0</v>
      </c>
      <c r="N2043">
        <v>-3877234.275082083</v>
      </c>
      <c r="O2043">
        <v>41006213.498309687</v>
      </c>
      <c r="P2043">
        <v>-2137209.7904509208</v>
      </c>
      <c r="Q2043">
        <v>2109923.484512358</v>
      </c>
      <c r="R2043" t="s">
        <v>2355</v>
      </c>
      <c r="S2043">
        <v>1</v>
      </c>
      <c r="T2043">
        <v>0.16</v>
      </c>
      <c r="U2043">
        <v>333333.33333333331</v>
      </c>
      <c r="V2043" s="17">
        <v>43629088.399339788</v>
      </c>
    </row>
    <row r="2044" spans="1:22" x14ac:dyDescent="0.15">
      <c r="A2044" s="3">
        <v>42892</v>
      </c>
      <c r="B2044" t="s">
        <v>299</v>
      </c>
      <c r="C2044" t="s">
        <v>775</v>
      </c>
      <c r="D2044">
        <v>2.4500000000000002</v>
      </c>
      <c r="E2044">
        <v>2.4569999999999999</v>
      </c>
      <c r="F2044">
        <v>-413</v>
      </c>
      <c r="G2044">
        <v>10000</v>
      </c>
      <c r="H2044">
        <v>-4130000</v>
      </c>
      <c r="I2044">
        <v>4.4699999999999997E-2</v>
      </c>
      <c r="J2044">
        <v>6.3899999999999998E-2</v>
      </c>
      <c r="K2044" t="s">
        <v>804</v>
      </c>
      <c r="L2044">
        <v>50</v>
      </c>
      <c r="M2044" s="15" t="s">
        <v>1408</v>
      </c>
      <c r="N2044">
        <v>-2345575.3002114501</v>
      </c>
      <c r="O2044">
        <v>-12626437.972685041</v>
      </c>
      <c r="P2044">
        <v>952548.99551343021</v>
      </c>
      <c r="Q2044">
        <v>-1476539.9796947259</v>
      </c>
      <c r="R2044" t="s">
        <v>2354</v>
      </c>
      <c r="S2044">
        <v>1</v>
      </c>
      <c r="T2044">
        <v>0.16</v>
      </c>
      <c r="U2044">
        <v>333333.33333333331</v>
      </c>
      <c r="V2044" s="17">
        <v>43629088.399339788</v>
      </c>
    </row>
    <row r="2045" spans="1:22" x14ac:dyDescent="0.15">
      <c r="A2045" s="3">
        <v>42892</v>
      </c>
      <c r="B2045" t="s">
        <v>300</v>
      </c>
      <c r="C2045" t="s">
        <v>775</v>
      </c>
      <c r="D2045">
        <v>2.4500000000000002</v>
      </c>
      <c r="E2045">
        <v>2.4569999999999999</v>
      </c>
      <c r="F2045">
        <v>-542</v>
      </c>
      <c r="G2045">
        <v>10000</v>
      </c>
      <c r="H2045">
        <v>-5420000</v>
      </c>
      <c r="I2045">
        <v>3.6999999999999998E-2</v>
      </c>
      <c r="J2045">
        <v>3.39E-2</v>
      </c>
      <c r="K2045" t="s">
        <v>804</v>
      </c>
      <c r="L2045">
        <v>50</v>
      </c>
      <c r="M2045" s="15" t="s">
        <v>1408</v>
      </c>
      <c r="N2045">
        <v>2341787.3784149969</v>
      </c>
      <c r="O2045">
        <v>-16570289.058584239</v>
      </c>
      <c r="P2045">
        <v>793399.65628981544</v>
      </c>
      <c r="Q2045">
        <v>-1937735.2760158379</v>
      </c>
      <c r="R2045" t="s">
        <v>2355</v>
      </c>
      <c r="S2045">
        <v>1</v>
      </c>
      <c r="T2045">
        <v>0.16</v>
      </c>
      <c r="U2045">
        <v>333333.33333333331</v>
      </c>
      <c r="V2045" s="17">
        <v>43629088.399339788</v>
      </c>
    </row>
    <row r="2046" spans="1:22" x14ac:dyDescent="0.15">
      <c r="A2046" s="3">
        <v>42893</v>
      </c>
      <c r="B2046" t="s">
        <v>297</v>
      </c>
      <c r="C2046" t="s">
        <v>775</v>
      </c>
      <c r="D2046">
        <v>2.4500000000000002</v>
      </c>
      <c r="E2046">
        <v>2.48</v>
      </c>
      <c r="F2046">
        <v>385</v>
      </c>
      <c r="G2046">
        <v>10000</v>
      </c>
      <c r="H2046">
        <v>3850000</v>
      </c>
      <c r="I2046">
        <v>4.82E-2</v>
      </c>
      <c r="J2046">
        <v>6.6400000000000001E-2</v>
      </c>
      <c r="K2046" t="s">
        <v>803</v>
      </c>
      <c r="L2046">
        <v>21</v>
      </c>
      <c r="M2046" s="15">
        <v>0</v>
      </c>
      <c r="N2046">
        <v>2573137.8518425031</v>
      </c>
      <c r="O2046">
        <v>16592463.876695991</v>
      </c>
      <c r="P2046">
        <v>-1240528.3957333721</v>
      </c>
      <c r="Q2046">
        <v>831053.48449423723</v>
      </c>
      <c r="R2046" t="s">
        <v>2354</v>
      </c>
      <c r="S2046">
        <v>1</v>
      </c>
      <c r="T2046">
        <v>0.16</v>
      </c>
      <c r="U2046">
        <v>333333.33333333331</v>
      </c>
      <c r="V2046" s="17">
        <v>31452165.293816309</v>
      </c>
    </row>
    <row r="2047" spans="1:22" x14ac:dyDescent="0.15">
      <c r="A2047" s="3">
        <v>42893</v>
      </c>
      <c r="B2047" t="s">
        <v>298</v>
      </c>
      <c r="C2047" t="s">
        <v>775</v>
      </c>
      <c r="D2047">
        <v>2.4500000000000002</v>
      </c>
      <c r="E2047">
        <v>2.48</v>
      </c>
      <c r="F2047">
        <v>776</v>
      </c>
      <c r="G2047">
        <v>10000</v>
      </c>
      <c r="H2047">
        <v>7760000</v>
      </c>
      <c r="I2047">
        <v>1.8599999999999998E-2</v>
      </c>
      <c r="J2047">
        <v>1.2800000000000001E-2</v>
      </c>
      <c r="K2047" t="s">
        <v>803</v>
      </c>
      <c r="L2047">
        <v>21</v>
      </c>
      <c r="M2047" s="15">
        <v>0</v>
      </c>
      <c r="N2047">
        <v>-2573623.4466758911</v>
      </c>
      <c r="O2047">
        <v>33443511.606015809</v>
      </c>
      <c r="P2047">
        <v>-1829685.3716390789</v>
      </c>
      <c r="Q2047">
        <v>1675058.4518637089</v>
      </c>
      <c r="R2047" t="s">
        <v>2355</v>
      </c>
      <c r="S2047">
        <v>1</v>
      </c>
      <c r="T2047">
        <v>0.16</v>
      </c>
      <c r="U2047">
        <v>333333.33333333331</v>
      </c>
      <c r="V2047" s="17">
        <v>31452165.293816309</v>
      </c>
    </row>
    <row r="2048" spans="1:22" x14ac:dyDescent="0.15">
      <c r="A2048" s="3">
        <v>42893</v>
      </c>
      <c r="B2048" t="s">
        <v>299</v>
      </c>
      <c r="C2048" t="s">
        <v>775</v>
      </c>
      <c r="D2048">
        <v>2.4500000000000002</v>
      </c>
      <c r="E2048">
        <v>2.48</v>
      </c>
      <c r="F2048">
        <v>-231</v>
      </c>
      <c r="G2048">
        <v>10000</v>
      </c>
      <c r="H2048">
        <v>-2310000</v>
      </c>
      <c r="I2048">
        <v>6.3899999999999998E-2</v>
      </c>
      <c r="J2048">
        <v>8.1299999999999997E-2</v>
      </c>
      <c r="K2048" t="s">
        <v>804</v>
      </c>
      <c r="L2048">
        <v>49</v>
      </c>
      <c r="M2048" s="15" t="s">
        <v>1409</v>
      </c>
      <c r="N2048">
        <v>-1472909.7764043</v>
      </c>
      <c r="O2048">
        <v>-6734537.1030535726</v>
      </c>
      <c r="P2048">
        <v>537968.1445594473</v>
      </c>
      <c r="Q2048">
        <v>-787050.55445207458</v>
      </c>
      <c r="R2048" t="s">
        <v>2354</v>
      </c>
      <c r="S2048">
        <v>1</v>
      </c>
      <c r="T2048">
        <v>0.16</v>
      </c>
      <c r="U2048">
        <v>333333.33333333331</v>
      </c>
      <c r="V2048" s="17">
        <v>31452165.293816309</v>
      </c>
    </row>
    <row r="2049" spans="1:22" x14ac:dyDescent="0.15">
      <c r="A2049" s="3">
        <v>42893</v>
      </c>
      <c r="B2049" t="s">
        <v>300</v>
      </c>
      <c r="C2049" t="s">
        <v>775</v>
      </c>
      <c r="D2049">
        <v>2.4500000000000002</v>
      </c>
      <c r="E2049">
        <v>2.48</v>
      </c>
      <c r="F2049">
        <v>-407</v>
      </c>
      <c r="G2049">
        <v>10000</v>
      </c>
      <c r="H2049">
        <v>-4070000</v>
      </c>
      <c r="I2049">
        <v>3.39E-2</v>
      </c>
      <c r="J2049">
        <v>2.69E-2</v>
      </c>
      <c r="K2049" t="s">
        <v>804</v>
      </c>
      <c r="L2049">
        <v>49</v>
      </c>
      <c r="M2049" s="15" t="s">
        <v>1409</v>
      </c>
      <c r="N2049">
        <v>1474873.2510971851</v>
      </c>
      <c r="O2049">
        <v>-11865612.99109439</v>
      </c>
      <c r="P2049">
        <v>597027.22198756726</v>
      </c>
      <c r="Q2049">
        <v>-1386708.119748893</v>
      </c>
      <c r="R2049" t="s">
        <v>2355</v>
      </c>
      <c r="S2049">
        <v>1</v>
      </c>
      <c r="T2049">
        <v>0.16</v>
      </c>
      <c r="U2049">
        <v>333333.33333333331</v>
      </c>
      <c r="V2049" s="17">
        <v>31452165.293816309</v>
      </c>
    </row>
    <row r="2050" spans="1:22" x14ac:dyDescent="0.15">
      <c r="A2050" s="3">
        <v>42894</v>
      </c>
      <c r="B2050" t="s">
        <v>301</v>
      </c>
      <c r="C2050" t="s">
        <v>775</v>
      </c>
      <c r="D2050">
        <v>2.5</v>
      </c>
      <c r="E2050">
        <v>2.5009999999999999</v>
      </c>
      <c r="F2050">
        <v>431</v>
      </c>
      <c r="G2050">
        <v>10000</v>
      </c>
      <c r="H2050">
        <v>4310000</v>
      </c>
      <c r="I2050">
        <v>3.3300000000000003E-2</v>
      </c>
      <c r="J2050">
        <v>4.1399999999999999E-2</v>
      </c>
      <c r="K2050" t="s">
        <v>803</v>
      </c>
      <c r="L2050">
        <v>20</v>
      </c>
      <c r="M2050" s="15">
        <v>0</v>
      </c>
      <c r="N2050">
        <v>2305562.8145149648</v>
      </c>
      <c r="O2050">
        <v>20522966.964736171</v>
      </c>
      <c r="P2050">
        <v>-1506049.654308548</v>
      </c>
      <c r="Q2050">
        <v>1002767.6625708221</v>
      </c>
      <c r="R2050" t="s">
        <v>2354</v>
      </c>
      <c r="S2050">
        <v>1</v>
      </c>
      <c r="T2050">
        <v>0.16</v>
      </c>
      <c r="U2050">
        <v>333333.33333333331</v>
      </c>
      <c r="V2050" s="17">
        <v>28601546.77487627</v>
      </c>
    </row>
    <row r="2051" spans="1:22" x14ac:dyDescent="0.15">
      <c r="A2051" s="3">
        <v>42894</v>
      </c>
      <c r="B2051" t="s">
        <v>302</v>
      </c>
      <c r="C2051" t="s">
        <v>775</v>
      </c>
      <c r="D2051">
        <v>2.5</v>
      </c>
      <c r="E2051">
        <v>2.5009999999999999</v>
      </c>
      <c r="F2051">
        <v>496</v>
      </c>
      <c r="G2051">
        <v>10000</v>
      </c>
      <c r="H2051">
        <v>4960000</v>
      </c>
      <c r="I2051">
        <v>3.04E-2</v>
      </c>
      <c r="J2051">
        <v>2.64E-2</v>
      </c>
      <c r="K2051" t="s">
        <v>803</v>
      </c>
      <c r="L2051">
        <v>20</v>
      </c>
      <c r="M2051" s="15">
        <v>0</v>
      </c>
      <c r="N2051">
        <v>-2306730.4965210608</v>
      </c>
      <c r="O2051">
        <v>23618077.99190056</v>
      </c>
      <c r="P2051">
        <v>-1288444.36485197</v>
      </c>
      <c r="Q2051">
        <v>1153997.1244434521</v>
      </c>
      <c r="R2051" t="s">
        <v>2355</v>
      </c>
      <c r="S2051">
        <v>1</v>
      </c>
      <c r="T2051">
        <v>0.16</v>
      </c>
      <c r="U2051">
        <v>333333.33333333331</v>
      </c>
      <c r="V2051" s="17">
        <v>28601546.77487627</v>
      </c>
    </row>
    <row r="2052" spans="1:22" x14ac:dyDescent="0.15">
      <c r="A2052" s="3">
        <v>42894</v>
      </c>
      <c r="B2052" t="s">
        <v>303</v>
      </c>
      <c r="C2052" t="s">
        <v>775</v>
      </c>
      <c r="D2052">
        <v>2.5</v>
      </c>
      <c r="E2052">
        <v>2.5009999999999999</v>
      </c>
      <c r="F2052">
        <v>-229</v>
      </c>
      <c r="G2052">
        <v>10000</v>
      </c>
      <c r="H2052">
        <v>-2290000</v>
      </c>
      <c r="I2052">
        <v>5.1999999999999998E-2</v>
      </c>
      <c r="J2052">
        <v>6.4500000000000002E-2</v>
      </c>
      <c r="K2052" t="s">
        <v>804</v>
      </c>
      <c r="L2052">
        <v>48</v>
      </c>
      <c r="M2052" s="15" t="s">
        <v>1410</v>
      </c>
      <c r="N2052">
        <v>-1258899.462742547</v>
      </c>
      <c r="O2052">
        <v>-7010825.3603631323</v>
      </c>
      <c r="P2052">
        <v>553978.80061482487</v>
      </c>
      <c r="Q2052">
        <v>-822130.13017659937</v>
      </c>
      <c r="R2052" t="s">
        <v>2354</v>
      </c>
      <c r="S2052">
        <v>1</v>
      </c>
      <c r="T2052">
        <v>0.16</v>
      </c>
      <c r="U2052">
        <v>333333.33333333331</v>
      </c>
      <c r="V2052" s="17">
        <v>28601546.77487627</v>
      </c>
    </row>
    <row r="2053" spans="1:22" x14ac:dyDescent="0.15">
      <c r="A2053" s="3">
        <v>42894</v>
      </c>
      <c r="B2053" t="s">
        <v>304</v>
      </c>
      <c r="C2053" t="s">
        <v>775</v>
      </c>
      <c r="D2053">
        <v>2.5</v>
      </c>
      <c r="E2053">
        <v>2.5009999999999999</v>
      </c>
      <c r="F2053">
        <v>-279</v>
      </c>
      <c r="G2053">
        <v>10000</v>
      </c>
      <c r="H2053">
        <v>-2790000</v>
      </c>
      <c r="I2053">
        <v>4.7600000000000003E-2</v>
      </c>
      <c r="J2053">
        <v>4.5900000000000003E-2</v>
      </c>
      <c r="K2053" t="s">
        <v>804</v>
      </c>
      <c r="L2053">
        <v>48</v>
      </c>
      <c r="M2053" s="15" t="s">
        <v>1410</v>
      </c>
      <c r="N2053">
        <v>1256231.6589293871</v>
      </c>
      <c r="O2053">
        <v>-8541573.2556389254</v>
      </c>
      <c r="P2053">
        <v>425459.70726102311</v>
      </c>
      <c r="Q2053">
        <v>-1001634.525411665</v>
      </c>
      <c r="R2053" t="s">
        <v>2355</v>
      </c>
      <c r="S2053">
        <v>1</v>
      </c>
      <c r="T2053">
        <v>0.16</v>
      </c>
      <c r="U2053">
        <v>333333.33333333331</v>
      </c>
      <c r="V2053" s="17">
        <v>28601546.77487627</v>
      </c>
    </row>
    <row r="2054" spans="1:22" x14ac:dyDescent="0.15">
      <c r="A2054" s="3">
        <v>42895</v>
      </c>
      <c r="B2054" t="s">
        <v>301</v>
      </c>
      <c r="C2054" t="s">
        <v>775</v>
      </c>
      <c r="D2054">
        <v>2.5</v>
      </c>
      <c r="E2054">
        <v>2.5169999999999999</v>
      </c>
      <c r="F2054">
        <v>268</v>
      </c>
      <c r="G2054">
        <v>10000</v>
      </c>
      <c r="H2054">
        <v>2680000</v>
      </c>
      <c r="I2054">
        <v>4.1399999999999999E-2</v>
      </c>
      <c r="J2054">
        <v>3.6299999999999999E-2</v>
      </c>
      <c r="K2054" t="s">
        <v>803</v>
      </c>
      <c r="L2054">
        <v>19</v>
      </c>
      <c r="M2054" s="15">
        <v>0</v>
      </c>
      <c r="N2054">
        <v>1639219.709264898</v>
      </c>
      <c r="O2054">
        <v>12620800.72954537</v>
      </c>
      <c r="P2054">
        <v>-946686.33353979769</v>
      </c>
      <c r="Q2054">
        <v>589781.39685480925</v>
      </c>
      <c r="R2054" t="s">
        <v>2354</v>
      </c>
      <c r="S2054">
        <v>1</v>
      </c>
      <c r="T2054">
        <v>0.16</v>
      </c>
      <c r="U2054">
        <v>333333.33333333331</v>
      </c>
      <c r="V2054" s="17">
        <v>22249408.943022061</v>
      </c>
    </row>
    <row r="2055" spans="1:22" x14ac:dyDescent="0.15">
      <c r="A2055" s="3">
        <v>42895</v>
      </c>
      <c r="B2055" t="s">
        <v>302</v>
      </c>
      <c r="C2055" t="s">
        <v>775</v>
      </c>
      <c r="D2055">
        <v>2.5</v>
      </c>
      <c r="E2055">
        <v>2.5169999999999999</v>
      </c>
      <c r="F2055">
        <v>422</v>
      </c>
      <c r="G2055">
        <v>10000</v>
      </c>
      <c r="H2055">
        <v>4220000</v>
      </c>
      <c r="I2055">
        <v>2.64E-2</v>
      </c>
      <c r="J2055">
        <v>2.8299999999999999E-2</v>
      </c>
      <c r="K2055" t="s">
        <v>803</v>
      </c>
      <c r="L2055">
        <v>19</v>
      </c>
      <c r="M2055" s="15">
        <v>0</v>
      </c>
      <c r="N2055">
        <v>-1638840.607053034</v>
      </c>
      <c r="O2055">
        <v>19873051.895030402</v>
      </c>
      <c r="P2055">
        <v>-1112418.669258601</v>
      </c>
      <c r="Q2055">
        <v>928685.63236093102</v>
      </c>
      <c r="R2055" t="s">
        <v>2355</v>
      </c>
      <c r="S2055">
        <v>1</v>
      </c>
      <c r="T2055">
        <v>0.16</v>
      </c>
      <c r="U2055">
        <v>333333.33333333331</v>
      </c>
      <c r="V2055" s="17">
        <v>22249408.943022061</v>
      </c>
    </row>
    <row r="2056" spans="1:22" x14ac:dyDescent="0.15">
      <c r="A2056" s="3">
        <v>42895</v>
      </c>
      <c r="B2056" t="s">
        <v>303</v>
      </c>
      <c r="C2056" t="s">
        <v>775</v>
      </c>
      <c r="D2056">
        <v>2.5</v>
      </c>
      <c r="E2056">
        <v>2.5169999999999999</v>
      </c>
      <c r="F2056">
        <v>-136</v>
      </c>
      <c r="G2056">
        <v>10000</v>
      </c>
      <c r="H2056">
        <v>-1360000</v>
      </c>
      <c r="I2056">
        <v>6.4500000000000002E-2</v>
      </c>
      <c r="J2056">
        <v>5.7599999999999998E-2</v>
      </c>
      <c r="K2056" t="s">
        <v>804</v>
      </c>
      <c r="L2056">
        <v>47</v>
      </c>
      <c r="M2056" s="15" t="s">
        <v>1411</v>
      </c>
      <c r="N2056">
        <v>-814065.43070609635</v>
      </c>
      <c r="O2056">
        <v>-4109137.825675332</v>
      </c>
      <c r="P2056">
        <v>331724.43370982521</v>
      </c>
      <c r="Q2056">
        <v>-475006.03269151651</v>
      </c>
      <c r="R2056" t="s">
        <v>2354</v>
      </c>
      <c r="S2056">
        <v>1</v>
      </c>
      <c r="T2056">
        <v>0.16</v>
      </c>
      <c r="U2056">
        <v>333333.33333333331</v>
      </c>
      <c r="V2056" s="17">
        <v>22249408.943022061</v>
      </c>
    </row>
    <row r="2057" spans="1:22" x14ac:dyDescent="0.15">
      <c r="A2057" s="3">
        <v>42895</v>
      </c>
      <c r="B2057" t="s">
        <v>304</v>
      </c>
      <c r="C2057" t="s">
        <v>775</v>
      </c>
      <c r="D2057">
        <v>2.5</v>
      </c>
      <c r="E2057">
        <v>2.5169999999999999</v>
      </c>
      <c r="F2057">
        <v>-203</v>
      </c>
      <c r="G2057">
        <v>10000</v>
      </c>
      <c r="H2057">
        <v>-2030000</v>
      </c>
      <c r="I2057">
        <v>4.5900000000000003E-2</v>
      </c>
      <c r="J2057">
        <v>4.8300000000000003E-2</v>
      </c>
      <c r="K2057" t="s">
        <v>804</v>
      </c>
      <c r="L2057">
        <v>47</v>
      </c>
      <c r="M2057" s="15" t="s">
        <v>1411</v>
      </c>
      <c r="N2057">
        <v>814887.6291666358</v>
      </c>
      <c r="O2057">
        <v>-6133492.4897947973</v>
      </c>
      <c r="P2057">
        <v>313689.46877826343</v>
      </c>
      <c r="Q2057">
        <v>-709016.35762042541</v>
      </c>
      <c r="R2057" t="s">
        <v>2355</v>
      </c>
      <c r="S2057">
        <v>1</v>
      </c>
      <c r="T2057">
        <v>0.16</v>
      </c>
      <c r="U2057">
        <v>333333.33333333331</v>
      </c>
      <c r="V2057" s="17">
        <v>22249408.943022061</v>
      </c>
    </row>
    <row r="2058" spans="1:22" x14ac:dyDescent="0.15">
      <c r="A2058" s="3">
        <v>42898</v>
      </c>
      <c r="B2058" t="s">
        <v>301</v>
      </c>
      <c r="C2058" t="s">
        <v>775</v>
      </c>
      <c r="D2058">
        <v>2.5</v>
      </c>
      <c r="E2058">
        <v>2.5139999999999998</v>
      </c>
      <c r="F2058">
        <v>-79</v>
      </c>
      <c r="G2058">
        <v>10000</v>
      </c>
      <c r="H2058">
        <v>-790000</v>
      </c>
      <c r="I2058">
        <v>3.6299999999999999E-2</v>
      </c>
      <c r="J2058">
        <v>3.56E-2</v>
      </c>
      <c r="K2058" t="s">
        <v>803</v>
      </c>
      <c r="L2058">
        <v>16</v>
      </c>
      <c r="M2058" s="15" t="s">
        <v>1412</v>
      </c>
      <c r="N2058">
        <v>-474145.10870654142</v>
      </c>
      <c r="O2058">
        <v>-4060908.1558964639</v>
      </c>
      <c r="P2058">
        <v>302789.87124042038</v>
      </c>
      <c r="Q2058">
        <v>-160629.78712131979</v>
      </c>
      <c r="R2058" t="s">
        <v>2354</v>
      </c>
      <c r="S2058">
        <v>0</v>
      </c>
      <c r="T2058">
        <v>-0.1699999999999999</v>
      </c>
      <c r="U2058">
        <v>0</v>
      </c>
      <c r="V2058" s="17">
        <v>-6455496.0004404886</v>
      </c>
    </row>
    <row r="2059" spans="1:22" x14ac:dyDescent="0.15">
      <c r="A2059" s="3">
        <v>42898</v>
      </c>
      <c r="B2059" t="s">
        <v>302</v>
      </c>
      <c r="C2059" t="s">
        <v>775</v>
      </c>
      <c r="D2059">
        <v>2.5</v>
      </c>
      <c r="E2059">
        <v>2.5139999999999998</v>
      </c>
      <c r="F2059">
        <v>-118</v>
      </c>
      <c r="G2059">
        <v>10000</v>
      </c>
      <c r="H2059">
        <v>-1180000</v>
      </c>
      <c r="I2059">
        <v>2.8299999999999999E-2</v>
      </c>
      <c r="J2059">
        <v>2.5600000000000001E-2</v>
      </c>
      <c r="K2059" t="s">
        <v>803</v>
      </c>
      <c r="L2059">
        <v>16</v>
      </c>
      <c r="M2059" s="15" t="s">
        <v>1412</v>
      </c>
      <c r="N2059">
        <v>471783.25534972298</v>
      </c>
      <c r="O2059">
        <v>-6065660.2834909214</v>
      </c>
      <c r="P2059">
        <v>347705.25914350321</v>
      </c>
      <c r="Q2059">
        <v>-239928.03645969281</v>
      </c>
      <c r="R2059" t="s">
        <v>2355</v>
      </c>
      <c r="S2059">
        <v>0</v>
      </c>
      <c r="T2059">
        <v>-0.1699999999999999</v>
      </c>
      <c r="U2059">
        <v>0</v>
      </c>
      <c r="V2059" s="17">
        <v>-6455496.0004404886</v>
      </c>
    </row>
    <row r="2060" spans="1:22" x14ac:dyDescent="0.15">
      <c r="A2060" s="3">
        <v>42898</v>
      </c>
      <c r="B2060" t="s">
        <v>303</v>
      </c>
      <c r="C2060" t="s">
        <v>775</v>
      </c>
      <c r="D2060">
        <v>2.5</v>
      </c>
      <c r="E2060">
        <v>2.5139999999999998</v>
      </c>
      <c r="F2060">
        <v>49</v>
      </c>
      <c r="G2060">
        <v>10000</v>
      </c>
      <c r="H2060">
        <v>490000</v>
      </c>
      <c r="I2060">
        <v>5.7599999999999998E-2</v>
      </c>
      <c r="J2060">
        <v>5.7099999999999998E-2</v>
      </c>
      <c r="K2060" t="s">
        <v>804</v>
      </c>
      <c r="L2060">
        <v>44</v>
      </c>
      <c r="M2060" s="15">
        <v>0</v>
      </c>
      <c r="N2060">
        <v>288380.8465331691</v>
      </c>
      <c r="O2060">
        <v>1529827.2028393699</v>
      </c>
      <c r="P2060">
        <v>-123190.0173890118</v>
      </c>
      <c r="Q2060">
        <v>166409.45161764519</v>
      </c>
      <c r="R2060" t="s">
        <v>2354</v>
      </c>
      <c r="S2060">
        <v>0</v>
      </c>
      <c r="T2060">
        <v>-0.1699999999999999</v>
      </c>
      <c r="U2060">
        <v>0</v>
      </c>
      <c r="V2060" s="17">
        <v>-6455496.0004404886</v>
      </c>
    </row>
    <row r="2061" spans="1:22" x14ac:dyDescent="0.15">
      <c r="A2061" s="3">
        <v>42898</v>
      </c>
      <c r="B2061" t="s">
        <v>304</v>
      </c>
      <c r="C2061" t="s">
        <v>775</v>
      </c>
      <c r="D2061">
        <v>2.5</v>
      </c>
      <c r="E2061">
        <v>2.5139999999999998</v>
      </c>
      <c r="F2061">
        <v>70</v>
      </c>
      <c r="G2061">
        <v>10000</v>
      </c>
      <c r="H2061">
        <v>700000</v>
      </c>
      <c r="I2061">
        <v>4.8300000000000003E-2</v>
      </c>
      <c r="J2061">
        <v>4.5999999999999999E-2</v>
      </c>
      <c r="K2061" t="s">
        <v>804</v>
      </c>
      <c r="L2061">
        <v>44</v>
      </c>
      <c r="M2061" s="15">
        <v>0</v>
      </c>
      <c r="N2061">
        <v>-288027.36209547269</v>
      </c>
      <c r="O2061">
        <v>2185467.4326276709</v>
      </c>
      <c r="P2061">
        <v>-114125.44279813929</v>
      </c>
      <c r="Q2061">
        <v>237727.78802520741</v>
      </c>
      <c r="R2061" t="s">
        <v>2355</v>
      </c>
      <c r="S2061">
        <v>0</v>
      </c>
      <c r="T2061">
        <v>-0.1699999999999999</v>
      </c>
      <c r="U2061">
        <v>0</v>
      </c>
      <c r="V2061" s="17">
        <v>-6455496.0004404886</v>
      </c>
    </row>
    <row r="2062" spans="1:22" x14ac:dyDescent="0.15">
      <c r="A2062" s="3">
        <v>42899</v>
      </c>
      <c r="B2062" t="s">
        <v>301</v>
      </c>
      <c r="C2062" t="s">
        <v>775</v>
      </c>
      <c r="D2062">
        <v>2.5</v>
      </c>
      <c r="E2062">
        <v>2.512</v>
      </c>
      <c r="F2062">
        <v>-112</v>
      </c>
      <c r="G2062">
        <v>10000</v>
      </c>
      <c r="H2062">
        <v>-1120000</v>
      </c>
      <c r="I2062">
        <v>3.56E-2</v>
      </c>
      <c r="J2062">
        <v>1.8599999999999998E-2</v>
      </c>
      <c r="K2062" t="s">
        <v>803</v>
      </c>
      <c r="L2062">
        <v>15</v>
      </c>
      <c r="M2062" s="15" t="s">
        <v>1413</v>
      </c>
      <c r="N2062">
        <v>-661578.51267736021</v>
      </c>
      <c r="O2062">
        <v>-5956632.0134903053</v>
      </c>
      <c r="P2062">
        <v>444393.11348069529</v>
      </c>
      <c r="Q2062">
        <v>-221628.8642407986</v>
      </c>
      <c r="R2062" t="s">
        <v>2354</v>
      </c>
      <c r="S2062">
        <v>0</v>
      </c>
      <c r="T2062">
        <v>-0.25</v>
      </c>
      <c r="U2062">
        <v>0</v>
      </c>
      <c r="V2062" s="17">
        <v>-9508499.3306016438</v>
      </c>
    </row>
    <row r="2063" spans="1:22" x14ac:dyDescent="0.15">
      <c r="A2063" s="3">
        <v>42899</v>
      </c>
      <c r="B2063" t="s">
        <v>302</v>
      </c>
      <c r="C2063" t="s">
        <v>775</v>
      </c>
      <c r="D2063">
        <v>2.5</v>
      </c>
      <c r="E2063">
        <v>2.512</v>
      </c>
      <c r="F2063">
        <v>-162</v>
      </c>
      <c r="G2063">
        <v>10000</v>
      </c>
      <c r="H2063">
        <v>-1620000</v>
      </c>
      <c r="I2063">
        <v>2.5600000000000001E-2</v>
      </c>
      <c r="J2063">
        <v>3.8399999999999997E-2</v>
      </c>
      <c r="K2063" t="s">
        <v>803</v>
      </c>
      <c r="L2063">
        <v>15</v>
      </c>
      <c r="M2063" s="15" t="s">
        <v>1413</v>
      </c>
      <c r="N2063">
        <v>663073.93702024687</v>
      </c>
      <c r="O2063">
        <v>-8615842.7337984778</v>
      </c>
      <c r="P2063">
        <v>499216.12592242879</v>
      </c>
      <c r="Q2063">
        <v>-320570.32149115507</v>
      </c>
      <c r="R2063" t="s">
        <v>2355</v>
      </c>
      <c r="S2063">
        <v>0</v>
      </c>
      <c r="T2063">
        <v>-0.25</v>
      </c>
      <c r="U2063">
        <v>0</v>
      </c>
      <c r="V2063" s="17">
        <v>-9508499.3306016438</v>
      </c>
    </row>
    <row r="2064" spans="1:22" x14ac:dyDescent="0.15">
      <c r="A2064" s="3">
        <v>42899</v>
      </c>
      <c r="B2064" t="s">
        <v>303</v>
      </c>
      <c r="C2064" t="s">
        <v>775</v>
      </c>
      <c r="D2064">
        <v>2.5</v>
      </c>
      <c r="E2064">
        <v>2.512</v>
      </c>
      <c r="F2064">
        <v>67</v>
      </c>
      <c r="G2064">
        <v>10000</v>
      </c>
      <c r="H2064">
        <v>670000</v>
      </c>
      <c r="I2064">
        <v>5.7099999999999998E-2</v>
      </c>
      <c r="J2064">
        <v>4.1000000000000002E-2</v>
      </c>
      <c r="K2064" t="s">
        <v>804</v>
      </c>
      <c r="L2064">
        <v>43</v>
      </c>
      <c r="M2064" s="15">
        <v>0</v>
      </c>
      <c r="N2064">
        <v>389879.99162545189</v>
      </c>
      <c r="O2064">
        <v>2114971.3335096901</v>
      </c>
      <c r="P2064">
        <v>-170682.9059927123</v>
      </c>
      <c r="Q2064">
        <v>225583.44849795371</v>
      </c>
      <c r="R2064" t="s">
        <v>2354</v>
      </c>
      <c r="S2064">
        <v>0</v>
      </c>
      <c r="T2064">
        <v>-0.25</v>
      </c>
      <c r="U2064">
        <v>0</v>
      </c>
      <c r="V2064" s="17">
        <v>-9508499.3306016438</v>
      </c>
    </row>
    <row r="2065" spans="1:22" x14ac:dyDescent="0.15">
      <c r="A2065" s="3">
        <v>42899</v>
      </c>
      <c r="B2065" t="s">
        <v>304</v>
      </c>
      <c r="C2065" t="s">
        <v>775</v>
      </c>
      <c r="D2065">
        <v>2.5</v>
      </c>
      <c r="E2065">
        <v>2.512</v>
      </c>
      <c r="F2065">
        <v>94</v>
      </c>
      <c r="G2065">
        <v>10000</v>
      </c>
      <c r="H2065">
        <v>940000</v>
      </c>
      <c r="I2065">
        <v>4.5999999999999999E-2</v>
      </c>
      <c r="J2065">
        <v>5.4300000000000001E-2</v>
      </c>
      <c r="K2065" t="s">
        <v>804</v>
      </c>
      <c r="L2065">
        <v>43</v>
      </c>
      <c r="M2065" s="15">
        <v>0</v>
      </c>
      <c r="N2065">
        <v>-393004.19085384358</v>
      </c>
      <c r="O2065">
        <v>2967273.2141777738</v>
      </c>
      <c r="P2065">
        <v>-156387.9489805261</v>
      </c>
      <c r="Q2065">
        <v>316490.2113254873</v>
      </c>
      <c r="R2065" t="s">
        <v>2355</v>
      </c>
      <c r="S2065">
        <v>0</v>
      </c>
      <c r="T2065">
        <v>-0.25</v>
      </c>
      <c r="U2065">
        <v>0</v>
      </c>
      <c r="V2065" s="17">
        <v>-9508499.3306016438</v>
      </c>
    </row>
    <row r="2066" spans="1:22" x14ac:dyDescent="0.15">
      <c r="A2066" s="3">
        <v>42900</v>
      </c>
      <c r="B2066" t="s">
        <v>301</v>
      </c>
      <c r="C2066" t="s">
        <v>775</v>
      </c>
      <c r="D2066">
        <v>2.5</v>
      </c>
      <c r="E2066">
        <v>2.4820000000000002</v>
      </c>
      <c r="F2066">
        <v>0</v>
      </c>
      <c r="G2066">
        <v>10000</v>
      </c>
      <c r="H2066">
        <v>0</v>
      </c>
      <c r="I2066">
        <v>1.8599999999999998E-2</v>
      </c>
      <c r="J2066">
        <v>1.4200000000000001E-2</v>
      </c>
      <c r="K2066" t="s">
        <v>803</v>
      </c>
      <c r="L2066">
        <v>14</v>
      </c>
      <c r="M2066" s="15">
        <v>0</v>
      </c>
      <c r="N2066">
        <v>0</v>
      </c>
      <c r="O2066">
        <v>0</v>
      </c>
      <c r="P2066">
        <v>0</v>
      </c>
      <c r="Q2066">
        <v>0</v>
      </c>
      <c r="R2066" t="s">
        <v>2354</v>
      </c>
      <c r="S2066">
        <v>0</v>
      </c>
      <c r="T2066">
        <v>0</v>
      </c>
      <c r="U2066">
        <v>0</v>
      </c>
      <c r="V2066" s="17">
        <v>0</v>
      </c>
    </row>
    <row r="2067" spans="1:22" x14ac:dyDescent="0.15">
      <c r="A2067" s="3">
        <v>42900</v>
      </c>
      <c r="B2067" t="s">
        <v>302</v>
      </c>
      <c r="C2067" t="s">
        <v>775</v>
      </c>
      <c r="D2067">
        <v>2.5</v>
      </c>
      <c r="E2067">
        <v>2.4820000000000002</v>
      </c>
      <c r="F2067">
        <v>0</v>
      </c>
      <c r="G2067">
        <v>10000</v>
      </c>
      <c r="H2067">
        <v>0</v>
      </c>
      <c r="I2067">
        <v>3.8399999999999997E-2</v>
      </c>
      <c r="J2067">
        <v>4.4699999999999997E-2</v>
      </c>
      <c r="K2067" t="s">
        <v>803</v>
      </c>
      <c r="L2067">
        <v>14</v>
      </c>
      <c r="M2067" s="15">
        <v>0</v>
      </c>
      <c r="N2067">
        <v>0</v>
      </c>
      <c r="O2067">
        <v>0</v>
      </c>
      <c r="P2067">
        <v>0</v>
      </c>
      <c r="Q2067">
        <v>0</v>
      </c>
      <c r="R2067" t="s">
        <v>2355</v>
      </c>
      <c r="S2067">
        <v>0</v>
      </c>
      <c r="T2067">
        <v>0</v>
      </c>
      <c r="U2067">
        <v>0</v>
      </c>
      <c r="V2067" s="17">
        <v>0</v>
      </c>
    </row>
    <row r="2068" spans="1:22" x14ac:dyDescent="0.15">
      <c r="A2068" s="3">
        <v>42901</v>
      </c>
      <c r="B2068" t="s">
        <v>301</v>
      </c>
      <c r="C2068" t="s">
        <v>775</v>
      </c>
      <c r="D2068">
        <v>2.5</v>
      </c>
      <c r="E2068">
        <v>2.4649999999999999</v>
      </c>
      <c r="F2068">
        <v>0</v>
      </c>
      <c r="G2068">
        <v>10000</v>
      </c>
      <c r="H2068">
        <v>0</v>
      </c>
      <c r="I2068">
        <v>1.4200000000000001E-2</v>
      </c>
      <c r="J2068">
        <v>9.1000000000000004E-3</v>
      </c>
      <c r="K2068" t="s">
        <v>803</v>
      </c>
      <c r="L2068">
        <v>13</v>
      </c>
      <c r="M2068" s="15">
        <v>0</v>
      </c>
      <c r="N2068">
        <v>0</v>
      </c>
      <c r="O2068">
        <v>0</v>
      </c>
      <c r="P2068">
        <v>0</v>
      </c>
      <c r="Q2068">
        <v>0</v>
      </c>
      <c r="R2068" t="s">
        <v>2354</v>
      </c>
      <c r="S2068">
        <v>0</v>
      </c>
      <c r="T2068">
        <v>0</v>
      </c>
      <c r="U2068">
        <v>0</v>
      </c>
      <c r="V2068" s="17">
        <v>0</v>
      </c>
    </row>
    <row r="2069" spans="1:22" x14ac:dyDescent="0.15">
      <c r="A2069" s="3">
        <v>42901</v>
      </c>
      <c r="B2069" t="s">
        <v>302</v>
      </c>
      <c r="C2069" t="s">
        <v>775</v>
      </c>
      <c r="D2069">
        <v>2.5</v>
      </c>
      <c r="E2069">
        <v>2.4649999999999999</v>
      </c>
      <c r="F2069">
        <v>0</v>
      </c>
      <c r="G2069">
        <v>10000</v>
      </c>
      <c r="H2069">
        <v>0</v>
      </c>
      <c r="I2069">
        <v>4.4699999999999997E-2</v>
      </c>
      <c r="J2069">
        <v>4.87E-2</v>
      </c>
      <c r="K2069" t="s">
        <v>803</v>
      </c>
      <c r="L2069">
        <v>13</v>
      </c>
      <c r="M2069" s="15">
        <v>0</v>
      </c>
      <c r="N2069">
        <v>0</v>
      </c>
      <c r="O2069">
        <v>0</v>
      </c>
      <c r="P2069">
        <v>0</v>
      </c>
      <c r="Q2069">
        <v>0</v>
      </c>
      <c r="R2069" t="s">
        <v>2355</v>
      </c>
      <c r="S2069">
        <v>0</v>
      </c>
      <c r="T2069">
        <v>0</v>
      </c>
      <c r="U2069">
        <v>0</v>
      </c>
      <c r="V2069" s="17">
        <v>0</v>
      </c>
    </row>
    <row r="2070" spans="1:22" x14ac:dyDescent="0.15">
      <c r="A2070" s="3">
        <v>42902</v>
      </c>
      <c r="B2070" t="s">
        <v>301</v>
      </c>
      <c r="C2070" t="s">
        <v>775</v>
      </c>
      <c r="D2070">
        <v>2.5</v>
      </c>
      <c r="E2070">
        <v>2.46</v>
      </c>
      <c r="F2070">
        <v>0</v>
      </c>
      <c r="G2070">
        <v>10000</v>
      </c>
      <c r="H2070">
        <v>0</v>
      </c>
      <c r="I2070">
        <v>9.1000000000000004E-3</v>
      </c>
      <c r="J2070">
        <v>1.9900000000000001E-2</v>
      </c>
      <c r="K2070" t="s">
        <v>803</v>
      </c>
      <c r="L2070">
        <v>12</v>
      </c>
      <c r="M2070" s="15">
        <v>0</v>
      </c>
      <c r="N2070">
        <v>0</v>
      </c>
      <c r="O2070">
        <v>0</v>
      </c>
      <c r="P2070">
        <v>0</v>
      </c>
      <c r="Q2070">
        <v>0</v>
      </c>
      <c r="R2070" t="s">
        <v>2354</v>
      </c>
      <c r="S2070">
        <v>0</v>
      </c>
      <c r="T2070">
        <v>0</v>
      </c>
      <c r="U2070">
        <v>0</v>
      </c>
      <c r="V2070" s="17">
        <v>0</v>
      </c>
    </row>
    <row r="2071" spans="1:22" x14ac:dyDescent="0.15">
      <c r="A2071" s="3">
        <v>42902</v>
      </c>
      <c r="B2071" t="s">
        <v>302</v>
      </c>
      <c r="C2071" t="s">
        <v>775</v>
      </c>
      <c r="D2071">
        <v>2.5</v>
      </c>
      <c r="E2071">
        <v>2.46</v>
      </c>
      <c r="F2071">
        <v>0</v>
      </c>
      <c r="G2071">
        <v>10000</v>
      </c>
      <c r="H2071">
        <v>0</v>
      </c>
      <c r="I2071">
        <v>4.87E-2</v>
      </c>
      <c r="J2071">
        <v>2.23E-2</v>
      </c>
      <c r="K2071" t="s">
        <v>803</v>
      </c>
      <c r="L2071">
        <v>12</v>
      </c>
      <c r="M2071" s="15">
        <v>0</v>
      </c>
      <c r="N2071">
        <v>0</v>
      </c>
      <c r="O2071">
        <v>0</v>
      </c>
      <c r="P2071">
        <v>0</v>
      </c>
      <c r="Q2071">
        <v>0</v>
      </c>
      <c r="R2071" t="s">
        <v>2355</v>
      </c>
      <c r="S2071">
        <v>0</v>
      </c>
      <c r="T2071">
        <v>0</v>
      </c>
      <c r="U2071">
        <v>0</v>
      </c>
      <c r="V2071" s="17">
        <v>0</v>
      </c>
    </row>
    <row r="2072" spans="1:22" x14ac:dyDescent="0.15">
      <c r="A2072" s="3">
        <v>42905</v>
      </c>
      <c r="B2072" t="s">
        <v>301</v>
      </c>
      <c r="C2072" t="s">
        <v>775</v>
      </c>
      <c r="D2072">
        <v>2.5</v>
      </c>
      <c r="E2072">
        <v>2.4969999999999999</v>
      </c>
      <c r="F2072">
        <v>290</v>
      </c>
      <c r="G2072">
        <v>10000</v>
      </c>
      <c r="H2072">
        <v>2900000</v>
      </c>
      <c r="I2072">
        <v>1.9900000000000001E-2</v>
      </c>
      <c r="J2072">
        <v>1.4999999999999999E-2</v>
      </c>
      <c r="K2072" t="s">
        <v>803</v>
      </c>
      <c r="L2072">
        <v>9</v>
      </c>
      <c r="M2072" s="15">
        <v>0</v>
      </c>
      <c r="N2072">
        <v>1447561.462334967</v>
      </c>
      <c r="O2072">
        <v>19414221.904382002</v>
      </c>
      <c r="P2072">
        <v>-1522540.0036582539</v>
      </c>
      <c r="Q2072">
        <v>453628.63766940811</v>
      </c>
      <c r="R2072" t="s">
        <v>2354</v>
      </c>
      <c r="S2072">
        <v>1</v>
      </c>
      <c r="T2072">
        <v>0.16</v>
      </c>
      <c r="U2072">
        <v>333333.33333333331</v>
      </c>
      <c r="V2072" s="17">
        <v>32851297.886462521</v>
      </c>
    </row>
    <row r="2073" spans="1:22" x14ac:dyDescent="0.15">
      <c r="A2073" s="3">
        <v>42905</v>
      </c>
      <c r="B2073" t="s">
        <v>302</v>
      </c>
      <c r="C2073" t="s">
        <v>775</v>
      </c>
      <c r="D2073">
        <v>2.5</v>
      </c>
      <c r="E2073">
        <v>2.4969999999999999</v>
      </c>
      <c r="F2073">
        <v>289</v>
      </c>
      <c r="G2073">
        <v>10000</v>
      </c>
      <c r="H2073">
        <v>2890000</v>
      </c>
      <c r="I2073">
        <v>2.23E-2</v>
      </c>
      <c r="J2073">
        <v>3.0300000000000001E-2</v>
      </c>
      <c r="K2073" t="s">
        <v>803</v>
      </c>
      <c r="L2073">
        <v>9</v>
      </c>
      <c r="M2073" s="15">
        <v>0</v>
      </c>
      <c r="N2073">
        <v>-1447430.128914464</v>
      </c>
      <c r="O2073">
        <v>19347276.31160827</v>
      </c>
      <c r="P2073">
        <v>-1263864.9298399601</v>
      </c>
      <c r="Q2073">
        <v>452064.40098778938</v>
      </c>
      <c r="R2073" t="s">
        <v>2355</v>
      </c>
      <c r="S2073">
        <v>1</v>
      </c>
      <c r="T2073">
        <v>0.16</v>
      </c>
      <c r="U2073">
        <v>333333.33333333331</v>
      </c>
      <c r="V2073" s="17">
        <v>32851297.886462521</v>
      </c>
    </row>
    <row r="2074" spans="1:22" x14ac:dyDescent="0.15">
      <c r="A2074" s="3">
        <v>42905</v>
      </c>
      <c r="B2074" t="s">
        <v>303</v>
      </c>
      <c r="C2074" t="s">
        <v>775</v>
      </c>
      <c r="D2074">
        <v>2.5</v>
      </c>
      <c r="E2074">
        <v>2.4969999999999999</v>
      </c>
      <c r="F2074">
        <v>-85</v>
      </c>
      <c r="G2074">
        <v>10000</v>
      </c>
      <c r="H2074">
        <v>-850000</v>
      </c>
      <c r="I2074">
        <v>4.0800000000000003E-2</v>
      </c>
      <c r="J2074">
        <v>3.6900000000000002E-2</v>
      </c>
      <c r="K2074" t="s">
        <v>804</v>
      </c>
      <c r="L2074">
        <v>37</v>
      </c>
      <c r="M2074" s="15" t="s">
        <v>1414</v>
      </c>
      <c r="N2074">
        <v>-449707.00279608503</v>
      </c>
      <c r="O2074">
        <v>-2799029.5048405412</v>
      </c>
      <c r="P2074">
        <v>239454.63150733619</v>
      </c>
      <c r="Q2074">
        <v>-268872.98308792902</v>
      </c>
      <c r="R2074" t="s">
        <v>2354</v>
      </c>
      <c r="S2074">
        <v>1</v>
      </c>
      <c r="T2074">
        <v>0.16</v>
      </c>
      <c r="U2074">
        <v>333333.33333333331</v>
      </c>
      <c r="V2074" s="17">
        <v>32851297.886462521</v>
      </c>
    </row>
    <row r="2075" spans="1:22" x14ac:dyDescent="0.15">
      <c r="A2075" s="3">
        <v>42905</v>
      </c>
      <c r="B2075" t="s">
        <v>304</v>
      </c>
      <c r="C2075" t="s">
        <v>775</v>
      </c>
      <c r="D2075">
        <v>2.5</v>
      </c>
      <c r="E2075">
        <v>2.4969999999999999</v>
      </c>
      <c r="F2075">
        <v>-96</v>
      </c>
      <c r="G2075">
        <v>10000</v>
      </c>
      <c r="H2075">
        <v>-960000</v>
      </c>
      <c r="I2075">
        <v>4.2500000000000003E-2</v>
      </c>
      <c r="J2075">
        <v>4.8300000000000003E-2</v>
      </c>
      <c r="K2075" t="s">
        <v>804</v>
      </c>
      <c r="L2075">
        <v>37</v>
      </c>
      <c r="M2075" s="15" t="s">
        <v>1414</v>
      </c>
      <c r="N2075">
        <v>452095.62037148047</v>
      </c>
      <c r="O2075">
        <v>-3161256.852525787</v>
      </c>
      <c r="P2075">
        <v>186486.60770464109</v>
      </c>
      <c r="Q2075">
        <v>-303668.3103110728</v>
      </c>
      <c r="R2075" t="s">
        <v>2355</v>
      </c>
      <c r="S2075">
        <v>1</v>
      </c>
      <c r="T2075">
        <v>0.16</v>
      </c>
      <c r="U2075">
        <v>333333.33333333331</v>
      </c>
      <c r="V2075" s="17">
        <v>32851297.886462521</v>
      </c>
    </row>
    <row r="2076" spans="1:22" x14ac:dyDescent="0.15">
      <c r="A2076" s="3">
        <v>42906</v>
      </c>
      <c r="B2076" t="s">
        <v>301</v>
      </c>
      <c r="C2076" t="s">
        <v>775</v>
      </c>
      <c r="D2076">
        <v>2.5</v>
      </c>
      <c r="E2076">
        <v>2.4830000000000001</v>
      </c>
      <c r="F2076">
        <v>311</v>
      </c>
      <c r="G2076">
        <v>10000</v>
      </c>
      <c r="H2076">
        <v>3110000</v>
      </c>
      <c r="I2076">
        <v>1.4999999999999999E-2</v>
      </c>
      <c r="J2076">
        <v>2.0500000000000001E-2</v>
      </c>
      <c r="K2076" t="s">
        <v>803</v>
      </c>
      <c r="L2076">
        <v>8</v>
      </c>
      <c r="M2076" s="15">
        <v>0</v>
      </c>
      <c r="N2076">
        <v>1241278.1601123209</v>
      </c>
      <c r="O2076">
        <v>21308873.12191638</v>
      </c>
      <c r="P2076">
        <v>-1649518.6863879161</v>
      </c>
      <c r="Q2076">
        <v>441425.84756651853</v>
      </c>
      <c r="R2076" t="s">
        <v>2354</v>
      </c>
      <c r="S2076">
        <v>1</v>
      </c>
      <c r="T2076">
        <v>0.16</v>
      </c>
      <c r="U2076">
        <v>333333.33333333331</v>
      </c>
      <c r="V2076" s="17">
        <v>31175847.486892551</v>
      </c>
    </row>
    <row r="2077" spans="1:22" x14ac:dyDescent="0.15">
      <c r="A2077" s="3">
        <v>42906</v>
      </c>
      <c r="B2077" t="s">
        <v>302</v>
      </c>
      <c r="C2077" t="s">
        <v>775</v>
      </c>
      <c r="D2077">
        <v>2.5</v>
      </c>
      <c r="E2077">
        <v>2.4830000000000001</v>
      </c>
      <c r="F2077">
        <v>207</v>
      </c>
      <c r="G2077">
        <v>10000</v>
      </c>
      <c r="H2077">
        <v>2070000</v>
      </c>
      <c r="I2077">
        <v>3.0300000000000001E-2</v>
      </c>
      <c r="J2077">
        <v>1.41E-2</v>
      </c>
      <c r="K2077" t="s">
        <v>803</v>
      </c>
      <c r="L2077">
        <v>8</v>
      </c>
      <c r="M2077" s="15">
        <v>0</v>
      </c>
      <c r="N2077">
        <v>-1243811.6426262041</v>
      </c>
      <c r="O2077">
        <v>14183076.32230447</v>
      </c>
      <c r="P2077">
        <v>-917582.22768420435</v>
      </c>
      <c r="Q2077">
        <v>293810.77313912968</v>
      </c>
      <c r="R2077" t="s">
        <v>2355</v>
      </c>
      <c r="S2077">
        <v>1</v>
      </c>
      <c r="T2077">
        <v>0.16</v>
      </c>
      <c r="U2077">
        <v>333333.33333333331</v>
      </c>
      <c r="V2077" s="17">
        <v>31175847.486892551</v>
      </c>
    </row>
    <row r="2078" spans="1:22" x14ac:dyDescent="0.15">
      <c r="A2078" s="3">
        <v>42906</v>
      </c>
      <c r="B2078" t="s">
        <v>303</v>
      </c>
      <c r="C2078" t="s">
        <v>775</v>
      </c>
      <c r="D2078">
        <v>2.5</v>
      </c>
      <c r="E2078">
        <v>2.4830000000000001</v>
      </c>
      <c r="F2078">
        <v>-67</v>
      </c>
      <c r="G2078">
        <v>10000</v>
      </c>
      <c r="H2078">
        <v>-670000</v>
      </c>
      <c r="I2078">
        <v>3.6900000000000002E-2</v>
      </c>
      <c r="J2078">
        <v>4.36E-2</v>
      </c>
      <c r="K2078" t="s">
        <v>804</v>
      </c>
      <c r="L2078">
        <v>36</v>
      </c>
      <c r="M2078" s="15" t="s">
        <v>1415</v>
      </c>
      <c r="N2078">
        <v>-322653.08138472098</v>
      </c>
      <c r="O2078">
        <v>-2233535.936531276</v>
      </c>
      <c r="P2078">
        <v>188729.4206708507</v>
      </c>
      <c r="Q2078">
        <v>-208210.55139597971</v>
      </c>
      <c r="R2078" t="s">
        <v>2354</v>
      </c>
      <c r="S2078">
        <v>1</v>
      </c>
      <c r="T2078">
        <v>0.16</v>
      </c>
      <c r="U2078">
        <v>333333.33333333331</v>
      </c>
      <c r="V2078" s="17">
        <v>31175847.486892551</v>
      </c>
    </row>
    <row r="2079" spans="1:22" x14ac:dyDescent="0.15">
      <c r="A2079" s="3">
        <v>42906</v>
      </c>
      <c r="B2079" t="s">
        <v>304</v>
      </c>
      <c r="C2079" t="s">
        <v>775</v>
      </c>
      <c r="D2079">
        <v>2.5</v>
      </c>
      <c r="E2079">
        <v>2.4830000000000001</v>
      </c>
      <c r="F2079">
        <v>-62</v>
      </c>
      <c r="G2079">
        <v>10000</v>
      </c>
      <c r="H2079">
        <v>-620000</v>
      </c>
      <c r="I2079">
        <v>4.8300000000000003E-2</v>
      </c>
      <c r="J2079">
        <v>3.6999999999999998E-2</v>
      </c>
      <c r="K2079" t="s">
        <v>804</v>
      </c>
      <c r="L2079">
        <v>36</v>
      </c>
      <c r="M2079" s="15" t="s">
        <v>1415</v>
      </c>
      <c r="N2079">
        <v>321425.50677831791</v>
      </c>
      <c r="O2079">
        <v>-2066854.150222972</v>
      </c>
      <c r="P2079">
        <v>120777.8711241079</v>
      </c>
      <c r="Q2079">
        <v>-192672.4505455335</v>
      </c>
      <c r="R2079" t="s">
        <v>2355</v>
      </c>
      <c r="S2079">
        <v>1</v>
      </c>
      <c r="T2079">
        <v>0.16</v>
      </c>
      <c r="U2079">
        <v>333333.33333333331</v>
      </c>
      <c r="V2079" s="17">
        <v>31175847.486892551</v>
      </c>
    </row>
    <row r="2080" spans="1:22" x14ac:dyDescent="0.15">
      <c r="A2080" s="3">
        <v>42907</v>
      </c>
      <c r="B2080" t="s">
        <v>301</v>
      </c>
      <c r="C2080" t="s">
        <v>775</v>
      </c>
      <c r="D2080">
        <v>2.5</v>
      </c>
      <c r="E2080">
        <v>2.5089999999999999</v>
      </c>
      <c r="F2080">
        <v>209</v>
      </c>
      <c r="G2080">
        <v>10000</v>
      </c>
      <c r="H2080">
        <v>2090000</v>
      </c>
      <c r="I2080">
        <v>2.0500000000000001E-2</v>
      </c>
      <c r="J2080">
        <v>3.0200000000000001E-2</v>
      </c>
      <c r="K2080" t="s">
        <v>803</v>
      </c>
      <c r="L2080">
        <v>7</v>
      </c>
      <c r="M2080" s="15">
        <v>0</v>
      </c>
      <c r="N2080">
        <v>1217621.666339623</v>
      </c>
      <c r="O2080">
        <v>15086865.47340131</v>
      </c>
      <c r="P2080">
        <v>-1254799.2142168989</v>
      </c>
      <c r="Q2080">
        <v>283476.20861545432</v>
      </c>
      <c r="R2080" t="s">
        <v>2354</v>
      </c>
      <c r="S2080">
        <v>1</v>
      </c>
      <c r="T2080">
        <v>0.16</v>
      </c>
      <c r="U2080">
        <v>333333.33333333331</v>
      </c>
      <c r="V2080" s="17">
        <v>32490649.536889382</v>
      </c>
    </row>
    <row r="2081" spans="1:22" x14ac:dyDescent="0.15">
      <c r="A2081" s="3">
        <v>42907</v>
      </c>
      <c r="B2081" t="s">
        <v>302</v>
      </c>
      <c r="C2081" t="s">
        <v>775</v>
      </c>
      <c r="D2081">
        <v>2.5</v>
      </c>
      <c r="E2081">
        <v>2.5089999999999999</v>
      </c>
      <c r="F2081">
        <v>292</v>
      </c>
      <c r="G2081">
        <v>10000</v>
      </c>
      <c r="H2081">
        <v>2920000</v>
      </c>
      <c r="I2081">
        <v>1.41E-2</v>
      </c>
      <c r="J2081">
        <v>7.6E-3</v>
      </c>
      <c r="K2081" t="s">
        <v>803</v>
      </c>
      <c r="L2081">
        <v>7</v>
      </c>
      <c r="M2081" s="15">
        <v>0</v>
      </c>
      <c r="N2081">
        <v>-1218825.2317168911</v>
      </c>
      <c r="O2081">
        <v>21078300.0872401</v>
      </c>
      <c r="P2081">
        <v>-1498715.268195099</v>
      </c>
      <c r="Q2081">
        <v>396052.8847641754</v>
      </c>
      <c r="R2081" t="s">
        <v>2355</v>
      </c>
      <c r="S2081">
        <v>1</v>
      </c>
      <c r="T2081">
        <v>0.16</v>
      </c>
      <c r="U2081">
        <v>333333.33333333331</v>
      </c>
      <c r="V2081" s="17">
        <v>32490649.536889382</v>
      </c>
    </row>
    <row r="2082" spans="1:22" x14ac:dyDescent="0.15">
      <c r="A2082" s="3">
        <v>42907</v>
      </c>
      <c r="B2082" t="s">
        <v>303</v>
      </c>
      <c r="C2082" t="s">
        <v>775</v>
      </c>
      <c r="D2082">
        <v>2.5</v>
      </c>
      <c r="E2082">
        <v>2.5089999999999999</v>
      </c>
      <c r="F2082">
        <v>-49</v>
      </c>
      <c r="G2082">
        <v>10000</v>
      </c>
      <c r="H2082">
        <v>-490000</v>
      </c>
      <c r="I2082">
        <v>4.36E-2</v>
      </c>
      <c r="J2082">
        <v>5.45E-2</v>
      </c>
      <c r="K2082" t="s">
        <v>804</v>
      </c>
      <c r="L2082">
        <v>35</v>
      </c>
      <c r="M2082" s="15" t="s">
        <v>1416</v>
      </c>
      <c r="N2082">
        <v>-277695.76184405183</v>
      </c>
      <c r="O2082">
        <v>-1593950.207746088</v>
      </c>
      <c r="P2082">
        <v>144844.89870715499</v>
      </c>
      <c r="Q2082">
        <v>-149748.4558373969</v>
      </c>
      <c r="R2082" t="s">
        <v>2354</v>
      </c>
      <c r="S2082">
        <v>1</v>
      </c>
      <c r="T2082">
        <v>0.16</v>
      </c>
      <c r="U2082">
        <v>333333.33333333331</v>
      </c>
      <c r="V2082" s="17">
        <v>32490649.536889382</v>
      </c>
    </row>
    <row r="2083" spans="1:22" x14ac:dyDescent="0.15">
      <c r="A2083" s="3">
        <v>42907</v>
      </c>
      <c r="B2083" t="s">
        <v>304</v>
      </c>
      <c r="C2083" t="s">
        <v>775</v>
      </c>
      <c r="D2083">
        <v>2.5</v>
      </c>
      <c r="E2083">
        <v>2.5089999999999999</v>
      </c>
      <c r="F2083">
        <v>-64</v>
      </c>
      <c r="G2083">
        <v>10000</v>
      </c>
      <c r="H2083">
        <v>-640000</v>
      </c>
      <c r="I2083">
        <v>3.6999999999999998E-2</v>
      </c>
      <c r="J2083">
        <v>3.1099999999999999E-2</v>
      </c>
      <c r="K2083" t="s">
        <v>804</v>
      </c>
      <c r="L2083">
        <v>35</v>
      </c>
      <c r="M2083" s="15" t="s">
        <v>1416</v>
      </c>
      <c r="N2083">
        <v>277295.33146899351</v>
      </c>
      <c r="O2083">
        <v>-2081894.148892849</v>
      </c>
      <c r="P2083">
        <v>133574.9428521833</v>
      </c>
      <c r="Q2083">
        <v>-195589.81986925309</v>
      </c>
      <c r="R2083" t="s">
        <v>2355</v>
      </c>
      <c r="S2083">
        <v>1</v>
      </c>
      <c r="T2083">
        <v>0.16</v>
      </c>
      <c r="U2083">
        <v>333333.33333333331</v>
      </c>
      <c r="V2083" s="17">
        <v>32490649.536889382</v>
      </c>
    </row>
    <row r="2084" spans="1:22" x14ac:dyDescent="0.15">
      <c r="A2084" s="3">
        <v>42908</v>
      </c>
      <c r="B2084" t="s">
        <v>303</v>
      </c>
      <c r="C2084" t="s">
        <v>775</v>
      </c>
      <c r="D2084">
        <v>2.5</v>
      </c>
      <c r="E2084">
        <v>2.524</v>
      </c>
      <c r="F2084">
        <v>361</v>
      </c>
      <c r="G2084">
        <v>10000</v>
      </c>
      <c r="H2084">
        <v>3610000</v>
      </c>
      <c r="I2084">
        <v>5.45E-2</v>
      </c>
      <c r="J2084">
        <v>6.6500000000000004E-2</v>
      </c>
      <c r="K2084" t="s">
        <v>804</v>
      </c>
      <c r="L2084">
        <v>34</v>
      </c>
      <c r="M2084" s="15">
        <v>0</v>
      </c>
      <c r="N2084">
        <v>2222509.1762557151</v>
      </c>
      <c r="O2084">
        <v>11541751.36568816</v>
      </c>
      <c r="P2084">
        <v>-1072107.945208211</v>
      </c>
      <c r="Q2084">
        <v>1062476.7988102171</v>
      </c>
      <c r="R2084" t="s">
        <v>2354</v>
      </c>
      <c r="S2084">
        <v>1</v>
      </c>
      <c r="T2084">
        <v>0.16</v>
      </c>
      <c r="U2084">
        <v>333333.33333333331</v>
      </c>
      <c r="V2084" s="17">
        <v>30021231.11059555</v>
      </c>
    </row>
    <row r="2085" spans="1:22" x14ac:dyDescent="0.15">
      <c r="A2085" s="3">
        <v>42908</v>
      </c>
      <c r="B2085" t="s">
        <v>304</v>
      </c>
      <c r="C2085" t="s">
        <v>775</v>
      </c>
      <c r="D2085">
        <v>2.5</v>
      </c>
      <c r="E2085">
        <v>2.524</v>
      </c>
      <c r="F2085">
        <v>578</v>
      </c>
      <c r="G2085">
        <v>10000</v>
      </c>
      <c r="H2085">
        <v>5780000</v>
      </c>
      <c r="I2085">
        <v>3.1099999999999999E-2</v>
      </c>
      <c r="J2085">
        <v>2.6499999999999999E-2</v>
      </c>
      <c r="K2085" t="s">
        <v>804</v>
      </c>
      <c r="L2085">
        <v>34</v>
      </c>
      <c r="M2085" s="15">
        <v>0</v>
      </c>
      <c r="N2085">
        <v>-2221522.7039451431</v>
      </c>
      <c r="O2085">
        <v>18479590.829273559</v>
      </c>
      <c r="P2085">
        <v>-1214268.8944902469</v>
      </c>
      <c r="Q2085">
        <v>1701140.1377072169</v>
      </c>
      <c r="R2085" t="s">
        <v>2355</v>
      </c>
      <c r="S2085">
        <v>1</v>
      </c>
      <c r="T2085">
        <v>0.16</v>
      </c>
      <c r="U2085">
        <v>333333.33333333331</v>
      </c>
      <c r="V2085" s="17">
        <v>30021231.11059555</v>
      </c>
    </row>
    <row r="2086" spans="1:22" x14ac:dyDescent="0.15">
      <c r="A2086" s="3">
        <v>42909</v>
      </c>
      <c r="B2086" t="s">
        <v>303</v>
      </c>
      <c r="C2086" t="s">
        <v>775</v>
      </c>
      <c r="D2086">
        <v>2.5</v>
      </c>
      <c r="E2086">
        <v>2.5430000000000001</v>
      </c>
      <c r="F2086">
        <v>281</v>
      </c>
      <c r="G2086">
        <v>10000</v>
      </c>
      <c r="H2086">
        <v>2810000</v>
      </c>
      <c r="I2086">
        <v>6.6500000000000004E-2</v>
      </c>
      <c r="J2086">
        <v>7.5499999999999998E-2</v>
      </c>
      <c r="K2086" t="s">
        <v>804</v>
      </c>
      <c r="L2086">
        <v>33</v>
      </c>
      <c r="M2086" s="15">
        <v>0</v>
      </c>
      <c r="N2086">
        <v>1906870.669691399</v>
      </c>
      <c r="O2086">
        <v>8654402.3229504302</v>
      </c>
      <c r="P2086">
        <v>-807383.30295654293</v>
      </c>
      <c r="Q2086">
        <v>769775.75540795422</v>
      </c>
      <c r="R2086" t="s">
        <v>2354</v>
      </c>
      <c r="S2086">
        <v>1</v>
      </c>
      <c r="T2086">
        <v>0.16</v>
      </c>
      <c r="U2086">
        <v>333333.33333333331</v>
      </c>
      <c r="V2086" s="17">
        <v>26918226.088757239</v>
      </c>
    </row>
    <row r="2087" spans="1:22" x14ac:dyDescent="0.15">
      <c r="A2087" s="3">
        <v>42909</v>
      </c>
      <c r="B2087" t="s">
        <v>304</v>
      </c>
      <c r="C2087" t="s">
        <v>775</v>
      </c>
      <c r="D2087">
        <v>2.5</v>
      </c>
      <c r="E2087">
        <v>2.5430000000000001</v>
      </c>
      <c r="F2087">
        <v>593</v>
      </c>
      <c r="G2087">
        <v>10000</v>
      </c>
      <c r="H2087">
        <v>5930000</v>
      </c>
      <c r="I2087">
        <v>2.6499999999999999E-2</v>
      </c>
      <c r="J2087">
        <v>2.3199999999999998E-2</v>
      </c>
      <c r="K2087" t="s">
        <v>804</v>
      </c>
      <c r="L2087">
        <v>33</v>
      </c>
      <c r="M2087" s="15">
        <v>0</v>
      </c>
      <c r="N2087">
        <v>-1905892.145455518</v>
      </c>
      <c r="O2087">
        <v>18263560.774055529</v>
      </c>
      <c r="P2087">
        <v>-1194608.6296721699</v>
      </c>
      <c r="Q2087">
        <v>1624473.391305754</v>
      </c>
      <c r="R2087" t="s">
        <v>2355</v>
      </c>
      <c r="S2087">
        <v>1</v>
      </c>
      <c r="T2087">
        <v>0.16</v>
      </c>
      <c r="U2087">
        <v>333333.33333333331</v>
      </c>
      <c r="V2087" s="17">
        <v>26918226.088757239</v>
      </c>
    </row>
    <row r="2088" spans="1:22" x14ac:dyDescent="0.15">
      <c r="A2088" s="3">
        <v>42912</v>
      </c>
      <c r="B2088" t="s">
        <v>305</v>
      </c>
      <c r="C2088" t="s">
        <v>775</v>
      </c>
      <c r="D2088">
        <v>2.5499999999999998</v>
      </c>
      <c r="E2088">
        <v>2.5539999999999998</v>
      </c>
      <c r="F2088">
        <v>289</v>
      </c>
      <c r="G2088">
        <v>10000</v>
      </c>
      <c r="H2088">
        <v>2890000</v>
      </c>
      <c r="I2088">
        <v>4.6199999999999998E-2</v>
      </c>
      <c r="J2088">
        <v>4.9000000000000002E-2</v>
      </c>
      <c r="K2088" t="s">
        <v>804</v>
      </c>
      <c r="L2088">
        <v>30</v>
      </c>
      <c r="M2088" s="15">
        <v>0</v>
      </c>
      <c r="N2088">
        <v>1586031.049385848</v>
      </c>
      <c r="O2088">
        <v>10323948.88768206</v>
      </c>
      <c r="P2088">
        <v>-905268.36448711611</v>
      </c>
      <c r="Q2088">
        <v>837871.75177395309</v>
      </c>
      <c r="R2088" t="s">
        <v>2354</v>
      </c>
      <c r="S2088">
        <v>1</v>
      </c>
      <c r="T2088">
        <v>0.16</v>
      </c>
      <c r="U2088">
        <v>333333.33333333331</v>
      </c>
      <c r="V2088" s="17">
        <v>22864013.766038019</v>
      </c>
    </row>
    <row r="2089" spans="1:22" x14ac:dyDescent="0.15">
      <c r="A2089" s="3">
        <v>42912</v>
      </c>
      <c r="B2089" t="s">
        <v>306</v>
      </c>
      <c r="C2089" t="s">
        <v>775</v>
      </c>
      <c r="D2089">
        <v>2.5499999999999998</v>
      </c>
      <c r="E2089">
        <v>2.5539999999999998</v>
      </c>
      <c r="F2089">
        <v>351</v>
      </c>
      <c r="G2089">
        <v>10000</v>
      </c>
      <c r="H2089">
        <v>3510000</v>
      </c>
      <c r="I2089">
        <v>4.2500000000000003E-2</v>
      </c>
      <c r="J2089">
        <v>3.7400000000000003E-2</v>
      </c>
      <c r="K2089" t="s">
        <v>804</v>
      </c>
      <c r="L2089">
        <v>30</v>
      </c>
      <c r="M2089" s="15">
        <v>0</v>
      </c>
      <c r="N2089">
        <v>-1583713.154552137</v>
      </c>
      <c r="O2089">
        <v>12538775.29265192</v>
      </c>
      <c r="P2089">
        <v>-794028.59242097137</v>
      </c>
      <c r="Q2089">
        <v>1017622.785026497</v>
      </c>
      <c r="R2089" t="s">
        <v>2355</v>
      </c>
      <c r="S2089">
        <v>1</v>
      </c>
      <c r="T2089">
        <v>0.16</v>
      </c>
      <c r="U2089">
        <v>333333.33333333331</v>
      </c>
      <c r="V2089" s="17">
        <v>22864013.766038019</v>
      </c>
    </row>
    <row r="2090" spans="1:22" x14ac:dyDescent="0.15">
      <c r="A2090" s="3">
        <v>42913</v>
      </c>
      <c r="B2090" t="s">
        <v>305</v>
      </c>
      <c r="C2090" t="s">
        <v>775</v>
      </c>
      <c r="D2090">
        <v>2.5499999999999998</v>
      </c>
      <c r="E2090">
        <v>2.5640000000000001</v>
      </c>
      <c r="F2090">
        <v>-54</v>
      </c>
      <c r="G2090">
        <v>10000</v>
      </c>
      <c r="H2090">
        <v>-540000</v>
      </c>
      <c r="I2090">
        <v>4.9000000000000002E-2</v>
      </c>
      <c r="J2090">
        <v>4.0500000000000001E-2</v>
      </c>
      <c r="K2090" t="s">
        <v>804</v>
      </c>
      <c r="L2090">
        <v>29</v>
      </c>
      <c r="M2090" s="15">
        <v>155270.70000000001</v>
      </c>
      <c r="N2090">
        <v>-325890.19582116709</v>
      </c>
      <c r="O2090">
        <v>-2442354.1616112241</v>
      </c>
      <c r="P2090">
        <v>139131.57155783809</v>
      </c>
      <c r="Q2090">
        <v>-150425.3287800572</v>
      </c>
      <c r="R2090" t="s">
        <v>2354</v>
      </c>
      <c r="S2090">
        <v>0</v>
      </c>
      <c r="T2090">
        <v>-0.1699999999999999</v>
      </c>
      <c r="U2090">
        <v>0</v>
      </c>
      <c r="V2090" s="17">
        <v>-6206176.4841888472</v>
      </c>
    </row>
    <row r="2091" spans="1:22" x14ac:dyDescent="0.15">
      <c r="A2091" s="3">
        <v>42913</v>
      </c>
      <c r="B2091" t="s">
        <v>306</v>
      </c>
      <c r="C2091" t="s">
        <v>775</v>
      </c>
      <c r="D2091">
        <v>2.5499999999999998</v>
      </c>
      <c r="E2091">
        <v>2.5640000000000001</v>
      </c>
      <c r="F2091">
        <v>-83</v>
      </c>
      <c r="G2091">
        <v>10000</v>
      </c>
      <c r="H2091">
        <v>-830000</v>
      </c>
      <c r="I2091">
        <v>3.7400000000000003E-2</v>
      </c>
      <c r="J2091">
        <v>4.4499999999999998E-2</v>
      </c>
      <c r="K2091" t="s">
        <v>804</v>
      </c>
      <c r="L2091">
        <v>29</v>
      </c>
      <c r="M2091" s="15">
        <v>155270.70000000001</v>
      </c>
      <c r="N2091">
        <v>329094.69901561359</v>
      </c>
      <c r="O2091">
        <v>-3753988.8039579932</v>
      </c>
      <c r="P2091">
        <v>142265.84305734641</v>
      </c>
      <c r="Q2091">
        <v>-231209.30164342129</v>
      </c>
      <c r="R2091" t="s">
        <v>2355</v>
      </c>
      <c r="S2091">
        <v>0</v>
      </c>
      <c r="T2091">
        <v>-0.1699999999999999</v>
      </c>
      <c r="U2091">
        <v>0</v>
      </c>
      <c r="V2091" s="17">
        <v>-6206176.4841888472</v>
      </c>
    </row>
    <row r="2092" spans="1:22" x14ac:dyDescent="0.15">
      <c r="A2092" s="3">
        <v>42914</v>
      </c>
      <c r="B2092" t="s">
        <v>305</v>
      </c>
      <c r="C2092" t="s">
        <v>775</v>
      </c>
      <c r="D2092">
        <v>2.5499999999999998</v>
      </c>
      <c r="E2092">
        <v>2.548</v>
      </c>
      <c r="F2092">
        <v>-65</v>
      </c>
      <c r="G2092">
        <v>10000</v>
      </c>
      <c r="H2092">
        <v>-650000</v>
      </c>
      <c r="I2092">
        <v>4.0500000000000001E-2</v>
      </c>
      <c r="J2092">
        <v>4.82E-2</v>
      </c>
      <c r="K2092" t="s">
        <v>804</v>
      </c>
      <c r="L2092">
        <v>28</v>
      </c>
      <c r="M2092" s="15">
        <v>141229.2000000001</v>
      </c>
      <c r="N2092">
        <v>-343444.34235485841</v>
      </c>
      <c r="O2092">
        <v>-3037486.3769090069</v>
      </c>
      <c r="P2092">
        <v>172479.280166852</v>
      </c>
      <c r="Q2092">
        <v>-182538.71437653431</v>
      </c>
      <c r="R2092" t="s">
        <v>2354</v>
      </c>
      <c r="S2092">
        <v>0</v>
      </c>
      <c r="T2092">
        <v>-0.17499999999999999</v>
      </c>
      <c r="U2092">
        <v>0</v>
      </c>
      <c r="V2092" s="17">
        <v>-6469197.9919609409</v>
      </c>
    </row>
    <row r="2093" spans="1:22" x14ac:dyDescent="0.15">
      <c r="A2093" s="3">
        <v>42914</v>
      </c>
      <c r="B2093" t="s">
        <v>306</v>
      </c>
      <c r="C2093" t="s">
        <v>775</v>
      </c>
      <c r="D2093">
        <v>2.5499999999999998</v>
      </c>
      <c r="E2093">
        <v>2.548</v>
      </c>
      <c r="F2093">
        <v>-73</v>
      </c>
      <c r="G2093">
        <v>10000</v>
      </c>
      <c r="H2093">
        <v>-730000</v>
      </c>
      <c r="I2093">
        <v>4.4499999999999998E-2</v>
      </c>
      <c r="J2093">
        <v>3.49E-2</v>
      </c>
      <c r="K2093" t="s">
        <v>804</v>
      </c>
      <c r="L2093">
        <v>28</v>
      </c>
      <c r="M2093" s="15">
        <v>141229.2000000001</v>
      </c>
      <c r="N2093">
        <v>344285.58473992831</v>
      </c>
      <c r="O2093">
        <v>-3411330.8540670392</v>
      </c>
      <c r="P2093">
        <v>130652.2548350877</v>
      </c>
      <c r="Q2093">
        <v>-205005.01768441551</v>
      </c>
      <c r="R2093" t="s">
        <v>2355</v>
      </c>
      <c r="S2093">
        <v>0</v>
      </c>
      <c r="T2093">
        <v>-0.17499999999999999</v>
      </c>
      <c r="U2093">
        <v>0</v>
      </c>
      <c r="V2093" s="17">
        <v>-6469197.9919609409</v>
      </c>
    </row>
    <row r="2094" spans="1:22" x14ac:dyDescent="0.15">
      <c r="A2094" s="3">
        <v>42915</v>
      </c>
      <c r="B2094" t="s">
        <v>305</v>
      </c>
      <c r="C2094" t="s">
        <v>775</v>
      </c>
      <c r="D2094">
        <v>2.5499999999999998</v>
      </c>
      <c r="E2094">
        <v>2.5649999999999999</v>
      </c>
      <c r="F2094">
        <v>-109</v>
      </c>
      <c r="G2094">
        <v>10000</v>
      </c>
      <c r="H2094">
        <v>-1090000</v>
      </c>
      <c r="I2094">
        <v>4.82E-2</v>
      </c>
      <c r="J2094">
        <v>4.2999999999999997E-2</v>
      </c>
      <c r="K2094" t="s">
        <v>804</v>
      </c>
      <c r="L2094">
        <v>27</v>
      </c>
      <c r="M2094" s="15" t="s">
        <v>1417</v>
      </c>
      <c r="N2094">
        <v>-660752.48447714129</v>
      </c>
      <c r="O2094">
        <v>-4936702.9594287463</v>
      </c>
      <c r="P2094">
        <v>296572.02235574147</v>
      </c>
      <c r="Q2094">
        <v>-292548.47435563529</v>
      </c>
      <c r="R2094" t="s">
        <v>2354</v>
      </c>
      <c r="S2094">
        <v>0</v>
      </c>
      <c r="T2094">
        <v>-0.17499999999999999</v>
      </c>
      <c r="U2094">
        <v>0</v>
      </c>
      <c r="V2094" s="17">
        <v>-6383730.6065684017</v>
      </c>
    </row>
    <row r="2095" spans="1:22" x14ac:dyDescent="0.15">
      <c r="A2095" s="3">
        <v>42915</v>
      </c>
      <c r="B2095" t="s">
        <v>306</v>
      </c>
      <c r="C2095" t="s">
        <v>775</v>
      </c>
      <c r="D2095">
        <v>2.5499999999999998</v>
      </c>
      <c r="E2095">
        <v>2.5649999999999999</v>
      </c>
      <c r="F2095">
        <v>-168</v>
      </c>
      <c r="G2095">
        <v>10000</v>
      </c>
      <c r="H2095">
        <v>-1680000</v>
      </c>
      <c r="I2095">
        <v>3.49E-2</v>
      </c>
      <c r="J2095">
        <v>3.6499999999999998E-2</v>
      </c>
      <c r="K2095" t="s">
        <v>804</v>
      </c>
      <c r="L2095">
        <v>27</v>
      </c>
      <c r="M2095" s="15" t="s">
        <v>1417</v>
      </c>
      <c r="N2095">
        <v>661592.50098936027</v>
      </c>
      <c r="O2095">
        <v>-7608863.2769177016</v>
      </c>
      <c r="P2095">
        <v>312176.7850646564</v>
      </c>
      <c r="Q2095">
        <v>-450900.40084171318</v>
      </c>
      <c r="R2095" t="s">
        <v>2355</v>
      </c>
      <c r="S2095">
        <v>0</v>
      </c>
      <c r="T2095">
        <v>-0.17499999999999999</v>
      </c>
      <c r="U2095">
        <v>0</v>
      </c>
      <c r="V2095" s="17">
        <v>-6383730.6065684017</v>
      </c>
    </row>
    <row r="2096" spans="1:22" x14ac:dyDescent="0.15">
      <c r="A2096" s="3">
        <v>42915</v>
      </c>
      <c r="B2096" t="s">
        <v>307</v>
      </c>
      <c r="C2096" t="s">
        <v>775</v>
      </c>
      <c r="D2096">
        <v>2.5499999999999998</v>
      </c>
      <c r="E2096">
        <v>2.5649999999999999</v>
      </c>
      <c r="F2096">
        <v>77</v>
      </c>
      <c r="G2096">
        <v>10000</v>
      </c>
      <c r="H2096">
        <v>770000</v>
      </c>
      <c r="I2096">
        <v>6.4299999999999996E-2</v>
      </c>
      <c r="J2096">
        <v>6.0699999999999997E-2</v>
      </c>
      <c r="K2096" t="s">
        <v>805</v>
      </c>
      <c r="L2096">
        <v>55</v>
      </c>
      <c r="M2096" s="15">
        <v>0</v>
      </c>
      <c r="N2096">
        <v>462741.21320414072</v>
      </c>
      <c r="O2096">
        <v>2452167.790093075</v>
      </c>
      <c r="P2096">
        <v>-158197.07026755539</v>
      </c>
      <c r="Q2096">
        <v>296012.43122612953</v>
      </c>
      <c r="R2096" t="s">
        <v>2354</v>
      </c>
      <c r="S2096">
        <v>0</v>
      </c>
      <c r="T2096">
        <v>-0.17499999999999999</v>
      </c>
      <c r="U2096">
        <v>0</v>
      </c>
      <c r="V2096" s="17">
        <v>-6383730.6065684017</v>
      </c>
    </row>
    <row r="2097" spans="1:22" x14ac:dyDescent="0.15">
      <c r="A2097" s="3">
        <v>42915</v>
      </c>
      <c r="B2097" t="s">
        <v>308</v>
      </c>
      <c r="C2097" t="s">
        <v>775</v>
      </c>
      <c r="D2097">
        <v>2.5499999999999998</v>
      </c>
      <c r="E2097">
        <v>2.5649999999999999</v>
      </c>
      <c r="F2097">
        <v>116</v>
      </c>
      <c r="G2097">
        <v>10000</v>
      </c>
      <c r="H2097">
        <v>1160000</v>
      </c>
      <c r="I2097">
        <v>4.87E-2</v>
      </c>
      <c r="J2097">
        <v>5.2400000000000002E-2</v>
      </c>
      <c r="K2097" t="s">
        <v>805</v>
      </c>
      <c r="L2097">
        <v>55</v>
      </c>
      <c r="M2097" s="15">
        <v>0</v>
      </c>
      <c r="N2097">
        <v>-462883.36712103471</v>
      </c>
      <c r="O2097">
        <v>3694174.8526077489</v>
      </c>
      <c r="P2097">
        <v>-138515.56596573989</v>
      </c>
      <c r="Q2097">
        <v>445940.80548351968</v>
      </c>
      <c r="R2097" t="s">
        <v>2355</v>
      </c>
      <c r="S2097">
        <v>0</v>
      </c>
      <c r="T2097">
        <v>-0.17499999999999999</v>
      </c>
      <c r="U2097">
        <v>0</v>
      </c>
      <c r="V2097" s="17">
        <v>-6383730.6065684017</v>
      </c>
    </row>
    <row r="2098" spans="1:22" x14ac:dyDescent="0.15">
      <c r="A2098" s="3">
        <v>42916</v>
      </c>
      <c r="B2098" t="s">
        <v>305</v>
      </c>
      <c r="C2098" t="s">
        <v>775</v>
      </c>
      <c r="D2098">
        <v>2.5499999999999998</v>
      </c>
      <c r="E2098">
        <v>2.5579999999999998</v>
      </c>
      <c r="F2098">
        <v>-112</v>
      </c>
      <c r="G2098">
        <v>10000</v>
      </c>
      <c r="H2098">
        <v>-1120000</v>
      </c>
      <c r="I2098">
        <v>4.2999999999999997E-2</v>
      </c>
      <c r="J2098">
        <v>3.2300000000000002E-2</v>
      </c>
      <c r="K2098" t="s">
        <v>804</v>
      </c>
      <c r="L2098">
        <v>26</v>
      </c>
      <c r="M2098" s="15" t="s">
        <v>1418</v>
      </c>
      <c r="N2098">
        <v>-643237.38737420703</v>
      </c>
      <c r="O2098">
        <v>-5287808.6650424721</v>
      </c>
      <c r="P2098">
        <v>310292.50409522362</v>
      </c>
      <c r="Q2098">
        <v>-299739.83463357459</v>
      </c>
      <c r="R2098" t="s">
        <v>2354</v>
      </c>
      <c r="S2098">
        <v>0</v>
      </c>
      <c r="T2098">
        <v>-0.17499999999999999</v>
      </c>
      <c r="U2098">
        <v>0</v>
      </c>
      <c r="V2098" s="17">
        <v>-6418716.7334722644</v>
      </c>
    </row>
    <row r="2099" spans="1:22" x14ac:dyDescent="0.15">
      <c r="A2099" s="3">
        <v>42916</v>
      </c>
      <c r="B2099" t="s">
        <v>306</v>
      </c>
      <c r="C2099" t="s">
        <v>775</v>
      </c>
      <c r="D2099">
        <v>2.5499999999999998</v>
      </c>
      <c r="E2099">
        <v>2.5579999999999998</v>
      </c>
      <c r="F2099">
        <v>-151</v>
      </c>
      <c r="G2099">
        <v>10000</v>
      </c>
      <c r="H2099">
        <v>-1510000</v>
      </c>
      <c r="I2099">
        <v>3.6499999999999998E-2</v>
      </c>
      <c r="J2099">
        <v>4.0300000000000002E-2</v>
      </c>
      <c r="K2099" t="s">
        <v>804</v>
      </c>
      <c r="L2099">
        <v>26</v>
      </c>
      <c r="M2099" s="15" t="s">
        <v>1418</v>
      </c>
      <c r="N2099">
        <v>642778.16523656016</v>
      </c>
      <c r="O2099">
        <v>-7129099.1823340477</v>
      </c>
      <c r="P2099">
        <v>287683.46039572801</v>
      </c>
      <c r="Q2099">
        <v>-404113.52705062291</v>
      </c>
      <c r="R2099" t="s">
        <v>2355</v>
      </c>
      <c r="S2099">
        <v>0</v>
      </c>
      <c r="T2099">
        <v>-0.17499999999999999</v>
      </c>
      <c r="U2099">
        <v>0</v>
      </c>
      <c r="V2099" s="17">
        <v>-6418716.7334722644</v>
      </c>
    </row>
    <row r="2100" spans="1:22" x14ac:dyDescent="0.15">
      <c r="A2100" s="3">
        <v>42916</v>
      </c>
      <c r="B2100" t="s">
        <v>307</v>
      </c>
      <c r="C2100" t="s">
        <v>775</v>
      </c>
      <c r="D2100">
        <v>2.5499999999999998</v>
      </c>
      <c r="E2100">
        <v>2.5579999999999998</v>
      </c>
      <c r="F2100">
        <v>77</v>
      </c>
      <c r="G2100">
        <v>10000</v>
      </c>
      <c r="H2100">
        <v>770000</v>
      </c>
      <c r="I2100">
        <v>6.0699999999999997E-2</v>
      </c>
      <c r="J2100">
        <v>4.9500000000000002E-2</v>
      </c>
      <c r="K2100" t="s">
        <v>805</v>
      </c>
      <c r="L2100">
        <v>54</v>
      </c>
      <c r="M2100" s="15">
        <v>0</v>
      </c>
      <c r="N2100">
        <v>445407.00888665579</v>
      </c>
      <c r="O2100">
        <v>2517418.8908706261</v>
      </c>
      <c r="P2100">
        <v>-159033.53538570451</v>
      </c>
      <c r="Q2100">
        <v>296377.09022321308</v>
      </c>
      <c r="R2100" t="s">
        <v>2354</v>
      </c>
      <c r="S2100">
        <v>0</v>
      </c>
      <c r="T2100">
        <v>-0.17499999999999999</v>
      </c>
      <c r="U2100">
        <v>0</v>
      </c>
      <c r="V2100" s="17">
        <v>-6418716.7334722644</v>
      </c>
    </row>
    <row r="2101" spans="1:22" x14ac:dyDescent="0.15">
      <c r="A2101" s="3">
        <v>42916</v>
      </c>
      <c r="B2101" t="s">
        <v>308</v>
      </c>
      <c r="C2101" t="s">
        <v>775</v>
      </c>
      <c r="D2101">
        <v>2.5499999999999998</v>
      </c>
      <c r="E2101">
        <v>2.5579999999999998</v>
      </c>
      <c r="F2101">
        <v>105</v>
      </c>
      <c r="G2101">
        <v>10000</v>
      </c>
      <c r="H2101">
        <v>1050000</v>
      </c>
      <c r="I2101">
        <v>5.2400000000000002E-2</v>
      </c>
      <c r="J2101">
        <v>5.6899999999999999E-2</v>
      </c>
      <c r="K2101" t="s">
        <v>805</v>
      </c>
      <c r="L2101">
        <v>54</v>
      </c>
      <c r="M2101" s="15">
        <v>0</v>
      </c>
      <c r="N2101">
        <v>-442626.80606365122</v>
      </c>
      <c r="O2101">
        <v>3432843.9420963079</v>
      </c>
      <c r="P2101">
        <v>-126246.24257867719</v>
      </c>
      <c r="Q2101">
        <v>404150.57757710869</v>
      </c>
      <c r="R2101" t="s">
        <v>2355</v>
      </c>
      <c r="S2101">
        <v>0</v>
      </c>
      <c r="T2101">
        <v>-0.17499999999999999</v>
      </c>
      <c r="U2101">
        <v>0</v>
      </c>
      <c r="V2101" s="17">
        <v>-6418716.7334722644</v>
      </c>
    </row>
    <row r="2102" spans="1:22" x14ac:dyDescent="0.15">
      <c r="A2102" s="3">
        <v>42919</v>
      </c>
      <c r="B2102" t="s">
        <v>305</v>
      </c>
      <c r="C2102" t="s">
        <v>775</v>
      </c>
      <c r="D2102">
        <v>2.5499999999999998</v>
      </c>
      <c r="E2102">
        <v>2.5430000000000001</v>
      </c>
      <c r="F2102">
        <v>-114</v>
      </c>
      <c r="G2102">
        <v>10000</v>
      </c>
      <c r="H2102">
        <v>-1140000</v>
      </c>
      <c r="I2102">
        <v>3.2300000000000002E-2</v>
      </c>
      <c r="J2102">
        <v>2.0899999999999998E-2</v>
      </c>
      <c r="K2102" t="s">
        <v>804</v>
      </c>
      <c r="L2102">
        <v>23</v>
      </c>
      <c r="M2102" s="15" t="s">
        <v>1419</v>
      </c>
      <c r="N2102">
        <v>-567667.67085814278</v>
      </c>
      <c r="O2102">
        <v>-5950797.393547616</v>
      </c>
      <c r="P2102">
        <v>323734.60849668301</v>
      </c>
      <c r="Q2102">
        <v>-290317.39089307899</v>
      </c>
      <c r="R2102" t="s">
        <v>2354</v>
      </c>
      <c r="S2102">
        <v>0</v>
      </c>
      <c r="T2102">
        <v>-0.17499999999999999</v>
      </c>
      <c r="U2102">
        <v>0</v>
      </c>
      <c r="V2102" s="17">
        <v>-6494662.2381317373</v>
      </c>
    </row>
    <row r="2103" spans="1:22" x14ac:dyDescent="0.15">
      <c r="A2103" s="3">
        <v>42919</v>
      </c>
      <c r="B2103" t="s">
        <v>306</v>
      </c>
      <c r="C2103" t="s">
        <v>775</v>
      </c>
      <c r="D2103">
        <v>2.5499999999999998</v>
      </c>
      <c r="E2103">
        <v>2.5430000000000001</v>
      </c>
      <c r="F2103">
        <v>-113</v>
      </c>
      <c r="G2103">
        <v>10000</v>
      </c>
      <c r="H2103">
        <v>-1130000</v>
      </c>
      <c r="I2103">
        <v>4.0300000000000002E-2</v>
      </c>
      <c r="J2103">
        <v>4.9799999999999997E-2</v>
      </c>
      <c r="K2103" t="s">
        <v>804</v>
      </c>
      <c r="L2103">
        <v>23</v>
      </c>
      <c r="M2103" s="15" t="s">
        <v>1419</v>
      </c>
      <c r="N2103">
        <v>567311.87011429702</v>
      </c>
      <c r="O2103">
        <v>-5898597.4164112331</v>
      </c>
      <c r="P2103">
        <v>223101.9097339398</v>
      </c>
      <c r="Q2103">
        <v>-287770.74711331521</v>
      </c>
      <c r="R2103" t="s">
        <v>2355</v>
      </c>
      <c r="S2103">
        <v>0</v>
      </c>
      <c r="T2103">
        <v>-0.17499999999999999</v>
      </c>
      <c r="U2103">
        <v>0</v>
      </c>
      <c r="V2103" s="17">
        <v>-6494662.2381317373</v>
      </c>
    </row>
    <row r="2104" spans="1:22" x14ac:dyDescent="0.15">
      <c r="A2104" s="3">
        <v>42919</v>
      </c>
      <c r="B2104" t="s">
        <v>307</v>
      </c>
      <c r="C2104" t="s">
        <v>775</v>
      </c>
      <c r="D2104">
        <v>2.5499999999999998</v>
      </c>
      <c r="E2104">
        <v>2.5430000000000001</v>
      </c>
      <c r="F2104">
        <v>72</v>
      </c>
      <c r="G2104">
        <v>10000</v>
      </c>
      <c r="H2104">
        <v>720000</v>
      </c>
      <c r="I2104">
        <v>4.9500000000000002E-2</v>
      </c>
      <c r="J2104">
        <v>3.6299999999999999E-2</v>
      </c>
      <c r="K2104" t="s">
        <v>805</v>
      </c>
      <c r="L2104">
        <v>51</v>
      </c>
      <c r="M2104" s="15">
        <v>0</v>
      </c>
      <c r="N2104">
        <v>379271.22658541612</v>
      </c>
      <c r="O2104">
        <v>2518305.6835818929</v>
      </c>
      <c r="P2104">
        <v>-148340.11088432299</v>
      </c>
      <c r="Q2104">
        <v>272426.07529183291</v>
      </c>
      <c r="R2104" t="s">
        <v>2354</v>
      </c>
      <c r="S2104">
        <v>0</v>
      </c>
      <c r="T2104">
        <v>-0.17499999999999999</v>
      </c>
      <c r="U2104">
        <v>0</v>
      </c>
      <c r="V2104" s="17">
        <v>-6494662.2381317373</v>
      </c>
    </row>
    <row r="2105" spans="1:22" x14ac:dyDescent="0.15">
      <c r="A2105" s="3">
        <v>42919</v>
      </c>
      <c r="B2105" t="s">
        <v>308</v>
      </c>
      <c r="C2105" t="s">
        <v>775</v>
      </c>
      <c r="D2105">
        <v>2.5499999999999998</v>
      </c>
      <c r="E2105">
        <v>2.5430000000000001</v>
      </c>
      <c r="F2105">
        <v>80</v>
      </c>
      <c r="G2105">
        <v>10000</v>
      </c>
      <c r="H2105">
        <v>800000</v>
      </c>
      <c r="I2105">
        <v>5.6899999999999999E-2</v>
      </c>
      <c r="J2105">
        <v>6.4199999999999993E-2</v>
      </c>
      <c r="K2105" t="s">
        <v>805</v>
      </c>
      <c r="L2105">
        <v>51</v>
      </c>
      <c r="M2105" s="15">
        <v>0</v>
      </c>
      <c r="N2105">
        <v>-378587.52601620439</v>
      </c>
      <c r="O2105">
        <v>2798117.426202103</v>
      </c>
      <c r="P2105">
        <v>-95768.819007543643</v>
      </c>
      <c r="Q2105">
        <v>302695.63921314769</v>
      </c>
      <c r="R2105" t="s">
        <v>2355</v>
      </c>
      <c r="S2105">
        <v>0</v>
      </c>
      <c r="T2105">
        <v>-0.17499999999999999</v>
      </c>
      <c r="U2105">
        <v>0</v>
      </c>
      <c r="V2105" s="17">
        <v>-6494662.2381317373</v>
      </c>
    </row>
    <row r="2106" spans="1:22" x14ac:dyDescent="0.15">
      <c r="A2106" s="3">
        <v>42920</v>
      </c>
      <c r="B2106" t="s">
        <v>305</v>
      </c>
      <c r="C2106" t="s">
        <v>775</v>
      </c>
      <c r="D2106">
        <v>2.5499999999999998</v>
      </c>
      <c r="E2106">
        <v>2.52</v>
      </c>
      <c r="F2106">
        <v>-142</v>
      </c>
      <c r="G2106">
        <v>10000</v>
      </c>
      <c r="H2106">
        <v>-1420000</v>
      </c>
      <c r="I2106">
        <v>2.0899999999999998E-2</v>
      </c>
      <c r="J2106">
        <v>4.2599999999999999E-2</v>
      </c>
      <c r="K2106" t="s">
        <v>804</v>
      </c>
      <c r="L2106">
        <v>22</v>
      </c>
      <c r="M2106" s="15" t="s">
        <v>1420</v>
      </c>
      <c r="N2106">
        <v>-528078.52429227519</v>
      </c>
      <c r="O2106">
        <v>-7429256.599322075</v>
      </c>
      <c r="P2106">
        <v>366342.6408970349</v>
      </c>
      <c r="Q2106">
        <v>-332249.37535287521</v>
      </c>
      <c r="R2106" t="s">
        <v>2354</v>
      </c>
      <c r="S2106">
        <v>0</v>
      </c>
      <c r="T2106">
        <v>-0.17499999999999999</v>
      </c>
      <c r="U2106">
        <v>0</v>
      </c>
      <c r="V2106" s="17">
        <v>-6613756.6137566119</v>
      </c>
    </row>
    <row r="2107" spans="1:22" x14ac:dyDescent="0.15">
      <c r="A2107" s="3">
        <v>42920</v>
      </c>
      <c r="B2107" t="s">
        <v>306</v>
      </c>
      <c r="C2107" t="s">
        <v>775</v>
      </c>
      <c r="D2107">
        <v>2.5499999999999998</v>
      </c>
      <c r="E2107">
        <v>2.52</v>
      </c>
      <c r="F2107">
        <v>-84</v>
      </c>
      <c r="G2107">
        <v>10000</v>
      </c>
      <c r="H2107">
        <v>-840000</v>
      </c>
      <c r="I2107">
        <v>4.9799999999999997E-2</v>
      </c>
      <c r="J2107">
        <v>2.9399999999999999E-2</v>
      </c>
      <c r="K2107" t="s">
        <v>804</v>
      </c>
      <c r="L2107">
        <v>22</v>
      </c>
      <c r="M2107" s="15" t="s">
        <v>1420</v>
      </c>
      <c r="N2107">
        <v>527615.52084118931</v>
      </c>
      <c r="O2107">
        <v>-4394771.5094581284</v>
      </c>
      <c r="P2107">
        <v>144110.43171034119</v>
      </c>
      <c r="Q2107">
        <v>-196541.88401155989</v>
      </c>
      <c r="R2107" t="s">
        <v>2355</v>
      </c>
      <c r="S2107">
        <v>0</v>
      </c>
      <c r="T2107">
        <v>-0.17499999999999999</v>
      </c>
      <c r="U2107">
        <v>0</v>
      </c>
      <c r="V2107" s="17">
        <v>-6613756.6137566119</v>
      </c>
    </row>
    <row r="2108" spans="1:22" x14ac:dyDescent="0.15">
      <c r="A2108" s="3">
        <v>42920</v>
      </c>
      <c r="B2108" t="s">
        <v>307</v>
      </c>
      <c r="C2108" t="s">
        <v>775</v>
      </c>
      <c r="D2108">
        <v>2.5499999999999998</v>
      </c>
      <c r="E2108">
        <v>2.52</v>
      </c>
      <c r="F2108">
        <v>80</v>
      </c>
      <c r="G2108">
        <v>10000</v>
      </c>
      <c r="H2108">
        <v>800000</v>
      </c>
      <c r="I2108">
        <v>3.6299999999999999E-2</v>
      </c>
      <c r="J2108">
        <v>6.1100000000000002E-2</v>
      </c>
      <c r="K2108" t="s">
        <v>805</v>
      </c>
      <c r="L2108">
        <v>50</v>
      </c>
      <c r="M2108" s="15">
        <v>0</v>
      </c>
      <c r="N2108">
        <v>354055.08930367301</v>
      </c>
      <c r="O2108">
        <v>2898287.6428829292</v>
      </c>
      <c r="P2108">
        <v>-154975.78121120529</v>
      </c>
      <c r="Q2108">
        <v>294582.96094973548</v>
      </c>
      <c r="R2108" t="s">
        <v>2354</v>
      </c>
      <c r="S2108">
        <v>0</v>
      </c>
      <c r="T2108">
        <v>-0.17499999999999999</v>
      </c>
      <c r="U2108">
        <v>0</v>
      </c>
      <c r="V2108" s="17">
        <v>-6613756.6137566119</v>
      </c>
    </row>
    <row r="2109" spans="1:22" x14ac:dyDescent="0.15">
      <c r="A2109" s="3">
        <v>42920</v>
      </c>
      <c r="B2109" t="s">
        <v>308</v>
      </c>
      <c r="C2109" t="s">
        <v>775</v>
      </c>
      <c r="D2109">
        <v>2.5499999999999998</v>
      </c>
      <c r="E2109">
        <v>2.52</v>
      </c>
      <c r="F2109">
        <v>63</v>
      </c>
      <c r="G2109">
        <v>10000</v>
      </c>
      <c r="H2109">
        <v>630000</v>
      </c>
      <c r="I2109">
        <v>6.4199999999999993E-2</v>
      </c>
      <c r="J2109">
        <v>4.6399999999999997E-2</v>
      </c>
      <c r="K2109" t="s">
        <v>805</v>
      </c>
      <c r="L2109">
        <v>50</v>
      </c>
      <c r="M2109" s="15">
        <v>0</v>
      </c>
      <c r="N2109">
        <v>-351181.61717335758</v>
      </c>
      <c r="O2109">
        <v>2282401.5187703059</v>
      </c>
      <c r="P2109">
        <v>-67735.628715989049</v>
      </c>
      <c r="Q2109">
        <v>231984.0817479167</v>
      </c>
      <c r="R2109" t="s">
        <v>2355</v>
      </c>
      <c r="S2109">
        <v>0</v>
      </c>
      <c r="T2109">
        <v>-0.17499999999999999</v>
      </c>
      <c r="U2109">
        <v>0</v>
      </c>
      <c r="V2109" s="17">
        <v>-6613756.6137566119</v>
      </c>
    </row>
    <row r="2110" spans="1:22" x14ac:dyDescent="0.15">
      <c r="A2110" s="3">
        <v>42921</v>
      </c>
      <c r="B2110" t="s">
        <v>305</v>
      </c>
      <c r="C2110" t="s">
        <v>775</v>
      </c>
      <c r="D2110">
        <v>2.5499999999999998</v>
      </c>
      <c r="E2110">
        <v>2.5630000000000002</v>
      </c>
      <c r="F2110">
        <v>308</v>
      </c>
      <c r="G2110">
        <v>10000</v>
      </c>
      <c r="H2110">
        <v>3080000</v>
      </c>
      <c r="I2110">
        <v>4.2599999999999999E-2</v>
      </c>
      <c r="J2110">
        <v>4.2599999999999999E-2</v>
      </c>
      <c r="K2110" t="s">
        <v>804</v>
      </c>
      <c r="L2110">
        <v>21</v>
      </c>
      <c r="M2110" s="15">
        <v>0</v>
      </c>
      <c r="N2110">
        <v>1838413.3161466301</v>
      </c>
      <c r="O2110">
        <v>15187080.78117821</v>
      </c>
      <c r="P2110">
        <v>-969689.72821396345</v>
      </c>
      <c r="Q2110">
        <v>733004.31877684488</v>
      </c>
      <c r="R2110" t="s">
        <v>2354</v>
      </c>
      <c r="S2110">
        <v>1</v>
      </c>
      <c r="T2110">
        <v>0.15</v>
      </c>
      <c r="U2110">
        <v>333333.33333333331</v>
      </c>
      <c r="V2110" s="17">
        <v>24470368.97093166</v>
      </c>
    </row>
    <row r="2111" spans="1:22" x14ac:dyDescent="0.15">
      <c r="A2111" s="3">
        <v>42921</v>
      </c>
      <c r="B2111" t="s">
        <v>306</v>
      </c>
      <c r="C2111" t="s">
        <v>775</v>
      </c>
      <c r="D2111">
        <v>2.5499999999999998</v>
      </c>
      <c r="E2111">
        <v>2.5630000000000002</v>
      </c>
      <c r="F2111">
        <v>456</v>
      </c>
      <c r="G2111">
        <v>10000</v>
      </c>
      <c r="H2111">
        <v>4560000</v>
      </c>
      <c r="I2111">
        <v>2.9399999999999999E-2</v>
      </c>
      <c r="J2111">
        <v>2.6499999999999999E-2</v>
      </c>
      <c r="K2111" t="s">
        <v>804</v>
      </c>
      <c r="L2111">
        <v>21</v>
      </c>
      <c r="M2111" s="15">
        <v>0</v>
      </c>
      <c r="N2111">
        <v>-1838193.272198495</v>
      </c>
      <c r="O2111">
        <v>22484768.94875735</v>
      </c>
      <c r="P2111">
        <v>-1040355.462343902</v>
      </c>
      <c r="Q2111">
        <v>1085227.1732540301</v>
      </c>
      <c r="R2111" t="s">
        <v>2355</v>
      </c>
      <c r="S2111">
        <v>1</v>
      </c>
      <c r="T2111">
        <v>0.15</v>
      </c>
      <c r="U2111">
        <v>333333.33333333331</v>
      </c>
      <c r="V2111" s="17">
        <v>24470368.97093166</v>
      </c>
    </row>
    <row r="2112" spans="1:22" x14ac:dyDescent="0.15">
      <c r="A2112" s="3">
        <v>42921</v>
      </c>
      <c r="B2112" t="s">
        <v>307</v>
      </c>
      <c r="C2112" t="s">
        <v>775</v>
      </c>
      <c r="D2112">
        <v>2.5499999999999998</v>
      </c>
      <c r="E2112">
        <v>2.5630000000000002</v>
      </c>
      <c r="F2112">
        <v>-166</v>
      </c>
      <c r="G2112">
        <v>10000</v>
      </c>
      <c r="H2112">
        <v>-1660000</v>
      </c>
      <c r="I2112">
        <v>6.1100000000000002E-2</v>
      </c>
      <c r="J2112">
        <v>6.08E-2</v>
      </c>
      <c r="K2112" t="s">
        <v>805</v>
      </c>
      <c r="L2112">
        <v>49</v>
      </c>
      <c r="M2112" s="15" t="s">
        <v>1421</v>
      </c>
      <c r="N2112">
        <v>-980852.99544151966</v>
      </c>
      <c r="O2112">
        <v>-5378268.9583927859</v>
      </c>
      <c r="P2112">
        <v>370271.26075561141</v>
      </c>
      <c r="Q2112">
        <v>-605691.57465552515</v>
      </c>
      <c r="R2112" t="s">
        <v>2354</v>
      </c>
      <c r="S2112">
        <v>1</v>
      </c>
      <c r="T2112">
        <v>0.15</v>
      </c>
      <c r="U2112">
        <v>333333.33333333331</v>
      </c>
      <c r="V2112" s="17">
        <v>24470368.97093166</v>
      </c>
    </row>
    <row r="2113" spans="1:22" x14ac:dyDescent="0.15">
      <c r="A2113" s="3">
        <v>42921</v>
      </c>
      <c r="B2113" t="s">
        <v>308</v>
      </c>
      <c r="C2113" t="s">
        <v>775</v>
      </c>
      <c r="D2113">
        <v>2.5499999999999998</v>
      </c>
      <c r="E2113">
        <v>2.5630000000000002</v>
      </c>
      <c r="F2113">
        <v>-240</v>
      </c>
      <c r="G2113">
        <v>10000</v>
      </c>
      <c r="H2113">
        <v>-2400000</v>
      </c>
      <c r="I2113">
        <v>4.6399999999999997E-2</v>
      </c>
      <c r="J2113">
        <v>4.2200000000000001E-2</v>
      </c>
      <c r="K2113" t="s">
        <v>805</v>
      </c>
      <c r="L2113">
        <v>49</v>
      </c>
      <c r="M2113" s="15" t="s">
        <v>1421</v>
      </c>
      <c r="N2113">
        <v>981899.2836990077</v>
      </c>
      <c r="O2113">
        <v>-7775810.5422546295</v>
      </c>
      <c r="P2113">
        <v>327827.96430110838</v>
      </c>
      <c r="Q2113">
        <v>-875698.66215256648</v>
      </c>
      <c r="R2113" t="s">
        <v>2355</v>
      </c>
      <c r="S2113">
        <v>1</v>
      </c>
      <c r="T2113">
        <v>0.15</v>
      </c>
      <c r="U2113">
        <v>333333.33333333331</v>
      </c>
      <c r="V2113" s="17">
        <v>24470368.97093166</v>
      </c>
    </row>
    <row r="2114" spans="1:22" x14ac:dyDescent="0.15">
      <c r="A2114" s="3">
        <v>42922</v>
      </c>
      <c r="B2114" t="s">
        <v>305</v>
      </c>
      <c r="C2114" t="s">
        <v>775</v>
      </c>
      <c r="D2114">
        <v>2.5499999999999998</v>
      </c>
      <c r="E2114">
        <v>2.5670000000000002</v>
      </c>
      <c r="F2114">
        <v>300</v>
      </c>
      <c r="G2114">
        <v>10000</v>
      </c>
      <c r="H2114">
        <v>3000000</v>
      </c>
      <c r="I2114">
        <v>4.2599999999999999E-2</v>
      </c>
      <c r="J2114">
        <v>3.7999999999999999E-2</v>
      </c>
      <c r="K2114" t="s">
        <v>804</v>
      </c>
      <c r="L2114">
        <v>20</v>
      </c>
      <c r="M2114" s="15">
        <v>0</v>
      </c>
      <c r="N2114">
        <v>1859867.918242313</v>
      </c>
      <c r="O2114">
        <v>15219185.184564959</v>
      </c>
      <c r="P2114">
        <v>-939867.35017048684</v>
      </c>
      <c r="Q2114">
        <v>686399.93686966784</v>
      </c>
      <c r="R2114" t="s">
        <v>2354</v>
      </c>
      <c r="S2114">
        <v>1</v>
      </c>
      <c r="T2114">
        <v>0.15</v>
      </c>
      <c r="U2114">
        <v>333333.33333333331</v>
      </c>
      <c r="V2114" s="17">
        <v>26407495.498396531</v>
      </c>
    </row>
    <row r="2115" spans="1:22" x14ac:dyDescent="0.15">
      <c r="A2115" s="3">
        <v>42922</v>
      </c>
      <c r="B2115" t="s">
        <v>306</v>
      </c>
      <c r="C2115" t="s">
        <v>775</v>
      </c>
      <c r="D2115">
        <v>2.5499999999999998</v>
      </c>
      <c r="E2115">
        <v>2.5670000000000002</v>
      </c>
      <c r="F2115">
        <v>489</v>
      </c>
      <c r="G2115">
        <v>10000</v>
      </c>
      <c r="H2115">
        <v>4890000</v>
      </c>
      <c r="I2115">
        <v>2.6499999999999999E-2</v>
      </c>
      <c r="J2115">
        <v>2.93E-2</v>
      </c>
      <c r="K2115" t="s">
        <v>804</v>
      </c>
      <c r="L2115">
        <v>20</v>
      </c>
      <c r="M2115" s="15">
        <v>0</v>
      </c>
      <c r="N2115">
        <v>-1858415.2932650291</v>
      </c>
      <c r="O2115">
        <v>24807271.850840881</v>
      </c>
      <c r="P2115">
        <v>-1110258.211625031</v>
      </c>
      <c r="Q2115">
        <v>1118831.8970975589</v>
      </c>
      <c r="R2115" t="s">
        <v>2355</v>
      </c>
      <c r="S2115">
        <v>1</v>
      </c>
      <c r="T2115">
        <v>0.15</v>
      </c>
      <c r="U2115">
        <v>333333.33333333331</v>
      </c>
      <c r="V2115" s="17">
        <v>26407495.498396531</v>
      </c>
    </row>
    <row r="2116" spans="1:22" x14ac:dyDescent="0.15">
      <c r="A2116" s="3">
        <v>42922</v>
      </c>
      <c r="B2116" t="s">
        <v>307</v>
      </c>
      <c r="C2116" t="s">
        <v>775</v>
      </c>
      <c r="D2116">
        <v>2.5499999999999998</v>
      </c>
      <c r="E2116">
        <v>2.5670000000000002</v>
      </c>
      <c r="F2116">
        <v>-162</v>
      </c>
      <c r="G2116">
        <v>10000</v>
      </c>
      <c r="H2116">
        <v>-1620000</v>
      </c>
      <c r="I2116">
        <v>6.08E-2</v>
      </c>
      <c r="J2116">
        <v>5.7000000000000002E-2</v>
      </c>
      <c r="K2116" t="s">
        <v>805</v>
      </c>
      <c r="L2116">
        <v>48</v>
      </c>
      <c r="M2116" s="15" t="s">
        <v>1422</v>
      </c>
      <c r="N2116">
        <v>-980970.72078600724</v>
      </c>
      <c r="O2116">
        <v>-5362481.2570907921</v>
      </c>
      <c r="P2116">
        <v>357603.08697912289</v>
      </c>
      <c r="Q2116">
        <v>-580447.38953277119</v>
      </c>
      <c r="R2116" t="s">
        <v>2354</v>
      </c>
      <c r="S2116">
        <v>1</v>
      </c>
      <c r="T2116">
        <v>0.15</v>
      </c>
      <c r="U2116">
        <v>333333.33333333331</v>
      </c>
      <c r="V2116" s="17">
        <v>26407495.498396531</v>
      </c>
    </row>
    <row r="2117" spans="1:22" x14ac:dyDescent="0.15">
      <c r="A2117" s="3">
        <v>42922</v>
      </c>
      <c r="B2117" t="s">
        <v>308</v>
      </c>
      <c r="C2117" t="s">
        <v>775</v>
      </c>
      <c r="D2117">
        <v>2.5499999999999998</v>
      </c>
      <c r="E2117">
        <v>2.5670000000000002</v>
      </c>
      <c r="F2117">
        <v>-248</v>
      </c>
      <c r="G2117">
        <v>10000</v>
      </c>
      <c r="H2117">
        <v>-2480000</v>
      </c>
      <c r="I2117">
        <v>4.2200000000000001E-2</v>
      </c>
      <c r="J2117">
        <v>4.5900000000000003E-2</v>
      </c>
      <c r="K2117" t="s">
        <v>805</v>
      </c>
      <c r="L2117">
        <v>48</v>
      </c>
      <c r="M2117" s="15" t="s">
        <v>1422</v>
      </c>
      <c r="N2117">
        <v>978267.04472265544</v>
      </c>
      <c r="O2117">
        <v>-8209230.5664105956</v>
      </c>
      <c r="P2117">
        <v>334115.70708157017</v>
      </c>
      <c r="Q2117">
        <v>-888586.12718597066</v>
      </c>
      <c r="R2117" t="s">
        <v>2355</v>
      </c>
      <c r="S2117">
        <v>1</v>
      </c>
      <c r="T2117">
        <v>0.15</v>
      </c>
      <c r="U2117">
        <v>333333.33333333331</v>
      </c>
      <c r="V2117" s="17">
        <v>26407495.498396531</v>
      </c>
    </row>
    <row r="2118" spans="1:22" x14ac:dyDescent="0.15">
      <c r="A2118" s="3">
        <v>42923</v>
      </c>
      <c r="B2118" t="s">
        <v>305</v>
      </c>
      <c r="C2118" t="s">
        <v>775</v>
      </c>
      <c r="D2118">
        <v>2.5499999999999998</v>
      </c>
      <c r="E2118">
        <v>2.5609999999999999</v>
      </c>
      <c r="F2118">
        <v>305</v>
      </c>
      <c r="G2118">
        <v>10000</v>
      </c>
      <c r="H2118">
        <v>3050000</v>
      </c>
      <c r="I2118">
        <v>3.7999999999999999E-2</v>
      </c>
      <c r="J2118">
        <v>4.2900000000000001E-2</v>
      </c>
      <c r="K2118" t="s">
        <v>804</v>
      </c>
      <c r="L2118">
        <v>19</v>
      </c>
      <c r="M2118" s="15">
        <v>0</v>
      </c>
      <c r="N2118">
        <v>1802782.8411556799</v>
      </c>
      <c r="O2118">
        <v>16474820.20181796</v>
      </c>
      <c r="P2118">
        <v>-971693.32925253722</v>
      </c>
      <c r="Q2118">
        <v>692358.95981791266</v>
      </c>
      <c r="R2118" t="s">
        <v>2354</v>
      </c>
      <c r="S2118">
        <v>1</v>
      </c>
      <c r="T2118">
        <v>0.16</v>
      </c>
      <c r="U2118">
        <v>333333.33333333331</v>
      </c>
      <c r="V2118" s="17">
        <v>27227423.020411219</v>
      </c>
    </row>
    <row r="2119" spans="1:22" x14ac:dyDescent="0.15">
      <c r="A2119" s="3">
        <v>42923</v>
      </c>
      <c r="B2119" t="s">
        <v>306</v>
      </c>
      <c r="C2119" t="s">
        <v>775</v>
      </c>
      <c r="D2119">
        <v>2.5499999999999998</v>
      </c>
      <c r="E2119">
        <v>2.5609999999999999</v>
      </c>
      <c r="F2119">
        <v>441</v>
      </c>
      <c r="G2119">
        <v>10000</v>
      </c>
      <c r="H2119">
        <v>4410000</v>
      </c>
      <c r="I2119">
        <v>2.93E-2</v>
      </c>
      <c r="J2119">
        <v>2.1000000000000001E-2</v>
      </c>
      <c r="K2119" t="s">
        <v>804</v>
      </c>
      <c r="L2119">
        <v>19</v>
      </c>
      <c r="M2119" s="15">
        <v>0</v>
      </c>
      <c r="N2119">
        <v>-1803353.3345912951</v>
      </c>
      <c r="O2119">
        <v>23820969.537710559</v>
      </c>
      <c r="P2119">
        <v>-1023406.13353823</v>
      </c>
      <c r="Q2119">
        <v>1001082.955015408</v>
      </c>
      <c r="R2119" t="s">
        <v>2355</v>
      </c>
      <c r="S2119">
        <v>1</v>
      </c>
      <c r="T2119">
        <v>0.16</v>
      </c>
      <c r="U2119">
        <v>333333.33333333331</v>
      </c>
      <c r="V2119" s="17">
        <v>27227423.020411219</v>
      </c>
    </row>
    <row r="2120" spans="1:22" x14ac:dyDescent="0.15">
      <c r="A2120" s="3">
        <v>42923</v>
      </c>
      <c r="B2120" t="s">
        <v>307</v>
      </c>
      <c r="C2120" t="s">
        <v>775</v>
      </c>
      <c r="D2120">
        <v>2.5499999999999998</v>
      </c>
      <c r="E2120">
        <v>2.5609999999999999</v>
      </c>
      <c r="F2120">
        <v>-157</v>
      </c>
      <c r="G2120">
        <v>10000</v>
      </c>
      <c r="H2120">
        <v>-1570000</v>
      </c>
      <c r="I2120">
        <v>5.7000000000000002E-2</v>
      </c>
      <c r="J2120">
        <v>6.2700000000000006E-2</v>
      </c>
      <c r="K2120" t="s">
        <v>805</v>
      </c>
      <c r="L2120">
        <v>47</v>
      </c>
      <c r="M2120" s="15" t="s">
        <v>1423</v>
      </c>
      <c r="N2120">
        <v>-920851.21071861486</v>
      </c>
      <c r="O2120">
        <v>-5406146.5344222216</v>
      </c>
      <c r="P2120">
        <v>345745.83861389122</v>
      </c>
      <c r="Q2120">
        <v>-562008.26611110277</v>
      </c>
      <c r="R2120" t="s">
        <v>2354</v>
      </c>
      <c r="S2120">
        <v>1</v>
      </c>
      <c r="T2120">
        <v>0.16</v>
      </c>
      <c r="U2120">
        <v>333333.33333333331</v>
      </c>
      <c r="V2120" s="17">
        <v>27227423.020411219</v>
      </c>
    </row>
    <row r="2121" spans="1:22" x14ac:dyDescent="0.15">
      <c r="A2121" s="3">
        <v>42923</v>
      </c>
      <c r="B2121" t="s">
        <v>308</v>
      </c>
      <c r="C2121" t="s">
        <v>775</v>
      </c>
      <c r="D2121">
        <v>2.5499999999999998</v>
      </c>
      <c r="E2121">
        <v>2.5609999999999999</v>
      </c>
      <c r="F2121">
        <v>-223</v>
      </c>
      <c r="G2121">
        <v>10000</v>
      </c>
      <c r="H2121">
        <v>-2230000</v>
      </c>
      <c r="I2121">
        <v>4.5900000000000003E-2</v>
      </c>
      <c r="J2121">
        <v>0.04</v>
      </c>
      <c r="K2121" t="s">
        <v>805</v>
      </c>
      <c r="L2121">
        <v>47</v>
      </c>
      <c r="M2121" s="15" t="s">
        <v>1423</v>
      </c>
      <c r="N2121">
        <v>922039.36311941978</v>
      </c>
      <c r="O2121">
        <v>-7678794.1221411172</v>
      </c>
      <c r="P2121">
        <v>298647.17752677808</v>
      </c>
      <c r="Q2121">
        <v>-798266.51810685301</v>
      </c>
      <c r="R2121" t="s">
        <v>2355</v>
      </c>
      <c r="S2121">
        <v>1</v>
      </c>
      <c r="T2121">
        <v>0.16</v>
      </c>
      <c r="U2121">
        <v>333333.33333333331</v>
      </c>
      <c r="V2121" s="17">
        <v>27227423.020411219</v>
      </c>
    </row>
    <row r="2122" spans="1:22" x14ac:dyDescent="0.15">
      <c r="A2122" s="3">
        <v>42926</v>
      </c>
      <c r="B2122" t="s">
        <v>305</v>
      </c>
      <c r="C2122" t="s">
        <v>775</v>
      </c>
      <c r="D2122">
        <v>2.5499999999999998</v>
      </c>
      <c r="E2122">
        <v>2.5750000000000002</v>
      </c>
      <c r="F2122">
        <v>207</v>
      </c>
      <c r="G2122">
        <v>10000</v>
      </c>
      <c r="H2122">
        <v>2070000</v>
      </c>
      <c r="I2122">
        <v>4.2900000000000001E-2</v>
      </c>
      <c r="J2122">
        <v>6.4000000000000001E-2</v>
      </c>
      <c r="K2122" t="s">
        <v>804</v>
      </c>
      <c r="L2122">
        <v>16</v>
      </c>
      <c r="M2122" s="15">
        <v>0</v>
      </c>
      <c r="N2122">
        <v>1395074.3658232619</v>
      </c>
      <c r="O2122">
        <v>11283246.60497511</v>
      </c>
      <c r="P2122">
        <v>-681679.83299737773</v>
      </c>
      <c r="Q2122">
        <v>402192.35228144308</v>
      </c>
      <c r="R2122" t="s">
        <v>2354</v>
      </c>
      <c r="S2122">
        <v>1</v>
      </c>
      <c r="T2122">
        <v>0.16</v>
      </c>
      <c r="U2122">
        <v>333333.33333333331</v>
      </c>
      <c r="V2122" s="17">
        <v>25372133.00013452</v>
      </c>
    </row>
    <row r="2123" spans="1:22" x14ac:dyDescent="0.15">
      <c r="A2123" s="3">
        <v>42926</v>
      </c>
      <c r="B2123" t="s">
        <v>306</v>
      </c>
      <c r="C2123" t="s">
        <v>775</v>
      </c>
      <c r="D2123">
        <v>2.5499999999999998</v>
      </c>
      <c r="E2123">
        <v>2.5750000000000002</v>
      </c>
      <c r="F2123">
        <v>427</v>
      </c>
      <c r="G2123">
        <v>10000</v>
      </c>
      <c r="H2123">
        <v>4270000</v>
      </c>
      <c r="I2123">
        <v>2.1000000000000001E-2</v>
      </c>
      <c r="J2123">
        <v>1.0800000000000001E-2</v>
      </c>
      <c r="K2123" t="s">
        <v>804</v>
      </c>
      <c r="L2123">
        <v>16</v>
      </c>
      <c r="M2123" s="15">
        <v>0</v>
      </c>
      <c r="N2123">
        <v>-1392237.9023838991</v>
      </c>
      <c r="O2123">
        <v>23275102.90011774</v>
      </c>
      <c r="P2123">
        <v>-1036571.661905263</v>
      </c>
      <c r="Q2123">
        <v>829643.16146945034</v>
      </c>
      <c r="R2123" t="s">
        <v>2355</v>
      </c>
      <c r="S2123">
        <v>1</v>
      </c>
      <c r="T2123">
        <v>0.16</v>
      </c>
      <c r="U2123">
        <v>333333.33333333331</v>
      </c>
      <c r="V2123" s="17">
        <v>25372133.00013452</v>
      </c>
    </row>
    <row r="2124" spans="1:22" x14ac:dyDescent="0.15">
      <c r="A2124" s="3">
        <v>42926</v>
      </c>
      <c r="B2124" t="s">
        <v>307</v>
      </c>
      <c r="C2124" t="s">
        <v>775</v>
      </c>
      <c r="D2124">
        <v>2.5499999999999998</v>
      </c>
      <c r="E2124">
        <v>2.5750000000000002</v>
      </c>
      <c r="F2124">
        <v>-97</v>
      </c>
      <c r="G2124">
        <v>10000</v>
      </c>
      <c r="H2124">
        <v>-970000</v>
      </c>
      <c r="I2124">
        <v>6.2700000000000006E-2</v>
      </c>
      <c r="J2124">
        <v>8.0399999999999999E-2</v>
      </c>
      <c r="K2124" t="s">
        <v>805</v>
      </c>
      <c r="L2124">
        <v>44</v>
      </c>
      <c r="M2124" s="15" t="s">
        <v>1424</v>
      </c>
      <c r="N2124">
        <v>-616510.38069713349</v>
      </c>
      <c r="O2124">
        <v>-3323615.7620474352</v>
      </c>
      <c r="P2124">
        <v>217594.02787184459</v>
      </c>
      <c r="Q2124">
        <v>-325794.11250990228</v>
      </c>
      <c r="R2124" t="s">
        <v>2354</v>
      </c>
      <c r="S2124">
        <v>1</v>
      </c>
      <c r="T2124">
        <v>0.16</v>
      </c>
      <c r="U2124">
        <v>333333.33333333331</v>
      </c>
      <c r="V2124" s="17">
        <v>25372133.00013452</v>
      </c>
    </row>
    <row r="2125" spans="1:22" x14ac:dyDescent="0.15">
      <c r="A2125" s="3">
        <v>42926</v>
      </c>
      <c r="B2125" t="s">
        <v>308</v>
      </c>
      <c r="C2125" t="s">
        <v>775</v>
      </c>
      <c r="D2125">
        <v>2.5499999999999998</v>
      </c>
      <c r="E2125">
        <v>2.5750000000000002</v>
      </c>
      <c r="F2125">
        <v>-170</v>
      </c>
      <c r="G2125">
        <v>10000</v>
      </c>
      <c r="H2125">
        <v>-1700000</v>
      </c>
      <c r="I2125">
        <v>0.04</v>
      </c>
      <c r="J2125">
        <v>2.58E-2</v>
      </c>
      <c r="K2125" t="s">
        <v>805</v>
      </c>
      <c r="L2125">
        <v>44</v>
      </c>
      <c r="M2125" s="15" t="s">
        <v>1424</v>
      </c>
      <c r="N2125">
        <v>619517.8894998692</v>
      </c>
      <c r="O2125">
        <v>-5824893.6035882877</v>
      </c>
      <c r="P2125">
        <v>234586.51970105089</v>
      </c>
      <c r="Q2125">
        <v>-570979.37244003487</v>
      </c>
      <c r="R2125" t="s">
        <v>2355</v>
      </c>
      <c r="S2125">
        <v>1</v>
      </c>
      <c r="T2125">
        <v>0.16</v>
      </c>
      <c r="U2125">
        <v>333333.33333333331</v>
      </c>
      <c r="V2125" s="17">
        <v>25372133.00013452</v>
      </c>
    </row>
    <row r="2126" spans="1:22" x14ac:dyDescent="0.15">
      <c r="A2126" s="3">
        <v>42927</v>
      </c>
      <c r="B2126" t="s">
        <v>309</v>
      </c>
      <c r="C2126" t="s">
        <v>775</v>
      </c>
      <c r="D2126">
        <v>2.6</v>
      </c>
      <c r="E2126">
        <v>2.6040000000000001</v>
      </c>
      <c r="F2126">
        <v>279</v>
      </c>
      <c r="G2126">
        <v>10000</v>
      </c>
      <c r="H2126">
        <v>2790000</v>
      </c>
      <c r="I2126">
        <v>3.0099999999999998E-2</v>
      </c>
      <c r="J2126">
        <v>2.7E-2</v>
      </c>
      <c r="K2126" t="s">
        <v>804</v>
      </c>
      <c r="L2126">
        <v>15</v>
      </c>
      <c r="M2126" s="15">
        <v>0</v>
      </c>
      <c r="N2126">
        <v>1535663.149215878</v>
      </c>
      <c r="O2126">
        <v>16448177.264831951</v>
      </c>
      <c r="P2126">
        <v>-1034822.947375227</v>
      </c>
      <c r="Q2126">
        <v>582864.75634189672</v>
      </c>
      <c r="R2126" t="s">
        <v>2354</v>
      </c>
      <c r="S2126">
        <v>1</v>
      </c>
      <c r="T2126">
        <v>0.16</v>
      </c>
      <c r="U2126">
        <v>333333.33333333331</v>
      </c>
      <c r="V2126" s="17">
        <v>27080696.463624541</v>
      </c>
    </row>
    <row r="2127" spans="1:22" x14ac:dyDescent="0.15">
      <c r="A2127" s="3">
        <v>42927</v>
      </c>
      <c r="B2127" t="s">
        <v>310</v>
      </c>
      <c r="C2127" t="s">
        <v>775</v>
      </c>
      <c r="D2127">
        <v>2.6</v>
      </c>
      <c r="E2127">
        <v>2.6040000000000001</v>
      </c>
      <c r="F2127">
        <v>341</v>
      </c>
      <c r="G2127">
        <v>10000</v>
      </c>
      <c r="H2127">
        <v>3410000</v>
      </c>
      <c r="I2127">
        <v>2.7799999999999998E-2</v>
      </c>
      <c r="J2127">
        <v>3.3399999999999999E-2</v>
      </c>
      <c r="K2127" t="s">
        <v>804</v>
      </c>
      <c r="L2127">
        <v>15</v>
      </c>
      <c r="M2127" s="15">
        <v>0</v>
      </c>
      <c r="N2127">
        <v>-1533078.3731805929</v>
      </c>
      <c r="O2127">
        <v>20103327.768127941</v>
      </c>
      <c r="P2127">
        <v>-963808.41750778805</v>
      </c>
      <c r="Q2127">
        <v>712390.2577512071</v>
      </c>
      <c r="R2127" t="s">
        <v>2355</v>
      </c>
      <c r="S2127">
        <v>1</v>
      </c>
      <c r="T2127">
        <v>0.16</v>
      </c>
      <c r="U2127">
        <v>333333.33333333331</v>
      </c>
      <c r="V2127" s="17">
        <v>27080696.463624541</v>
      </c>
    </row>
    <row r="2128" spans="1:22" x14ac:dyDescent="0.15">
      <c r="A2128" s="3">
        <v>42927</v>
      </c>
      <c r="B2128" t="s">
        <v>311</v>
      </c>
      <c r="C2128" t="s">
        <v>775</v>
      </c>
      <c r="D2128">
        <v>2.6</v>
      </c>
      <c r="E2128">
        <v>2.6040000000000001</v>
      </c>
      <c r="F2128">
        <v>-120</v>
      </c>
      <c r="G2128">
        <v>10000</v>
      </c>
      <c r="H2128">
        <v>-1200000</v>
      </c>
      <c r="I2128">
        <v>5.0799999999999998E-2</v>
      </c>
      <c r="J2128">
        <v>4.9700000000000001E-2</v>
      </c>
      <c r="K2128" t="s">
        <v>805</v>
      </c>
      <c r="L2128">
        <v>43</v>
      </c>
      <c r="M2128" s="15" t="s">
        <v>1425</v>
      </c>
      <c r="N2128">
        <v>-670972.52964229311</v>
      </c>
      <c r="O2128">
        <v>-4165671.3363834592</v>
      </c>
      <c r="P2128">
        <v>285632.51354275062</v>
      </c>
      <c r="Q2128">
        <v>-423167.4131574324</v>
      </c>
      <c r="R2128" t="s">
        <v>2354</v>
      </c>
      <c r="S2128">
        <v>1</v>
      </c>
      <c r="T2128">
        <v>0.16</v>
      </c>
      <c r="U2128">
        <v>333333.33333333331</v>
      </c>
      <c r="V2128" s="17">
        <v>27080696.463624541</v>
      </c>
    </row>
    <row r="2129" spans="1:22" x14ac:dyDescent="0.15">
      <c r="A2129" s="3">
        <v>42927</v>
      </c>
      <c r="B2129" t="s">
        <v>312</v>
      </c>
      <c r="C2129" t="s">
        <v>775</v>
      </c>
      <c r="D2129">
        <v>2.6</v>
      </c>
      <c r="E2129">
        <v>2.6040000000000001</v>
      </c>
      <c r="F2129">
        <v>-153</v>
      </c>
      <c r="G2129">
        <v>10000</v>
      </c>
      <c r="H2129">
        <v>-1530000</v>
      </c>
      <c r="I2129">
        <v>4.7199999999999999E-2</v>
      </c>
      <c r="J2129">
        <v>5.4899999999999997E-2</v>
      </c>
      <c r="K2129" t="s">
        <v>805</v>
      </c>
      <c r="L2129">
        <v>43</v>
      </c>
      <c r="M2129" s="15" t="s">
        <v>1425</v>
      </c>
      <c r="N2129">
        <v>674510.02470607625</v>
      </c>
      <c r="O2129">
        <v>-5311230.9538889099</v>
      </c>
      <c r="P2129">
        <v>229491.50621777281</v>
      </c>
      <c r="Q2129">
        <v>-539538.45177572628</v>
      </c>
      <c r="R2129" t="s">
        <v>2355</v>
      </c>
      <c r="S2129">
        <v>1</v>
      </c>
      <c r="T2129">
        <v>0.16</v>
      </c>
      <c r="U2129">
        <v>333333.33333333331</v>
      </c>
      <c r="V2129" s="17">
        <v>27080696.463624541</v>
      </c>
    </row>
    <row r="2130" spans="1:22" x14ac:dyDescent="0.15">
      <c r="A2130" s="3">
        <v>42928</v>
      </c>
      <c r="B2130" t="s">
        <v>309</v>
      </c>
      <c r="C2130" t="s">
        <v>775</v>
      </c>
      <c r="D2130">
        <v>2.6</v>
      </c>
      <c r="E2130">
        <v>2.597</v>
      </c>
      <c r="F2130">
        <v>-73</v>
      </c>
      <c r="G2130">
        <v>10000</v>
      </c>
      <c r="H2130">
        <v>-730000</v>
      </c>
      <c r="I2130">
        <v>2.7E-2</v>
      </c>
      <c r="J2130">
        <v>4.9799999999999997E-2</v>
      </c>
      <c r="K2130" t="s">
        <v>804</v>
      </c>
      <c r="L2130">
        <v>14</v>
      </c>
      <c r="M2130" s="15" t="s">
        <v>1426</v>
      </c>
      <c r="N2130">
        <v>-370374.29597280791</v>
      </c>
      <c r="O2130">
        <v>-4479670.831295155</v>
      </c>
      <c r="P2130">
        <v>278753.84755973431</v>
      </c>
      <c r="Q2130">
        <v>-148097.76480747509</v>
      </c>
      <c r="R2130" t="s">
        <v>2354</v>
      </c>
      <c r="S2130">
        <v>0</v>
      </c>
      <c r="T2130">
        <v>-0.1699999999999999</v>
      </c>
      <c r="U2130">
        <v>0</v>
      </c>
      <c r="V2130" s="17">
        <v>-6049455.1857694248</v>
      </c>
    </row>
    <row r="2131" spans="1:22" x14ac:dyDescent="0.15">
      <c r="A2131" s="3">
        <v>42928</v>
      </c>
      <c r="B2131" t="s">
        <v>310</v>
      </c>
      <c r="C2131" t="s">
        <v>775</v>
      </c>
      <c r="D2131">
        <v>2.6</v>
      </c>
      <c r="E2131">
        <v>2.597</v>
      </c>
      <c r="F2131">
        <v>-75</v>
      </c>
      <c r="G2131">
        <v>10000</v>
      </c>
      <c r="H2131">
        <v>-750000</v>
      </c>
      <c r="I2131">
        <v>3.3399999999999999E-2</v>
      </c>
      <c r="J2131">
        <v>1.6799999999999999E-2</v>
      </c>
      <c r="K2131" t="s">
        <v>804</v>
      </c>
      <c r="L2131">
        <v>14</v>
      </c>
      <c r="M2131" s="15" t="s">
        <v>1426</v>
      </c>
      <c r="N2131">
        <v>369478.4630416357</v>
      </c>
      <c r="O2131">
        <v>-4602401.5390018709</v>
      </c>
      <c r="P2131">
        <v>220223.60424570949</v>
      </c>
      <c r="Q2131">
        <v>-152155.23781589899</v>
      </c>
      <c r="R2131" t="s">
        <v>2355</v>
      </c>
      <c r="S2131">
        <v>0</v>
      </c>
      <c r="T2131">
        <v>-0.1699999999999999</v>
      </c>
      <c r="U2131">
        <v>0</v>
      </c>
      <c r="V2131" s="17">
        <v>-6049455.1857694248</v>
      </c>
    </row>
    <row r="2132" spans="1:22" x14ac:dyDescent="0.15">
      <c r="A2132" s="3">
        <v>42928</v>
      </c>
      <c r="B2132" t="s">
        <v>311</v>
      </c>
      <c r="C2132" t="s">
        <v>775</v>
      </c>
      <c r="D2132">
        <v>2.6</v>
      </c>
      <c r="E2132">
        <v>2.597</v>
      </c>
      <c r="F2132">
        <v>40</v>
      </c>
      <c r="G2132">
        <v>10000</v>
      </c>
      <c r="H2132">
        <v>400000</v>
      </c>
      <c r="I2132">
        <v>4.9700000000000001E-2</v>
      </c>
      <c r="J2132">
        <v>7.1900000000000006E-2</v>
      </c>
      <c r="K2132" t="s">
        <v>805</v>
      </c>
      <c r="L2132">
        <v>42</v>
      </c>
      <c r="M2132" s="15">
        <v>0</v>
      </c>
      <c r="N2132">
        <v>213583.99226441351</v>
      </c>
      <c r="O2132">
        <v>1412274.908132033</v>
      </c>
      <c r="P2132">
        <v>-95968.671139257218</v>
      </c>
      <c r="Q2132">
        <v>140069.28080086131</v>
      </c>
      <c r="R2132" t="s">
        <v>2354</v>
      </c>
      <c r="S2132">
        <v>0</v>
      </c>
      <c r="T2132">
        <v>-0.1699999999999999</v>
      </c>
      <c r="U2132">
        <v>0</v>
      </c>
      <c r="V2132" s="17">
        <v>-6049455.1857694248</v>
      </c>
    </row>
    <row r="2133" spans="1:22" x14ac:dyDescent="0.15">
      <c r="A2133" s="3">
        <v>42928</v>
      </c>
      <c r="B2133" t="s">
        <v>312</v>
      </c>
      <c r="C2133" t="s">
        <v>775</v>
      </c>
      <c r="D2133">
        <v>2.6</v>
      </c>
      <c r="E2133">
        <v>2.597</v>
      </c>
      <c r="F2133">
        <v>46</v>
      </c>
      <c r="G2133">
        <v>10000</v>
      </c>
      <c r="H2133">
        <v>460000</v>
      </c>
      <c r="I2133">
        <v>5.4899999999999997E-2</v>
      </c>
      <c r="J2133">
        <v>3.9100000000000003E-2</v>
      </c>
      <c r="K2133" t="s">
        <v>805</v>
      </c>
      <c r="L2133">
        <v>42</v>
      </c>
      <c r="M2133" s="15">
        <v>0</v>
      </c>
      <c r="N2133">
        <v>-214378.40889592451</v>
      </c>
      <c r="O2133">
        <v>1624116.1443518379</v>
      </c>
      <c r="P2133">
        <v>-69886.976288490856</v>
      </c>
      <c r="Q2133">
        <v>161079.6729209905</v>
      </c>
      <c r="R2133" t="s">
        <v>2355</v>
      </c>
      <c r="S2133">
        <v>0</v>
      </c>
      <c r="T2133">
        <v>-0.1699999999999999</v>
      </c>
      <c r="U2133">
        <v>0</v>
      </c>
      <c r="V2133" s="17">
        <v>-6049455.1857694248</v>
      </c>
    </row>
    <row r="2134" spans="1:22" x14ac:dyDescent="0.15">
      <c r="A2134" s="3">
        <v>42929</v>
      </c>
      <c r="B2134" t="s">
        <v>309</v>
      </c>
      <c r="C2134" t="s">
        <v>775</v>
      </c>
      <c r="D2134">
        <v>2.6</v>
      </c>
      <c r="E2134">
        <v>2.6379999999999999</v>
      </c>
      <c r="F2134">
        <v>128</v>
      </c>
      <c r="G2134">
        <v>10000</v>
      </c>
      <c r="H2134">
        <v>1280000</v>
      </c>
      <c r="I2134">
        <v>4.9799999999999997E-2</v>
      </c>
      <c r="J2134">
        <v>6.9500000000000006E-2</v>
      </c>
      <c r="K2134" t="s">
        <v>804</v>
      </c>
      <c r="L2134">
        <v>13</v>
      </c>
      <c r="M2134" s="15">
        <v>0</v>
      </c>
      <c r="N2134">
        <v>958000.70486639929</v>
      </c>
      <c r="O2134">
        <v>6472327.7123617232</v>
      </c>
      <c r="P2134">
        <v>-444807.75347072718</v>
      </c>
      <c r="Q2134">
        <v>203172.1074501127</v>
      </c>
      <c r="R2134" t="s">
        <v>2354</v>
      </c>
      <c r="S2134">
        <v>1</v>
      </c>
      <c r="T2134">
        <v>0.16</v>
      </c>
      <c r="U2134">
        <v>333333.33333333331</v>
      </c>
      <c r="V2134" s="17">
        <v>20956853.858543009</v>
      </c>
    </row>
    <row r="2135" spans="1:22" x14ac:dyDescent="0.15">
      <c r="A2135" s="3">
        <v>42929</v>
      </c>
      <c r="B2135" t="s">
        <v>310</v>
      </c>
      <c r="C2135" t="s">
        <v>775</v>
      </c>
      <c r="D2135">
        <v>2.6</v>
      </c>
      <c r="E2135">
        <v>2.6379999999999999</v>
      </c>
      <c r="F2135">
        <v>381</v>
      </c>
      <c r="G2135">
        <v>10000</v>
      </c>
      <c r="H2135">
        <v>3810000</v>
      </c>
      <c r="I2135">
        <v>1.6799999999999999E-2</v>
      </c>
      <c r="J2135">
        <v>9.4999999999999998E-3</v>
      </c>
      <c r="K2135" t="s">
        <v>804</v>
      </c>
      <c r="L2135">
        <v>13</v>
      </c>
      <c r="M2135" s="15">
        <v>0</v>
      </c>
      <c r="N2135">
        <v>-958451.02692110871</v>
      </c>
      <c r="O2135">
        <v>19265287.95632669</v>
      </c>
      <c r="P2135">
        <v>-988171.05013595452</v>
      </c>
      <c r="Q2135">
        <v>604754.4760819762</v>
      </c>
      <c r="R2135" t="s">
        <v>2355</v>
      </c>
      <c r="S2135">
        <v>1</v>
      </c>
      <c r="T2135">
        <v>0.16</v>
      </c>
      <c r="U2135">
        <v>333333.33333333331</v>
      </c>
      <c r="V2135" s="17">
        <v>20956853.858543009</v>
      </c>
    </row>
    <row r="2136" spans="1:22" x14ac:dyDescent="0.15">
      <c r="A2136" s="3">
        <v>42929</v>
      </c>
      <c r="B2136" t="s">
        <v>311</v>
      </c>
      <c r="C2136" t="s">
        <v>775</v>
      </c>
      <c r="D2136">
        <v>2.6</v>
      </c>
      <c r="E2136">
        <v>2.6379999999999999</v>
      </c>
      <c r="F2136">
        <v>-49</v>
      </c>
      <c r="G2136">
        <v>10000</v>
      </c>
      <c r="H2136">
        <v>-490000</v>
      </c>
      <c r="I2136">
        <v>7.1900000000000006E-2</v>
      </c>
      <c r="J2136">
        <v>9.1399999999999995E-2</v>
      </c>
      <c r="K2136" t="s">
        <v>805</v>
      </c>
      <c r="L2136">
        <v>41</v>
      </c>
      <c r="M2136" s="15" t="s">
        <v>1427</v>
      </c>
      <c r="N2136">
        <v>-330593.18749012792</v>
      </c>
      <c r="O2136">
        <v>-1575602.7013659689</v>
      </c>
      <c r="P2136">
        <v>116336.68080757451</v>
      </c>
      <c r="Q2136">
        <v>-155987.86281738119</v>
      </c>
      <c r="R2136" t="s">
        <v>2354</v>
      </c>
      <c r="S2136">
        <v>1</v>
      </c>
      <c r="T2136">
        <v>0.16</v>
      </c>
      <c r="U2136">
        <v>333333.33333333331</v>
      </c>
      <c r="V2136" s="17">
        <v>20956853.858543009</v>
      </c>
    </row>
    <row r="2137" spans="1:22" x14ac:dyDescent="0.15">
      <c r="A2137" s="3">
        <v>42929</v>
      </c>
      <c r="B2137" t="s">
        <v>312</v>
      </c>
      <c r="C2137" t="s">
        <v>775</v>
      </c>
      <c r="D2137">
        <v>2.6</v>
      </c>
      <c r="E2137">
        <v>2.6379999999999999</v>
      </c>
      <c r="F2137">
        <v>-101</v>
      </c>
      <c r="G2137">
        <v>10000</v>
      </c>
      <c r="H2137">
        <v>-1010000</v>
      </c>
      <c r="I2137">
        <v>3.9100000000000003E-2</v>
      </c>
      <c r="J2137">
        <v>3.1E-2</v>
      </c>
      <c r="K2137" t="s">
        <v>805</v>
      </c>
      <c r="L2137">
        <v>41</v>
      </c>
      <c r="M2137" s="15" t="s">
        <v>1427</v>
      </c>
      <c r="N2137">
        <v>328573.22578565479</v>
      </c>
      <c r="O2137">
        <v>-3247670.87424414</v>
      </c>
      <c r="P2137">
        <v>151002.50446954489</v>
      </c>
      <c r="Q2137">
        <v>-321526.00295011228</v>
      </c>
      <c r="R2137" t="s">
        <v>2355</v>
      </c>
      <c r="S2137">
        <v>1</v>
      </c>
      <c r="T2137">
        <v>0.16</v>
      </c>
      <c r="U2137">
        <v>333333.33333333331</v>
      </c>
      <c r="V2137" s="17">
        <v>20956853.858543009</v>
      </c>
    </row>
    <row r="2138" spans="1:22" x14ac:dyDescent="0.15">
      <c r="A2138" s="3">
        <v>42930</v>
      </c>
      <c r="B2138" t="s">
        <v>313</v>
      </c>
      <c r="C2138" t="s">
        <v>775</v>
      </c>
      <c r="D2138">
        <v>2.65</v>
      </c>
      <c r="E2138">
        <v>2.665</v>
      </c>
      <c r="F2138">
        <v>113</v>
      </c>
      <c r="G2138">
        <v>10000</v>
      </c>
      <c r="H2138">
        <v>1130000</v>
      </c>
      <c r="I2138">
        <v>3.2399999999999998E-2</v>
      </c>
      <c r="J2138">
        <v>4.2500000000000003E-2</v>
      </c>
      <c r="K2138" t="s">
        <v>804</v>
      </c>
      <c r="L2138">
        <v>12</v>
      </c>
      <c r="M2138" s="15">
        <v>0</v>
      </c>
      <c r="N2138">
        <v>703545.35140479566</v>
      </c>
      <c r="O2138">
        <v>7176331.1558457362</v>
      </c>
      <c r="P2138">
        <v>-452960.50676638231</v>
      </c>
      <c r="Q2138">
        <v>207465.88940288351</v>
      </c>
      <c r="R2138" t="s">
        <v>2354</v>
      </c>
      <c r="S2138">
        <v>1</v>
      </c>
      <c r="T2138">
        <v>0.16</v>
      </c>
      <c r="U2138">
        <v>333333.33333333331</v>
      </c>
      <c r="V2138" s="17">
        <v>16764320.840444161</v>
      </c>
    </row>
    <row r="2139" spans="1:22" x14ac:dyDescent="0.15">
      <c r="A2139" s="3">
        <v>42930</v>
      </c>
      <c r="B2139" t="s">
        <v>314</v>
      </c>
      <c r="C2139" t="s">
        <v>775</v>
      </c>
      <c r="D2139">
        <v>2.65</v>
      </c>
      <c r="E2139">
        <v>2.665</v>
      </c>
      <c r="F2139">
        <v>186</v>
      </c>
      <c r="G2139">
        <v>10000</v>
      </c>
      <c r="H2139">
        <v>1860000</v>
      </c>
      <c r="I2139">
        <v>2.3099999999999999E-2</v>
      </c>
      <c r="J2139">
        <v>2.1000000000000001E-2</v>
      </c>
      <c r="K2139" t="s">
        <v>804</v>
      </c>
      <c r="L2139">
        <v>12</v>
      </c>
      <c r="M2139" s="15">
        <v>0</v>
      </c>
      <c r="N2139">
        <v>-701951.8994575931</v>
      </c>
      <c r="O2139">
        <v>11812368.097232809</v>
      </c>
      <c r="P2139">
        <v>-578555.91468440706</v>
      </c>
      <c r="Q2139">
        <v>341492.52591979061</v>
      </c>
      <c r="R2139" t="s">
        <v>2355</v>
      </c>
      <c r="S2139">
        <v>1</v>
      </c>
      <c r="T2139">
        <v>0.16</v>
      </c>
      <c r="U2139">
        <v>333333.33333333331</v>
      </c>
      <c r="V2139" s="17">
        <v>16764320.840444161</v>
      </c>
    </row>
    <row r="2140" spans="1:22" x14ac:dyDescent="0.15">
      <c r="A2140" s="3">
        <v>42930</v>
      </c>
      <c r="B2140" t="s">
        <v>315</v>
      </c>
      <c r="C2140" t="s">
        <v>775</v>
      </c>
      <c r="D2140">
        <v>2.65</v>
      </c>
      <c r="E2140">
        <v>2.665</v>
      </c>
      <c r="F2140">
        <v>-25</v>
      </c>
      <c r="G2140">
        <v>10000</v>
      </c>
      <c r="H2140">
        <v>-250000</v>
      </c>
      <c r="I2140">
        <v>6.2700000000000006E-2</v>
      </c>
      <c r="J2140">
        <v>7.3800000000000004E-2</v>
      </c>
      <c r="K2140" t="s">
        <v>805</v>
      </c>
      <c r="L2140">
        <v>40</v>
      </c>
      <c r="M2140" s="15" t="s">
        <v>1428</v>
      </c>
      <c r="N2140">
        <v>-149571.2793568862</v>
      </c>
      <c r="O2140">
        <v>-885226.02029839531</v>
      </c>
      <c r="P2140">
        <v>61227.964756673689</v>
      </c>
      <c r="Q2140">
        <v>-85305.522480977612</v>
      </c>
      <c r="R2140" t="s">
        <v>2354</v>
      </c>
      <c r="S2140">
        <v>1</v>
      </c>
      <c r="T2140">
        <v>0.16</v>
      </c>
      <c r="U2140">
        <v>333333.33333333331</v>
      </c>
      <c r="V2140" s="17">
        <v>16764320.840444161</v>
      </c>
    </row>
    <row r="2141" spans="1:22" x14ac:dyDescent="0.15">
      <c r="A2141" s="3">
        <v>42930</v>
      </c>
      <c r="B2141" t="s">
        <v>316</v>
      </c>
      <c r="C2141" t="s">
        <v>775</v>
      </c>
      <c r="D2141">
        <v>2.65</v>
      </c>
      <c r="E2141">
        <v>2.665</v>
      </c>
      <c r="F2141">
        <v>-38</v>
      </c>
      <c r="G2141">
        <v>10000</v>
      </c>
      <c r="H2141">
        <v>-380000</v>
      </c>
      <c r="I2141">
        <v>5.0599999999999999E-2</v>
      </c>
      <c r="J2141">
        <v>4.9399999999999999E-2</v>
      </c>
      <c r="K2141" t="s">
        <v>805</v>
      </c>
      <c r="L2141">
        <v>40</v>
      </c>
      <c r="M2141" s="15" t="s">
        <v>1428</v>
      </c>
      <c r="N2141">
        <v>152651.65537753291</v>
      </c>
      <c r="O2141">
        <v>-1345543.5508535609</v>
      </c>
      <c r="P2141">
        <v>59031.786606019014</v>
      </c>
      <c r="Q2141">
        <v>-129664.39417108599</v>
      </c>
      <c r="R2141" t="s">
        <v>2355</v>
      </c>
      <c r="S2141">
        <v>1</v>
      </c>
      <c r="T2141">
        <v>0.16</v>
      </c>
      <c r="U2141">
        <v>333333.33333333331</v>
      </c>
      <c r="V2141" s="17">
        <v>16764320.840444161</v>
      </c>
    </row>
    <row r="2142" spans="1:22" x14ac:dyDescent="0.15">
      <c r="A2142" s="3">
        <v>42933</v>
      </c>
      <c r="B2142" t="s">
        <v>313</v>
      </c>
      <c r="C2142" t="s">
        <v>775</v>
      </c>
      <c r="D2142">
        <v>2.65</v>
      </c>
      <c r="E2142">
        <v>2.669</v>
      </c>
      <c r="F2142">
        <v>70</v>
      </c>
      <c r="G2142">
        <v>10000</v>
      </c>
      <c r="H2142">
        <v>700000</v>
      </c>
      <c r="I2142">
        <v>4.2500000000000003E-2</v>
      </c>
      <c r="J2142">
        <v>2.9499999999999998E-2</v>
      </c>
      <c r="K2142" t="s">
        <v>804</v>
      </c>
      <c r="L2142">
        <v>9</v>
      </c>
      <c r="M2142" s="15">
        <v>0</v>
      </c>
      <c r="N2142">
        <v>465175.03808899107</v>
      </c>
      <c r="O2142">
        <v>4976310.1527296109</v>
      </c>
      <c r="P2142">
        <v>-306493.06193436659</v>
      </c>
      <c r="Q2142">
        <v>106938.1133699769</v>
      </c>
      <c r="R2142" t="s">
        <v>2354</v>
      </c>
      <c r="S2142">
        <v>1</v>
      </c>
      <c r="T2142">
        <v>0.16</v>
      </c>
      <c r="U2142">
        <v>333333.33333333331</v>
      </c>
      <c r="V2142" s="17">
        <v>15003607.09099675</v>
      </c>
    </row>
    <row r="2143" spans="1:22" x14ac:dyDescent="0.15">
      <c r="A2143" s="3">
        <v>42933</v>
      </c>
      <c r="B2143" t="s">
        <v>314</v>
      </c>
      <c r="C2143" t="s">
        <v>775</v>
      </c>
      <c r="D2143">
        <v>2.65</v>
      </c>
      <c r="E2143">
        <v>2.669</v>
      </c>
      <c r="F2143">
        <v>139</v>
      </c>
      <c r="G2143">
        <v>10000</v>
      </c>
      <c r="H2143">
        <v>1390000</v>
      </c>
      <c r="I2143">
        <v>2.1000000000000001E-2</v>
      </c>
      <c r="J2143">
        <v>2.1499999999999998E-2</v>
      </c>
      <c r="K2143" t="s">
        <v>804</v>
      </c>
      <c r="L2143">
        <v>9</v>
      </c>
      <c r="M2143" s="15">
        <v>0</v>
      </c>
      <c r="N2143">
        <v>-466295.28150900343</v>
      </c>
      <c r="O2143">
        <v>9881530.1604202278</v>
      </c>
      <c r="P2143">
        <v>-484190.26670890738</v>
      </c>
      <c r="Q2143">
        <v>212348.53940609691</v>
      </c>
      <c r="R2143" t="s">
        <v>2355</v>
      </c>
      <c r="S2143">
        <v>1</v>
      </c>
      <c r="T2143">
        <v>0.16</v>
      </c>
      <c r="U2143">
        <v>333333.33333333331</v>
      </c>
      <c r="V2143" s="17">
        <v>15003607.09099675</v>
      </c>
    </row>
    <row r="2144" spans="1:22" x14ac:dyDescent="0.15">
      <c r="A2144" s="3">
        <v>42933</v>
      </c>
      <c r="B2144" t="s">
        <v>315</v>
      </c>
      <c r="C2144" t="s">
        <v>775</v>
      </c>
      <c r="D2144">
        <v>2.65</v>
      </c>
      <c r="E2144">
        <v>2.669</v>
      </c>
      <c r="F2144">
        <v>2</v>
      </c>
      <c r="G2144">
        <v>10000</v>
      </c>
      <c r="H2144">
        <v>20000</v>
      </c>
      <c r="I2144">
        <v>7.3800000000000004E-2</v>
      </c>
      <c r="J2144">
        <v>6.4199999999999993E-2</v>
      </c>
      <c r="K2144" t="s">
        <v>805</v>
      </c>
      <c r="L2144">
        <v>37</v>
      </c>
      <c r="M2144" s="15">
        <v>0</v>
      </c>
      <c r="N2144">
        <v>12288.422704674669</v>
      </c>
      <c r="O2144">
        <v>73567.857165085894</v>
      </c>
      <c r="P2144">
        <v>-4992.3708609997684</v>
      </c>
      <c r="Q2144">
        <v>6499.3870181964476</v>
      </c>
      <c r="R2144" t="s">
        <v>2354</v>
      </c>
      <c r="S2144">
        <v>1</v>
      </c>
      <c r="T2144">
        <v>0.16</v>
      </c>
      <c r="U2144">
        <v>333333.33333333331</v>
      </c>
      <c r="V2144" s="17">
        <v>15003607.09099675</v>
      </c>
    </row>
    <row r="2145" spans="1:22" x14ac:dyDescent="0.15">
      <c r="A2145" s="3">
        <v>42933</v>
      </c>
      <c r="B2145" t="s">
        <v>316</v>
      </c>
      <c r="C2145" t="s">
        <v>775</v>
      </c>
      <c r="D2145">
        <v>2.65</v>
      </c>
      <c r="E2145">
        <v>2.669</v>
      </c>
      <c r="F2145">
        <v>3</v>
      </c>
      <c r="G2145">
        <v>10000</v>
      </c>
      <c r="H2145">
        <v>30000</v>
      </c>
      <c r="I2145">
        <v>4.9399999999999999E-2</v>
      </c>
      <c r="J2145">
        <v>5.21E-2</v>
      </c>
      <c r="K2145" t="s">
        <v>805</v>
      </c>
      <c r="L2145">
        <v>37</v>
      </c>
      <c r="M2145" s="15">
        <v>0</v>
      </c>
      <c r="N2145">
        <v>-11567.36594298799</v>
      </c>
      <c r="O2145">
        <v>110351.7857476288</v>
      </c>
      <c r="P2145">
        <v>-4810.2435916153127</v>
      </c>
      <c r="Q2145">
        <v>9749.0805272946727</v>
      </c>
      <c r="R2145" t="s">
        <v>2355</v>
      </c>
      <c r="S2145">
        <v>1</v>
      </c>
      <c r="T2145">
        <v>0.16</v>
      </c>
      <c r="U2145">
        <v>333333.33333333331</v>
      </c>
      <c r="V2145" s="17">
        <v>15003607.09099675</v>
      </c>
    </row>
    <row r="2146" spans="1:22" x14ac:dyDescent="0.15">
      <c r="A2146" s="3">
        <v>42934</v>
      </c>
      <c r="B2146" t="s">
        <v>313</v>
      </c>
      <c r="C2146" t="s">
        <v>775</v>
      </c>
      <c r="D2146">
        <v>2.65</v>
      </c>
      <c r="E2146">
        <v>2.6589999999999998</v>
      </c>
      <c r="F2146">
        <v>-36</v>
      </c>
      <c r="G2146">
        <v>10000</v>
      </c>
      <c r="H2146">
        <v>-360000</v>
      </c>
      <c r="I2146">
        <v>2.9499999999999998E-2</v>
      </c>
      <c r="J2146">
        <v>5.8999999999999997E-2</v>
      </c>
      <c r="K2146" t="s">
        <v>804</v>
      </c>
      <c r="L2146">
        <v>8</v>
      </c>
      <c r="M2146" s="15" t="s">
        <v>1429</v>
      </c>
      <c r="N2146">
        <v>-214832.40324808471</v>
      </c>
      <c r="O2146">
        <v>-2997002.3920444241</v>
      </c>
      <c r="P2146">
        <v>166869.81658317259</v>
      </c>
      <c r="Q2146">
        <v>-54865.501609463689</v>
      </c>
      <c r="R2146" t="s">
        <v>2354</v>
      </c>
      <c r="S2146">
        <v>0</v>
      </c>
      <c r="T2146">
        <v>-0.1699999999999999</v>
      </c>
      <c r="U2146">
        <v>0</v>
      </c>
      <c r="V2146" s="17">
        <v>-5770633.4444133108</v>
      </c>
    </row>
    <row r="2147" spans="1:22" x14ac:dyDescent="0.15">
      <c r="A2147" s="3">
        <v>42934</v>
      </c>
      <c r="B2147" t="s">
        <v>314</v>
      </c>
      <c r="C2147" t="s">
        <v>775</v>
      </c>
      <c r="D2147">
        <v>2.65</v>
      </c>
      <c r="E2147">
        <v>2.6589999999999998</v>
      </c>
      <c r="F2147">
        <v>-53</v>
      </c>
      <c r="G2147">
        <v>10000</v>
      </c>
      <c r="H2147">
        <v>-530000</v>
      </c>
      <c r="I2147">
        <v>2.1499999999999998E-2</v>
      </c>
      <c r="J2147">
        <v>6.4999999999999997E-3</v>
      </c>
      <c r="K2147" t="s">
        <v>804</v>
      </c>
      <c r="L2147">
        <v>8</v>
      </c>
      <c r="M2147" s="15" t="s">
        <v>1429</v>
      </c>
      <c r="N2147">
        <v>213718.9618847642</v>
      </c>
      <c r="O2147">
        <v>-4412253.5216209572</v>
      </c>
      <c r="P2147">
        <v>198232.1150294813</v>
      </c>
      <c r="Q2147">
        <v>-80774.21070282154</v>
      </c>
      <c r="R2147" t="s">
        <v>2355</v>
      </c>
      <c r="S2147">
        <v>0</v>
      </c>
      <c r="T2147">
        <v>-0.1699999999999999</v>
      </c>
      <c r="U2147">
        <v>0</v>
      </c>
      <c r="V2147" s="17">
        <v>-5770633.4444133108</v>
      </c>
    </row>
    <row r="2148" spans="1:22" x14ac:dyDescent="0.15">
      <c r="A2148" s="3">
        <v>42934</v>
      </c>
      <c r="B2148" t="s">
        <v>315</v>
      </c>
      <c r="C2148" t="s">
        <v>775</v>
      </c>
      <c r="D2148">
        <v>2.65</v>
      </c>
      <c r="E2148">
        <v>2.6589999999999998</v>
      </c>
      <c r="F2148">
        <v>18</v>
      </c>
      <c r="G2148">
        <v>10000</v>
      </c>
      <c r="H2148">
        <v>180000</v>
      </c>
      <c r="I2148">
        <v>6.4199999999999993E-2</v>
      </c>
      <c r="J2148">
        <v>8.6599999999999996E-2</v>
      </c>
      <c r="K2148" t="s">
        <v>805</v>
      </c>
      <c r="L2148">
        <v>36</v>
      </c>
      <c r="M2148" s="15">
        <v>0</v>
      </c>
      <c r="N2148">
        <v>104252.08776369521</v>
      </c>
      <c r="O2148">
        <v>713531.48132308619</v>
      </c>
      <c r="P2148">
        <v>-44275.669389504023</v>
      </c>
      <c r="Q2148">
        <v>58781.128214593438</v>
      </c>
      <c r="R2148" t="s">
        <v>2354</v>
      </c>
      <c r="S2148">
        <v>0</v>
      </c>
      <c r="T2148">
        <v>-0.1699999999999999</v>
      </c>
      <c r="U2148">
        <v>0</v>
      </c>
      <c r="V2148" s="17">
        <v>-5770633.4444133108</v>
      </c>
    </row>
    <row r="2149" spans="1:22" x14ac:dyDescent="0.15">
      <c r="A2149" s="3">
        <v>42934</v>
      </c>
      <c r="B2149" t="s">
        <v>316</v>
      </c>
      <c r="C2149" t="s">
        <v>775</v>
      </c>
      <c r="D2149">
        <v>2.65</v>
      </c>
      <c r="E2149">
        <v>2.6589999999999998</v>
      </c>
      <c r="F2149">
        <v>24</v>
      </c>
      <c r="G2149">
        <v>10000</v>
      </c>
      <c r="H2149">
        <v>240000</v>
      </c>
      <c r="I2149">
        <v>5.21E-2</v>
      </c>
      <c r="J2149">
        <v>3.39E-2</v>
      </c>
      <c r="K2149" t="s">
        <v>805</v>
      </c>
      <c r="L2149">
        <v>36</v>
      </c>
      <c r="M2149" s="15">
        <v>0</v>
      </c>
      <c r="N2149">
        <v>-100997.216315073</v>
      </c>
      <c r="O2149">
        <v>951375.30843078159</v>
      </c>
      <c r="P2149">
        <v>-37608.793564595187</v>
      </c>
      <c r="Q2149">
        <v>78374.837619457918</v>
      </c>
      <c r="R2149" t="s">
        <v>2355</v>
      </c>
      <c r="S2149">
        <v>0</v>
      </c>
      <c r="T2149">
        <v>-0.1699999999999999</v>
      </c>
      <c r="U2149">
        <v>0</v>
      </c>
      <c r="V2149" s="17">
        <v>-5770633.4444133108</v>
      </c>
    </row>
    <row r="2150" spans="1:22" x14ac:dyDescent="0.15">
      <c r="A2150" s="3">
        <v>42935</v>
      </c>
      <c r="B2150" t="s">
        <v>317</v>
      </c>
      <c r="C2150" t="s">
        <v>775</v>
      </c>
      <c r="D2150">
        <v>2.7</v>
      </c>
      <c r="E2150">
        <v>2.702</v>
      </c>
      <c r="F2150">
        <v>-37</v>
      </c>
      <c r="G2150">
        <v>10000</v>
      </c>
      <c r="H2150">
        <v>-370000</v>
      </c>
      <c r="I2150">
        <v>2.5499999999999998E-2</v>
      </c>
      <c r="J2150">
        <v>2.46E-2</v>
      </c>
      <c r="K2150" t="s">
        <v>804</v>
      </c>
      <c r="L2150">
        <v>7</v>
      </c>
      <c r="M2150" s="15" t="s">
        <v>1430</v>
      </c>
      <c r="N2150">
        <v>-198367.9216681142</v>
      </c>
      <c r="O2150">
        <v>-3220128.7638826119</v>
      </c>
      <c r="P2150">
        <v>192848.12667656661</v>
      </c>
      <c r="Q2150">
        <v>-55006.480485884429</v>
      </c>
      <c r="R2150" t="s">
        <v>2354</v>
      </c>
      <c r="S2150">
        <v>0</v>
      </c>
      <c r="T2150">
        <v>-0.1699999999999999</v>
      </c>
      <c r="U2150">
        <v>0</v>
      </c>
      <c r="V2150" s="17">
        <v>-5588425.6035362659</v>
      </c>
    </row>
    <row r="2151" spans="1:22" x14ac:dyDescent="0.15">
      <c r="A2151" s="3">
        <v>42935</v>
      </c>
      <c r="B2151" t="s">
        <v>318</v>
      </c>
      <c r="C2151" t="s">
        <v>775</v>
      </c>
      <c r="D2151">
        <v>2.7</v>
      </c>
      <c r="E2151">
        <v>2.702</v>
      </c>
      <c r="F2151">
        <v>-43</v>
      </c>
      <c r="G2151">
        <v>10000</v>
      </c>
      <c r="H2151">
        <v>-430000</v>
      </c>
      <c r="I2151">
        <v>2.3900000000000001E-2</v>
      </c>
      <c r="J2151">
        <v>1.72E-2</v>
      </c>
      <c r="K2151" t="s">
        <v>804</v>
      </c>
      <c r="L2151">
        <v>7</v>
      </c>
      <c r="M2151" s="15" t="s">
        <v>1430</v>
      </c>
      <c r="N2151">
        <v>199464.30725057001</v>
      </c>
      <c r="O2151">
        <v>-3742311.8066743868</v>
      </c>
      <c r="P2151">
        <v>184857.02109631791</v>
      </c>
      <c r="Q2151">
        <v>-63926.450294406233</v>
      </c>
      <c r="R2151" t="s">
        <v>2355</v>
      </c>
      <c r="S2151">
        <v>0</v>
      </c>
      <c r="T2151">
        <v>-0.1699999999999999</v>
      </c>
      <c r="U2151">
        <v>0</v>
      </c>
      <c r="V2151" s="17">
        <v>-5588425.6035362659</v>
      </c>
    </row>
    <row r="2152" spans="1:22" x14ac:dyDescent="0.15">
      <c r="A2152" s="3">
        <v>42935</v>
      </c>
      <c r="B2152" t="s">
        <v>319</v>
      </c>
      <c r="C2152" t="s">
        <v>775</v>
      </c>
      <c r="D2152">
        <v>2.7</v>
      </c>
      <c r="E2152">
        <v>2.702</v>
      </c>
      <c r="F2152">
        <v>16</v>
      </c>
      <c r="G2152">
        <v>10000</v>
      </c>
      <c r="H2152">
        <v>160000</v>
      </c>
      <c r="I2152">
        <v>6.0499999999999998E-2</v>
      </c>
      <c r="J2152">
        <v>6.5199999999999994E-2</v>
      </c>
      <c r="K2152" t="s">
        <v>805</v>
      </c>
      <c r="L2152">
        <v>35</v>
      </c>
      <c r="M2152" s="15">
        <v>0</v>
      </c>
      <c r="N2152">
        <v>87919.086949581586</v>
      </c>
      <c r="O2152">
        <v>620487.16630190227</v>
      </c>
      <c r="P2152">
        <v>-41502.218544412848</v>
      </c>
      <c r="Q2152">
        <v>52996.041008892302</v>
      </c>
      <c r="R2152" t="s">
        <v>2354</v>
      </c>
      <c r="S2152">
        <v>0</v>
      </c>
      <c r="T2152">
        <v>-0.1699999999999999</v>
      </c>
      <c r="U2152">
        <v>0</v>
      </c>
      <c r="V2152" s="17">
        <v>-5588425.6035362659</v>
      </c>
    </row>
    <row r="2153" spans="1:22" x14ac:dyDescent="0.15">
      <c r="A2153" s="3">
        <v>42935</v>
      </c>
      <c r="B2153" t="s">
        <v>320</v>
      </c>
      <c r="C2153" t="s">
        <v>775</v>
      </c>
      <c r="D2153">
        <v>2.7</v>
      </c>
      <c r="E2153">
        <v>2.702</v>
      </c>
      <c r="F2153">
        <v>20</v>
      </c>
      <c r="G2153">
        <v>10000</v>
      </c>
      <c r="H2153">
        <v>200000</v>
      </c>
      <c r="I2153">
        <v>5.5399999999999998E-2</v>
      </c>
      <c r="J2153">
        <v>5.1499999999999997E-2</v>
      </c>
      <c r="K2153" t="s">
        <v>805</v>
      </c>
      <c r="L2153">
        <v>35</v>
      </c>
      <c r="M2153" s="15">
        <v>0</v>
      </c>
      <c r="N2153">
        <v>-90101.141313023021</v>
      </c>
      <c r="O2153">
        <v>775608.95787737786</v>
      </c>
      <c r="P2153">
        <v>-33662.899834704251</v>
      </c>
      <c r="Q2153">
        <v>66245.051261115368</v>
      </c>
      <c r="R2153" t="s">
        <v>2355</v>
      </c>
      <c r="S2153">
        <v>0</v>
      </c>
      <c r="T2153">
        <v>-0.1699999999999999</v>
      </c>
      <c r="U2153">
        <v>0</v>
      </c>
      <c r="V2153" s="17">
        <v>-5588425.6035362659</v>
      </c>
    </row>
    <row r="2154" spans="1:22" x14ac:dyDescent="0.15">
      <c r="A2154" s="3">
        <v>42936</v>
      </c>
      <c r="B2154" t="s">
        <v>319</v>
      </c>
      <c r="C2154" t="s">
        <v>775</v>
      </c>
      <c r="D2154">
        <v>2.7</v>
      </c>
      <c r="E2154">
        <v>2.71</v>
      </c>
      <c r="F2154">
        <v>-59</v>
      </c>
      <c r="G2154">
        <v>10000</v>
      </c>
      <c r="H2154">
        <v>-590000</v>
      </c>
      <c r="I2154">
        <v>6.5199999999999994E-2</v>
      </c>
      <c r="J2154">
        <v>4.4999999999999998E-2</v>
      </c>
      <c r="K2154" t="s">
        <v>805</v>
      </c>
      <c r="L2154">
        <v>34</v>
      </c>
      <c r="M2154" s="15">
        <v>172349.9</v>
      </c>
      <c r="N2154">
        <v>-342859.14146817388</v>
      </c>
      <c r="O2154">
        <v>-2326278.6966156238</v>
      </c>
      <c r="P2154">
        <v>152741.0515123372</v>
      </c>
      <c r="Q2154">
        <v>-190642.9797544613</v>
      </c>
      <c r="R2154" t="s">
        <v>2354</v>
      </c>
      <c r="S2154">
        <v>0</v>
      </c>
      <c r="T2154">
        <v>-0.1699999999999999</v>
      </c>
      <c r="U2154">
        <v>0</v>
      </c>
      <c r="V2154" s="17">
        <v>-5555479.9090426294</v>
      </c>
    </row>
    <row r="2155" spans="1:22" x14ac:dyDescent="0.15">
      <c r="A2155" s="3">
        <v>42936</v>
      </c>
      <c r="B2155" t="s">
        <v>320</v>
      </c>
      <c r="C2155" t="s">
        <v>775</v>
      </c>
      <c r="D2155">
        <v>2.7</v>
      </c>
      <c r="E2155">
        <v>2.71</v>
      </c>
      <c r="F2155">
        <v>-82</v>
      </c>
      <c r="G2155">
        <v>10000</v>
      </c>
      <c r="H2155">
        <v>-820000</v>
      </c>
      <c r="I2155">
        <v>5.1499999999999997E-2</v>
      </c>
      <c r="J2155">
        <v>5.8700000000000002E-2</v>
      </c>
      <c r="K2155" t="s">
        <v>805</v>
      </c>
      <c r="L2155">
        <v>34</v>
      </c>
      <c r="M2155" s="15">
        <v>172349.9</v>
      </c>
      <c r="N2155">
        <v>343483.90507813118</v>
      </c>
      <c r="O2155">
        <v>-3233133.103770867</v>
      </c>
      <c r="P2155">
        <v>138338.69369344681</v>
      </c>
      <c r="Q2155">
        <v>-264961.42948925128</v>
      </c>
      <c r="R2155" t="s">
        <v>2355</v>
      </c>
      <c r="S2155">
        <v>0</v>
      </c>
      <c r="T2155">
        <v>-0.1699999999999999</v>
      </c>
      <c r="U2155">
        <v>0</v>
      </c>
      <c r="V2155" s="17">
        <v>-5555479.9090426294</v>
      </c>
    </row>
    <row r="2156" spans="1:22" x14ac:dyDescent="0.15">
      <c r="A2156" s="3">
        <v>42937</v>
      </c>
      <c r="B2156" t="s">
        <v>319</v>
      </c>
      <c r="C2156" t="s">
        <v>775</v>
      </c>
      <c r="D2156">
        <v>2.7</v>
      </c>
      <c r="E2156">
        <v>2.68</v>
      </c>
      <c r="F2156">
        <v>273</v>
      </c>
      <c r="G2156">
        <v>10000</v>
      </c>
      <c r="H2156">
        <v>2730000</v>
      </c>
      <c r="I2156">
        <v>4.4999999999999998E-2</v>
      </c>
      <c r="J2156">
        <v>5.4899999999999997E-2</v>
      </c>
      <c r="K2156" t="s">
        <v>805</v>
      </c>
      <c r="L2156">
        <v>33</v>
      </c>
      <c r="M2156" s="15">
        <v>0</v>
      </c>
      <c r="N2156">
        <v>1263486.4048191861</v>
      </c>
      <c r="O2156">
        <v>10360545.77575431</v>
      </c>
      <c r="P2156">
        <v>-737725.7327817108</v>
      </c>
      <c r="Q2156">
        <v>873828.20528164553</v>
      </c>
      <c r="R2156" t="s">
        <v>2354</v>
      </c>
      <c r="S2156">
        <v>1</v>
      </c>
      <c r="T2156">
        <v>0.16</v>
      </c>
      <c r="U2156">
        <v>333333.33333333331</v>
      </c>
      <c r="V2156" s="17">
        <v>19301067.734087959</v>
      </c>
    </row>
    <row r="2157" spans="1:22" x14ac:dyDescent="0.15">
      <c r="A2157" s="3">
        <v>42937</v>
      </c>
      <c r="B2157" t="s">
        <v>320</v>
      </c>
      <c r="C2157" t="s">
        <v>775</v>
      </c>
      <c r="D2157">
        <v>2.7</v>
      </c>
      <c r="E2157">
        <v>2.68</v>
      </c>
      <c r="F2157">
        <v>235</v>
      </c>
      <c r="G2157">
        <v>10000</v>
      </c>
      <c r="H2157">
        <v>2350000</v>
      </c>
      <c r="I2157">
        <v>5.8700000000000002E-2</v>
      </c>
      <c r="J2157">
        <v>4.2999999999999997E-2</v>
      </c>
      <c r="K2157" t="s">
        <v>805</v>
      </c>
      <c r="L2157">
        <v>33</v>
      </c>
      <c r="M2157" s="15">
        <v>0</v>
      </c>
      <c r="N2157">
        <v>-1262383.497683119</v>
      </c>
      <c r="O2157">
        <v>8918418.5249167103</v>
      </c>
      <c r="P2157">
        <v>-423248.63292345707</v>
      </c>
      <c r="Q2157">
        <v>752196.4404439074</v>
      </c>
      <c r="R2157" t="s">
        <v>2355</v>
      </c>
      <c r="S2157">
        <v>1</v>
      </c>
      <c r="T2157">
        <v>0.16</v>
      </c>
      <c r="U2157">
        <v>333333.33333333331</v>
      </c>
      <c r="V2157" s="17">
        <v>19301067.734087959</v>
      </c>
    </row>
    <row r="2158" spans="1:22" x14ac:dyDescent="0.15">
      <c r="A2158" s="3">
        <v>42940</v>
      </c>
      <c r="B2158" t="s">
        <v>319</v>
      </c>
      <c r="C2158" t="s">
        <v>775</v>
      </c>
      <c r="D2158">
        <v>2.7</v>
      </c>
      <c r="E2158">
        <v>2.7</v>
      </c>
      <c r="F2158">
        <v>365</v>
      </c>
      <c r="G2158">
        <v>10000</v>
      </c>
      <c r="H2158">
        <v>3650000</v>
      </c>
      <c r="I2158">
        <v>5.4899999999999997E-2</v>
      </c>
      <c r="J2158">
        <v>4.0599999999999997E-2</v>
      </c>
      <c r="K2158" t="s">
        <v>805</v>
      </c>
      <c r="L2158">
        <v>30</v>
      </c>
      <c r="M2158" s="15">
        <v>0</v>
      </c>
      <c r="N2158">
        <v>1959586.8191487009</v>
      </c>
      <c r="O2158">
        <v>14424756.71600098</v>
      </c>
      <c r="P2158">
        <v>-1058425.0617415321</v>
      </c>
      <c r="Q2158">
        <v>1122329.9346642899</v>
      </c>
      <c r="R2158" t="s">
        <v>2354</v>
      </c>
      <c r="S2158">
        <v>1</v>
      </c>
      <c r="T2158">
        <v>0.16</v>
      </c>
      <c r="U2158">
        <v>333333.33333333331</v>
      </c>
      <c r="V2158" s="17">
        <v>18758816.016796589</v>
      </c>
    </row>
    <row r="2159" spans="1:22" x14ac:dyDescent="0.15">
      <c r="A2159" s="3">
        <v>42940</v>
      </c>
      <c r="B2159" t="s">
        <v>320</v>
      </c>
      <c r="C2159" t="s">
        <v>775</v>
      </c>
      <c r="D2159">
        <v>2.7</v>
      </c>
      <c r="E2159">
        <v>2.7</v>
      </c>
      <c r="F2159">
        <v>423</v>
      </c>
      <c r="G2159">
        <v>10000</v>
      </c>
      <c r="H2159">
        <v>4230000</v>
      </c>
      <c r="I2159">
        <v>4.2999999999999997E-2</v>
      </c>
      <c r="J2159">
        <v>5.0700000000000002E-2</v>
      </c>
      <c r="K2159" t="s">
        <v>805</v>
      </c>
      <c r="L2159">
        <v>30</v>
      </c>
      <c r="M2159" s="15">
        <v>0</v>
      </c>
      <c r="N2159">
        <v>-1959026.782192054</v>
      </c>
      <c r="O2159">
        <v>16716909.83799566</v>
      </c>
      <c r="P2159">
        <v>-845143.4371747456</v>
      </c>
      <c r="Q2159">
        <v>1300672.773597246</v>
      </c>
      <c r="R2159" t="s">
        <v>2355</v>
      </c>
      <c r="S2159">
        <v>1</v>
      </c>
      <c r="T2159">
        <v>0.16</v>
      </c>
      <c r="U2159">
        <v>333333.33333333331</v>
      </c>
      <c r="V2159" s="17">
        <v>18758816.016796589</v>
      </c>
    </row>
    <row r="2160" spans="1:22" x14ac:dyDescent="0.15">
      <c r="A2160" s="3">
        <v>42940</v>
      </c>
      <c r="B2160" t="s">
        <v>321</v>
      </c>
      <c r="C2160" t="s">
        <v>775</v>
      </c>
      <c r="D2160">
        <v>2.7</v>
      </c>
      <c r="E2160">
        <v>2.7</v>
      </c>
      <c r="F2160">
        <v>-207</v>
      </c>
      <c r="G2160">
        <v>10000</v>
      </c>
      <c r="H2160">
        <v>-2070000</v>
      </c>
      <c r="I2160">
        <v>8.0799999999999997E-2</v>
      </c>
      <c r="J2160">
        <v>7.1300000000000002E-2</v>
      </c>
      <c r="K2160" t="s">
        <v>806</v>
      </c>
      <c r="L2160">
        <v>65</v>
      </c>
      <c r="M2160" s="15" t="s">
        <v>1431</v>
      </c>
      <c r="N2160">
        <v>-1147164.106698727</v>
      </c>
      <c r="O2160">
        <v>-5529928.6394939087</v>
      </c>
      <c r="P2160">
        <v>438961.30877580418</v>
      </c>
      <c r="Q2160">
        <v>-932231.29537080659</v>
      </c>
      <c r="R2160" t="s">
        <v>2354</v>
      </c>
      <c r="S2160">
        <v>1</v>
      </c>
      <c r="T2160">
        <v>0.16</v>
      </c>
      <c r="U2160">
        <v>333333.33333333331</v>
      </c>
      <c r="V2160" s="17">
        <v>18758816.016796589</v>
      </c>
    </row>
    <row r="2161" spans="1:22" x14ac:dyDescent="0.15">
      <c r="A2161" s="3">
        <v>42940</v>
      </c>
      <c r="B2161" t="s">
        <v>322</v>
      </c>
      <c r="C2161" t="s">
        <v>775</v>
      </c>
      <c r="D2161">
        <v>2.7</v>
      </c>
      <c r="E2161">
        <v>2.7</v>
      </c>
      <c r="F2161">
        <v>-257</v>
      </c>
      <c r="G2161">
        <v>10000</v>
      </c>
      <c r="H2161">
        <v>-2570000</v>
      </c>
      <c r="I2161">
        <v>7.0199999999999999E-2</v>
      </c>
      <c r="J2161">
        <v>7.1800000000000003E-2</v>
      </c>
      <c r="K2161" t="s">
        <v>806</v>
      </c>
      <c r="L2161">
        <v>65</v>
      </c>
      <c r="M2161" s="15" t="s">
        <v>1431</v>
      </c>
      <c r="N2161">
        <v>1145743.1139054459</v>
      </c>
      <c r="O2161">
        <v>-6865660.1949272202</v>
      </c>
      <c r="P2161">
        <v>313966.11745311209</v>
      </c>
      <c r="Q2161">
        <v>-1157407.9367647211</v>
      </c>
      <c r="R2161" t="s">
        <v>2355</v>
      </c>
      <c r="S2161">
        <v>1</v>
      </c>
      <c r="T2161">
        <v>0.16</v>
      </c>
      <c r="U2161">
        <v>333333.33333333331</v>
      </c>
      <c r="V2161" s="17">
        <v>18758816.016796589</v>
      </c>
    </row>
    <row r="2162" spans="1:22" x14ac:dyDescent="0.15">
      <c r="A2162" s="3">
        <v>42941</v>
      </c>
      <c r="B2162" t="s">
        <v>319</v>
      </c>
      <c r="C2162" t="s">
        <v>775</v>
      </c>
      <c r="D2162">
        <v>2.7</v>
      </c>
      <c r="E2162">
        <v>2.6829999999999998</v>
      </c>
      <c r="F2162">
        <v>479</v>
      </c>
      <c r="G2162">
        <v>10000</v>
      </c>
      <c r="H2162">
        <v>4790000</v>
      </c>
      <c r="I2162">
        <v>4.0599999999999997E-2</v>
      </c>
      <c r="J2162">
        <v>3.9100000000000003E-2</v>
      </c>
      <c r="K2162" t="s">
        <v>805</v>
      </c>
      <c r="L2162">
        <v>29</v>
      </c>
      <c r="M2162" s="15">
        <v>0</v>
      </c>
      <c r="N2162">
        <v>2244985.346199635</v>
      </c>
      <c r="O2162">
        <v>18866761.757162381</v>
      </c>
      <c r="P2162">
        <v>-1405780.393731538</v>
      </c>
      <c r="Q2162">
        <v>1440714.1874888849</v>
      </c>
      <c r="R2162" t="s">
        <v>2354</v>
      </c>
      <c r="S2162">
        <v>1</v>
      </c>
      <c r="T2162">
        <v>0.16</v>
      </c>
      <c r="U2162">
        <v>333333.33333333331</v>
      </c>
      <c r="V2162" s="17">
        <v>21407367.012309369</v>
      </c>
    </row>
    <row r="2163" spans="1:22" x14ac:dyDescent="0.15">
      <c r="A2163" s="3">
        <v>42941</v>
      </c>
      <c r="B2163" t="s">
        <v>320</v>
      </c>
      <c r="C2163" t="s">
        <v>775</v>
      </c>
      <c r="D2163">
        <v>2.7</v>
      </c>
      <c r="E2163">
        <v>2.6829999999999998</v>
      </c>
      <c r="F2163">
        <v>423</v>
      </c>
      <c r="G2163">
        <v>10000</v>
      </c>
      <c r="H2163">
        <v>4230000</v>
      </c>
      <c r="I2163">
        <v>5.0700000000000002E-2</v>
      </c>
      <c r="J2163">
        <v>5.7799999999999997E-2</v>
      </c>
      <c r="K2163" t="s">
        <v>805</v>
      </c>
      <c r="L2163">
        <v>29</v>
      </c>
      <c r="M2163" s="15">
        <v>0</v>
      </c>
      <c r="N2163">
        <v>-2247476.4061744348</v>
      </c>
      <c r="O2163">
        <v>16661044.30747325</v>
      </c>
      <c r="P2163">
        <v>-861430.78076979588</v>
      </c>
      <c r="Q2163">
        <v>1272279.9609766151</v>
      </c>
      <c r="R2163" t="s">
        <v>2355</v>
      </c>
      <c r="S2163">
        <v>1</v>
      </c>
      <c r="T2163">
        <v>0.16</v>
      </c>
      <c r="U2163">
        <v>333333.33333333331</v>
      </c>
      <c r="V2163" s="17">
        <v>21407367.012309369</v>
      </c>
    </row>
    <row r="2164" spans="1:22" x14ac:dyDescent="0.15">
      <c r="A2164" s="3">
        <v>42941</v>
      </c>
      <c r="B2164" t="s">
        <v>321</v>
      </c>
      <c r="C2164" t="s">
        <v>775</v>
      </c>
      <c r="D2164">
        <v>2.7</v>
      </c>
      <c r="E2164">
        <v>2.6829999999999998</v>
      </c>
      <c r="F2164">
        <v>-261</v>
      </c>
      <c r="G2164">
        <v>10000</v>
      </c>
      <c r="H2164">
        <v>-2610000</v>
      </c>
      <c r="I2164">
        <v>7.1300000000000002E-2</v>
      </c>
      <c r="J2164">
        <v>6.3200000000000006E-2</v>
      </c>
      <c r="K2164" t="s">
        <v>806</v>
      </c>
      <c r="L2164">
        <v>64</v>
      </c>
      <c r="M2164" s="15" t="s">
        <v>1432</v>
      </c>
      <c r="N2164">
        <v>-1325413.479656216</v>
      </c>
      <c r="O2164">
        <v>-6940150.4383160379</v>
      </c>
      <c r="P2164">
        <v>558770.7793363526</v>
      </c>
      <c r="Q2164">
        <v>-1169583.756879176</v>
      </c>
      <c r="R2164" t="s">
        <v>2354</v>
      </c>
      <c r="S2164">
        <v>1</v>
      </c>
      <c r="T2164">
        <v>0.16</v>
      </c>
      <c r="U2164">
        <v>333333.33333333331</v>
      </c>
      <c r="V2164" s="17">
        <v>21407367.012309369</v>
      </c>
    </row>
    <row r="2165" spans="1:22" x14ac:dyDescent="0.15">
      <c r="A2165" s="3">
        <v>42941</v>
      </c>
      <c r="B2165" t="s">
        <v>322</v>
      </c>
      <c r="C2165" t="s">
        <v>775</v>
      </c>
      <c r="D2165">
        <v>2.7</v>
      </c>
      <c r="E2165">
        <v>2.6829999999999998</v>
      </c>
      <c r="F2165">
        <v>-270</v>
      </c>
      <c r="G2165">
        <v>10000</v>
      </c>
      <c r="H2165">
        <v>-2700000</v>
      </c>
      <c r="I2165">
        <v>7.1800000000000003E-2</v>
      </c>
      <c r="J2165">
        <v>7.7200000000000005E-2</v>
      </c>
      <c r="K2165" t="s">
        <v>806</v>
      </c>
      <c r="L2165">
        <v>64</v>
      </c>
      <c r="M2165" s="15" t="s">
        <v>1432</v>
      </c>
      <c r="N2165">
        <v>1328882.6072521911</v>
      </c>
      <c r="O2165">
        <v>-7179465.9706717627</v>
      </c>
      <c r="P2165">
        <v>336260.53292673797</v>
      </c>
      <c r="Q2165">
        <v>-1209914.2312543199</v>
      </c>
      <c r="R2165" t="s">
        <v>2355</v>
      </c>
      <c r="S2165">
        <v>1</v>
      </c>
      <c r="T2165">
        <v>0.16</v>
      </c>
      <c r="U2165">
        <v>333333.33333333331</v>
      </c>
      <c r="V2165" s="17">
        <v>21407367.012309369</v>
      </c>
    </row>
    <row r="2166" spans="1:22" x14ac:dyDescent="0.15">
      <c r="A2166" s="3">
        <v>42942</v>
      </c>
      <c r="B2166" t="s">
        <v>319</v>
      </c>
      <c r="C2166" t="s">
        <v>775</v>
      </c>
      <c r="D2166">
        <v>2.7</v>
      </c>
      <c r="E2166">
        <v>2.677</v>
      </c>
      <c r="F2166">
        <v>-144</v>
      </c>
      <c r="G2166">
        <v>10000</v>
      </c>
      <c r="H2166">
        <v>-1440000</v>
      </c>
      <c r="I2166">
        <v>3.9100000000000003E-2</v>
      </c>
      <c r="J2166">
        <v>3.85E-2</v>
      </c>
      <c r="K2166" t="s">
        <v>805</v>
      </c>
      <c r="L2166">
        <v>28</v>
      </c>
      <c r="M2166" s="15" t="s">
        <v>1433</v>
      </c>
      <c r="N2166">
        <v>-638449.82734987896</v>
      </c>
      <c r="O2166">
        <v>-5710718.5451639406</v>
      </c>
      <c r="P2166">
        <v>424688.79360187519</v>
      </c>
      <c r="Q2166">
        <v>-421646.05883218459</v>
      </c>
      <c r="R2166" t="s">
        <v>2354</v>
      </c>
      <c r="S2166">
        <v>0</v>
      </c>
      <c r="T2166">
        <v>-0.1699999999999999</v>
      </c>
      <c r="U2166">
        <v>0</v>
      </c>
      <c r="V2166" s="17">
        <v>-5693291.5025252094</v>
      </c>
    </row>
    <row r="2167" spans="1:22" x14ac:dyDescent="0.15">
      <c r="A2167" s="3">
        <v>42942</v>
      </c>
      <c r="B2167" t="s">
        <v>320</v>
      </c>
      <c r="C2167" t="s">
        <v>775</v>
      </c>
      <c r="D2167">
        <v>2.7</v>
      </c>
      <c r="E2167">
        <v>2.677</v>
      </c>
      <c r="F2167">
        <v>-115</v>
      </c>
      <c r="G2167">
        <v>10000</v>
      </c>
      <c r="H2167">
        <v>-1150000</v>
      </c>
      <c r="I2167">
        <v>5.7799999999999997E-2</v>
      </c>
      <c r="J2167">
        <v>5.6500000000000002E-2</v>
      </c>
      <c r="K2167" t="s">
        <v>805</v>
      </c>
      <c r="L2167">
        <v>28</v>
      </c>
      <c r="M2167" s="15" t="s">
        <v>1433</v>
      </c>
      <c r="N2167">
        <v>640126.87399141607</v>
      </c>
      <c r="O2167">
        <v>-4560643.2825962026</v>
      </c>
      <c r="P2167">
        <v>235618.1143063799</v>
      </c>
      <c r="Q2167">
        <v>-336731.2275395919</v>
      </c>
      <c r="R2167" t="s">
        <v>2355</v>
      </c>
      <c r="S2167">
        <v>0</v>
      </c>
      <c r="T2167">
        <v>-0.1699999999999999</v>
      </c>
      <c r="U2167">
        <v>0</v>
      </c>
      <c r="V2167" s="17">
        <v>-5693291.5025252094</v>
      </c>
    </row>
    <row r="2168" spans="1:22" x14ac:dyDescent="0.15">
      <c r="A2168" s="3">
        <v>42942</v>
      </c>
      <c r="B2168" t="s">
        <v>321</v>
      </c>
      <c r="C2168" t="s">
        <v>775</v>
      </c>
      <c r="D2168">
        <v>2.7</v>
      </c>
      <c r="E2168">
        <v>2.677</v>
      </c>
      <c r="F2168">
        <v>87</v>
      </c>
      <c r="G2168">
        <v>10000</v>
      </c>
      <c r="H2168">
        <v>870000</v>
      </c>
      <c r="I2168">
        <v>6.3200000000000006E-2</v>
      </c>
      <c r="J2168">
        <v>6.88E-2</v>
      </c>
      <c r="K2168" t="s">
        <v>806</v>
      </c>
      <c r="L2168">
        <v>63</v>
      </c>
      <c r="M2168" s="15">
        <v>0</v>
      </c>
      <c r="N2168">
        <v>427364.00199298048</v>
      </c>
      <c r="O2168">
        <v>2323039.5413001529</v>
      </c>
      <c r="P2168">
        <v>-186765.993244682</v>
      </c>
      <c r="Q2168">
        <v>385919.22076820489</v>
      </c>
      <c r="R2168" t="s">
        <v>2354</v>
      </c>
      <c r="S2168">
        <v>0</v>
      </c>
      <c r="T2168">
        <v>-0.1699999999999999</v>
      </c>
      <c r="U2168">
        <v>0</v>
      </c>
      <c r="V2168" s="17">
        <v>-5693291.5025252094</v>
      </c>
    </row>
    <row r="2169" spans="1:22" x14ac:dyDescent="0.15">
      <c r="A2169" s="3">
        <v>42942</v>
      </c>
      <c r="B2169" t="s">
        <v>322</v>
      </c>
      <c r="C2169" t="s">
        <v>775</v>
      </c>
      <c r="D2169">
        <v>2.7</v>
      </c>
      <c r="E2169">
        <v>2.677</v>
      </c>
      <c r="F2169">
        <v>84</v>
      </c>
      <c r="G2169">
        <v>10000</v>
      </c>
      <c r="H2169">
        <v>840000</v>
      </c>
      <c r="I2169">
        <v>7.7200000000000005E-2</v>
      </c>
      <c r="J2169">
        <v>7.7899999999999997E-2</v>
      </c>
      <c r="K2169" t="s">
        <v>806</v>
      </c>
      <c r="L2169">
        <v>63</v>
      </c>
      <c r="M2169" s="15">
        <v>0</v>
      </c>
      <c r="N2169">
        <v>-427372.68773091538</v>
      </c>
      <c r="O2169">
        <v>2242934.729531182</v>
      </c>
      <c r="P2169">
        <v>-104936.4009100572</v>
      </c>
      <c r="Q2169">
        <v>372611.6614313703</v>
      </c>
      <c r="R2169" t="s">
        <v>2355</v>
      </c>
      <c r="S2169">
        <v>0</v>
      </c>
      <c r="T2169">
        <v>-0.1699999999999999</v>
      </c>
      <c r="U2169">
        <v>0</v>
      </c>
      <c r="V2169" s="17">
        <v>-5693291.5025252094</v>
      </c>
    </row>
    <row r="2170" spans="1:22" x14ac:dyDescent="0.15">
      <c r="A2170" s="3">
        <v>42943</v>
      </c>
      <c r="B2170" t="s">
        <v>319</v>
      </c>
      <c r="C2170" t="s">
        <v>775</v>
      </c>
      <c r="D2170">
        <v>2.7</v>
      </c>
      <c r="E2170">
        <v>2.677</v>
      </c>
      <c r="F2170">
        <v>-137</v>
      </c>
      <c r="G2170">
        <v>10000</v>
      </c>
      <c r="H2170">
        <v>-1370000</v>
      </c>
      <c r="I2170">
        <v>3.85E-2</v>
      </c>
      <c r="J2170">
        <v>3.9E-2</v>
      </c>
      <c r="K2170" t="s">
        <v>805</v>
      </c>
      <c r="L2170">
        <v>27</v>
      </c>
      <c r="M2170" s="15" t="s">
        <v>1434</v>
      </c>
      <c r="N2170">
        <v>-601753.24747745204</v>
      </c>
      <c r="O2170">
        <v>-5657764.9862580691</v>
      </c>
      <c r="P2170">
        <v>400917.83846950257</v>
      </c>
      <c r="Q2170">
        <v>-393312.2340242815</v>
      </c>
      <c r="R2170" t="s">
        <v>2354</v>
      </c>
      <c r="S2170">
        <v>0</v>
      </c>
      <c r="T2170">
        <v>-0.1699999999999999</v>
      </c>
      <c r="U2170">
        <v>0</v>
      </c>
      <c r="V2170" s="17">
        <v>-5693291.5025252094</v>
      </c>
    </row>
    <row r="2171" spans="1:22" x14ac:dyDescent="0.15">
      <c r="A2171" s="3">
        <v>42943</v>
      </c>
      <c r="B2171" t="s">
        <v>320</v>
      </c>
      <c r="C2171" t="s">
        <v>775</v>
      </c>
      <c r="D2171">
        <v>2.7</v>
      </c>
      <c r="E2171">
        <v>2.677</v>
      </c>
      <c r="F2171">
        <v>-107</v>
      </c>
      <c r="G2171">
        <v>10000</v>
      </c>
      <c r="H2171">
        <v>-1070000</v>
      </c>
      <c r="I2171">
        <v>5.6500000000000002E-2</v>
      </c>
      <c r="J2171">
        <v>5.16E-2</v>
      </c>
      <c r="K2171" t="s">
        <v>805</v>
      </c>
      <c r="L2171">
        <v>27</v>
      </c>
      <c r="M2171" s="15" t="s">
        <v>1434</v>
      </c>
      <c r="N2171">
        <v>600017.5366416981</v>
      </c>
      <c r="O2171">
        <v>-4418838.3469314855</v>
      </c>
      <c r="P2171">
        <v>217079.7694958229</v>
      </c>
      <c r="Q2171">
        <v>-307185.4674496213</v>
      </c>
      <c r="R2171" t="s">
        <v>2355</v>
      </c>
      <c r="S2171">
        <v>0</v>
      </c>
      <c r="T2171">
        <v>-0.1699999999999999</v>
      </c>
      <c r="U2171">
        <v>0</v>
      </c>
      <c r="V2171" s="17">
        <v>-5693291.5025252094</v>
      </c>
    </row>
    <row r="2172" spans="1:22" x14ac:dyDescent="0.15">
      <c r="A2172" s="3">
        <v>42943</v>
      </c>
      <c r="B2172" t="s">
        <v>321</v>
      </c>
      <c r="C2172" t="s">
        <v>775</v>
      </c>
      <c r="D2172">
        <v>2.7</v>
      </c>
      <c r="E2172">
        <v>2.677</v>
      </c>
      <c r="F2172">
        <v>81</v>
      </c>
      <c r="G2172">
        <v>10000</v>
      </c>
      <c r="H2172">
        <v>810000</v>
      </c>
      <c r="I2172">
        <v>6.88E-2</v>
      </c>
      <c r="J2172">
        <v>6.6500000000000004E-2</v>
      </c>
      <c r="K2172" t="s">
        <v>806</v>
      </c>
      <c r="L2172">
        <v>62</v>
      </c>
      <c r="M2172" s="15">
        <v>0</v>
      </c>
      <c r="N2172">
        <v>396431.12884910387</v>
      </c>
      <c r="O2172">
        <v>2232644.9555267361</v>
      </c>
      <c r="P2172">
        <v>-171484.7808518149</v>
      </c>
      <c r="Q2172">
        <v>356402.0080903882</v>
      </c>
      <c r="R2172" t="s">
        <v>2354</v>
      </c>
      <c r="S2172">
        <v>0</v>
      </c>
      <c r="T2172">
        <v>-0.1699999999999999</v>
      </c>
      <c r="U2172">
        <v>0</v>
      </c>
      <c r="V2172" s="17">
        <v>-5693291.5025252094</v>
      </c>
    </row>
    <row r="2173" spans="1:22" x14ac:dyDescent="0.15">
      <c r="A2173" s="3">
        <v>42943</v>
      </c>
      <c r="B2173" t="s">
        <v>322</v>
      </c>
      <c r="C2173" t="s">
        <v>775</v>
      </c>
      <c r="D2173">
        <v>2.7</v>
      </c>
      <c r="E2173">
        <v>2.677</v>
      </c>
      <c r="F2173">
        <v>78</v>
      </c>
      <c r="G2173">
        <v>10000</v>
      </c>
      <c r="H2173">
        <v>780000</v>
      </c>
      <c r="I2173">
        <v>7.7899999999999997E-2</v>
      </c>
      <c r="J2173">
        <v>7.3200000000000001E-2</v>
      </c>
      <c r="K2173" t="s">
        <v>806</v>
      </c>
      <c r="L2173">
        <v>62</v>
      </c>
      <c r="M2173" s="15">
        <v>0</v>
      </c>
      <c r="N2173">
        <v>-398251.50555271469</v>
      </c>
      <c r="O2173">
        <v>2149954.4016183382</v>
      </c>
      <c r="P2173">
        <v>-95342.161551903147</v>
      </c>
      <c r="Q2173">
        <v>343201.93371667009</v>
      </c>
      <c r="R2173" t="s">
        <v>2355</v>
      </c>
      <c r="S2173">
        <v>0</v>
      </c>
      <c r="T2173">
        <v>-0.1699999999999999</v>
      </c>
      <c r="U2173">
        <v>0</v>
      </c>
      <c r="V2173" s="17">
        <v>-5693291.5025252094</v>
      </c>
    </row>
    <row r="2174" spans="1:22" x14ac:dyDescent="0.15">
      <c r="A2174" s="3">
        <v>42944</v>
      </c>
      <c r="B2174" t="s">
        <v>319</v>
      </c>
      <c r="C2174" t="s">
        <v>775</v>
      </c>
      <c r="D2174">
        <v>2.7</v>
      </c>
      <c r="E2174">
        <v>2.68</v>
      </c>
      <c r="F2174">
        <v>-128</v>
      </c>
      <c r="G2174">
        <v>10000</v>
      </c>
      <c r="H2174">
        <v>-1280000</v>
      </c>
      <c r="I2174">
        <v>3.9E-2</v>
      </c>
      <c r="J2174">
        <v>3.8600000000000002E-2</v>
      </c>
      <c r="K2174" t="s">
        <v>805</v>
      </c>
      <c r="L2174">
        <v>26</v>
      </c>
      <c r="M2174" s="15" t="s">
        <v>1435</v>
      </c>
      <c r="N2174">
        <v>-574652.82483142882</v>
      </c>
      <c r="O2174">
        <v>-5436177.7520123087</v>
      </c>
      <c r="P2174">
        <v>381120.61041751161</v>
      </c>
      <c r="Q2174">
        <v>-362259.23917117581</v>
      </c>
      <c r="R2174" t="s">
        <v>2354</v>
      </c>
      <c r="S2174">
        <v>0</v>
      </c>
      <c r="T2174">
        <v>-0.1699999999999999</v>
      </c>
      <c r="U2174">
        <v>0</v>
      </c>
      <c r="V2174" s="17">
        <v>-5680552.4615727291</v>
      </c>
    </row>
    <row r="2175" spans="1:22" x14ac:dyDescent="0.15">
      <c r="A2175" s="3">
        <v>42944</v>
      </c>
      <c r="B2175" t="s">
        <v>320</v>
      </c>
      <c r="C2175" t="s">
        <v>775</v>
      </c>
      <c r="D2175">
        <v>2.7</v>
      </c>
      <c r="E2175">
        <v>2.68</v>
      </c>
      <c r="F2175">
        <v>-105</v>
      </c>
      <c r="G2175">
        <v>10000</v>
      </c>
      <c r="H2175">
        <v>-1050000</v>
      </c>
      <c r="I2175">
        <v>5.16E-2</v>
      </c>
      <c r="J2175">
        <v>4.8800000000000003E-2</v>
      </c>
      <c r="K2175" t="s">
        <v>805</v>
      </c>
      <c r="L2175">
        <v>26</v>
      </c>
      <c r="M2175" s="15" t="s">
        <v>1435</v>
      </c>
      <c r="N2175">
        <v>578605.10463046853</v>
      </c>
      <c r="O2175">
        <v>-4459364.5621975968</v>
      </c>
      <c r="P2175">
        <v>218539.82313913261</v>
      </c>
      <c r="Q2175">
        <v>-297165.78213260509</v>
      </c>
      <c r="R2175" t="s">
        <v>2355</v>
      </c>
      <c r="S2175">
        <v>0</v>
      </c>
      <c r="T2175">
        <v>-0.1699999999999999</v>
      </c>
      <c r="U2175">
        <v>0</v>
      </c>
      <c r="V2175" s="17">
        <v>-5680552.4615727291</v>
      </c>
    </row>
    <row r="2176" spans="1:22" x14ac:dyDescent="0.15">
      <c r="A2176" s="3">
        <v>42944</v>
      </c>
      <c r="B2176" t="s">
        <v>321</v>
      </c>
      <c r="C2176" t="s">
        <v>775</v>
      </c>
      <c r="D2176">
        <v>2.7</v>
      </c>
      <c r="E2176">
        <v>2.68</v>
      </c>
      <c r="F2176">
        <v>76</v>
      </c>
      <c r="G2176">
        <v>10000</v>
      </c>
      <c r="H2176">
        <v>760000</v>
      </c>
      <c r="I2176">
        <v>6.6500000000000004E-2</v>
      </c>
      <c r="J2176">
        <v>6.7199999999999996E-2</v>
      </c>
      <c r="K2176" t="s">
        <v>806</v>
      </c>
      <c r="L2176">
        <v>61</v>
      </c>
      <c r="M2176" s="15">
        <v>0</v>
      </c>
      <c r="N2176">
        <v>377397.16330654122</v>
      </c>
      <c r="O2176">
        <v>2124607.08389086</v>
      </c>
      <c r="P2176">
        <v>-161712.82030563039</v>
      </c>
      <c r="Q2176">
        <v>332170.4034904674</v>
      </c>
      <c r="R2176" t="s">
        <v>2354</v>
      </c>
      <c r="S2176">
        <v>0</v>
      </c>
      <c r="T2176">
        <v>-0.1699999999999999</v>
      </c>
      <c r="U2176">
        <v>0</v>
      </c>
      <c r="V2176" s="17">
        <v>-5680552.4615727291</v>
      </c>
    </row>
    <row r="2177" spans="1:22" x14ac:dyDescent="0.15">
      <c r="A2177" s="3">
        <v>42944</v>
      </c>
      <c r="B2177" t="s">
        <v>322</v>
      </c>
      <c r="C2177" t="s">
        <v>775</v>
      </c>
      <c r="D2177">
        <v>2.7</v>
      </c>
      <c r="E2177">
        <v>2.68</v>
      </c>
      <c r="F2177">
        <v>75</v>
      </c>
      <c r="G2177">
        <v>10000</v>
      </c>
      <c r="H2177">
        <v>750000</v>
      </c>
      <c r="I2177">
        <v>7.3200000000000001E-2</v>
      </c>
      <c r="J2177">
        <v>6.9000000000000006E-2</v>
      </c>
      <c r="K2177" t="s">
        <v>806</v>
      </c>
      <c r="L2177">
        <v>61</v>
      </c>
      <c r="M2177" s="15">
        <v>0</v>
      </c>
      <c r="N2177">
        <v>-377568.5888422291</v>
      </c>
      <c r="O2177">
        <v>2096651.727523875</v>
      </c>
      <c r="P2177">
        <v>-92586.124462617168</v>
      </c>
      <c r="Q2177">
        <v>327799.74028664548</v>
      </c>
      <c r="R2177" t="s">
        <v>2355</v>
      </c>
      <c r="S2177">
        <v>0</v>
      </c>
      <c r="T2177">
        <v>-0.1699999999999999</v>
      </c>
      <c r="U2177">
        <v>0</v>
      </c>
      <c r="V2177" s="17">
        <v>-5680552.4615727291</v>
      </c>
    </row>
    <row r="2178" spans="1:22" x14ac:dyDescent="0.15">
      <c r="A2178" s="3">
        <v>42947</v>
      </c>
      <c r="B2178" t="s">
        <v>319</v>
      </c>
      <c r="C2178" t="s">
        <v>775</v>
      </c>
      <c r="D2178">
        <v>2.7</v>
      </c>
      <c r="E2178">
        <v>2.6819999999999999</v>
      </c>
      <c r="F2178">
        <v>-114</v>
      </c>
      <c r="G2178">
        <v>10000</v>
      </c>
      <c r="H2178">
        <v>-1140000</v>
      </c>
      <c r="I2178">
        <v>3.8600000000000002E-2</v>
      </c>
      <c r="J2178">
        <v>5.9799999999999999E-2</v>
      </c>
      <c r="K2178" t="s">
        <v>805</v>
      </c>
      <c r="L2178">
        <v>23</v>
      </c>
      <c r="M2178" s="15" t="s">
        <v>1436</v>
      </c>
      <c r="N2178">
        <v>-513235.48366653261</v>
      </c>
      <c r="O2178">
        <v>-5188512.4222204816</v>
      </c>
      <c r="P2178">
        <v>356286.98307208368</v>
      </c>
      <c r="Q2178">
        <v>-303802.03226382512</v>
      </c>
      <c r="R2178" t="s">
        <v>2354</v>
      </c>
      <c r="S2178">
        <v>0</v>
      </c>
      <c r="T2178">
        <v>-0.1699999999999999</v>
      </c>
      <c r="U2178">
        <v>0</v>
      </c>
      <c r="V2178" s="17">
        <v>-5672083.5064152898</v>
      </c>
    </row>
    <row r="2179" spans="1:22" x14ac:dyDescent="0.15">
      <c r="A2179" s="3">
        <v>42947</v>
      </c>
      <c r="B2179" t="s">
        <v>320</v>
      </c>
      <c r="C2179" t="s">
        <v>775</v>
      </c>
      <c r="D2179">
        <v>2.7</v>
      </c>
      <c r="E2179">
        <v>2.6819999999999999</v>
      </c>
      <c r="F2179">
        <v>-93</v>
      </c>
      <c r="G2179">
        <v>10000</v>
      </c>
      <c r="H2179">
        <v>-930000</v>
      </c>
      <c r="I2179">
        <v>4.8800000000000003E-2</v>
      </c>
      <c r="J2179">
        <v>2.7E-2</v>
      </c>
      <c r="K2179" t="s">
        <v>805</v>
      </c>
      <c r="L2179">
        <v>23</v>
      </c>
      <c r="M2179" s="15" t="s">
        <v>1436</v>
      </c>
      <c r="N2179">
        <v>511307.89490361809</v>
      </c>
      <c r="O2179">
        <v>-4232733.8181272363</v>
      </c>
      <c r="P2179">
        <v>206940.01589058331</v>
      </c>
      <c r="Q2179">
        <v>-247838.5000046994</v>
      </c>
      <c r="R2179" t="s">
        <v>2355</v>
      </c>
      <c r="S2179">
        <v>0</v>
      </c>
      <c r="T2179">
        <v>-0.1699999999999999</v>
      </c>
      <c r="U2179">
        <v>0</v>
      </c>
      <c r="V2179" s="17">
        <v>-5672083.5064152898</v>
      </c>
    </row>
    <row r="2180" spans="1:22" x14ac:dyDescent="0.15">
      <c r="A2180" s="3">
        <v>42947</v>
      </c>
      <c r="B2180" t="s">
        <v>321</v>
      </c>
      <c r="C2180" t="s">
        <v>775</v>
      </c>
      <c r="D2180">
        <v>2.7</v>
      </c>
      <c r="E2180">
        <v>2.6819999999999999</v>
      </c>
      <c r="F2180">
        <v>65</v>
      </c>
      <c r="G2180">
        <v>10000</v>
      </c>
      <c r="H2180">
        <v>650000</v>
      </c>
      <c r="I2180">
        <v>6.7199999999999996E-2</v>
      </c>
      <c r="J2180">
        <v>0.09</v>
      </c>
      <c r="K2180" t="s">
        <v>806</v>
      </c>
      <c r="L2180">
        <v>58</v>
      </c>
      <c r="M2180" s="15">
        <v>0</v>
      </c>
      <c r="N2180">
        <v>324727.03208710981</v>
      </c>
      <c r="O2180">
        <v>1877593.3935496579</v>
      </c>
      <c r="P2180">
        <v>-140628.15173391541</v>
      </c>
      <c r="Q2180">
        <v>277235.93345403962</v>
      </c>
      <c r="R2180" t="s">
        <v>2354</v>
      </c>
      <c r="S2180">
        <v>0</v>
      </c>
      <c r="T2180">
        <v>-0.1699999999999999</v>
      </c>
      <c r="U2180">
        <v>0</v>
      </c>
      <c r="V2180" s="17">
        <v>-5672083.5064152898</v>
      </c>
    </row>
    <row r="2181" spans="1:22" x14ac:dyDescent="0.15">
      <c r="A2181" s="3">
        <v>42947</v>
      </c>
      <c r="B2181" t="s">
        <v>322</v>
      </c>
      <c r="C2181" t="s">
        <v>775</v>
      </c>
      <c r="D2181">
        <v>2.7</v>
      </c>
      <c r="E2181">
        <v>2.6819999999999999</v>
      </c>
      <c r="F2181">
        <v>64</v>
      </c>
      <c r="G2181">
        <v>10000</v>
      </c>
      <c r="H2181">
        <v>640000</v>
      </c>
      <c r="I2181">
        <v>6.9000000000000006E-2</v>
      </c>
      <c r="J2181">
        <v>4.9000000000000002E-2</v>
      </c>
      <c r="K2181" t="s">
        <v>806</v>
      </c>
      <c r="L2181">
        <v>58</v>
      </c>
      <c r="M2181" s="15">
        <v>0</v>
      </c>
      <c r="N2181">
        <v>-320268.76840653812</v>
      </c>
      <c r="O2181">
        <v>1848707.341341201</v>
      </c>
      <c r="P2181">
        <v>-81038.48188333225</v>
      </c>
      <c r="Q2181">
        <v>272970.76524705428</v>
      </c>
      <c r="R2181" t="s">
        <v>2355</v>
      </c>
      <c r="S2181">
        <v>0</v>
      </c>
      <c r="T2181">
        <v>-0.1699999999999999</v>
      </c>
      <c r="U2181">
        <v>0</v>
      </c>
      <c r="V2181" s="17">
        <v>-5672083.5064152898</v>
      </c>
    </row>
    <row r="2182" spans="1:22" x14ac:dyDescent="0.15">
      <c r="A2182" s="3">
        <v>42948</v>
      </c>
      <c r="B2182" t="s">
        <v>319</v>
      </c>
      <c r="C2182" t="s">
        <v>775</v>
      </c>
      <c r="D2182">
        <v>2.7</v>
      </c>
      <c r="E2182">
        <v>2.7240000000000002</v>
      </c>
      <c r="F2182">
        <v>-77</v>
      </c>
      <c r="G2182">
        <v>10000</v>
      </c>
      <c r="H2182">
        <v>-770000</v>
      </c>
      <c r="I2182">
        <v>5.9799999999999999E-2</v>
      </c>
      <c r="J2182">
        <v>6.0499999999999998E-2</v>
      </c>
      <c r="K2182" t="s">
        <v>805</v>
      </c>
      <c r="L2182">
        <v>22</v>
      </c>
      <c r="M2182" s="15" t="s">
        <v>1437</v>
      </c>
      <c r="N2182">
        <v>-489865.28945866448</v>
      </c>
      <c r="O2182">
        <v>-3240072.25206572</v>
      </c>
      <c r="P2182">
        <v>257429.25679040031</v>
      </c>
      <c r="Q2182">
        <v>-193344.40115320249</v>
      </c>
      <c r="R2182" t="s">
        <v>2354</v>
      </c>
      <c r="S2182">
        <v>0</v>
      </c>
      <c r="T2182">
        <v>-0.1699999999999999</v>
      </c>
      <c r="U2182">
        <v>0</v>
      </c>
      <c r="V2182" s="17">
        <v>-5498521.8679449074</v>
      </c>
    </row>
    <row r="2183" spans="1:22" x14ac:dyDescent="0.15">
      <c r="A2183" s="3">
        <v>42948</v>
      </c>
      <c r="B2183" t="s">
        <v>320</v>
      </c>
      <c r="C2183" t="s">
        <v>775</v>
      </c>
      <c r="D2183">
        <v>2.7</v>
      </c>
      <c r="E2183">
        <v>2.7240000000000002</v>
      </c>
      <c r="F2183">
        <v>-135</v>
      </c>
      <c r="G2183">
        <v>10000</v>
      </c>
      <c r="H2183">
        <v>-1350000</v>
      </c>
      <c r="I2183">
        <v>2.7E-2</v>
      </c>
      <c r="J2183">
        <v>2.4299999999999999E-2</v>
      </c>
      <c r="K2183" t="s">
        <v>805</v>
      </c>
      <c r="L2183">
        <v>22</v>
      </c>
      <c r="M2183" s="15" t="s">
        <v>1437</v>
      </c>
      <c r="N2183">
        <v>491145.27172831539</v>
      </c>
      <c r="O2183">
        <v>-5680646.1562191192</v>
      </c>
      <c r="P2183">
        <v>329266.73912096833</v>
      </c>
      <c r="Q2183">
        <v>-338980.44358029013</v>
      </c>
      <c r="R2183" t="s">
        <v>2355</v>
      </c>
      <c r="S2183">
        <v>0</v>
      </c>
      <c r="T2183">
        <v>-0.1699999999999999</v>
      </c>
      <c r="U2183">
        <v>0</v>
      </c>
      <c r="V2183" s="17">
        <v>-5498521.8679449074</v>
      </c>
    </row>
    <row r="2184" spans="1:22" x14ac:dyDescent="0.15">
      <c r="A2184" s="3">
        <v>42948</v>
      </c>
      <c r="B2184" t="s">
        <v>321</v>
      </c>
      <c r="C2184" t="s">
        <v>775</v>
      </c>
      <c r="D2184">
        <v>2.7</v>
      </c>
      <c r="E2184">
        <v>2.7240000000000002</v>
      </c>
      <c r="F2184">
        <v>50</v>
      </c>
      <c r="G2184">
        <v>10000</v>
      </c>
      <c r="H2184">
        <v>500000</v>
      </c>
      <c r="I2184">
        <v>0.09</v>
      </c>
      <c r="J2184">
        <v>9.0999999999999998E-2</v>
      </c>
      <c r="K2184" t="s">
        <v>806</v>
      </c>
      <c r="L2184">
        <v>57</v>
      </c>
      <c r="M2184" s="15">
        <v>0</v>
      </c>
      <c r="N2184">
        <v>307733.40185561619</v>
      </c>
      <c r="O2184">
        <v>1330243.844690521</v>
      </c>
      <c r="P2184">
        <v>-114679.9930326216</v>
      </c>
      <c r="Q2184">
        <v>205664.97558812809</v>
      </c>
      <c r="R2184" t="s">
        <v>2354</v>
      </c>
      <c r="S2184">
        <v>0</v>
      </c>
      <c r="T2184">
        <v>-0.1699999999999999</v>
      </c>
      <c r="U2184">
        <v>0</v>
      </c>
      <c r="V2184" s="17">
        <v>-5498521.8679449074</v>
      </c>
    </row>
    <row r="2185" spans="1:22" x14ac:dyDescent="0.15">
      <c r="A2185" s="3">
        <v>42948</v>
      </c>
      <c r="B2185" t="s">
        <v>322</v>
      </c>
      <c r="C2185" t="s">
        <v>775</v>
      </c>
      <c r="D2185">
        <v>2.7</v>
      </c>
      <c r="E2185">
        <v>2.7240000000000002</v>
      </c>
      <c r="F2185">
        <v>80</v>
      </c>
      <c r="G2185">
        <v>10000</v>
      </c>
      <c r="H2185">
        <v>800000</v>
      </c>
      <c r="I2185">
        <v>4.9000000000000002E-2</v>
      </c>
      <c r="J2185">
        <v>4.4299999999999999E-2</v>
      </c>
      <c r="K2185" t="s">
        <v>806</v>
      </c>
      <c r="L2185">
        <v>57</v>
      </c>
      <c r="M2185" s="15">
        <v>0</v>
      </c>
      <c r="N2185">
        <v>-307626.55703101412</v>
      </c>
      <c r="O2185">
        <v>2128390.1515048328</v>
      </c>
      <c r="P2185">
        <v>-111382.44996485391</v>
      </c>
      <c r="Q2185">
        <v>329063.96094100492</v>
      </c>
      <c r="R2185" t="s">
        <v>2355</v>
      </c>
      <c r="S2185">
        <v>0</v>
      </c>
      <c r="T2185">
        <v>-0.1699999999999999</v>
      </c>
      <c r="U2185">
        <v>0</v>
      </c>
      <c r="V2185" s="17">
        <v>-5498521.8679449074</v>
      </c>
    </row>
    <row r="2186" spans="1:22" x14ac:dyDescent="0.15">
      <c r="A2186" s="3">
        <v>42949</v>
      </c>
      <c r="B2186" t="s">
        <v>319</v>
      </c>
      <c r="C2186" t="s">
        <v>775</v>
      </c>
      <c r="D2186">
        <v>2.7</v>
      </c>
      <c r="E2186">
        <v>2.7280000000000002</v>
      </c>
      <c r="F2186">
        <v>-69</v>
      </c>
      <c r="G2186">
        <v>10000</v>
      </c>
      <c r="H2186">
        <v>-690000</v>
      </c>
      <c r="I2186">
        <v>6.0499999999999998E-2</v>
      </c>
      <c r="J2186">
        <v>3.5200000000000002E-2</v>
      </c>
      <c r="K2186" t="s">
        <v>805</v>
      </c>
      <c r="L2186">
        <v>21</v>
      </c>
      <c r="M2186" s="15" t="s">
        <v>1438</v>
      </c>
      <c r="N2186">
        <v>-457393.05693039228</v>
      </c>
      <c r="O2186">
        <v>-3058776.3366945311</v>
      </c>
      <c r="P2186">
        <v>220893.44139143929</v>
      </c>
      <c r="Q2186">
        <v>-164890.7926091222</v>
      </c>
      <c r="R2186" t="s">
        <v>2354</v>
      </c>
      <c r="S2186">
        <v>0</v>
      </c>
      <c r="T2186">
        <v>-0.17499999999999999</v>
      </c>
      <c r="U2186">
        <v>0</v>
      </c>
      <c r="V2186" s="17">
        <v>-5643656.3153051641</v>
      </c>
    </row>
    <row r="2187" spans="1:22" x14ac:dyDescent="0.15">
      <c r="A2187" s="3">
        <v>42949</v>
      </c>
      <c r="B2187" t="s">
        <v>320</v>
      </c>
      <c r="C2187" t="s">
        <v>775</v>
      </c>
      <c r="D2187">
        <v>2.7</v>
      </c>
      <c r="E2187">
        <v>2.7280000000000002</v>
      </c>
      <c r="F2187">
        <v>-135</v>
      </c>
      <c r="G2187">
        <v>10000</v>
      </c>
      <c r="H2187">
        <v>-1350000</v>
      </c>
      <c r="I2187">
        <v>2.4299999999999999E-2</v>
      </c>
      <c r="J2187">
        <v>3.9300000000000002E-2</v>
      </c>
      <c r="K2187" t="s">
        <v>805</v>
      </c>
      <c r="L2187">
        <v>21</v>
      </c>
      <c r="M2187" s="15" t="s">
        <v>1438</v>
      </c>
      <c r="N2187">
        <v>455100.54078836303</v>
      </c>
      <c r="O2187">
        <v>-5984562.3978806036</v>
      </c>
      <c r="P2187">
        <v>310677.20192963781</v>
      </c>
      <c r="Q2187">
        <v>-322612.42032219569</v>
      </c>
      <c r="R2187" t="s">
        <v>2355</v>
      </c>
      <c r="S2187">
        <v>0</v>
      </c>
      <c r="T2187">
        <v>-0.17499999999999999</v>
      </c>
      <c r="U2187">
        <v>0</v>
      </c>
      <c r="V2187" s="17">
        <v>-5643656.3153051641</v>
      </c>
    </row>
    <row r="2188" spans="1:22" x14ac:dyDescent="0.15">
      <c r="A2188" s="3">
        <v>42949</v>
      </c>
      <c r="B2188" t="s">
        <v>321</v>
      </c>
      <c r="C2188" t="s">
        <v>775</v>
      </c>
      <c r="D2188">
        <v>2.7</v>
      </c>
      <c r="E2188">
        <v>2.7280000000000002</v>
      </c>
      <c r="F2188">
        <v>44</v>
      </c>
      <c r="G2188">
        <v>10000</v>
      </c>
      <c r="H2188">
        <v>440000</v>
      </c>
      <c r="I2188">
        <v>9.0999999999999998E-2</v>
      </c>
      <c r="J2188">
        <v>6.6500000000000004E-2</v>
      </c>
      <c r="K2188" t="s">
        <v>806</v>
      </c>
      <c r="L2188">
        <v>56</v>
      </c>
      <c r="M2188" s="15">
        <v>0</v>
      </c>
      <c r="N2188">
        <v>278181.91638807562</v>
      </c>
      <c r="O2188">
        <v>1232432.942429539</v>
      </c>
      <c r="P2188">
        <v>-96910.471184036156</v>
      </c>
      <c r="Q2188">
        <v>177166.13647264871</v>
      </c>
      <c r="R2188" t="s">
        <v>2354</v>
      </c>
      <c r="S2188">
        <v>0</v>
      </c>
      <c r="T2188">
        <v>-0.17499999999999999</v>
      </c>
      <c r="U2188">
        <v>0</v>
      </c>
      <c r="V2188" s="17">
        <v>-5643656.3153051641</v>
      </c>
    </row>
    <row r="2189" spans="1:22" x14ac:dyDescent="0.15">
      <c r="A2189" s="3">
        <v>42949</v>
      </c>
      <c r="B2189" t="s">
        <v>322</v>
      </c>
      <c r="C2189" t="s">
        <v>775</v>
      </c>
      <c r="D2189">
        <v>2.7</v>
      </c>
      <c r="E2189">
        <v>2.7280000000000002</v>
      </c>
      <c r="F2189">
        <v>76</v>
      </c>
      <c r="G2189">
        <v>10000</v>
      </c>
      <c r="H2189">
        <v>760000</v>
      </c>
      <c r="I2189">
        <v>4.4299999999999999E-2</v>
      </c>
      <c r="J2189">
        <v>5.62E-2</v>
      </c>
      <c r="K2189" t="s">
        <v>806</v>
      </c>
      <c r="L2189">
        <v>56</v>
      </c>
      <c r="M2189" s="15">
        <v>0</v>
      </c>
      <c r="N2189">
        <v>-279503.96260241489</v>
      </c>
      <c r="O2189">
        <v>2128747.8096510218</v>
      </c>
      <c r="P2189">
        <v>-99206.371520847082</v>
      </c>
      <c r="Q2189">
        <v>306014.23572548421</v>
      </c>
      <c r="R2189" t="s">
        <v>2355</v>
      </c>
      <c r="S2189">
        <v>0</v>
      </c>
      <c r="T2189">
        <v>-0.17499999999999999</v>
      </c>
      <c r="U2189">
        <v>0</v>
      </c>
      <c r="V2189" s="17">
        <v>-5643656.3153051641</v>
      </c>
    </row>
    <row r="2190" spans="1:22" x14ac:dyDescent="0.15">
      <c r="A2190" s="3">
        <v>42950</v>
      </c>
      <c r="B2190" t="s">
        <v>319</v>
      </c>
      <c r="C2190" t="s">
        <v>775</v>
      </c>
      <c r="D2190">
        <v>2.7</v>
      </c>
      <c r="E2190">
        <v>2.6890000000000001</v>
      </c>
      <c r="F2190">
        <v>310</v>
      </c>
      <c r="G2190">
        <v>10000</v>
      </c>
      <c r="H2190">
        <v>3100000</v>
      </c>
      <c r="I2190">
        <v>3.5200000000000002E-2</v>
      </c>
      <c r="J2190">
        <v>2.41E-2</v>
      </c>
      <c r="K2190" t="s">
        <v>805</v>
      </c>
      <c r="L2190">
        <v>20</v>
      </c>
      <c r="M2190" s="15">
        <v>0</v>
      </c>
      <c r="N2190">
        <v>1478098.967327602</v>
      </c>
      <c r="O2190">
        <v>14934660.738596611</v>
      </c>
      <c r="P2190">
        <v>-1060370.2342524091</v>
      </c>
      <c r="Q2190">
        <v>777134.74205956189</v>
      </c>
      <c r="R2190" t="s">
        <v>2354</v>
      </c>
      <c r="S2190">
        <v>1</v>
      </c>
      <c r="T2190">
        <v>0.15</v>
      </c>
      <c r="U2190">
        <v>333333.33333333331</v>
      </c>
      <c r="V2190" s="17">
        <v>20498353.18880868</v>
      </c>
    </row>
    <row r="2191" spans="1:22" x14ac:dyDescent="0.15">
      <c r="A2191" s="3">
        <v>42950</v>
      </c>
      <c r="B2191" t="s">
        <v>320</v>
      </c>
      <c r="C2191" t="s">
        <v>775</v>
      </c>
      <c r="D2191">
        <v>2.7</v>
      </c>
      <c r="E2191">
        <v>2.6890000000000001</v>
      </c>
      <c r="F2191">
        <v>283</v>
      </c>
      <c r="G2191">
        <v>10000</v>
      </c>
      <c r="H2191">
        <v>2830000</v>
      </c>
      <c r="I2191">
        <v>3.9300000000000002E-2</v>
      </c>
      <c r="J2191">
        <v>4.7E-2</v>
      </c>
      <c r="K2191" t="s">
        <v>805</v>
      </c>
      <c r="L2191">
        <v>20</v>
      </c>
      <c r="M2191" s="15">
        <v>0</v>
      </c>
      <c r="N2191">
        <v>-1480638.6846654471</v>
      </c>
      <c r="O2191">
        <v>13633899.96458981</v>
      </c>
      <c r="P2191">
        <v>-714480.59600659448</v>
      </c>
      <c r="Q2191">
        <v>709448.81291243876</v>
      </c>
      <c r="R2191" t="s">
        <v>2355</v>
      </c>
      <c r="S2191">
        <v>1</v>
      </c>
      <c r="T2191">
        <v>0.15</v>
      </c>
      <c r="U2191">
        <v>333333.33333333331</v>
      </c>
      <c r="V2191" s="17">
        <v>20498353.18880868</v>
      </c>
    </row>
    <row r="2192" spans="1:22" x14ac:dyDescent="0.15">
      <c r="A2192" s="3">
        <v>42950</v>
      </c>
      <c r="B2192" t="s">
        <v>321</v>
      </c>
      <c r="C2192" t="s">
        <v>775</v>
      </c>
      <c r="D2192">
        <v>2.7</v>
      </c>
      <c r="E2192">
        <v>2.6890000000000001</v>
      </c>
      <c r="F2192">
        <v>-134</v>
      </c>
      <c r="G2192">
        <v>10000</v>
      </c>
      <c r="H2192">
        <v>-1340000</v>
      </c>
      <c r="I2192">
        <v>6.6500000000000004E-2</v>
      </c>
      <c r="J2192">
        <v>5.5E-2</v>
      </c>
      <c r="K2192" t="s">
        <v>806</v>
      </c>
      <c r="L2192">
        <v>55</v>
      </c>
      <c r="M2192" s="15" t="s">
        <v>1439</v>
      </c>
      <c r="N2192">
        <v>-693335.40587505279</v>
      </c>
      <c r="O2192">
        <v>-3895766.2635330819</v>
      </c>
      <c r="P2192">
        <v>302429.38578670699</v>
      </c>
      <c r="Q2192">
        <v>-557476.48032639246</v>
      </c>
      <c r="R2192" t="s">
        <v>2354</v>
      </c>
      <c r="S2192">
        <v>1</v>
      </c>
      <c r="T2192">
        <v>0.15</v>
      </c>
      <c r="U2192">
        <v>333333.33333333331</v>
      </c>
      <c r="V2192" s="17">
        <v>20498353.18880868</v>
      </c>
    </row>
    <row r="2193" spans="1:22" x14ac:dyDescent="0.15">
      <c r="A2193" s="3">
        <v>42950</v>
      </c>
      <c r="B2193" t="s">
        <v>322</v>
      </c>
      <c r="C2193" t="s">
        <v>775</v>
      </c>
      <c r="D2193">
        <v>2.7</v>
      </c>
      <c r="E2193">
        <v>2.6890000000000001</v>
      </c>
      <c r="F2193">
        <v>-143</v>
      </c>
      <c r="G2193">
        <v>10000</v>
      </c>
      <c r="H2193">
        <v>-1430000</v>
      </c>
      <c r="I2193">
        <v>5.62E-2</v>
      </c>
      <c r="J2193">
        <v>6.5699999999999995E-2</v>
      </c>
      <c r="K2193" t="s">
        <v>806</v>
      </c>
      <c r="L2193">
        <v>55</v>
      </c>
      <c r="M2193" s="15" t="s">
        <v>1439</v>
      </c>
      <c r="N2193">
        <v>690097.29074527952</v>
      </c>
      <c r="O2193">
        <v>-4157422.2066062</v>
      </c>
      <c r="P2193">
        <v>195038.28506916401</v>
      </c>
      <c r="Q2193">
        <v>-594918.9304975681</v>
      </c>
      <c r="R2193" t="s">
        <v>2355</v>
      </c>
      <c r="S2193">
        <v>1</v>
      </c>
      <c r="T2193">
        <v>0.15</v>
      </c>
      <c r="U2193">
        <v>333333.33333333331</v>
      </c>
      <c r="V2193" s="17">
        <v>20498353.18880868</v>
      </c>
    </row>
    <row r="2194" spans="1:22" x14ac:dyDescent="0.15">
      <c r="A2194" s="3">
        <v>42951</v>
      </c>
      <c r="B2194" t="s">
        <v>319</v>
      </c>
      <c r="C2194" t="s">
        <v>775</v>
      </c>
      <c r="D2194">
        <v>2.7</v>
      </c>
      <c r="E2194">
        <v>2.6709999999999998</v>
      </c>
      <c r="F2194">
        <v>368</v>
      </c>
      <c r="G2194">
        <v>10000</v>
      </c>
      <c r="H2194">
        <v>3680000</v>
      </c>
      <c r="I2194">
        <v>2.41E-2</v>
      </c>
      <c r="J2194">
        <v>2.6599999999999999E-2</v>
      </c>
      <c r="K2194" t="s">
        <v>805</v>
      </c>
      <c r="L2194">
        <v>19</v>
      </c>
      <c r="M2194" s="15">
        <v>0</v>
      </c>
      <c r="N2194">
        <v>1434440.3816725099</v>
      </c>
      <c r="O2194">
        <v>17161107.02215052</v>
      </c>
      <c r="P2194">
        <v>-1238332.8181085</v>
      </c>
      <c r="Q2194">
        <v>860310.40034617414</v>
      </c>
      <c r="R2194" t="s">
        <v>2354</v>
      </c>
      <c r="S2194">
        <v>1</v>
      </c>
      <c r="T2194">
        <v>0.15</v>
      </c>
      <c r="U2194">
        <v>333333.33333333331</v>
      </c>
      <c r="V2194" s="17">
        <v>20579225.33364952</v>
      </c>
    </row>
    <row r="2195" spans="1:22" x14ac:dyDescent="0.15">
      <c r="A2195" s="3">
        <v>42951</v>
      </c>
      <c r="B2195" t="s">
        <v>320</v>
      </c>
      <c r="C2195" t="s">
        <v>775</v>
      </c>
      <c r="D2195">
        <v>2.7</v>
      </c>
      <c r="E2195">
        <v>2.6709999999999998</v>
      </c>
      <c r="F2195">
        <v>235</v>
      </c>
      <c r="G2195">
        <v>10000</v>
      </c>
      <c r="H2195">
        <v>2350000</v>
      </c>
      <c r="I2195">
        <v>4.7E-2</v>
      </c>
      <c r="J2195">
        <v>4.2099999999999999E-2</v>
      </c>
      <c r="K2195" t="s">
        <v>805</v>
      </c>
      <c r="L2195">
        <v>19</v>
      </c>
      <c r="M2195" s="15">
        <v>0</v>
      </c>
      <c r="N2195">
        <v>-1433985.0823558699</v>
      </c>
      <c r="O2195">
        <v>10958859.103818949</v>
      </c>
      <c r="P2195">
        <v>-583272.19742723915</v>
      </c>
      <c r="Q2195">
        <v>549383.00022106234</v>
      </c>
      <c r="R2195" t="s">
        <v>2355</v>
      </c>
      <c r="S2195">
        <v>1</v>
      </c>
      <c r="T2195">
        <v>0.15</v>
      </c>
      <c r="U2195">
        <v>333333.33333333331</v>
      </c>
      <c r="V2195" s="17">
        <v>20579225.33364952</v>
      </c>
    </row>
    <row r="2196" spans="1:22" x14ac:dyDescent="0.15">
      <c r="A2196" s="3">
        <v>42951</v>
      </c>
      <c r="B2196" t="s">
        <v>321</v>
      </c>
      <c r="C2196" t="s">
        <v>775</v>
      </c>
      <c r="D2196">
        <v>2.7</v>
      </c>
      <c r="E2196">
        <v>2.6709999999999998</v>
      </c>
      <c r="F2196">
        <v>-141</v>
      </c>
      <c r="G2196">
        <v>10000</v>
      </c>
      <c r="H2196">
        <v>-1410000</v>
      </c>
      <c r="I2196">
        <v>5.5E-2</v>
      </c>
      <c r="J2196">
        <v>5.57E-2</v>
      </c>
      <c r="K2196" t="s">
        <v>806</v>
      </c>
      <c r="L2196">
        <v>54</v>
      </c>
      <c r="M2196" s="15" t="s">
        <v>1440</v>
      </c>
      <c r="N2196">
        <v>-655185.40596168186</v>
      </c>
      <c r="O2196">
        <v>-4040136.4810191109</v>
      </c>
      <c r="P2196">
        <v>317732.46512734803</v>
      </c>
      <c r="Q2196">
        <v>-575633.51080786949</v>
      </c>
      <c r="R2196" t="s">
        <v>2354</v>
      </c>
      <c r="S2196">
        <v>1</v>
      </c>
      <c r="T2196">
        <v>0.15</v>
      </c>
      <c r="U2196">
        <v>333333.33333333331</v>
      </c>
      <c r="V2196" s="17">
        <v>20579225.33364952</v>
      </c>
    </row>
    <row r="2197" spans="1:22" x14ac:dyDescent="0.15">
      <c r="A2197" s="3">
        <v>42951</v>
      </c>
      <c r="B2197" t="s">
        <v>322</v>
      </c>
      <c r="C2197" t="s">
        <v>775</v>
      </c>
      <c r="D2197">
        <v>2.7</v>
      </c>
      <c r="E2197">
        <v>2.6709999999999998</v>
      </c>
      <c r="F2197">
        <v>-123</v>
      </c>
      <c r="G2197">
        <v>10000</v>
      </c>
      <c r="H2197">
        <v>-1230000</v>
      </c>
      <c r="I2197">
        <v>6.5699999999999995E-2</v>
      </c>
      <c r="J2197">
        <v>6.4600000000000005E-2</v>
      </c>
      <c r="K2197" t="s">
        <v>806</v>
      </c>
      <c r="L2197">
        <v>54</v>
      </c>
      <c r="M2197" s="15" t="s">
        <v>1440</v>
      </c>
      <c r="N2197">
        <v>658455.28416108596</v>
      </c>
      <c r="O2197">
        <v>-3524374.377059225</v>
      </c>
      <c r="P2197">
        <v>168899.40006043139</v>
      </c>
      <c r="Q2197">
        <v>-502148.38176856702</v>
      </c>
      <c r="R2197" t="s">
        <v>2355</v>
      </c>
      <c r="S2197">
        <v>1</v>
      </c>
      <c r="T2197">
        <v>0.15</v>
      </c>
      <c r="U2197">
        <v>333333.33333333331</v>
      </c>
      <c r="V2197" s="17">
        <v>20579225.33364952</v>
      </c>
    </row>
    <row r="2198" spans="1:22" x14ac:dyDescent="0.15">
      <c r="A2198" s="3">
        <v>42954</v>
      </c>
      <c r="B2198" t="s">
        <v>319</v>
      </c>
      <c r="C2198" t="s">
        <v>775</v>
      </c>
      <c r="D2198">
        <v>2.7</v>
      </c>
      <c r="E2198">
        <v>2.6789999999999998</v>
      </c>
      <c r="F2198">
        <v>311</v>
      </c>
      <c r="G2198">
        <v>10000</v>
      </c>
      <c r="H2198">
        <v>3110000</v>
      </c>
      <c r="I2198">
        <v>2.6599999999999999E-2</v>
      </c>
      <c r="J2198">
        <v>2.5999999999999999E-2</v>
      </c>
      <c r="K2198" t="s">
        <v>805</v>
      </c>
      <c r="L2198">
        <v>16</v>
      </c>
      <c r="M2198" s="15">
        <v>0</v>
      </c>
      <c r="N2198">
        <v>1293388.0542143551</v>
      </c>
      <c r="O2198">
        <v>16121647.159606161</v>
      </c>
      <c r="P2198">
        <v>-1153148.3649137679</v>
      </c>
      <c r="Q2198">
        <v>680387.54819939588</v>
      </c>
      <c r="R2198" t="s">
        <v>2354</v>
      </c>
      <c r="S2198">
        <v>1</v>
      </c>
      <c r="T2198">
        <v>0.16</v>
      </c>
      <c r="U2198">
        <v>333333.33333333331</v>
      </c>
      <c r="V2198" s="17">
        <v>21418028.393333782</v>
      </c>
    </row>
    <row r="2199" spans="1:22" x14ac:dyDescent="0.15">
      <c r="A2199" s="3">
        <v>42954</v>
      </c>
      <c r="B2199" t="s">
        <v>320</v>
      </c>
      <c r="C2199" t="s">
        <v>775</v>
      </c>
      <c r="D2199">
        <v>2.7</v>
      </c>
      <c r="E2199">
        <v>2.6789999999999998</v>
      </c>
      <c r="F2199">
        <v>221</v>
      </c>
      <c r="G2199">
        <v>10000</v>
      </c>
      <c r="H2199">
        <v>2210000</v>
      </c>
      <c r="I2199">
        <v>4.2099999999999999E-2</v>
      </c>
      <c r="J2199">
        <v>3.8300000000000001E-2</v>
      </c>
      <c r="K2199" t="s">
        <v>805</v>
      </c>
      <c r="L2199">
        <v>16</v>
      </c>
      <c r="M2199" s="15">
        <v>0</v>
      </c>
      <c r="N2199">
        <v>-1290904.3087415679</v>
      </c>
      <c r="O2199">
        <v>11456218.72113492</v>
      </c>
      <c r="P2199">
        <v>-622741.74419172504</v>
      </c>
      <c r="Q2199">
        <v>483490.83007095329</v>
      </c>
      <c r="R2199" t="s">
        <v>2355</v>
      </c>
      <c r="S2199">
        <v>1</v>
      </c>
      <c r="T2199">
        <v>0.16</v>
      </c>
      <c r="U2199">
        <v>333333.33333333331</v>
      </c>
      <c r="V2199" s="17">
        <v>21418028.393333782</v>
      </c>
    </row>
    <row r="2200" spans="1:22" x14ac:dyDescent="0.15">
      <c r="A2200" s="3">
        <v>42954</v>
      </c>
      <c r="B2200" t="s">
        <v>321</v>
      </c>
      <c r="C2200" t="s">
        <v>775</v>
      </c>
      <c r="D2200">
        <v>2.7</v>
      </c>
      <c r="E2200">
        <v>2.6789999999999998</v>
      </c>
      <c r="F2200">
        <v>-107</v>
      </c>
      <c r="G2200">
        <v>10000</v>
      </c>
      <c r="H2200">
        <v>-1070000</v>
      </c>
      <c r="I2200">
        <v>5.57E-2</v>
      </c>
      <c r="J2200">
        <v>5.3800000000000001E-2</v>
      </c>
      <c r="K2200" t="s">
        <v>806</v>
      </c>
      <c r="L2200">
        <v>51</v>
      </c>
      <c r="M2200" s="15" t="s">
        <v>1441</v>
      </c>
      <c r="N2200">
        <v>-518502.8956642109</v>
      </c>
      <c r="O2200">
        <v>-3175291.39616777</v>
      </c>
      <c r="P2200">
        <v>249152.140957239</v>
      </c>
      <c r="Q2200">
        <v>-427150.30926239042</v>
      </c>
      <c r="R2200" t="s">
        <v>2354</v>
      </c>
      <c r="S2200">
        <v>1</v>
      </c>
      <c r="T2200">
        <v>0.16</v>
      </c>
      <c r="U2200">
        <v>333333.33333333331</v>
      </c>
      <c r="V2200" s="17">
        <v>21418028.393333782</v>
      </c>
    </row>
    <row r="2201" spans="1:22" x14ac:dyDescent="0.15">
      <c r="A2201" s="3">
        <v>42954</v>
      </c>
      <c r="B2201" t="s">
        <v>322</v>
      </c>
      <c r="C2201" t="s">
        <v>775</v>
      </c>
      <c r="D2201">
        <v>2.7</v>
      </c>
      <c r="E2201">
        <v>2.6789999999999998</v>
      </c>
      <c r="F2201">
        <v>-101</v>
      </c>
      <c r="G2201">
        <v>10000</v>
      </c>
      <c r="H2201">
        <v>-1010000</v>
      </c>
      <c r="I2201">
        <v>6.4600000000000005E-2</v>
      </c>
      <c r="J2201">
        <v>6.1400000000000003E-2</v>
      </c>
      <c r="K2201" t="s">
        <v>806</v>
      </c>
      <c r="L2201">
        <v>51</v>
      </c>
      <c r="M2201" s="15" t="s">
        <v>1441</v>
      </c>
      <c r="N2201">
        <v>520572.03306462342</v>
      </c>
      <c r="O2201">
        <v>-2997237.6730181761</v>
      </c>
      <c r="P2201">
        <v>145571.4074555134</v>
      </c>
      <c r="Q2201">
        <v>-403197.95547197602</v>
      </c>
      <c r="R2201" t="s">
        <v>2355</v>
      </c>
      <c r="S2201">
        <v>1</v>
      </c>
      <c r="T2201">
        <v>0.16</v>
      </c>
      <c r="U2201">
        <v>333333.33333333331</v>
      </c>
      <c r="V2201" s="17">
        <v>21418028.393333782</v>
      </c>
    </row>
    <row r="2202" spans="1:22" x14ac:dyDescent="0.15">
      <c r="A2202" s="3">
        <v>42955</v>
      </c>
      <c r="B2202" t="s">
        <v>319</v>
      </c>
      <c r="C2202" t="s">
        <v>775</v>
      </c>
      <c r="D2202">
        <v>2.7</v>
      </c>
      <c r="E2202">
        <v>2.6819999999999999</v>
      </c>
      <c r="F2202">
        <v>-86</v>
      </c>
      <c r="G2202">
        <v>10000</v>
      </c>
      <c r="H2202">
        <v>-860000</v>
      </c>
      <c r="I2202">
        <v>2.5999999999999999E-2</v>
      </c>
      <c r="J2202">
        <v>1.4500000000000001E-2</v>
      </c>
      <c r="K2202" t="s">
        <v>805</v>
      </c>
      <c r="L2202">
        <v>15</v>
      </c>
      <c r="M2202" s="15" t="s">
        <v>1442</v>
      </c>
      <c r="N2202">
        <v>-367492.97495804849</v>
      </c>
      <c r="O2202">
        <v>-4643358.121449667</v>
      </c>
      <c r="P2202">
        <v>330196.54284970678</v>
      </c>
      <c r="Q2202">
        <v>-183433.1839256628</v>
      </c>
      <c r="R2202" t="s">
        <v>2354</v>
      </c>
      <c r="S2202">
        <v>0</v>
      </c>
      <c r="T2202">
        <v>-0.1699999999999999</v>
      </c>
      <c r="U2202">
        <v>0</v>
      </c>
      <c r="V2202" s="17">
        <v>-5672083.5064152898</v>
      </c>
    </row>
    <row r="2203" spans="1:22" x14ac:dyDescent="0.15">
      <c r="A2203" s="3">
        <v>42955</v>
      </c>
      <c r="B2203" t="s">
        <v>320</v>
      </c>
      <c r="C2203" t="s">
        <v>775</v>
      </c>
      <c r="D2203">
        <v>2.7</v>
      </c>
      <c r="E2203">
        <v>2.6819999999999999</v>
      </c>
      <c r="F2203">
        <v>-64</v>
      </c>
      <c r="G2203">
        <v>10000</v>
      </c>
      <c r="H2203">
        <v>-640000</v>
      </c>
      <c r="I2203">
        <v>3.8300000000000001E-2</v>
      </c>
      <c r="J2203">
        <v>4.7500000000000001E-2</v>
      </c>
      <c r="K2203" t="s">
        <v>805</v>
      </c>
      <c r="L2203">
        <v>15</v>
      </c>
      <c r="M2203" s="15" t="s">
        <v>1442</v>
      </c>
      <c r="N2203">
        <v>366516.85584517318</v>
      </c>
      <c r="O2203">
        <v>-3455522.3229392869</v>
      </c>
      <c r="P2203">
        <v>188675.13183695209</v>
      </c>
      <c r="Q2203">
        <v>-136508.41594467929</v>
      </c>
      <c r="R2203" t="s">
        <v>2355</v>
      </c>
      <c r="S2203">
        <v>0</v>
      </c>
      <c r="T2203">
        <v>-0.1699999999999999</v>
      </c>
      <c r="U2203">
        <v>0</v>
      </c>
      <c r="V2203" s="17">
        <v>-5672083.5064152898</v>
      </c>
    </row>
    <row r="2204" spans="1:22" x14ac:dyDescent="0.15">
      <c r="A2204" s="3">
        <v>42955</v>
      </c>
      <c r="B2204" t="s">
        <v>321</v>
      </c>
      <c r="C2204" t="s">
        <v>775</v>
      </c>
      <c r="D2204">
        <v>2.7</v>
      </c>
      <c r="E2204">
        <v>2.6819999999999999</v>
      </c>
      <c r="F2204">
        <v>41</v>
      </c>
      <c r="G2204">
        <v>10000</v>
      </c>
      <c r="H2204">
        <v>410000</v>
      </c>
      <c r="I2204">
        <v>5.3800000000000001E-2</v>
      </c>
      <c r="J2204">
        <v>4.07E-2</v>
      </c>
      <c r="K2204" t="s">
        <v>806</v>
      </c>
      <c r="L2204">
        <v>50</v>
      </c>
      <c r="M2204" s="15">
        <v>0</v>
      </c>
      <c r="N2204">
        <v>201902.23792702981</v>
      </c>
      <c r="O2204">
        <v>1232789.4259160899</v>
      </c>
      <c r="P2204">
        <v>-96407.099275874687</v>
      </c>
      <c r="Q2204">
        <v>162335.45032926789</v>
      </c>
      <c r="R2204" t="s">
        <v>2354</v>
      </c>
      <c r="S2204">
        <v>0</v>
      </c>
      <c r="T2204">
        <v>-0.1699999999999999</v>
      </c>
      <c r="U2204">
        <v>0</v>
      </c>
      <c r="V2204" s="17">
        <v>-5672083.5064152898</v>
      </c>
    </row>
    <row r="2205" spans="1:22" x14ac:dyDescent="0.15">
      <c r="A2205" s="3">
        <v>42955</v>
      </c>
      <c r="B2205" t="s">
        <v>322</v>
      </c>
      <c r="C2205" t="s">
        <v>775</v>
      </c>
      <c r="D2205">
        <v>2.7</v>
      </c>
      <c r="E2205">
        <v>2.6819999999999999</v>
      </c>
      <c r="F2205">
        <v>40</v>
      </c>
      <c r="G2205">
        <v>10000</v>
      </c>
      <c r="H2205">
        <v>400000</v>
      </c>
      <c r="I2205">
        <v>6.1400000000000003E-2</v>
      </c>
      <c r="J2205">
        <v>6.8199999999999997E-2</v>
      </c>
      <c r="K2205" t="s">
        <v>806</v>
      </c>
      <c r="L2205">
        <v>50</v>
      </c>
      <c r="M2205" s="15">
        <v>0</v>
      </c>
      <c r="N2205">
        <v>-203022.2069004587</v>
      </c>
      <c r="O2205">
        <v>1202721.3911376491</v>
      </c>
      <c r="P2205">
        <v>-58510.7426229759</v>
      </c>
      <c r="Q2205">
        <v>158376.04910172481</v>
      </c>
      <c r="R2205" t="s">
        <v>2355</v>
      </c>
      <c r="S2205">
        <v>0</v>
      </c>
      <c r="T2205">
        <v>-0.1699999999999999</v>
      </c>
      <c r="U2205">
        <v>0</v>
      </c>
      <c r="V2205" s="17">
        <v>-5672083.5064152898</v>
      </c>
    </row>
    <row r="2206" spans="1:22" x14ac:dyDescent="0.15">
      <c r="A2206" s="3">
        <v>42956</v>
      </c>
      <c r="B2206" t="s">
        <v>319</v>
      </c>
      <c r="C2206" t="s">
        <v>775</v>
      </c>
      <c r="D2206">
        <v>2.7</v>
      </c>
      <c r="E2206">
        <v>2.6640000000000001</v>
      </c>
      <c r="F2206">
        <v>-108</v>
      </c>
      <c r="G2206">
        <v>10000</v>
      </c>
      <c r="H2206">
        <v>-1080000</v>
      </c>
      <c r="I2206">
        <v>1.4500000000000001E-2</v>
      </c>
      <c r="J2206">
        <v>1.18E-2</v>
      </c>
      <c r="K2206" t="s">
        <v>805</v>
      </c>
      <c r="L2206">
        <v>14</v>
      </c>
      <c r="M2206" s="15" t="s">
        <v>1443</v>
      </c>
      <c r="N2206">
        <v>-350235.03746164049</v>
      </c>
      <c r="O2206">
        <v>-5621473.6470100367</v>
      </c>
      <c r="P2206">
        <v>380084.56051021052</v>
      </c>
      <c r="Q2206">
        <v>-202621.79042725451</v>
      </c>
      <c r="R2206" t="s">
        <v>2354</v>
      </c>
      <c r="S2206">
        <v>0</v>
      </c>
      <c r="T2206">
        <v>-0.17499999999999999</v>
      </c>
      <c r="U2206">
        <v>0</v>
      </c>
      <c r="V2206" s="17">
        <v>-5918080.2424045652</v>
      </c>
    </row>
    <row r="2207" spans="1:22" x14ac:dyDescent="0.15">
      <c r="A2207" s="3">
        <v>42956</v>
      </c>
      <c r="B2207" t="s">
        <v>320</v>
      </c>
      <c r="C2207" t="s">
        <v>775</v>
      </c>
      <c r="D2207">
        <v>2.7</v>
      </c>
      <c r="E2207">
        <v>2.6640000000000001</v>
      </c>
      <c r="F2207">
        <v>-52</v>
      </c>
      <c r="G2207">
        <v>10000</v>
      </c>
      <c r="H2207">
        <v>-520000</v>
      </c>
      <c r="I2207">
        <v>4.7500000000000001E-2</v>
      </c>
      <c r="J2207">
        <v>5.4600000000000003E-2</v>
      </c>
      <c r="K2207" t="s">
        <v>805</v>
      </c>
      <c r="L2207">
        <v>14</v>
      </c>
      <c r="M2207" s="15" t="s">
        <v>1443</v>
      </c>
      <c r="N2207">
        <v>351368.31529624719</v>
      </c>
      <c r="O2207">
        <v>-2706635.4596714992</v>
      </c>
      <c r="P2207">
        <v>136634.81505448479</v>
      </c>
      <c r="Q2207">
        <v>-97558.639835344773</v>
      </c>
      <c r="R2207" t="s">
        <v>2355</v>
      </c>
      <c r="S2207">
        <v>0</v>
      </c>
      <c r="T2207">
        <v>-0.17499999999999999</v>
      </c>
      <c r="U2207">
        <v>0</v>
      </c>
      <c r="V2207" s="17">
        <v>-5918080.2424045652</v>
      </c>
    </row>
    <row r="2208" spans="1:22" x14ac:dyDescent="0.15">
      <c r="A2208" s="3">
        <v>42956</v>
      </c>
      <c r="B2208" t="s">
        <v>321</v>
      </c>
      <c r="C2208" t="s">
        <v>775</v>
      </c>
      <c r="D2208">
        <v>2.7</v>
      </c>
      <c r="E2208">
        <v>2.6640000000000001</v>
      </c>
      <c r="F2208">
        <v>44</v>
      </c>
      <c r="G2208">
        <v>10000</v>
      </c>
      <c r="H2208">
        <v>440000</v>
      </c>
      <c r="I2208">
        <v>4.07E-2</v>
      </c>
      <c r="J2208">
        <v>3.3300000000000003E-2</v>
      </c>
      <c r="K2208" t="s">
        <v>806</v>
      </c>
      <c r="L2208">
        <v>49</v>
      </c>
      <c r="M2208" s="15">
        <v>0</v>
      </c>
      <c r="N2208">
        <v>191875.6256792846</v>
      </c>
      <c r="O2208">
        <v>1340670.2293768339</v>
      </c>
      <c r="P2208">
        <v>-99722.841159285716</v>
      </c>
      <c r="Q2208">
        <v>169132.07595959841</v>
      </c>
      <c r="R2208" t="s">
        <v>2354</v>
      </c>
      <c r="S2208">
        <v>0</v>
      </c>
      <c r="T2208">
        <v>-0.17499999999999999</v>
      </c>
      <c r="U2208">
        <v>0</v>
      </c>
      <c r="V2208" s="17">
        <v>-5918080.2424045652</v>
      </c>
    </row>
    <row r="2209" spans="1:22" x14ac:dyDescent="0.15">
      <c r="A2209" s="3">
        <v>42956</v>
      </c>
      <c r="B2209" t="s">
        <v>322</v>
      </c>
      <c r="C2209" t="s">
        <v>775</v>
      </c>
      <c r="D2209">
        <v>2.7</v>
      </c>
      <c r="E2209">
        <v>2.6640000000000001</v>
      </c>
      <c r="F2209">
        <v>34</v>
      </c>
      <c r="G2209">
        <v>10000</v>
      </c>
      <c r="H2209">
        <v>340000</v>
      </c>
      <c r="I2209">
        <v>6.8199999999999997E-2</v>
      </c>
      <c r="J2209">
        <v>7.0999999999999994E-2</v>
      </c>
      <c r="K2209" t="s">
        <v>806</v>
      </c>
      <c r="L2209">
        <v>49</v>
      </c>
      <c r="M2209" s="15">
        <v>0</v>
      </c>
      <c r="N2209">
        <v>-191732.4710660073</v>
      </c>
      <c r="O2209">
        <v>1035972.449973008</v>
      </c>
      <c r="P2209">
        <v>-46836.440884791009</v>
      </c>
      <c r="Q2209">
        <v>130692.9677869624</v>
      </c>
      <c r="R2209" t="s">
        <v>2355</v>
      </c>
      <c r="S2209">
        <v>0</v>
      </c>
      <c r="T2209">
        <v>-0.17499999999999999</v>
      </c>
      <c r="U2209">
        <v>0</v>
      </c>
      <c r="V2209" s="17">
        <v>-5918080.2424045652</v>
      </c>
    </row>
    <row r="2210" spans="1:22" x14ac:dyDescent="0.15">
      <c r="A2210" s="3">
        <v>42957</v>
      </c>
      <c r="B2210" t="s">
        <v>319</v>
      </c>
      <c r="C2210" t="s">
        <v>775</v>
      </c>
      <c r="D2210">
        <v>2.7</v>
      </c>
      <c r="E2210">
        <v>2.6549999999999998</v>
      </c>
      <c r="F2210">
        <v>-120</v>
      </c>
      <c r="G2210">
        <v>10000</v>
      </c>
      <c r="H2210">
        <v>-1200000</v>
      </c>
      <c r="I2210">
        <v>1.18E-2</v>
      </c>
      <c r="J2210">
        <v>5.0000000000000001E-3</v>
      </c>
      <c r="K2210" t="s">
        <v>805</v>
      </c>
      <c r="L2210">
        <v>13</v>
      </c>
      <c r="M2210" s="15" t="s">
        <v>1444</v>
      </c>
      <c r="N2210">
        <v>-324370.06339287269</v>
      </c>
      <c r="O2210">
        <v>-5971512.0741367517</v>
      </c>
      <c r="P2210">
        <v>398431.68107442762</v>
      </c>
      <c r="Q2210">
        <v>-198921.4529860444</v>
      </c>
      <c r="R2210" t="s">
        <v>2354</v>
      </c>
      <c r="S2210">
        <v>0</v>
      </c>
      <c r="T2210">
        <v>-0.17499999999999999</v>
      </c>
      <c r="U2210">
        <v>0</v>
      </c>
      <c r="V2210" s="17">
        <v>-5958270.8246885203</v>
      </c>
    </row>
    <row r="2211" spans="1:22" x14ac:dyDescent="0.15">
      <c r="A2211" s="3">
        <v>42957</v>
      </c>
      <c r="B2211" t="s">
        <v>320</v>
      </c>
      <c r="C2211" t="s">
        <v>775</v>
      </c>
      <c r="D2211">
        <v>2.7</v>
      </c>
      <c r="E2211">
        <v>2.6549999999999998</v>
      </c>
      <c r="F2211">
        <v>-44</v>
      </c>
      <c r="G2211">
        <v>10000</v>
      </c>
      <c r="H2211">
        <v>-440000</v>
      </c>
      <c r="I2211">
        <v>5.4600000000000003E-2</v>
      </c>
      <c r="J2211">
        <v>8.9599999999999999E-2</v>
      </c>
      <c r="K2211" t="s">
        <v>805</v>
      </c>
      <c r="L2211">
        <v>13</v>
      </c>
      <c r="M2211" s="15" t="s">
        <v>1444</v>
      </c>
      <c r="N2211">
        <v>321064.31008928001</v>
      </c>
      <c r="O2211">
        <v>-2189554.4271834758</v>
      </c>
      <c r="P2211">
        <v>107051.2591636187</v>
      </c>
      <c r="Q2211">
        <v>-72937.866094882949</v>
      </c>
      <c r="R2211" t="s">
        <v>2355</v>
      </c>
      <c r="S2211">
        <v>0</v>
      </c>
      <c r="T2211">
        <v>-0.17499999999999999</v>
      </c>
      <c r="U2211">
        <v>0</v>
      </c>
      <c r="V2211" s="17">
        <v>-5958270.8246885203</v>
      </c>
    </row>
    <row r="2212" spans="1:22" x14ac:dyDescent="0.15">
      <c r="A2212" s="3">
        <v>42957</v>
      </c>
      <c r="B2212" t="s">
        <v>321</v>
      </c>
      <c r="C2212" t="s">
        <v>775</v>
      </c>
      <c r="D2212">
        <v>2.7</v>
      </c>
      <c r="E2212">
        <v>2.6549999999999998</v>
      </c>
      <c r="F2212">
        <v>43</v>
      </c>
      <c r="G2212">
        <v>10000</v>
      </c>
      <c r="H2212">
        <v>430000</v>
      </c>
      <c r="I2212">
        <v>3.3300000000000003E-2</v>
      </c>
      <c r="J2212">
        <v>2.2499999999999999E-2</v>
      </c>
      <c r="K2212" t="s">
        <v>806</v>
      </c>
      <c r="L2212">
        <v>48</v>
      </c>
      <c r="M2212" s="15">
        <v>0</v>
      </c>
      <c r="N2212">
        <v>175001.0246856859</v>
      </c>
      <c r="O2212">
        <v>1306162.2371915129</v>
      </c>
      <c r="P2212">
        <v>-95818.769325696645</v>
      </c>
      <c r="Q2212">
        <v>160654.28613945679</v>
      </c>
      <c r="R2212" t="s">
        <v>2354</v>
      </c>
      <c r="S2212">
        <v>0</v>
      </c>
      <c r="T2212">
        <v>-0.17499999999999999</v>
      </c>
      <c r="U2212">
        <v>0</v>
      </c>
      <c r="V2212" s="17">
        <v>-5958270.8246885203</v>
      </c>
    </row>
    <row r="2213" spans="1:22" x14ac:dyDescent="0.15">
      <c r="A2213" s="3">
        <v>42957</v>
      </c>
      <c r="B2213" t="s">
        <v>322</v>
      </c>
      <c r="C2213" t="s">
        <v>775</v>
      </c>
      <c r="D2213">
        <v>2.7</v>
      </c>
      <c r="E2213">
        <v>2.6549999999999998</v>
      </c>
      <c r="F2213">
        <v>30</v>
      </c>
      <c r="G2213">
        <v>10000</v>
      </c>
      <c r="H2213">
        <v>300000</v>
      </c>
      <c r="I2213">
        <v>7.0999999999999994E-2</v>
      </c>
      <c r="J2213">
        <v>0.1002</v>
      </c>
      <c r="K2213" t="s">
        <v>806</v>
      </c>
      <c r="L2213">
        <v>48</v>
      </c>
      <c r="M2213" s="15">
        <v>0</v>
      </c>
      <c r="N2213">
        <v>-177906.26184719591</v>
      </c>
      <c r="O2213">
        <v>911275.97943593934</v>
      </c>
      <c r="P2213">
        <v>-40315.724131011477</v>
      </c>
      <c r="Q2213">
        <v>112084.3856786908</v>
      </c>
      <c r="R2213" t="s">
        <v>2355</v>
      </c>
      <c r="S2213">
        <v>0</v>
      </c>
      <c r="T2213">
        <v>-0.17499999999999999</v>
      </c>
      <c r="U2213">
        <v>0</v>
      </c>
      <c r="V2213" s="17">
        <v>-5958270.8246885203</v>
      </c>
    </row>
    <row r="2214" spans="1:22" x14ac:dyDescent="0.15">
      <c r="A2214" s="3">
        <v>42958</v>
      </c>
      <c r="B2214" t="s">
        <v>311</v>
      </c>
      <c r="C2214" t="s">
        <v>775</v>
      </c>
      <c r="D2214">
        <v>2.6</v>
      </c>
      <c r="E2214">
        <v>2.613</v>
      </c>
      <c r="F2214">
        <v>209</v>
      </c>
      <c r="G2214">
        <v>10000</v>
      </c>
      <c r="H2214">
        <v>2090000</v>
      </c>
      <c r="I2214">
        <v>3.3799999999999997E-2</v>
      </c>
      <c r="J2214">
        <v>4.53E-2</v>
      </c>
      <c r="K2214" t="s">
        <v>805</v>
      </c>
      <c r="L2214">
        <v>12</v>
      </c>
      <c r="M2214" s="15">
        <v>0</v>
      </c>
      <c r="N2214">
        <v>1260899.3609020109</v>
      </c>
      <c r="O2214">
        <v>12690542.883048991</v>
      </c>
      <c r="P2214">
        <v>-883858.46015907079</v>
      </c>
      <c r="Q2214">
        <v>381720.38724694168</v>
      </c>
      <c r="R2214" t="s">
        <v>2354</v>
      </c>
      <c r="S2214">
        <v>1</v>
      </c>
      <c r="T2214">
        <v>0.15</v>
      </c>
      <c r="U2214">
        <v>333333.33333333331</v>
      </c>
      <c r="V2214" s="17">
        <v>26696755.92131117</v>
      </c>
    </row>
    <row r="2215" spans="1:22" x14ac:dyDescent="0.15">
      <c r="A2215" s="3">
        <v>42958</v>
      </c>
      <c r="B2215" t="s">
        <v>312</v>
      </c>
      <c r="C2215" t="s">
        <v>775</v>
      </c>
      <c r="D2215">
        <v>2.6</v>
      </c>
      <c r="E2215">
        <v>2.613</v>
      </c>
      <c r="F2215">
        <v>318</v>
      </c>
      <c r="G2215">
        <v>10000</v>
      </c>
      <c r="H2215">
        <v>3180000</v>
      </c>
      <c r="I2215">
        <v>1.9E-2</v>
      </c>
      <c r="J2215">
        <v>9.7999999999999997E-3</v>
      </c>
      <c r="K2215" t="s">
        <v>805</v>
      </c>
      <c r="L2215">
        <v>12</v>
      </c>
      <c r="M2215" s="15">
        <v>0</v>
      </c>
      <c r="N2215">
        <v>-1261502.4078141651</v>
      </c>
      <c r="O2215">
        <v>19309055.678514719</v>
      </c>
      <c r="P2215">
        <v>-1073367.944601112</v>
      </c>
      <c r="Q2215">
        <v>580799.44088290643</v>
      </c>
      <c r="R2215" t="s">
        <v>2355</v>
      </c>
      <c r="S2215">
        <v>1</v>
      </c>
      <c r="T2215">
        <v>0.15</v>
      </c>
      <c r="U2215">
        <v>333333.33333333331</v>
      </c>
      <c r="V2215" s="17">
        <v>26696755.92131117</v>
      </c>
    </row>
    <row r="2216" spans="1:22" x14ac:dyDescent="0.15">
      <c r="A2216" s="3">
        <v>42958</v>
      </c>
      <c r="B2216" t="s">
        <v>323</v>
      </c>
      <c r="C2216" t="s">
        <v>775</v>
      </c>
      <c r="D2216">
        <v>2.6</v>
      </c>
      <c r="E2216">
        <v>2.613</v>
      </c>
      <c r="F2216">
        <v>-72</v>
      </c>
      <c r="G2216">
        <v>10000</v>
      </c>
      <c r="H2216">
        <v>-720000</v>
      </c>
      <c r="I2216">
        <v>6.2E-2</v>
      </c>
      <c r="J2216">
        <v>6.8000000000000005E-2</v>
      </c>
      <c r="K2216" t="s">
        <v>806</v>
      </c>
      <c r="L2216">
        <v>47</v>
      </c>
      <c r="M2216" s="15" t="s">
        <v>1445</v>
      </c>
      <c r="N2216">
        <v>-421503.79685722367</v>
      </c>
      <c r="O2216">
        <v>-2233529.704148652</v>
      </c>
      <c r="P2216">
        <v>171623.713653963</v>
      </c>
      <c r="Q2216">
        <v>-263131.8985474428</v>
      </c>
      <c r="R2216" t="s">
        <v>2354</v>
      </c>
      <c r="S2216">
        <v>1</v>
      </c>
      <c r="T2216">
        <v>0.15</v>
      </c>
      <c r="U2216">
        <v>333333.33333333331</v>
      </c>
      <c r="V2216" s="17">
        <v>26696755.92131117</v>
      </c>
    </row>
    <row r="2217" spans="1:22" x14ac:dyDescent="0.15">
      <c r="A2217" s="3">
        <v>42958</v>
      </c>
      <c r="B2217" t="s">
        <v>324</v>
      </c>
      <c r="C2217" t="s">
        <v>775</v>
      </c>
      <c r="D2217">
        <v>2.6</v>
      </c>
      <c r="E2217">
        <v>2.613</v>
      </c>
      <c r="F2217">
        <v>-101</v>
      </c>
      <c r="G2217">
        <v>10000</v>
      </c>
      <c r="H2217">
        <v>-1010000</v>
      </c>
      <c r="I2217">
        <v>3.9399999999999998E-2</v>
      </c>
      <c r="J2217">
        <v>3.0499999999999999E-2</v>
      </c>
      <c r="K2217" t="s">
        <v>806</v>
      </c>
      <c r="L2217">
        <v>47</v>
      </c>
      <c r="M2217" s="15" t="s">
        <v>1445</v>
      </c>
      <c r="N2217">
        <v>418723.84051972791</v>
      </c>
      <c r="O2217">
        <v>-3133145.834986303</v>
      </c>
      <c r="P2217">
        <v>154805.9097929766</v>
      </c>
      <c r="Q2217">
        <v>-369115.57990682952</v>
      </c>
      <c r="R2217" t="s">
        <v>2355</v>
      </c>
      <c r="S2217">
        <v>1</v>
      </c>
      <c r="T2217">
        <v>0.15</v>
      </c>
      <c r="U2217">
        <v>333333.33333333331</v>
      </c>
      <c r="V2217" s="17">
        <v>26696755.92131117</v>
      </c>
    </row>
    <row r="2218" spans="1:22" x14ac:dyDescent="0.15">
      <c r="A2218" s="3">
        <v>42961</v>
      </c>
      <c r="B2218" t="s">
        <v>311</v>
      </c>
      <c r="C2218" t="s">
        <v>775</v>
      </c>
      <c r="D2218">
        <v>2.6</v>
      </c>
      <c r="E2218">
        <v>2.6349999999999998</v>
      </c>
      <c r="F2218">
        <v>138</v>
      </c>
      <c r="G2218">
        <v>10000</v>
      </c>
      <c r="H2218">
        <v>1380000</v>
      </c>
      <c r="I2218">
        <v>4.53E-2</v>
      </c>
      <c r="J2218">
        <v>5.7200000000000001E-2</v>
      </c>
      <c r="K2218" t="s">
        <v>805</v>
      </c>
      <c r="L2218">
        <v>9</v>
      </c>
      <c r="M2218" s="15">
        <v>0</v>
      </c>
      <c r="N2218">
        <v>1042939.569613561</v>
      </c>
      <c r="O2218">
        <v>7909842.1470943512</v>
      </c>
      <c r="P2218">
        <v>-568760.82712156454</v>
      </c>
      <c r="Q2218">
        <v>179204.1161656031</v>
      </c>
      <c r="R2218" t="s">
        <v>2354</v>
      </c>
      <c r="S2218">
        <v>1</v>
      </c>
      <c r="T2218">
        <v>0.16</v>
      </c>
      <c r="U2218">
        <v>333333.33333333331</v>
      </c>
      <c r="V2218" s="17">
        <v>28860553.319953989</v>
      </c>
    </row>
    <row r="2219" spans="1:22" x14ac:dyDescent="0.15">
      <c r="A2219" s="3">
        <v>42961</v>
      </c>
      <c r="B2219" t="s">
        <v>312</v>
      </c>
      <c r="C2219" t="s">
        <v>775</v>
      </c>
      <c r="D2219">
        <v>2.6</v>
      </c>
      <c r="E2219">
        <v>2.6349999999999998</v>
      </c>
      <c r="F2219">
        <v>429</v>
      </c>
      <c r="G2219">
        <v>10000</v>
      </c>
      <c r="H2219">
        <v>4290000</v>
      </c>
      <c r="I2219">
        <v>9.7999999999999997E-3</v>
      </c>
      <c r="J2219">
        <v>4.8999999999999998E-3</v>
      </c>
      <c r="K2219" t="s">
        <v>805</v>
      </c>
      <c r="L2219">
        <v>9</v>
      </c>
      <c r="M2219" s="15">
        <v>0</v>
      </c>
      <c r="N2219">
        <v>-1047818.294462189</v>
      </c>
      <c r="O2219">
        <v>24589291.892054182</v>
      </c>
      <c r="P2219">
        <v>-1403452.536353813</v>
      </c>
      <c r="Q2219">
        <v>557091.05677567911</v>
      </c>
      <c r="R2219" t="s">
        <v>2355</v>
      </c>
      <c r="S2219">
        <v>1</v>
      </c>
      <c r="T2219">
        <v>0.16</v>
      </c>
      <c r="U2219">
        <v>333333.33333333331</v>
      </c>
      <c r="V2219" s="17">
        <v>28860553.319953989</v>
      </c>
    </row>
    <row r="2220" spans="1:22" x14ac:dyDescent="0.15">
      <c r="A2220" s="3">
        <v>42961</v>
      </c>
      <c r="B2220" t="s">
        <v>323</v>
      </c>
      <c r="C2220" t="s">
        <v>775</v>
      </c>
      <c r="D2220">
        <v>2.6</v>
      </c>
      <c r="E2220">
        <v>2.6349999999999998</v>
      </c>
      <c r="F2220">
        <v>-41</v>
      </c>
      <c r="G2220">
        <v>10000</v>
      </c>
      <c r="H2220">
        <v>-410000</v>
      </c>
      <c r="I2220">
        <v>6.8000000000000005E-2</v>
      </c>
      <c r="J2220">
        <v>8.0799999999999997E-2</v>
      </c>
      <c r="K2220" t="s">
        <v>806</v>
      </c>
      <c r="L2220">
        <v>44</v>
      </c>
      <c r="M2220" s="15" t="s">
        <v>1446</v>
      </c>
      <c r="N2220">
        <v>-268699.8751074372</v>
      </c>
      <c r="O2220">
        <v>-1247231.4664956471</v>
      </c>
      <c r="P2220">
        <v>98000.73316420152</v>
      </c>
      <c r="Q2220">
        <v>-138145.70606869421</v>
      </c>
      <c r="R2220" t="s">
        <v>2354</v>
      </c>
      <c r="S2220">
        <v>1</v>
      </c>
      <c r="T2220">
        <v>0.16</v>
      </c>
      <c r="U2220">
        <v>333333.33333333331</v>
      </c>
      <c r="V2220" s="17">
        <v>28860553.319953989</v>
      </c>
    </row>
    <row r="2221" spans="1:22" x14ac:dyDescent="0.15">
      <c r="A2221" s="3">
        <v>42961</v>
      </c>
      <c r="B2221" t="s">
        <v>324</v>
      </c>
      <c r="C2221" t="s">
        <v>775</v>
      </c>
      <c r="D2221">
        <v>2.6</v>
      </c>
      <c r="E2221">
        <v>2.6349999999999998</v>
      </c>
      <c r="F2221">
        <v>-78</v>
      </c>
      <c r="G2221">
        <v>10000</v>
      </c>
      <c r="H2221">
        <v>-780000</v>
      </c>
      <c r="I2221">
        <v>3.0499999999999999E-2</v>
      </c>
      <c r="J2221">
        <v>2.3900000000000001E-2</v>
      </c>
      <c r="K2221" t="s">
        <v>806</v>
      </c>
      <c r="L2221">
        <v>44</v>
      </c>
      <c r="M2221" s="15" t="s">
        <v>1446</v>
      </c>
      <c r="N2221">
        <v>268814.8717468268</v>
      </c>
      <c r="O2221">
        <v>-2372781.8143087919</v>
      </c>
      <c r="P2221">
        <v>120347.7829039838</v>
      </c>
      <c r="Q2221">
        <v>-262813.7822770279</v>
      </c>
      <c r="R2221" t="s">
        <v>2355</v>
      </c>
      <c r="S2221">
        <v>1</v>
      </c>
      <c r="T2221">
        <v>0.16</v>
      </c>
      <c r="U2221">
        <v>333333.33333333331</v>
      </c>
      <c r="V2221" s="17">
        <v>28860553.319953989</v>
      </c>
    </row>
    <row r="2222" spans="1:22" x14ac:dyDescent="0.15">
      <c r="A2222" s="3">
        <v>42962</v>
      </c>
      <c r="B2222" t="s">
        <v>315</v>
      </c>
      <c r="C2222" t="s">
        <v>775</v>
      </c>
      <c r="D2222">
        <v>2.65</v>
      </c>
      <c r="E2222">
        <v>2.6509999999999998</v>
      </c>
      <c r="F2222">
        <v>205</v>
      </c>
      <c r="G2222">
        <v>10000</v>
      </c>
      <c r="H2222">
        <v>2050000</v>
      </c>
      <c r="I2222">
        <v>2.1100000000000001E-2</v>
      </c>
      <c r="J2222">
        <v>1.49E-2</v>
      </c>
      <c r="K2222" t="s">
        <v>805</v>
      </c>
      <c r="L2222">
        <v>8</v>
      </c>
      <c r="M2222" s="15">
        <v>0</v>
      </c>
      <c r="N2222">
        <v>1078276.4362243579</v>
      </c>
      <c r="O2222">
        <v>15500918.739881299</v>
      </c>
      <c r="P2222">
        <v>-1072570.3280176059</v>
      </c>
      <c r="Q2222">
        <v>320294.44521291018</v>
      </c>
      <c r="R2222" t="s">
        <v>2354</v>
      </c>
      <c r="S2222">
        <v>1</v>
      </c>
      <c r="T2222">
        <v>0.16</v>
      </c>
      <c r="U2222">
        <v>333333.33333333331</v>
      </c>
      <c r="V2222" s="17">
        <v>29610262.35746609</v>
      </c>
    </row>
    <row r="2223" spans="1:22" x14ac:dyDescent="0.15">
      <c r="A2223" s="3">
        <v>42962</v>
      </c>
      <c r="B2223" t="s">
        <v>316</v>
      </c>
      <c r="C2223" t="s">
        <v>775</v>
      </c>
      <c r="D2223">
        <v>2.65</v>
      </c>
      <c r="E2223">
        <v>2.6509999999999998</v>
      </c>
      <c r="F2223">
        <v>227</v>
      </c>
      <c r="G2223">
        <v>10000</v>
      </c>
      <c r="H2223">
        <v>2270000</v>
      </c>
      <c r="I2223">
        <v>1.77E-2</v>
      </c>
      <c r="J2223">
        <v>2.4299999999999999E-2</v>
      </c>
      <c r="K2223" t="s">
        <v>805</v>
      </c>
      <c r="L2223">
        <v>8</v>
      </c>
      <c r="M2223" s="15">
        <v>0</v>
      </c>
      <c r="N2223">
        <v>-1076006.0925710769</v>
      </c>
      <c r="O2223">
        <v>17164431.970502701</v>
      </c>
      <c r="P2223">
        <v>-990164.99982563045</v>
      </c>
      <c r="Q2223">
        <v>354667.507626003</v>
      </c>
      <c r="R2223" t="s">
        <v>2355</v>
      </c>
      <c r="S2223">
        <v>1</v>
      </c>
      <c r="T2223">
        <v>0.16</v>
      </c>
      <c r="U2223">
        <v>333333.33333333331</v>
      </c>
      <c r="V2223" s="17">
        <v>29610262.35746609</v>
      </c>
    </row>
    <row r="2224" spans="1:22" x14ac:dyDescent="0.15">
      <c r="A2224" s="3">
        <v>42962</v>
      </c>
      <c r="B2224" t="s">
        <v>325</v>
      </c>
      <c r="C2224" t="s">
        <v>775</v>
      </c>
      <c r="D2224">
        <v>2.65</v>
      </c>
      <c r="E2224">
        <v>2.6509999999999998</v>
      </c>
      <c r="F2224">
        <v>-43</v>
      </c>
      <c r="G2224">
        <v>10000</v>
      </c>
      <c r="H2224">
        <v>-430000</v>
      </c>
      <c r="I2224">
        <v>5.0200000000000002E-2</v>
      </c>
      <c r="J2224">
        <v>4.3200000000000002E-2</v>
      </c>
      <c r="K2224" t="s">
        <v>806</v>
      </c>
      <c r="L2224">
        <v>43</v>
      </c>
      <c r="M2224" s="15" t="s">
        <v>1447</v>
      </c>
      <c r="N2224">
        <v>-234733.06983255671</v>
      </c>
      <c r="O2224">
        <v>-1396109.637431117</v>
      </c>
      <c r="P2224">
        <v>107957.0169485213</v>
      </c>
      <c r="Q2224">
        <v>-155056.49438504921</v>
      </c>
      <c r="R2224" t="s">
        <v>2354</v>
      </c>
      <c r="S2224">
        <v>1</v>
      </c>
      <c r="T2224">
        <v>0.16</v>
      </c>
      <c r="U2224">
        <v>333333.33333333331</v>
      </c>
      <c r="V2224" s="17">
        <v>29610262.35746609</v>
      </c>
    </row>
    <row r="2225" spans="1:22" x14ac:dyDescent="0.15">
      <c r="A2225" s="3">
        <v>42962</v>
      </c>
      <c r="B2225" t="s">
        <v>326</v>
      </c>
      <c r="C2225" t="s">
        <v>775</v>
      </c>
      <c r="D2225">
        <v>2.65</v>
      </c>
      <c r="E2225">
        <v>2.6509999999999998</v>
      </c>
      <c r="F2225">
        <v>-52</v>
      </c>
      <c r="G2225">
        <v>10000</v>
      </c>
      <c r="H2225">
        <v>-520000</v>
      </c>
      <c r="I2225">
        <v>4.3400000000000001E-2</v>
      </c>
      <c r="J2225">
        <v>4.87E-2</v>
      </c>
      <c r="K2225" t="s">
        <v>806</v>
      </c>
      <c r="L2225">
        <v>43</v>
      </c>
      <c r="M2225" s="15" t="s">
        <v>1447</v>
      </c>
      <c r="N2225">
        <v>236136.75276062911</v>
      </c>
      <c r="O2225">
        <v>-1688318.631312049</v>
      </c>
      <c r="P2225">
        <v>85450.317978717299</v>
      </c>
      <c r="Q2225">
        <v>-187510.1792563386</v>
      </c>
      <c r="R2225" t="s">
        <v>2355</v>
      </c>
      <c r="S2225">
        <v>1</v>
      </c>
      <c r="T2225">
        <v>0.16</v>
      </c>
      <c r="U2225">
        <v>333333.33333333331</v>
      </c>
      <c r="V2225" s="17">
        <v>29610262.35746609</v>
      </c>
    </row>
    <row r="2226" spans="1:22" x14ac:dyDescent="0.15">
      <c r="A2226" s="3">
        <v>42963</v>
      </c>
      <c r="B2226" t="s">
        <v>315</v>
      </c>
      <c r="C2226" t="s">
        <v>775</v>
      </c>
      <c r="D2226">
        <v>2.65</v>
      </c>
      <c r="E2226">
        <v>2.64</v>
      </c>
      <c r="F2226">
        <v>234</v>
      </c>
      <c r="G2226">
        <v>10000</v>
      </c>
      <c r="H2226">
        <v>2340000</v>
      </c>
      <c r="I2226">
        <v>1.49E-2</v>
      </c>
      <c r="J2226">
        <v>1.7000000000000001E-2</v>
      </c>
      <c r="K2226" t="s">
        <v>805</v>
      </c>
      <c r="L2226">
        <v>7</v>
      </c>
      <c r="M2226" s="15">
        <v>0</v>
      </c>
      <c r="N2226">
        <v>1021108.527570055</v>
      </c>
      <c r="O2226">
        <v>18772744.145150371</v>
      </c>
      <c r="P2226">
        <v>-1266860.1320156581</v>
      </c>
      <c r="Q2226">
        <v>336946.71211397788</v>
      </c>
      <c r="R2226" t="s">
        <v>2354</v>
      </c>
      <c r="S2226">
        <v>1</v>
      </c>
      <c r="T2226">
        <v>0.16</v>
      </c>
      <c r="U2226">
        <v>333333.33333333331</v>
      </c>
      <c r="V2226" s="17">
        <v>30835737.51566761</v>
      </c>
    </row>
    <row r="2227" spans="1:22" x14ac:dyDescent="0.15">
      <c r="A2227" s="3">
        <v>42963</v>
      </c>
      <c r="B2227" t="s">
        <v>316</v>
      </c>
      <c r="C2227" t="s">
        <v>775</v>
      </c>
      <c r="D2227">
        <v>2.65</v>
      </c>
      <c r="E2227">
        <v>2.64</v>
      </c>
      <c r="F2227">
        <v>181</v>
      </c>
      <c r="G2227">
        <v>10000</v>
      </c>
      <c r="H2227">
        <v>1810000</v>
      </c>
      <c r="I2227">
        <v>2.4299999999999999E-2</v>
      </c>
      <c r="J2227">
        <v>1.38E-2</v>
      </c>
      <c r="K2227" t="s">
        <v>805</v>
      </c>
      <c r="L2227">
        <v>7</v>
      </c>
      <c r="M2227" s="15">
        <v>0</v>
      </c>
      <c r="N2227">
        <v>-1020168.190212906</v>
      </c>
      <c r="O2227">
        <v>14520797.821676141</v>
      </c>
      <c r="P2227">
        <v>-822666.94739436836</v>
      </c>
      <c r="Q2227">
        <v>260629.72176337609</v>
      </c>
      <c r="R2227" t="s">
        <v>2355</v>
      </c>
      <c r="S2227">
        <v>1</v>
      </c>
      <c r="T2227">
        <v>0.16</v>
      </c>
      <c r="U2227">
        <v>333333.33333333331</v>
      </c>
      <c r="V2227" s="17">
        <v>30835737.51566761</v>
      </c>
    </row>
    <row r="2228" spans="1:22" x14ac:dyDescent="0.15">
      <c r="A2228" s="3">
        <v>42963</v>
      </c>
      <c r="B2228" t="s">
        <v>325</v>
      </c>
      <c r="C2228" t="s">
        <v>775</v>
      </c>
      <c r="D2228">
        <v>2.65</v>
      </c>
      <c r="E2228">
        <v>2.64</v>
      </c>
      <c r="F2228">
        <v>-36</v>
      </c>
      <c r="G2228">
        <v>10000</v>
      </c>
      <c r="H2228">
        <v>-360000</v>
      </c>
      <c r="I2228">
        <v>4.3200000000000002E-2</v>
      </c>
      <c r="J2228">
        <v>0.05</v>
      </c>
      <c r="K2228" t="s">
        <v>806</v>
      </c>
      <c r="L2228">
        <v>42</v>
      </c>
      <c r="M2228" s="15" t="s">
        <v>1448</v>
      </c>
      <c r="N2228">
        <v>-183252.46711348981</v>
      </c>
      <c r="O2228">
        <v>-1193984.2792101621</v>
      </c>
      <c r="P2228">
        <v>90331.582958651939</v>
      </c>
      <c r="Q2228">
        <v>-128582.93089758159</v>
      </c>
      <c r="R2228" t="s">
        <v>2354</v>
      </c>
      <c r="S2228">
        <v>1</v>
      </c>
      <c r="T2228">
        <v>0.16</v>
      </c>
      <c r="U2228">
        <v>333333.33333333331</v>
      </c>
      <c r="V2228" s="17">
        <v>30835737.51566761</v>
      </c>
    </row>
    <row r="2229" spans="1:22" x14ac:dyDescent="0.15">
      <c r="A2229" s="3">
        <v>42963</v>
      </c>
      <c r="B2229" t="s">
        <v>326</v>
      </c>
      <c r="C2229" t="s">
        <v>775</v>
      </c>
      <c r="D2229">
        <v>2.65</v>
      </c>
      <c r="E2229">
        <v>2.64</v>
      </c>
      <c r="F2229">
        <v>-38</v>
      </c>
      <c r="G2229">
        <v>10000</v>
      </c>
      <c r="H2229">
        <v>-380000</v>
      </c>
      <c r="I2229">
        <v>4.87E-2</v>
      </c>
      <c r="J2229">
        <v>4.07E-2</v>
      </c>
      <c r="K2229" t="s">
        <v>806</v>
      </c>
      <c r="L2229">
        <v>42</v>
      </c>
      <c r="M2229" s="15" t="s">
        <v>1448</v>
      </c>
      <c r="N2229">
        <v>186566.8402690941</v>
      </c>
      <c r="O2229">
        <v>-1260316.7391662819</v>
      </c>
      <c r="P2229">
        <v>62438.882862237893</v>
      </c>
      <c r="Q2229">
        <v>-135726.42705855839</v>
      </c>
      <c r="R2229" t="s">
        <v>2355</v>
      </c>
      <c r="S2229">
        <v>1</v>
      </c>
      <c r="T2229">
        <v>0.16</v>
      </c>
      <c r="U2229">
        <v>333333.33333333331</v>
      </c>
      <c r="V2229" s="17">
        <v>30835737.51566761</v>
      </c>
    </row>
    <row r="2230" spans="1:22" x14ac:dyDescent="0.15">
      <c r="A2230" s="3">
        <v>42964</v>
      </c>
      <c r="B2230" t="s">
        <v>325</v>
      </c>
      <c r="C2230" t="s">
        <v>775</v>
      </c>
      <c r="D2230">
        <v>2.65</v>
      </c>
      <c r="E2230">
        <v>2.6520000000000001</v>
      </c>
      <c r="F2230">
        <v>368</v>
      </c>
      <c r="G2230">
        <v>10000</v>
      </c>
      <c r="H2230">
        <v>3680000</v>
      </c>
      <c r="I2230">
        <v>0.05</v>
      </c>
      <c r="J2230">
        <v>5.6800000000000003E-2</v>
      </c>
      <c r="K2230" t="s">
        <v>806</v>
      </c>
      <c r="L2230">
        <v>41</v>
      </c>
      <c r="M2230" s="15">
        <v>0</v>
      </c>
      <c r="N2230">
        <v>2028884.062028253</v>
      </c>
      <c r="O2230">
        <v>13432898.225934841</v>
      </c>
      <c r="P2230">
        <v>-872901.47038238565</v>
      </c>
      <c r="Q2230">
        <v>1294084.100276083</v>
      </c>
      <c r="R2230" t="s">
        <v>2354</v>
      </c>
      <c r="S2230">
        <v>1</v>
      </c>
      <c r="T2230">
        <v>0.16</v>
      </c>
      <c r="U2230">
        <v>333333.33333333331</v>
      </c>
      <c r="V2230" s="17">
        <v>29966969.795422461</v>
      </c>
    </row>
    <row r="2231" spans="1:22" x14ac:dyDescent="0.15">
      <c r="A2231" s="3">
        <v>42964</v>
      </c>
      <c r="B2231" t="s">
        <v>326</v>
      </c>
      <c r="C2231" t="s">
        <v>775</v>
      </c>
      <c r="D2231">
        <v>2.65</v>
      </c>
      <c r="E2231">
        <v>2.6520000000000001</v>
      </c>
      <c r="F2231">
        <v>453</v>
      </c>
      <c r="G2231">
        <v>10000</v>
      </c>
      <c r="H2231">
        <v>4530000</v>
      </c>
      <c r="I2231">
        <v>4.07E-2</v>
      </c>
      <c r="J2231">
        <v>3.2599999999999997E-2</v>
      </c>
      <c r="K2231" t="s">
        <v>806</v>
      </c>
      <c r="L2231">
        <v>41</v>
      </c>
      <c r="M2231" s="15">
        <v>0</v>
      </c>
      <c r="N2231">
        <v>-2032487.8258184821</v>
      </c>
      <c r="O2231">
        <v>16535605.69659913</v>
      </c>
      <c r="P2231">
        <v>-682348.30014669395</v>
      </c>
      <c r="Q2231">
        <v>1592989.3951768079</v>
      </c>
      <c r="R2231" t="s">
        <v>2355</v>
      </c>
      <c r="S2231">
        <v>1</v>
      </c>
      <c r="T2231">
        <v>0.16</v>
      </c>
      <c r="U2231">
        <v>333333.33333333331</v>
      </c>
      <c r="V2231" s="17">
        <v>29966969.795422461</v>
      </c>
    </row>
    <row r="2232" spans="1:22" x14ac:dyDescent="0.15">
      <c r="A2232" s="3">
        <v>42965</v>
      </c>
      <c r="B2232" t="s">
        <v>325</v>
      </c>
      <c r="C2232" t="s">
        <v>775</v>
      </c>
      <c r="D2232">
        <v>2.65</v>
      </c>
      <c r="E2232">
        <v>2.6640000000000001</v>
      </c>
      <c r="F2232">
        <v>347</v>
      </c>
      <c r="G2232">
        <v>10000</v>
      </c>
      <c r="H2232">
        <v>3470000</v>
      </c>
      <c r="I2232">
        <v>5.6800000000000003E-2</v>
      </c>
      <c r="J2232">
        <v>5.1900000000000002E-2</v>
      </c>
      <c r="K2232" t="s">
        <v>806</v>
      </c>
      <c r="L2232">
        <v>40</v>
      </c>
      <c r="M2232" s="15">
        <v>0</v>
      </c>
      <c r="N2232">
        <v>2062239.596425418</v>
      </c>
      <c r="O2232">
        <v>12436157.204361569</v>
      </c>
      <c r="P2232">
        <v>-838148.68705493619</v>
      </c>
      <c r="Q2232">
        <v>1186565.185563572</v>
      </c>
      <c r="R2232" t="s">
        <v>2354</v>
      </c>
      <c r="S2232">
        <v>1</v>
      </c>
      <c r="T2232">
        <v>0.16</v>
      </c>
      <c r="U2232">
        <v>333333.33333333331</v>
      </c>
      <c r="V2232" s="17">
        <v>30619643.398196429</v>
      </c>
    </row>
    <row r="2233" spans="1:22" x14ac:dyDescent="0.15">
      <c r="A2233" s="3">
        <v>42965</v>
      </c>
      <c r="B2233" t="s">
        <v>326</v>
      </c>
      <c r="C2233" t="s">
        <v>775</v>
      </c>
      <c r="D2233">
        <v>2.65</v>
      </c>
      <c r="E2233">
        <v>2.6640000000000001</v>
      </c>
      <c r="F2233">
        <v>508</v>
      </c>
      <c r="G2233">
        <v>10000</v>
      </c>
      <c r="H2233">
        <v>5080000</v>
      </c>
      <c r="I2233">
        <v>3.2599999999999997E-2</v>
      </c>
      <c r="J2233">
        <v>3.0300000000000001E-2</v>
      </c>
      <c r="K2233" t="s">
        <v>806</v>
      </c>
      <c r="L2233">
        <v>40</v>
      </c>
      <c r="M2233" s="15">
        <v>0</v>
      </c>
      <c r="N2233">
        <v>-2060928.7752619251</v>
      </c>
      <c r="O2233">
        <v>18206247.434627321</v>
      </c>
      <c r="P2233">
        <v>-786684.05072574283</v>
      </c>
      <c r="Q2233">
        <v>1737104.0756953729</v>
      </c>
      <c r="R2233" t="s">
        <v>2355</v>
      </c>
      <c r="S2233">
        <v>1</v>
      </c>
      <c r="T2233">
        <v>0.16</v>
      </c>
      <c r="U2233">
        <v>333333.33333333331</v>
      </c>
      <c r="V2233" s="17">
        <v>30619643.398196429</v>
      </c>
    </row>
    <row r="2234" spans="1:22" x14ac:dyDescent="0.15">
      <c r="A2234" s="3">
        <v>42968</v>
      </c>
      <c r="B2234" t="s">
        <v>325</v>
      </c>
      <c r="C2234" t="s">
        <v>775</v>
      </c>
      <c r="D2234">
        <v>2.65</v>
      </c>
      <c r="E2234">
        <v>2.6629999999999998</v>
      </c>
      <c r="F2234">
        <v>-60</v>
      </c>
      <c r="G2234">
        <v>10000</v>
      </c>
      <c r="H2234">
        <v>-600000</v>
      </c>
      <c r="I2234">
        <v>5.1900000000000002E-2</v>
      </c>
      <c r="J2234">
        <v>6.2600000000000003E-2</v>
      </c>
      <c r="K2234" t="s">
        <v>806</v>
      </c>
      <c r="L2234">
        <v>37</v>
      </c>
      <c r="M2234" s="15">
        <v>168526.8</v>
      </c>
      <c r="N2234">
        <v>-356820.05383400421</v>
      </c>
      <c r="O2234">
        <v>-2348680.732290769</v>
      </c>
      <c r="P2234">
        <v>143787.31432896201</v>
      </c>
      <c r="Q2234">
        <v>-197203.87600988799</v>
      </c>
      <c r="R2234" t="s">
        <v>2354</v>
      </c>
      <c r="S2234">
        <v>0</v>
      </c>
      <c r="T2234">
        <v>-0.1699999999999999</v>
      </c>
      <c r="U2234">
        <v>0</v>
      </c>
      <c r="V2234" s="17">
        <v>-5753310.7271465566</v>
      </c>
    </row>
    <row r="2235" spans="1:22" x14ac:dyDescent="0.15">
      <c r="A2235" s="3">
        <v>42968</v>
      </c>
      <c r="B2235" t="s">
        <v>326</v>
      </c>
      <c r="C2235" t="s">
        <v>775</v>
      </c>
      <c r="D2235">
        <v>2.65</v>
      </c>
      <c r="E2235">
        <v>2.6629999999999998</v>
      </c>
      <c r="F2235">
        <v>-87</v>
      </c>
      <c r="G2235">
        <v>10000</v>
      </c>
      <c r="H2235">
        <v>-870000</v>
      </c>
      <c r="I2235">
        <v>3.0300000000000001E-2</v>
      </c>
      <c r="J2235">
        <v>1.9099999999999999E-2</v>
      </c>
      <c r="K2235" t="s">
        <v>806</v>
      </c>
      <c r="L2235">
        <v>37</v>
      </c>
      <c r="M2235" s="15">
        <v>168526.8</v>
      </c>
      <c r="N2235">
        <v>352610.92194069398</v>
      </c>
      <c r="O2235">
        <v>-3405587.0618216139</v>
      </c>
      <c r="P2235">
        <v>133077.56239930191</v>
      </c>
      <c r="Q2235">
        <v>-285945.62021433772</v>
      </c>
      <c r="R2235" t="s">
        <v>2355</v>
      </c>
      <c r="S2235">
        <v>0</v>
      </c>
      <c r="T2235">
        <v>-0.1699999999999999</v>
      </c>
      <c r="U2235">
        <v>0</v>
      </c>
      <c r="V2235" s="17">
        <v>-5753310.7271465566</v>
      </c>
    </row>
    <row r="2236" spans="1:22" x14ac:dyDescent="0.15">
      <c r="A2236" s="3">
        <v>42969</v>
      </c>
      <c r="B2236" t="s">
        <v>325</v>
      </c>
      <c r="C2236" t="s">
        <v>775</v>
      </c>
      <c r="D2236">
        <v>2.65</v>
      </c>
      <c r="E2236">
        <v>2.6890000000000001</v>
      </c>
      <c r="F2236">
        <v>-50</v>
      </c>
      <c r="G2236">
        <v>10000</v>
      </c>
      <c r="H2236">
        <v>-500000</v>
      </c>
      <c r="I2236">
        <v>6.2600000000000003E-2</v>
      </c>
      <c r="J2236">
        <v>8.0500000000000002E-2</v>
      </c>
      <c r="K2236" t="s">
        <v>806</v>
      </c>
      <c r="L2236">
        <v>36</v>
      </c>
      <c r="M2236" s="15">
        <v>195252.2999999999</v>
      </c>
      <c r="N2236">
        <v>-345093.70361000899</v>
      </c>
      <c r="O2236">
        <v>-1755547.6957659191</v>
      </c>
      <c r="P2236">
        <v>119134.6233080323</v>
      </c>
      <c r="Q2236">
        <v>-148926.4225030294</v>
      </c>
      <c r="R2236" t="s">
        <v>2354</v>
      </c>
      <c r="S2236">
        <v>0</v>
      </c>
      <c r="T2236">
        <v>-0.1699999999999999</v>
      </c>
      <c r="U2236">
        <v>0</v>
      </c>
      <c r="V2236" s="17">
        <v>-5642590.8287707372</v>
      </c>
    </row>
    <row r="2237" spans="1:22" x14ac:dyDescent="0.15">
      <c r="A2237" s="3">
        <v>42969</v>
      </c>
      <c r="B2237" t="s">
        <v>326</v>
      </c>
      <c r="C2237" t="s">
        <v>775</v>
      </c>
      <c r="D2237">
        <v>2.65</v>
      </c>
      <c r="E2237">
        <v>2.6890000000000001</v>
      </c>
      <c r="F2237">
        <v>-111</v>
      </c>
      <c r="G2237">
        <v>10000</v>
      </c>
      <c r="H2237">
        <v>-1110000</v>
      </c>
      <c r="I2237">
        <v>1.9099999999999999E-2</v>
      </c>
      <c r="J2237">
        <v>1.61E-2</v>
      </c>
      <c r="K2237" t="s">
        <v>806</v>
      </c>
      <c r="L2237">
        <v>36</v>
      </c>
      <c r="M2237" s="15">
        <v>195252.2999999999</v>
      </c>
      <c r="N2237">
        <v>343891.97798577999</v>
      </c>
      <c r="O2237">
        <v>-3897315.8846003399</v>
      </c>
      <c r="P2237">
        <v>168286.23234221261</v>
      </c>
      <c r="Q2237">
        <v>-330616.65795672522</v>
      </c>
      <c r="R2237" t="s">
        <v>2355</v>
      </c>
      <c r="S2237">
        <v>0</v>
      </c>
      <c r="T2237">
        <v>-0.1699999999999999</v>
      </c>
      <c r="U2237">
        <v>0</v>
      </c>
      <c r="V2237" s="17">
        <v>-5642590.8287707372</v>
      </c>
    </row>
    <row r="2238" spans="1:22" x14ac:dyDescent="0.15">
      <c r="A2238" s="3">
        <v>42970</v>
      </c>
      <c r="B2238" t="s">
        <v>321</v>
      </c>
      <c r="C2238" t="s">
        <v>775</v>
      </c>
      <c r="D2238">
        <v>2.7</v>
      </c>
      <c r="E2238">
        <v>2.7080000000000002</v>
      </c>
      <c r="F2238">
        <v>-61</v>
      </c>
      <c r="G2238">
        <v>10000</v>
      </c>
      <c r="H2238">
        <v>-610000</v>
      </c>
      <c r="I2238">
        <v>4.8300000000000003E-2</v>
      </c>
      <c r="J2238">
        <v>3.9899999999999998E-2</v>
      </c>
      <c r="K2238" t="s">
        <v>806</v>
      </c>
      <c r="L2238">
        <v>35</v>
      </c>
      <c r="M2238" s="15">
        <v>157388.4</v>
      </c>
      <c r="N2238">
        <v>-349462.98763711308</v>
      </c>
      <c r="O2238">
        <v>-2392076.9145729318</v>
      </c>
      <c r="P2238">
        <v>154885.0616117469</v>
      </c>
      <c r="Q2238">
        <v>-200652.88488903901</v>
      </c>
      <c r="R2238" t="s">
        <v>2354</v>
      </c>
      <c r="S2238">
        <v>0</v>
      </c>
      <c r="T2238">
        <v>-0.1699999999999999</v>
      </c>
      <c r="U2238">
        <v>0</v>
      </c>
      <c r="V2238" s="17">
        <v>-5563688.9657865809</v>
      </c>
    </row>
    <row r="2239" spans="1:22" x14ac:dyDescent="0.15">
      <c r="A2239" s="3">
        <v>42970</v>
      </c>
      <c r="B2239" t="s">
        <v>322</v>
      </c>
      <c r="C2239" t="s">
        <v>775</v>
      </c>
      <c r="D2239">
        <v>2.7</v>
      </c>
      <c r="E2239">
        <v>2.7080000000000002</v>
      </c>
      <c r="F2239">
        <v>-81</v>
      </c>
      <c r="G2239">
        <v>10000</v>
      </c>
      <c r="H2239">
        <v>-810000</v>
      </c>
      <c r="I2239">
        <v>3.3599999999999998E-2</v>
      </c>
      <c r="J2239">
        <v>3.73E-2</v>
      </c>
      <c r="K2239" t="s">
        <v>806</v>
      </c>
      <c r="L2239">
        <v>35</v>
      </c>
      <c r="M2239" s="15">
        <v>157388.4</v>
      </c>
      <c r="N2239">
        <v>345958.98362940719</v>
      </c>
      <c r="O2239">
        <v>-3176364.427547663</v>
      </c>
      <c r="P2239">
        <v>134135.26113717351</v>
      </c>
      <c r="Q2239">
        <v>-266440.71600019938</v>
      </c>
      <c r="R2239" t="s">
        <v>2355</v>
      </c>
      <c r="S2239">
        <v>0</v>
      </c>
      <c r="T2239">
        <v>-0.1699999999999999</v>
      </c>
      <c r="U2239">
        <v>0</v>
      </c>
      <c r="V2239" s="17">
        <v>-5563688.9657865809</v>
      </c>
    </row>
    <row r="2240" spans="1:22" x14ac:dyDescent="0.15">
      <c r="A2240" s="3">
        <v>42971</v>
      </c>
      <c r="B2240" t="s">
        <v>321</v>
      </c>
      <c r="C2240" t="s">
        <v>775</v>
      </c>
      <c r="D2240">
        <v>2.7</v>
      </c>
      <c r="E2240">
        <v>2.698</v>
      </c>
      <c r="F2240">
        <v>-144</v>
      </c>
      <c r="G2240">
        <v>10000</v>
      </c>
      <c r="H2240">
        <v>-1440000</v>
      </c>
      <c r="I2240">
        <v>3.9899999999999998E-2</v>
      </c>
      <c r="J2240">
        <v>8.3799999999999999E-2</v>
      </c>
      <c r="K2240" t="s">
        <v>806</v>
      </c>
      <c r="L2240">
        <v>34</v>
      </c>
      <c r="M2240" s="15" t="s">
        <v>1449</v>
      </c>
      <c r="N2240">
        <v>-766986.03489982313</v>
      </c>
      <c r="O2240">
        <v>-5803575.9350368939</v>
      </c>
      <c r="P2240">
        <v>369301.53750145639</v>
      </c>
      <c r="Q2240">
        <v>-471467.41095110221</v>
      </c>
      <c r="R2240" t="s">
        <v>2354</v>
      </c>
      <c r="S2240">
        <v>0</v>
      </c>
      <c r="T2240">
        <v>-0.1699999999999999</v>
      </c>
      <c r="U2240">
        <v>0</v>
      </c>
      <c r="V2240" s="17">
        <v>-5605008.459716198</v>
      </c>
    </row>
    <row r="2241" spans="1:22" x14ac:dyDescent="0.15">
      <c r="A2241" s="3">
        <v>42971</v>
      </c>
      <c r="B2241" t="s">
        <v>322</v>
      </c>
      <c r="C2241" t="s">
        <v>775</v>
      </c>
      <c r="D2241">
        <v>2.7</v>
      </c>
      <c r="E2241">
        <v>2.698</v>
      </c>
      <c r="F2241">
        <v>-164</v>
      </c>
      <c r="G2241">
        <v>10000</v>
      </c>
      <c r="H2241">
        <v>-1640000</v>
      </c>
      <c r="I2241">
        <v>3.73E-2</v>
      </c>
      <c r="J2241">
        <v>1.8100000000000002E-2</v>
      </c>
      <c r="K2241" t="s">
        <v>806</v>
      </c>
      <c r="L2241">
        <v>34</v>
      </c>
      <c r="M2241" s="15" t="s">
        <v>1449</v>
      </c>
      <c r="N2241">
        <v>766488.12691964582</v>
      </c>
      <c r="O2241">
        <v>-6609628.1482364628</v>
      </c>
      <c r="P2241">
        <v>275269.37645941641</v>
      </c>
      <c r="Q2241">
        <v>-536948.99580542196</v>
      </c>
      <c r="R2241" t="s">
        <v>2355</v>
      </c>
      <c r="S2241">
        <v>0</v>
      </c>
      <c r="T2241">
        <v>-0.1699999999999999</v>
      </c>
      <c r="U2241">
        <v>0</v>
      </c>
      <c r="V2241" s="17">
        <v>-5605008.459716198</v>
      </c>
    </row>
    <row r="2242" spans="1:22" x14ac:dyDescent="0.15">
      <c r="A2242" s="3">
        <v>42971</v>
      </c>
      <c r="B2242" t="s">
        <v>327</v>
      </c>
      <c r="C2242" t="s">
        <v>775</v>
      </c>
      <c r="D2242">
        <v>2.7</v>
      </c>
      <c r="E2242">
        <v>2.698</v>
      </c>
      <c r="F2242">
        <v>103</v>
      </c>
      <c r="G2242">
        <v>10000</v>
      </c>
      <c r="H2242">
        <v>1030000</v>
      </c>
      <c r="I2242">
        <v>5.96E-2</v>
      </c>
      <c r="J2242">
        <v>0.10249999999999999</v>
      </c>
      <c r="K2242" t="s">
        <v>807</v>
      </c>
      <c r="L2242">
        <v>62</v>
      </c>
      <c r="M2242" s="15">
        <v>0</v>
      </c>
      <c r="N2242">
        <v>565385.78353615035</v>
      </c>
      <c r="O2242">
        <v>3061177.0834353431</v>
      </c>
      <c r="P2242">
        <v>-208113.4367956178</v>
      </c>
      <c r="Q2242">
        <v>453479.05533236812</v>
      </c>
      <c r="R2242" t="s">
        <v>2354</v>
      </c>
      <c r="S2242">
        <v>0</v>
      </c>
      <c r="T2242">
        <v>-0.1699999999999999</v>
      </c>
      <c r="U2242">
        <v>0</v>
      </c>
      <c r="V2242" s="17">
        <v>-5605008.459716198</v>
      </c>
    </row>
    <row r="2243" spans="1:22" x14ac:dyDescent="0.15">
      <c r="A2243" s="3">
        <v>42971</v>
      </c>
      <c r="B2243" t="s">
        <v>328</v>
      </c>
      <c r="C2243" t="s">
        <v>775</v>
      </c>
      <c r="D2243">
        <v>2.7</v>
      </c>
      <c r="E2243">
        <v>2.698</v>
      </c>
      <c r="F2243">
        <v>126</v>
      </c>
      <c r="G2243">
        <v>10000</v>
      </c>
      <c r="H2243">
        <v>1260000</v>
      </c>
      <c r="I2243">
        <v>0.05</v>
      </c>
      <c r="J2243">
        <v>2.9600000000000001E-2</v>
      </c>
      <c r="K2243" t="s">
        <v>807</v>
      </c>
      <c r="L2243">
        <v>62</v>
      </c>
      <c r="M2243" s="15">
        <v>0</v>
      </c>
      <c r="N2243">
        <v>-568363.02208199084</v>
      </c>
      <c r="O2243">
        <v>3744740.8981830408</v>
      </c>
      <c r="P2243">
        <v>-143215.57825352601</v>
      </c>
      <c r="Q2243">
        <v>554741.36865901342</v>
      </c>
      <c r="R2243" t="s">
        <v>2355</v>
      </c>
      <c r="S2243">
        <v>0</v>
      </c>
      <c r="T2243">
        <v>-0.1699999999999999</v>
      </c>
      <c r="U2243">
        <v>0</v>
      </c>
      <c r="V2243" s="17">
        <v>-5605008.459716198</v>
      </c>
    </row>
    <row r="2244" spans="1:22" x14ac:dyDescent="0.15">
      <c r="A2244" s="3">
        <v>42972</v>
      </c>
      <c r="B2244" t="s">
        <v>329</v>
      </c>
      <c r="C2244" t="s">
        <v>775</v>
      </c>
      <c r="D2244">
        <v>2.75</v>
      </c>
      <c r="E2244">
        <v>2.7570000000000001</v>
      </c>
      <c r="F2244">
        <v>633</v>
      </c>
      <c r="G2244">
        <v>10000</v>
      </c>
      <c r="H2244">
        <v>6330000</v>
      </c>
      <c r="I2244">
        <v>5.3100000000000001E-2</v>
      </c>
      <c r="J2244">
        <v>7.1300000000000002E-2</v>
      </c>
      <c r="K2244" t="s">
        <v>806</v>
      </c>
      <c r="L2244">
        <v>33</v>
      </c>
      <c r="M2244" s="15">
        <v>0</v>
      </c>
      <c r="N2244">
        <v>3547304.932298006</v>
      </c>
      <c r="O2244">
        <v>21418291.0804714</v>
      </c>
      <c r="P2244">
        <v>-1920943.542191786</v>
      </c>
      <c r="Q2244">
        <v>2069407.0240569629</v>
      </c>
      <c r="R2244" t="s">
        <v>2354</v>
      </c>
      <c r="S2244">
        <v>1</v>
      </c>
      <c r="T2244">
        <v>0.16</v>
      </c>
      <c r="U2244">
        <v>333333.33333333331</v>
      </c>
      <c r="V2244" s="17">
        <v>24229206.000028729</v>
      </c>
    </row>
    <row r="2245" spans="1:22" x14ac:dyDescent="0.15">
      <c r="A2245" s="3">
        <v>42972</v>
      </c>
      <c r="B2245" t="s">
        <v>330</v>
      </c>
      <c r="C2245" t="s">
        <v>775</v>
      </c>
      <c r="D2245">
        <v>2.75</v>
      </c>
      <c r="E2245">
        <v>2.7570000000000001</v>
      </c>
      <c r="F2245">
        <v>807</v>
      </c>
      <c r="G2245">
        <v>10000</v>
      </c>
      <c r="H2245">
        <v>8070000</v>
      </c>
      <c r="I2245">
        <v>3.6600000000000001E-2</v>
      </c>
      <c r="J2245">
        <v>2.6599999999999999E-2</v>
      </c>
      <c r="K2245" t="s">
        <v>806</v>
      </c>
      <c r="L2245">
        <v>33</v>
      </c>
      <c r="M2245" s="15">
        <v>0</v>
      </c>
      <c r="N2245">
        <v>-3547606.5081129679</v>
      </c>
      <c r="O2245">
        <v>27305783.41538772</v>
      </c>
      <c r="P2245">
        <v>-1717535.576121904</v>
      </c>
      <c r="Q2245">
        <v>2638248.7652669339</v>
      </c>
      <c r="R2245" t="s">
        <v>2355</v>
      </c>
      <c r="S2245">
        <v>1</v>
      </c>
      <c r="T2245">
        <v>0.16</v>
      </c>
      <c r="U2245">
        <v>333333.33333333331</v>
      </c>
      <c r="V2245" s="17">
        <v>24229206.000028729</v>
      </c>
    </row>
    <row r="2246" spans="1:22" x14ac:dyDescent="0.15">
      <c r="A2246" s="3">
        <v>42972</v>
      </c>
      <c r="B2246" t="s">
        <v>331</v>
      </c>
      <c r="C2246" t="s">
        <v>775</v>
      </c>
      <c r="D2246">
        <v>2.75</v>
      </c>
      <c r="E2246">
        <v>2.7570000000000001</v>
      </c>
      <c r="F2246">
        <v>-427</v>
      </c>
      <c r="G2246">
        <v>10000</v>
      </c>
      <c r="H2246">
        <v>-4270000</v>
      </c>
      <c r="I2246">
        <v>7.3200000000000001E-2</v>
      </c>
      <c r="J2246">
        <v>9.2600000000000002E-2</v>
      </c>
      <c r="K2246" t="s">
        <v>807</v>
      </c>
      <c r="L2246">
        <v>61</v>
      </c>
      <c r="M2246" s="15" t="s">
        <v>1450</v>
      </c>
      <c r="N2246">
        <v>-2421676.9077025158</v>
      </c>
      <c r="O2246">
        <v>-10597601.263059961</v>
      </c>
      <c r="P2246">
        <v>1006303.837178629</v>
      </c>
      <c r="Q2246">
        <v>-1892712.161204986</v>
      </c>
      <c r="R2246" t="s">
        <v>2354</v>
      </c>
      <c r="S2246">
        <v>1</v>
      </c>
      <c r="T2246">
        <v>0.16</v>
      </c>
      <c r="U2246">
        <v>333333.33333333331</v>
      </c>
      <c r="V2246" s="17">
        <v>24229206.000028729</v>
      </c>
    </row>
    <row r="2247" spans="1:22" x14ac:dyDescent="0.15">
      <c r="A2247" s="3">
        <v>42972</v>
      </c>
      <c r="B2247" t="s">
        <v>332</v>
      </c>
      <c r="C2247" t="s">
        <v>775</v>
      </c>
      <c r="D2247">
        <v>2.75</v>
      </c>
      <c r="E2247">
        <v>2.7570000000000001</v>
      </c>
      <c r="F2247">
        <v>-560</v>
      </c>
      <c r="G2247">
        <v>10000</v>
      </c>
      <c r="H2247">
        <v>-5600000</v>
      </c>
      <c r="I2247">
        <v>4.9599999999999998E-2</v>
      </c>
      <c r="J2247">
        <v>3.9800000000000002E-2</v>
      </c>
      <c r="K2247" t="s">
        <v>807</v>
      </c>
      <c r="L2247">
        <v>61</v>
      </c>
      <c r="M2247" s="15" t="s">
        <v>1450</v>
      </c>
      <c r="N2247">
        <v>2424030.2849803069</v>
      </c>
      <c r="O2247">
        <v>-13898493.45975076</v>
      </c>
      <c r="P2247">
        <v>813461.57540605182</v>
      </c>
      <c r="Q2247">
        <v>-2482245.457318014</v>
      </c>
      <c r="R2247" t="s">
        <v>2355</v>
      </c>
      <c r="S2247">
        <v>1</v>
      </c>
      <c r="T2247">
        <v>0.16</v>
      </c>
      <c r="U2247">
        <v>333333.33333333331</v>
      </c>
      <c r="V2247" s="17">
        <v>24229206.000028729</v>
      </c>
    </row>
    <row r="2248" spans="1:22" x14ac:dyDescent="0.15">
      <c r="A2248" s="3">
        <v>42975</v>
      </c>
      <c r="B2248" t="s">
        <v>329</v>
      </c>
      <c r="C2248" t="s">
        <v>775</v>
      </c>
      <c r="D2248">
        <v>2.75</v>
      </c>
      <c r="E2248">
        <v>2.7879999999999998</v>
      </c>
      <c r="F2248">
        <v>442</v>
      </c>
      <c r="G2248">
        <v>10000</v>
      </c>
      <c r="H2248">
        <v>4420000</v>
      </c>
      <c r="I2248">
        <v>7.1300000000000002E-2</v>
      </c>
      <c r="J2248">
        <v>7.2499999999999995E-2</v>
      </c>
      <c r="K2248" t="s">
        <v>806</v>
      </c>
      <c r="L2248">
        <v>30</v>
      </c>
      <c r="M2248" s="15">
        <v>0</v>
      </c>
      <c r="N2248">
        <v>2925020.374367347</v>
      </c>
      <c r="O2248">
        <v>13984162.80360949</v>
      </c>
      <c r="P2248">
        <v>-1395454.641437053</v>
      </c>
      <c r="Q2248">
        <v>1291891.4478373129</v>
      </c>
      <c r="R2248" t="s">
        <v>2354</v>
      </c>
      <c r="S2248">
        <v>1</v>
      </c>
      <c r="T2248">
        <v>0.16</v>
      </c>
      <c r="U2248">
        <v>333333.33333333331</v>
      </c>
      <c r="V2248" s="17">
        <v>21828151.592335291</v>
      </c>
    </row>
    <row r="2249" spans="1:22" x14ac:dyDescent="0.15">
      <c r="A2249" s="3">
        <v>42975</v>
      </c>
      <c r="B2249" t="s">
        <v>330</v>
      </c>
      <c r="C2249" t="s">
        <v>775</v>
      </c>
      <c r="D2249">
        <v>2.75</v>
      </c>
      <c r="E2249">
        <v>2.7879999999999998</v>
      </c>
      <c r="F2249">
        <v>865</v>
      </c>
      <c r="G2249">
        <v>10000</v>
      </c>
      <c r="H2249">
        <v>8650000</v>
      </c>
      <c r="I2249">
        <v>2.6599999999999999E-2</v>
      </c>
      <c r="J2249">
        <v>2.4500000000000001E-2</v>
      </c>
      <c r="K2249" t="s">
        <v>806</v>
      </c>
      <c r="L2249">
        <v>30</v>
      </c>
      <c r="M2249" s="15">
        <v>0</v>
      </c>
      <c r="N2249">
        <v>-2925695.4212041749</v>
      </c>
      <c r="O2249">
        <v>27367196.436928079</v>
      </c>
      <c r="P2249">
        <v>-1946815.8273281041</v>
      </c>
      <c r="Q2249">
        <v>2528249.1004056009</v>
      </c>
      <c r="R2249" t="s">
        <v>2355</v>
      </c>
      <c r="S2249">
        <v>1</v>
      </c>
      <c r="T2249">
        <v>0.16</v>
      </c>
      <c r="U2249">
        <v>333333.33333333331</v>
      </c>
      <c r="V2249" s="17">
        <v>21828151.592335291</v>
      </c>
    </row>
    <row r="2250" spans="1:22" x14ac:dyDescent="0.15">
      <c r="A2250" s="3">
        <v>42975</v>
      </c>
      <c r="B2250" t="s">
        <v>331</v>
      </c>
      <c r="C2250" t="s">
        <v>775</v>
      </c>
      <c r="D2250">
        <v>2.75</v>
      </c>
      <c r="E2250">
        <v>2.7879999999999998</v>
      </c>
      <c r="F2250">
        <v>-302</v>
      </c>
      <c r="G2250">
        <v>10000</v>
      </c>
      <c r="H2250">
        <v>-3020000</v>
      </c>
      <c r="I2250">
        <v>9.2600000000000002E-2</v>
      </c>
      <c r="J2250">
        <v>9.4100000000000003E-2</v>
      </c>
      <c r="K2250" t="s">
        <v>807</v>
      </c>
      <c r="L2250">
        <v>58</v>
      </c>
      <c r="M2250" s="15" t="s">
        <v>1451</v>
      </c>
      <c r="N2250">
        <v>-1932302.935788756</v>
      </c>
      <c r="O2250">
        <v>-7031494.7513422351</v>
      </c>
      <c r="P2250">
        <v>740187.64487620117</v>
      </c>
      <c r="Q2250">
        <v>-1255867.864278544</v>
      </c>
      <c r="R2250" t="s">
        <v>2354</v>
      </c>
      <c r="S2250">
        <v>1</v>
      </c>
      <c r="T2250">
        <v>0.16</v>
      </c>
      <c r="U2250">
        <v>333333.33333333331</v>
      </c>
      <c r="V2250" s="17">
        <v>21828151.592335291</v>
      </c>
    </row>
    <row r="2251" spans="1:22" x14ac:dyDescent="0.15">
      <c r="A2251" s="3">
        <v>42975</v>
      </c>
      <c r="B2251" t="s">
        <v>332</v>
      </c>
      <c r="C2251" t="s">
        <v>775</v>
      </c>
      <c r="D2251">
        <v>2.75</v>
      </c>
      <c r="E2251">
        <v>2.7879999999999998</v>
      </c>
      <c r="F2251">
        <v>-536</v>
      </c>
      <c r="G2251">
        <v>10000</v>
      </c>
      <c r="H2251">
        <v>-5360000</v>
      </c>
      <c r="I2251">
        <v>3.9800000000000002E-2</v>
      </c>
      <c r="J2251">
        <v>3.7199999999999997E-2</v>
      </c>
      <c r="K2251" t="s">
        <v>807</v>
      </c>
      <c r="L2251">
        <v>58</v>
      </c>
      <c r="M2251" s="15" t="s">
        <v>1451</v>
      </c>
      <c r="N2251">
        <v>1930482.2066795591</v>
      </c>
      <c r="O2251">
        <v>-12479739.028872309</v>
      </c>
      <c r="P2251">
        <v>829065.99981476355</v>
      </c>
      <c r="Q2251">
        <v>-2228957.533951323</v>
      </c>
      <c r="R2251" t="s">
        <v>2355</v>
      </c>
      <c r="S2251">
        <v>1</v>
      </c>
      <c r="T2251">
        <v>0.16</v>
      </c>
      <c r="U2251">
        <v>333333.33333333331</v>
      </c>
      <c r="V2251" s="17">
        <v>21828151.592335291</v>
      </c>
    </row>
    <row r="2252" spans="1:22" x14ac:dyDescent="0.15">
      <c r="A2252" s="3">
        <v>42976</v>
      </c>
      <c r="B2252" t="s">
        <v>329</v>
      </c>
      <c r="C2252" t="s">
        <v>775</v>
      </c>
      <c r="D2252">
        <v>2.75</v>
      </c>
      <c r="E2252">
        <v>2.7890000000000001</v>
      </c>
      <c r="F2252">
        <v>427</v>
      </c>
      <c r="G2252">
        <v>10000</v>
      </c>
      <c r="H2252">
        <v>4270000</v>
      </c>
      <c r="I2252">
        <v>7.2499999999999995E-2</v>
      </c>
      <c r="J2252">
        <v>6.1199999999999997E-2</v>
      </c>
      <c r="K2252" t="s">
        <v>806</v>
      </c>
      <c r="L2252">
        <v>29</v>
      </c>
      <c r="M2252" s="15">
        <v>0</v>
      </c>
      <c r="N2252">
        <v>2845835.5226091128</v>
      </c>
      <c r="O2252">
        <v>13656552.8534072</v>
      </c>
      <c r="P2252">
        <v>-1363522.5945497639</v>
      </c>
      <c r="Q2252">
        <v>1220822.791687899</v>
      </c>
      <c r="R2252" t="s">
        <v>2354</v>
      </c>
      <c r="S2252">
        <v>1</v>
      </c>
      <c r="T2252">
        <v>0.16</v>
      </c>
      <c r="U2252">
        <v>333333.33333333331</v>
      </c>
      <c r="V2252" s="17">
        <v>22028132.46770896</v>
      </c>
    </row>
    <row r="2253" spans="1:22" x14ac:dyDescent="0.15">
      <c r="A2253" s="3">
        <v>42976</v>
      </c>
      <c r="B2253" t="s">
        <v>330</v>
      </c>
      <c r="C2253" t="s">
        <v>775</v>
      </c>
      <c r="D2253">
        <v>2.75</v>
      </c>
      <c r="E2253">
        <v>2.7890000000000001</v>
      </c>
      <c r="F2253">
        <v>854</v>
      </c>
      <c r="G2253">
        <v>10000</v>
      </c>
      <c r="H2253">
        <v>8540000</v>
      </c>
      <c r="I2253">
        <v>2.4500000000000001E-2</v>
      </c>
      <c r="J2253">
        <v>2.7400000000000001E-2</v>
      </c>
      <c r="K2253" t="s">
        <v>806</v>
      </c>
      <c r="L2253">
        <v>29</v>
      </c>
      <c r="M2253" s="15">
        <v>0</v>
      </c>
      <c r="N2253">
        <v>-2848328.954781774</v>
      </c>
      <c r="O2253">
        <v>27313105.70681439</v>
      </c>
      <c r="P2253">
        <v>-1952748.1394724851</v>
      </c>
      <c r="Q2253">
        <v>2441645.5833757981</v>
      </c>
      <c r="R2253" t="s">
        <v>2355</v>
      </c>
      <c r="S2253">
        <v>1</v>
      </c>
      <c r="T2253">
        <v>0.16</v>
      </c>
      <c r="U2253">
        <v>333333.33333333331</v>
      </c>
      <c r="V2253" s="17">
        <v>22028132.46770896</v>
      </c>
    </row>
    <row r="2254" spans="1:22" x14ac:dyDescent="0.15">
      <c r="A2254" s="3">
        <v>42976</v>
      </c>
      <c r="B2254" t="s">
        <v>331</v>
      </c>
      <c r="C2254" t="s">
        <v>775</v>
      </c>
      <c r="D2254">
        <v>2.75</v>
      </c>
      <c r="E2254">
        <v>2.7890000000000001</v>
      </c>
      <c r="F2254">
        <v>-289</v>
      </c>
      <c r="G2254">
        <v>10000</v>
      </c>
      <c r="H2254">
        <v>-2890000</v>
      </c>
      <c r="I2254">
        <v>9.4100000000000003E-2</v>
      </c>
      <c r="J2254">
        <v>8.6499999999999994E-2</v>
      </c>
      <c r="K2254" t="s">
        <v>807</v>
      </c>
      <c r="L2254">
        <v>57</v>
      </c>
      <c r="M2254" s="15" t="s">
        <v>1452</v>
      </c>
      <c r="N2254">
        <v>-1856934.9260623639</v>
      </c>
      <c r="O2254">
        <v>-6765341.9500426361</v>
      </c>
      <c r="P2254">
        <v>712828.52220948087</v>
      </c>
      <c r="Q2254">
        <v>-1188716.1117637069</v>
      </c>
      <c r="R2254" t="s">
        <v>2354</v>
      </c>
      <c r="S2254">
        <v>1</v>
      </c>
      <c r="T2254">
        <v>0.16</v>
      </c>
      <c r="U2254">
        <v>333333.33333333331</v>
      </c>
      <c r="V2254" s="17">
        <v>22028132.46770896</v>
      </c>
    </row>
    <row r="2255" spans="1:22" x14ac:dyDescent="0.15">
      <c r="A2255" s="3">
        <v>42976</v>
      </c>
      <c r="B2255" t="s">
        <v>332</v>
      </c>
      <c r="C2255" t="s">
        <v>775</v>
      </c>
      <c r="D2255">
        <v>2.75</v>
      </c>
      <c r="E2255">
        <v>2.7890000000000001</v>
      </c>
      <c r="F2255">
        <v>-520</v>
      </c>
      <c r="G2255">
        <v>10000</v>
      </c>
      <c r="H2255">
        <v>-5200000</v>
      </c>
      <c r="I2255">
        <v>3.7199999999999997E-2</v>
      </c>
      <c r="J2255">
        <v>4.2000000000000003E-2</v>
      </c>
      <c r="K2255" t="s">
        <v>807</v>
      </c>
      <c r="L2255">
        <v>57</v>
      </c>
      <c r="M2255" s="15" t="s">
        <v>1452</v>
      </c>
      <c r="N2255">
        <v>1858802.209161144</v>
      </c>
      <c r="O2255">
        <v>-12172933.612533459</v>
      </c>
      <c r="P2255">
        <v>812323.16142174276</v>
      </c>
      <c r="Q2255">
        <v>-2138866.3602668778</v>
      </c>
      <c r="R2255" t="s">
        <v>2355</v>
      </c>
      <c r="S2255">
        <v>1</v>
      </c>
      <c r="T2255">
        <v>0.16</v>
      </c>
      <c r="U2255">
        <v>333333.33333333331</v>
      </c>
      <c r="V2255" s="17">
        <v>22028132.46770896</v>
      </c>
    </row>
    <row r="2256" spans="1:22" x14ac:dyDescent="0.15">
      <c r="A2256" s="3">
        <v>42977</v>
      </c>
      <c r="B2256" t="s">
        <v>329</v>
      </c>
      <c r="C2256" t="s">
        <v>775</v>
      </c>
      <c r="D2256">
        <v>2.75</v>
      </c>
      <c r="E2256">
        <v>2.774</v>
      </c>
      <c r="F2256">
        <v>389</v>
      </c>
      <c r="G2256">
        <v>10000</v>
      </c>
      <c r="H2256">
        <v>3890000</v>
      </c>
      <c r="I2256">
        <v>6.1199999999999997E-2</v>
      </c>
      <c r="J2256">
        <v>5.7700000000000001E-2</v>
      </c>
      <c r="K2256" t="s">
        <v>806</v>
      </c>
      <c r="L2256">
        <v>28</v>
      </c>
      <c r="M2256" s="15">
        <v>0</v>
      </c>
      <c r="N2256">
        <v>2424451.8754131198</v>
      </c>
      <c r="O2256">
        <v>13960807.43975443</v>
      </c>
      <c r="P2256">
        <v>-1235669.85570444</v>
      </c>
      <c r="Q2256">
        <v>1134969.562215283</v>
      </c>
      <c r="R2256" t="s">
        <v>2354</v>
      </c>
      <c r="S2256">
        <v>1</v>
      </c>
      <c r="T2256">
        <v>0.16</v>
      </c>
      <c r="U2256">
        <v>333333.33333333331</v>
      </c>
      <c r="V2256" s="17">
        <v>20566209.106446259</v>
      </c>
    </row>
    <row r="2257" spans="1:22" x14ac:dyDescent="0.15">
      <c r="A2257" s="3">
        <v>42977</v>
      </c>
      <c r="B2257" t="s">
        <v>330</v>
      </c>
      <c r="C2257" t="s">
        <v>775</v>
      </c>
      <c r="D2257">
        <v>2.75</v>
      </c>
      <c r="E2257">
        <v>2.774</v>
      </c>
      <c r="F2257">
        <v>643</v>
      </c>
      <c r="G2257">
        <v>10000</v>
      </c>
      <c r="H2257">
        <v>6430000</v>
      </c>
      <c r="I2257">
        <v>2.7400000000000001E-2</v>
      </c>
      <c r="J2257">
        <v>2.8299999999999999E-2</v>
      </c>
      <c r="K2257" t="s">
        <v>806</v>
      </c>
      <c r="L2257">
        <v>28</v>
      </c>
      <c r="M2257" s="15">
        <v>0</v>
      </c>
      <c r="N2257">
        <v>-2422487.002851835</v>
      </c>
      <c r="O2257">
        <v>23076604.585506681</v>
      </c>
      <c r="P2257">
        <v>-1453543.8694883389</v>
      </c>
      <c r="Q2257">
        <v>1876055.0861296321</v>
      </c>
      <c r="R2257" t="s">
        <v>2355</v>
      </c>
      <c r="S2257">
        <v>1</v>
      </c>
      <c r="T2257">
        <v>0.16</v>
      </c>
      <c r="U2257">
        <v>333333.33333333331</v>
      </c>
      <c r="V2257" s="17">
        <v>20566209.106446259</v>
      </c>
    </row>
    <row r="2258" spans="1:22" x14ac:dyDescent="0.15">
      <c r="A2258" s="3">
        <v>42977</v>
      </c>
      <c r="B2258" t="s">
        <v>331</v>
      </c>
      <c r="C2258" t="s">
        <v>775</v>
      </c>
      <c r="D2258">
        <v>2.75</v>
      </c>
      <c r="E2258">
        <v>2.774</v>
      </c>
      <c r="F2258">
        <v>-250</v>
      </c>
      <c r="G2258">
        <v>10000</v>
      </c>
      <c r="H2258">
        <v>-2500000</v>
      </c>
      <c r="I2258">
        <v>8.6499999999999994E-2</v>
      </c>
      <c r="J2258">
        <v>8.1100000000000005E-2</v>
      </c>
      <c r="K2258" t="s">
        <v>807</v>
      </c>
      <c r="L2258">
        <v>56</v>
      </c>
      <c r="M2258" s="15" t="s">
        <v>1453</v>
      </c>
      <c r="N2258">
        <v>-1528556.9033304299</v>
      </c>
      <c r="O2258">
        <v>-6403328.0014140848</v>
      </c>
      <c r="P2258">
        <v>602178.53865759994</v>
      </c>
      <c r="Q2258">
        <v>-1041140.694741026</v>
      </c>
      <c r="R2258" t="s">
        <v>2354</v>
      </c>
      <c r="S2258">
        <v>1</v>
      </c>
      <c r="T2258">
        <v>0.16</v>
      </c>
      <c r="U2258">
        <v>333333.33333333331</v>
      </c>
      <c r="V2258" s="17">
        <v>20566209.106446259</v>
      </c>
    </row>
    <row r="2259" spans="1:22" x14ac:dyDescent="0.15">
      <c r="A2259" s="3">
        <v>42977</v>
      </c>
      <c r="B2259" t="s">
        <v>332</v>
      </c>
      <c r="C2259" t="s">
        <v>775</v>
      </c>
      <c r="D2259">
        <v>2.75</v>
      </c>
      <c r="E2259">
        <v>2.774</v>
      </c>
      <c r="F2259">
        <v>-393</v>
      </c>
      <c r="G2259">
        <v>10000</v>
      </c>
      <c r="H2259">
        <v>-3930000</v>
      </c>
      <c r="I2259">
        <v>4.2000000000000003E-2</v>
      </c>
      <c r="J2259">
        <v>4.2000000000000003E-2</v>
      </c>
      <c r="K2259" t="s">
        <v>807</v>
      </c>
      <c r="L2259">
        <v>56</v>
      </c>
      <c r="M2259" s="15" t="s">
        <v>1453</v>
      </c>
      <c r="N2259">
        <v>1527108.547964565</v>
      </c>
      <c r="O2259">
        <v>-10066031.618222941</v>
      </c>
      <c r="P2259">
        <v>587572.03959159087</v>
      </c>
      <c r="Q2259">
        <v>-1636673.172132893</v>
      </c>
      <c r="R2259" t="s">
        <v>2355</v>
      </c>
      <c r="S2259">
        <v>1</v>
      </c>
      <c r="T2259">
        <v>0.16</v>
      </c>
      <c r="U2259">
        <v>333333.33333333331</v>
      </c>
      <c r="V2259" s="17">
        <v>20566209.106446259</v>
      </c>
    </row>
    <row r="2260" spans="1:22" x14ac:dyDescent="0.15">
      <c r="A2260" s="3">
        <v>42978</v>
      </c>
      <c r="B2260" t="s">
        <v>329</v>
      </c>
      <c r="C2260" t="s">
        <v>775</v>
      </c>
      <c r="D2260">
        <v>2.75</v>
      </c>
      <c r="E2260">
        <v>2.766</v>
      </c>
      <c r="F2260">
        <v>417</v>
      </c>
      <c r="G2260">
        <v>10000</v>
      </c>
      <c r="H2260">
        <v>4170000</v>
      </c>
      <c r="I2260">
        <v>5.7700000000000001E-2</v>
      </c>
      <c r="J2260">
        <v>5.3100000000000001E-2</v>
      </c>
      <c r="K2260" t="s">
        <v>806</v>
      </c>
      <c r="L2260">
        <v>27</v>
      </c>
      <c r="M2260" s="15">
        <v>0</v>
      </c>
      <c r="N2260">
        <v>2478133.2012194358</v>
      </c>
      <c r="O2260">
        <v>15540392.843414269</v>
      </c>
      <c r="P2260">
        <v>-1358078.2859001791</v>
      </c>
      <c r="Q2260">
        <v>1216398.072771664</v>
      </c>
      <c r="R2260" t="s">
        <v>2354</v>
      </c>
      <c r="S2260">
        <v>1</v>
      </c>
      <c r="T2260">
        <v>0.16</v>
      </c>
      <c r="U2260">
        <v>333333.33333333331</v>
      </c>
      <c r="V2260" s="17">
        <v>21603775.773496948</v>
      </c>
    </row>
    <row r="2261" spans="1:22" x14ac:dyDescent="0.15">
      <c r="A2261" s="3">
        <v>42978</v>
      </c>
      <c r="B2261" t="s">
        <v>330</v>
      </c>
      <c r="C2261" t="s">
        <v>775</v>
      </c>
      <c r="D2261">
        <v>2.75</v>
      </c>
      <c r="E2261">
        <v>2.766</v>
      </c>
      <c r="F2261">
        <v>611</v>
      </c>
      <c r="G2261">
        <v>10000</v>
      </c>
      <c r="H2261">
        <v>6110000</v>
      </c>
      <c r="I2261">
        <v>2.8299999999999999E-2</v>
      </c>
      <c r="J2261">
        <v>2.92E-2</v>
      </c>
      <c r="K2261" t="s">
        <v>806</v>
      </c>
      <c r="L2261">
        <v>27</v>
      </c>
      <c r="M2261" s="15">
        <v>0</v>
      </c>
      <c r="N2261">
        <v>-2478970.2974938238</v>
      </c>
      <c r="O2261">
        <v>22770215.892868388</v>
      </c>
      <c r="P2261">
        <v>-1431385.972840569</v>
      </c>
      <c r="Q2261">
        <v>1782300.2936774259</v>
      </c>
      <c r="R2261" t="s">
        <v>2355</v>
      </c>
      <c r="S2261">
        <v>1</v>
      </c>
      <c r="T2261">
        <v>0.16</v>
      </c>
      <c r="U2261">
        <v>333333.33333333331</v>
      </c>
      <c r="V2261" s="17">
        <v>21603775.773496948</v>
      </c>
    </row>
    <row r="2262" spans="1:22" x14ac:dyDescent="0.15">
      <c r="A2262" s="3">
        <v>42978</v>
      </c>
      <c r="B2262" t="s">
        <v>331</v>
      </c>
      <c r="C2262" t="s">
        <v>775</v>
      </c>
      <c r="D2262">
        <v>2.75</v>
      </c>
      <c r="E2262">
        <v>2.766</v>
      </c>
      <c r="F2262">
        <v>-262</v>
      </c>
      <c r="G2262">
        <v>10000</v>
      </c>
      <c r="H2262">
        <v>-2620000</v>
      </c>
      <c r="I2262">
        <v>8.1100000000000005E-2</v>
      </c>
      <c r="J2262">
        <v>7.6600000000000001E-2</v>
      </c>
      <c r="K2262" t="s">
        <v>807</v>
      </c>
      <c r="L2262">
        <v>55</v>
      </c>
      <c r="M2262" s="15" t="s">
        <v>1454</v>
      </c>
      <c r="N2262">
        <v>-1546696.02417248</v>
      </c>
      <c r="O2262">
        <v>-6857337.189897174</v>
      </c>
      <c r="P2262">
        <v>637780.33584996196</v>
      </c>
      <c r="Q2262">
        <v>-1093372.536021969</v>
      </c>
      <c r="R2262" t="s">
        <v>2354</v>
      </c>
      <c r="S2262">
        <v>1</v>
      </c>
      <c r="T2262">
        <v>0.16</v>
      </c>
      <c r="U2262">
        <v>333333.33333333331</v>
      </c>
      <c r="V2262" s="17">
        <v>21603775.773496948</v>
      </c>
    </row>
    <row r="2263" spans="1:22" x14ac:dyDescent="0.15">
      <c r="A2263" s="3">
        <v>42978</v>
      </c>
      <c r="B2263" t="s">
        <v>332</v>
      </c>
      <c r="C2263" t="s">
        <v>775</v>
      </c>
      <c r="D2263">
        <v>2.75</v>
      </c>
      <c r="E2263">
        <v>2.766</v>
      </c>
      <c r="F2263">
        <v>-377</v>
      </c>
      <c r="G2263">
        <v>10000</v>
      </c>
      <c r="H2263">
        <v>-3770000</v>
      </c>
      <c r="I2263">
        <v>4.2000000000000003E-2</v>
      </c>
      <c r="J2263">
        <v>4.2599999999999999E-2</v>
      </c>
      <c r="K2263" t="s">
        <v>807</v>
      </c>
      <c r="L2263">
        <v>55</v>
      </c>
      <c r="M2263" s="15" t="s">
        <v>1454</v>
      </c>
      <c r="N2263">
        <v>1544410.682774714</v>
      </c>
      <c r="O2263">
        <v>-9867237.1014932618</v>
      </c>
      <c r="P2263">
        <v>573990.46252622968</v>
      </c>
      <c r="Q2263">
        <v>-1573287.9621384819</v>
      </c>
      <c r="R2263" t="s">
        <v>2355</v>
      </c>
      <c r="S2263">
        <v>1</v>
      </c>
      <c r="T2263">
        <v>0.16</v>
      </c>
      <c r="U2263">
        <v>333333.33333333331</v>
      </c>
      <c r="V2263" s="17">
        <v>21603775.773496948</v>
      </c>
    </row>
    <row r="2264" spans="1:22" x14ac:dyDescent="0.15">
      <c r="A2264" s="3">
        <v>42979</v>
      </c>
      <c r="B2264" t="s">
        <v>329</v>
      </c>
      <c r="C2264" t="s">
        <v>775</v>
      </c>
      <c r="D2264">
        <v>2.75</v>
      </c>
      <c r="E2264">
        <v>2.76</v>
      </c>
      <c r="F2264">
        <v>390</v>
      </c>
      <c r="G2264">
        <v>10000</v>
      </c>
      <c r="H2264">
        <v>3900000</v>
      </c>
      <c r="I2264">
        <v>5.3100000000000001E-2</v>
      </c>
      <c r="J2264">
        <v>5.3800000000000001E-2</v>
      </c>
      <c r="K2264" t="s">
        <v>806</v>
      </c>
      <c r="L2264">
        <v>26</v>
      </c>
      <c r="M2264" s="15">
        <v>0</v>
      </c>
      <c r="N2264">
        <v>2248975.066598027</v>
      </c>
      <c r="O2264">
        <v>16245974.859031649</v>
      </c>
      <c r="P2264">
        <v>-1208502.933064078</v>
      </c>
      <c r="Q2264">
        <v>1124878.2898235859</v>
      </c>
      <c r="R2264" t="s">
        <v>2354</v>
      </c>
      <c r="S2264">
        <v>1</v>
      </c>
      <c r="T2264">
        <v>0.16</v>
      </c>
      <c r="U2264">
        <v>333333.33333333331</v>
      </c>
      <c r="V2264" s="17">
        <v>22209315.09913972</v>
      </c>
    </row>
    <row r="2265" spans="1:22" x14ac:dyDescent="0.15">
      <c r="A2265" s="3">
        <v>42979</v>
      </c>
      <c r="B2265" t="s">
        <v>330</v>
      </c>
      <c r="C2265" t="s">
        <v>775</v>
      </c>
      <c r="D2265">
        <v>2.75</v>
      </c>
      <c r="E2265">
        <v>2.76</v>
      </c>
      <c r="F2265">
        <v>531</v>
      </c>
      <c r="G2265">
        <v>10000</v>
      </c>
      <c r="H2265">
        <v>5310000</v>
      </c>
      <c r="I2265">
        <v>2.92E-2</v>
      </c>
      <c r="J2265">
        <v>2.87E-2</v>
      </c>
      <c r="K2265" t="s">
        <v>806</v>
      </c>
      <c r="L2265">
        <v>26</v>
      </c>
      <c r="M2265" s="15">
        <v>0</v>
      </c>
      <c r="N2265">
        <v>-2247933.947785764</v>
      </c>
      <c r="O2265">
        <v>22119519.615758471</v>
      </c>
      <c r="P2265">
        <v>-1159632.4082805</v>
      </c>
      <c r="Q2265">
        <v>1531565.056144421</v>
      </c>
      <c r="R2265" t="s">
        <v>2355</v>
      </c>
      <c r="S2265">
        <v>1</v>
      </c>
      <c r="T2265">
        <v>0.16</v>
      </c>
      <c r="U2265">
        <v>333333.33333333331</v>
      </c>
      <c r="V2265" s="17">
        <v>22209315.09913972</v>
      </c>
    </row>
    <row r="2266" spans="1:22" x14ac:dyDescent="0.15">
      <c r="A2266" s="3">
        <v>42979</v>
      </c>
      <c r="B2266" t="s">
        <v>331</v>
      </c>
      <c r="C2266" t="s">
        <v>775</v>
      </c>
      <c r="D2266">
        <v>2.75</v>
      </c>
      <c r="E2266">
        <v>2.76</v>
      </c>
      <c r="F2266">
        <v>-236</v>
      </c>
      <c r="G2266">
        <v>10000</v>
      </c>
      <c r="H2266">
        <v>-2360000</v>
      </c>
      <c r="I2266">
        <v>7.6600000000000001E-2</v>
      </c>
      <c r="J2266">
        <v>7.8E-2</v>
      </c>
      <c r="K2266" t="s">
        <v>807</v>
      </c>
      <c r="L2266">
        <v>54</v>
      </c>
      <c r="M2266" s="15" t="s">
        <v>1455</v>
      </c>
      <c r="N2266">
        <v>-1366142.1199406709</v>
      </c>
      <c r="O2266">
        <v>-6813982.944830684</v>
      </c>
      <c r="P2266">
        <v>543093.38526812382</v>
      </c>
      <c r="Q2266">
        <v>-979898.76927477226</v>
      </c>
      <c r="R2266" t="s">
        <v>2354</v>
      </c>
      <c r="S2266">
        <v>1</v>
      </c>
      <c r="T2266">
        <v>0.16</v>
      </c>
      <c r="U2266">
        <v>333333.33333333331</v>
      </c>
      <c r="V2266" s="17">
        <v>22209315.09913972</v>
      </c>
    </row>
    <row r="2267" spans="1:22" x14ac:dyDescent="0.15">
      <c r="A2267" s="3">
        <v>42979</v>
      </c>
      <c r="B2267" t="s">
        <v>332</v>
      </c>
      <c r="C2267" t="s">
        <v>775</v>
      </c>
      <c r="D2267">
        <v>2.75</v>
      </c>
      <c r="E2267">
        <v>2.76</v>
      </c>
      <c r="F2267">
        <v>-324</v>
      </c>
      <c r="G2267">
        <v>10000</v>
      </c>
      <c r="H2267">
        <v>-3240000</v>
      </c>
      <c r="I2267">
        <v>4.2599999999999999E-2</v>
      </c>
      <c r="J2267">
        <v>4.36E-2</v>
      </c>
      <c r="K2267" t="s">
        <v>807</v>
      </c>
      <c r="L2267">
        <v>54</v>
      </c>
      <c r="M2267" s="15" t="s">
        <v>1455</v>
      </c>
      <c r="N2267">
        <v>1364448.9539797569</v>
      </c>
      <c r="O2267">
        <v>-9354790.1445980575</v>
      </c>
      <c r="P2267">
        <v>449945.33986092452</v>
      </c>
      <c r="Q2267">
        <v>-1345284.751038247</v>
      </c>
      <c r="R2267" t="s">
        <v>2355</v>
      </c>
      <c r="S2267">
        <v>1</v>
      </c>
      <c r="T2267">
        <v>0.16</v>
      </c>
      <c r="U2267">
        <v>333333.33333333331</v>
      </c>
      <c r="V2267" s="17">
        <v>22209315.09913972</v>
      </c>
    </row>
    <row r="2268" spans="1:22" x14ac:dyDescent="0.15">
      <c r="A2268" s="3">
        <v>42982</v>
      </c>
      <c r="B2268" t="s">
        <v>329</v>
      </c>
      <c r="C2268" t="s">
        <v>775</v>
      </c>
      <c r="D2268">
        <v>2.75</v>
      </c>
      <c r="E2268">
        <v>2.7639999999999998</v>
      </c>
      <c r="F2268">
        <v>-87</v>
      </c>
      <c r="G2268">
        <v>10000</v>
      </c>
      <c r="H2268">
        <v>-870000</v>
      </c>
      <c r="I2268">
        <v>5.3800000000000001E-2</v>
      </c>
      <c r="J2268">
        <v>6.2700000000000006E-2</v>
      </c>
      <c r="K2268" t="s">
        <v>806</v>
      </c>
      <c r="L2268">
        <v>23</v>
      </c>
      <c r="M2268" s="15" t="s">
        <v>1456</v>
      </c>
      <c r="N2268">
        <v>-519468.62682655448</v>
      </c>
      <c r="O2268">
        <v>-3905300.71779824</v>
      </c>
      <c r="P2268">
        <v>277046.39114850701</v>
      </c>
      <c r="Q2268">
        <v>-233648.427938787</v>
      </c>
      <c r="R2268" t="s">
        <v>2354</v>
      </c>
      <c r="S2268">
        <v>0</v>
      </c>
      <c r="T2268">
        <v>-0.1699999999999999</v>
      </c>
      <c r="U2268">
        <v>0</v>
      </c>
      <c r="V2268" s="17">
        <v>-5340526.638756304</v>
      </c>
    </row>
    <row r="2269" spans="1:22" x14ac:dyDescent="0.15">
      <c r="A2269" s="3">
        <v>42982</v>
      </c>
      <c r="B2269" t="s">
        <v>330</v>
      </c>
      <c r="C2269" t="s">
        <v>775</v>
      </c>
      <c r="D2269">
        <v>2.75</v>
      </c>
      <c r="E2269">
        <v>2.7639999999999998</v>
      </c>
      <c r="F2269">
        <v>-129</v>
      </c>
      <c r="G2269">
        <v>10000</v>
      </c>
      <c r="H2269">
        <v>-1290000</v>
      </c>
      <c r="I2269">
        <v>2.87E-2</v>
      </c>
      <c r="J2269">
        <v>2.2599999999999999E-2</v>
      </c>
      <c r="K2269" t="s">
        <v>806</v>
      </c>
      <c r="L2269">
        <v>23</v>
      </c>
      <c r="M2269" s="15" t="s">
        <v>1456</v>
      </c>
      <c r="N2269">
        <v>519753.41539510881</v>
      </c>
      <c r="O2269">
        <v>-5790618.3057008386</v>
      </c>
      <c r="P2269">
        <v>292572.76289002661</v>
      </c>
      <c r="Q2269">
        <v>-346444.22073682211</v>
      </c>
      <c r="R2269" t="s">
        <v>2355</v>
      </c>
      <c r="S2269">
        <v>0</v>
      </c>
      <c r="T2269">
        <v>-0.1699999999999999</v>
      </c>
      <c r="U2269">
        <v>0</v>
      </c>
      <c r="V2269" s="17">
        <v>-5340526.638756304</v>
      </c>
    </row>
    <row r="2270" spans="1:22" x14ac:dyDescent="0.15">
      <c r="A2270" s="3">
        <v>42982</v>
      </c>
      <c r="B2270" t="s">
        <v>331</v>
      </c>
      <c r="C2270" t="s">
        <v>775</v>
      </c>
      <c r="D2270">
        <v>2.75</v>
      </c>
      <c r="E2270">
        <v>2.7639999999999998</v>
      </c>
      <c r="F2270">
        <v>59</v>
      </c>
      <c r="G2270">
        <v>10000</v>
      </c>
      <c r="H2270">
        <v>590000</v>
      </c>
      <c r="I2270">
        <v>7.8E-2</v>
      </c>
      <c r="J2270">
        <v>8.7400000000000005E-2</v>
      </c>
      <c r="K2270" t="s">
        <v>807</v>
      </c>
      <c r="L2270">
        <v>51</v>
      </c>
      <c r="M2270" s="15">
        <v>0</v>
      </c>
      <c r="N2270">
        <v>349345.99838597007</v>
      </c>
      <c r="O2270">
        <v>1784026.417709887</v>
      </c>
      <c r="P2270">
        <v>-136210.54003881381</v>
      </c>
      <c r="Q2270">
        <v>236674.79150974311</v>
      </c>
      <c r="R2270" t="s">
        <v>2354</v>
      </c>
      <c r="S2270">
        <v>0</v>
      </c>
      <c r="T2270">
        <v>-0.1699999999999999</v>
      </c>
      <c r="U2270">
        <v>0</v>
      </c>
      <c r="V2270" s="17">
        <v>-5340526.638756304</v>
      </c>
    </row>
    <row r="2271" spans="1:22" x14ac:dyDescent="0.15">
      <c r="A2271" s="3">
        <v>42982</v>
      </c>
      <c r="B2271" t="s">
        <v>332</v>
      </c>
      <c r="C2271" t="s">
        <v>775</v>
      </c>
      <c r="D2271">
        <v>2.75</v>
      </c>
      <c r="E2271">
        <v>2.7639999999999998</v>
      </c>
      <c r="F2271">
        <v>86</v>
      </c>
      <c r="G2271">
        <v>10000</v>
      </c>
      <c r="H2271">
        <v>860000</v>
      </c>
      <c r="I2271">
        <v>4.36E-2</v>
      </c>
      <c r="J2271">
        <v>3.7600000000000001E-2</v>
      </c>
      <c r="K2271" t="s">
        <v>807</v>
      </c>
      <c r="L2271">
        <v>51</v>
      </c>
      <c r="M2271" s="15">
        <v>0</v>
      </c>
      <c r="N2271">
        <v>-350783.79896282329</v>
      </c>
      <c r="O2271">
        <v>2600445.2868313608</v>
      </c>
      <c r="P2271">
        <v>-119932.382994189</v>
      </c>
      <c r="Q2271">
        <v>344983.59440403228</v>
      </c>
      <c r="R2271" t="s">
        <v>2355</v>
      </c>
      <c r="S2271">
        <v>0</v>
      </c>
      <c r="T2271">
        <v>-0.1699999999999999</v>
      </c>
      <c r="U2271">
        <v>0</v>
      </c>
      <c r="V2271" s="17">
        <v>-5340526.638756304</v>
      </c>
    </row>
    <row r="2272" spans="1:22" x14ac:dyDescent="0.15">
      <c r="A2272" s="3">
        <v>42983</v>
      </c>
      <c r="B2272" t="s">
        <v>329</v>
      </c>
      <c r="C2272" t="s">
        <v>775</v>
      </c>
      <c r="D2272">
        <v>2.75</v>
      </c>
      <c r="E2272">
        <v>2.782</v>
      </c>
      <c r="F2272">
        <v>-75</v>
      </c>
      <c r="G2272">
        <v>10000</v>
      </c>
      <c r="H2272">
        <v>-750000</v>
      </c>
      <c r="I2272">
        <v>6.2700000000000006E-2</v>
      </c>
      <c r="J2272">
        <v>5.1799999999999999E-2</v>
      </c>
      <c r="K2272" t="s">
        <v>806</v>
      </c>
      <c r="L2272">
        <v>22</v>
      </c>
      <c r="M2272" s="15" t="s">
        <v>1457</v>
      </c>
      <c r="N2272">
        <v>-507181.73574069509</v>
      </c>
      <c r="O2272">
        <v>-3148002.1422249521</v>
      </c>
      <c r="P2272">
        <v>237463.58151902171</v>
      </c>
      <c r="Q2272">
        <v>-184076.93757968451</v>
      </c>
      <c r="R2272" t="s">
        <v>2354</v>
      </c>
      <c r="S2272">
        <v>0</v>
      </c>
      <c r="T2272">
        <v>-0.17499999999999999</v>
      </c>
      <c r="U2272">
        <v>0</v>
      </c>
      <c r="V2272" s="17">
        <v>-5426690.3235909576</v>
      </c>
    </row>
    <row r="2273" spans="1:22" x14ac:dyDescent="0.15">
      <c r="A2273" s="3">
        <v>42983</v>
      </c>
      <c r="B2273" t="s">
        <v>330</v>
      </c>
      <c r="C2273" t="s">
        <v>775</v>
      </c>
      <c r="D2273">
        <v>2.75</v>
      </c>
      <c r="E2273">
        <v>2.782</v>
      </c>
      <c r="F2273">
        <v>-156</v>
      </c>
      <c r="G2273">
        <v>10000</v>
      </c>
      <c r="H2273">
        <v>-1560000</v>
      </c>
      <c r="I2273">
        <v>2.2599999999999999E-2</v>
      </c>
      <c r="J2273">
        <v>2.8400000000000002E-2</v>
      </c>
      <c r="K2273" t="s">
        <v>806</v>
      </c>
      <c r="L2273">
        <v>22</v>
      </c>
      <c r="M2273" s="15" t="s">
        <v>1457</v>
      </c>
      <c r="N2273">
        <v>505061.98965935409</v>
      </c>
      <c r="O2273">
        <v>-6547844.4558278993</v>
      </c>
      <c r="P2273">
        <v>349893.62974300352</v>
      </c>
      <c r="Q2273">
        <v>-382880.03016574372</v>
      </c>
      <c r="R2273" t="s">
        <v>2355</v>
      </c>
      <c r="S2273">
        <v>0</v>
      </c>
      <c r="T2273">
        <v>-0.17499999999999999</v>
      </c>
      <c r="U2273">
        <v>0</v>
      </c>
      <c r="V2273" s="17">
        <v>-5426690.3235909576</v>
      </c>
    </row>
    <row r="2274" spans="1:22" x14ac:dyDescent="0.15">
      <c r="A2274" s="3">
        <v>42983</v>
      </c>
      <c r="B2274" t="s">
        <v>331</v>
      </c>
      <c r="C2274" t="s">
        <v>775</v>
      </c>
      <c r="D2274">
        <v>2.75</v>
      </c>
      <c r="E2274">
        <v>2.782</v>
      </c>
      <c r="F2274">
        <v>52</v>
      </c>
      <c r="G2274">
        <v>10000</v>
      </c>
      <c r="H2274">
        <v>520000</v>
      </c>
      <c r="I2274">
        <v>8.7400000000000005E-2</v>
      </c>
      <c r="J2274">
        <v>7.8399999999999997E-2</v>
      </c>
      <c r="K2274" t="s">
        <v>807</v>
      </c>
      <c r="L2274">
        <v>50</v>
      </c>
      <c r="M2274" s="15">
        <v>0</v>
      </c>
      <c r="N2274">
        <v>335408.55111010891</v>
      </c>
      <c r="O2274">
        <v>1499905.2592924109</v>
      </c>
      <c r="P2274">
        <v>-121252.3050559774</v>
      </c>
      <c r="Q2274">
        <v>199331.3062440154</v>
      </c>
      <c r="R2274" t="s">
        <v>2354</v>
      </c>
      <c r="S2274">
        <v>0</v>
      </c>
      <c r="T2274">
        <v>-0.17499999999999999</v>
      </c>
      <c r="U2274">
        <v>0</v>
      </c>
      <c r="V2274" s="17">
        <v>-5426690.3235909576</v>
      </c>
    </row>
    <row r="2275" spans="1:22" x14ac:dyDescent="0.15">
      <c r="A2275" s="3">
        <v>42983</v>
      </c>
      <c r="B2275" t="s">
        <v>332</v>
      </c>
      <c r="C2275" t="s">
        <v>775</v>
      </c>
      <c r="D2275">
        <v>2.75</v>
      </c>
      <c r="E2275">
        <v>2.782</v>
      </c>
      <c r="F2275">
        <v>95</v>
      </c>
      <c r="G2275">
        <v>10000</v>
      </c>
      <c r="H2275">
        <v>950000</v>
      </c>
      <c r="I2275">
        <v>3.7600000000000001E-2</v>
      </c>
      <c r="J2275">
        <v>4.3400000000000001E-2</v>
      </c>
      <c r="K2275" t="s">
        <v>807</v>
      </c>
      <c r="L2275">
        <v>50</v>
      </c>
      <c r="M2275" s="15">
        <v>0</v>
      </c>
      <c r="N2275">
        <v>-337234.37777960871</v>
      </c>
      <c r="O2275">
        <v>2740211.5313995969</v>
      </c>
      <c r="P2275">
        <v>-134033.7467148962</v>
      </c>
      <c r="Q2275">
        <v>364162.96333041269</v>
      </c>
      <c r="R2275" t="s">
        <v>2355</v>
      </c>
      <c r="S2275">
        <v>0</v>
      </c>
      <c r="T2275">
        <v>-0.17499999999999999</v>
      </c>
      <c r="U2275">
        <v>0</v>
      </c>
      <c r="V2275" s="17">
        <v>-5426690.3235909576</v>
      </c>
    </row>
    <row r="2276" spans="1:22" x14ac:dyDescent="0.15">
      <c r="A2276" s="3">
        <v>42984</v>
      </c>
      <c r="B2276" t="s">
        <v>329</v>
      </c>
      <c r="C2276" t="s">
        <v>775</v>
      </c>
      <c r="D2276">
        <v>2.75</v>
      </c>
      <c r="E2276">
        <v>2.7639999999999998</v>
      </c>
      <c r="F2276">
        <v>-85</v>
      </c>
      <c r="G2276">
        <v>10000</v>
      </c>
      <c r="H2276">
        <v>-850000</v>
      </c>
      <c r="I2276">
        <v>5.1799999999999999E-2</v>
      </c>
      <c r="J2276">
        <v>3.4500000000000003E-2</v>
      </c>
      <c r="K2276" t="s">
        <v>806</v>
      </c>
      <c r="L2276">
        <v>21</v>
      </c>
      <c r="M2276" s="15" t="s">
        <v>1458</v>
      </c>
      <c r="N2276">
        <v>-507034.43096015992</v>
      </c>
      <c r="O2276">
        <v>-3860410.6740647638</v>
      </c>
      <c r="P2276">
        <v>290853.25741493813</v>
      </c>
      <c r="Q2276">
        <v>-218206.42034223251</v>
      </c>
      <c r="R2276" t="s">
        <v>2354</v>
      </c>
      <c r="S2276">
        <v>0</v>
      </c>
      <c r="T2276">
        <v>-0.17499999999999999</v>
      </c>
      <c r="U2276">
        <v>0</v>
      </c>
      <c r="V2276" s="17">
        <v>-5497600.9516609041</v>
      </c>
    </row>
    <row r="2277" spans="1:22" x14ac:dyDescent="0.15">
      <c r="A2277" s="3">
        <v>42984</v>
      </c>
      <c r="B2277" t="s">
        <v>330</v>
      </c>
      <c r="C2277" t="s">
        <v>775</v>
      </c>
      <c r="D2277">
        <v>2.75</v>
      </c>
      <c r="E2277">
        <v>2.7639999999999998</v>
      </c>
      <c r="F2277">
        <v>-126</v>
      </c>
      <c r="G2277">
        <v>10000</v>
      </c>
      <c r="H2277">
        <v>-1260000</v>
      </c>
      <c r="I2277">
        <v>2.8400000000000002E-2</v>
      </c>
      <c r="J2277">
        <v>3.7100000000000001E-2</v>
      </c>
      <c r="K2277" t="s">
        <v>806</v>
      </c>
      <c r="L2277">
        <v>21</v>
      </c>
      <c r="M2277" s="15" t="s">
        <v>1458</v>
      </c>
      <c r="N2277">
        <v>508396.01998846891</v>
      </c>
      <c r="O2277">
        <v>-5722491.1168489447</v>
      </c>
      <c r="P2277">
        <v>311975.19647504919</v>
      </c>
      <c r="Q2277">
        <v>-323458.92897789762</v>
      </c>
      <c r="R2277" t="s">
        <v>2355</v>
      </c>
      <c r="S2277">
        <v>0</v>
      </c>
      <c r="T2277">
        <v>-0.17499999999999999</v>
      </c>
      <c r="U2277">
        <v>0</v>
      </c>
      <c r="V2277" s="17">
        <v>-5497600.9516609041</v>
      </c>
    </row>
    <row r="2278" spans="1:22" x14ac:dyDescent="0.15">
      <c r="A2278" s="3">
        <v>42984</v>
      </c>
      <c r="B2278" t="s">
        <v>331</v>
      </c>
      <c r="C2278" t="s">
        <v>775</v>
      </c>
      <c r="D2278">
        <v>2.75</v>
      </c>
      <c r="E2278">
        <v>2.7639999999999998</v>
      </c>
      <c r="F2278">
        <v>57</v>
      </c>
      <c r="G2278">
        <v>10000</v>
      </c>
      <c r="H2278">
        <v>570000</v>
      </c>
      <c r="I2278">
        <v>7.8399999999999997E-2</v>
      </c>
      <c r="J2278">
        <v>6.25E-2</v>
      </c>
      <c r="K2278" t="s">
        <v>807</v>
      </c>
      <c r="L2278">
        <v>49</v>
      </c>
      <c r="M2278" s="15">
        <v>0</v>
      </c>
      <c r="N2278">
        <v>336737.1292153087</v>
      </c>
      <c r="O2278">
        <v>1700688.428713829</v>
      </c>
      <c r="P2278">
        <v>-138207.47364165599</v>
      </c>
      <c r="Q2278">
        <v>224303.24632573221</v>
      </c>
      <c r="R2278" t="s">
        <v>2354</v>
      </c>
      <c r="S2278">
        <v>0</v>
      </c>
      <c r="T2278">
        <v>-0.17499999999999999</v>
      </c>
      <c r="U2278">
        <v>0</v>
      </c>
      <c r="V2278" s="17">
        <v>-5497600.9516609041</v>
      </c>
    </row>
    <row r="2279" spans="1:22" x14ac:dyDescent="0.15">
      <c r="A2279" s="3">
        <v>42984</v>
      </c>
      <c r="B2279" t="s">
        <v>332</v>
      </c>
      <c r="C2279" t="s">
        <v>775</v>
      </c>
      <c r="D2279">
        <v>2.75</v>
      </c>
      <c r="E2279">
        <v>2.7639999999999998</v>
      </c>
      <c r="F2279">
        <v>82</v>
      </c>
      <c r="G2279">
        <v>10000</v>
      </c>
      <c r="H2279">
        <v>820000</v>
      </c>
      <c r="I2279">
        <v>4.3400000000000001E-2</v>
      </c>
      <c r="J2279">
        <v>5.3400000000000003E-2</v>
      </c>
      <c r="K2279" t="s">
        <v>807</v>
      </c>
      <c r="L2279">
        <v>49</v>
      </c>
      <c r="M2279" s="15">
        <v>0</v>
      </c>
      <c r="N2279">
        <v>-335571.14744464372</v>
      </c>
      <c r="O2279">
        <v>2446604.4062198941</v>
      </c>
      <c r="P2279">
        <v>-121473.17331598161</v>
      </c>
      <c r="Q2279">
        <v>322681.86313526391</v>
      </c>
      <c r="R2279" t="s">
        <v>2355</v>
      </c>
      <c r="S2279">
        <v>0</v>
      </c>
      <c r="T2279">
        <v>-0.17499999999999999</v>
      </c>
      <c r="U2279">
        <v>0</v>
      </c>
      <c r="V2279" s="17">
        <v>-5497600.9516609041</v>
      </c>
    </row>
    <row r="2280" spans="1:22" x14ac:dyDescent="0.15">
      <c r="A2280" s="3">
        <v>42985</v>
      </c>
      <c r="B2280" t="s">
        <v>329</v>
      </c>
      <c r="C2280" t="s">
        <v>775</v>
      </c>
      <c r="D2280">
        <v>2.75</v>
      </c>
      <c r="E2280">
        <v>2.7429999999999999</v>
      </c>
      <c r="F2280">
        <v>-100</v>
      </c>
      <c r="G2280">
        <v>10000</v>
      </c>
      <c r="H2280">
        <v>-1000000</v>
      </c>
      <c r="I2280">
        <v>3.4500000000000003E-2</v>
      </c>
      <c r="J2280">
        <v>3.2099999999999997E-2</v>
      </c>
      <c r="K2280" t="s">
        <v>806</v>
      </c>
      <c r="L2280">
        <v>20</v>
      </c>
      <c r="M2280" s="15" t="s">
        <v>1459</v>
      </c>
      <c r="N2280">
        <v>-497181.01129162993</v>
      </c>
      <c r="O2280">
        <v>-4803411.7066823477</v>
      </c>
      <c r="P2280">
        <v>347927.3057543906</v>
      </c>
      <c r="Q2280">
        <v>-256149.5495944258</v>
      </c>
      <c r="R2280" t="s">
        <v>2354</v>
      </c>
      <c r="S2280">
        <v>0</v>
      </c>
      <c r="T2280">
        <v>-0.17499999999999999</v>
      </c>
      <c r="U2280">
        <v>0</v>
      </c>
      <c r="V2280" s="17">
        <v>-5582100.8076901156</v>
      </c>
    </row>
    <row r="2281" spans="1:22" x14ac:dyDescent="0.15">
      <c r="A2281" s="3">
        <v>42985</v>
      </c>
      <c r="B2281" t="s">
        <v>330</v>
      </c>
      <c r="C2281" t="s">
        <v>775</v>
      </c>
      <c r="D2281">
        <v>2.75</v>
      </c>
      <c r="E2281">
        <v>2.7429999999999999</v>
      </c>
      <c r="F2281">
        <v>-99</v>
      </c>
      <c r="G2281">
        <v>10000</v>
      </c>
      <c r="H2281">
        <v>-990000</v>
      </c>
      <c r="I2281">
        <v>3.7100000000000001E-2</v>
      </c>
      <c r="J2281">
        <v>3.5900000000000001E-2</v>
      </c>
      <c r="K2281" t="s">
        <v>806</v>
      </c>
      <c r="L2281">
        <v>20</v>
      </c>
      <c r="M2281" s="15" t="s">
        <v>1459</v>
      </c>
      <c r="N2281">
        <v>497790.79882128647</v>
      </c>
      <c r="O2281">
        <v>-4755377.5896155247</v>
      </c>
      <c r="P2281">
        <v>251393.71223163139</v>
      </c>
      <c r="Q2281">
        <v>-253588.05409848149</v>
      </c>
      <c r="R2281" t="s">
        <v>2355</v>
      </c>
      <c r="S2281">
        <v>0</v>
      </c>
      <c r="T2281">
        <v>-0.17499999999999999</v>
      </c>
      <c r="U2281">
        <v>0</v>
      </c>
      <c r="V2281" s="17">
        <v>-5582100.8076901156</v>
      </c>
    </row>
    <row r="2282" spans="1:22" x14ac:dyDescent="0.15">
      <c r="A2282" s="3">
        <v>42985</v>
      </c>
      <c r="B2282" t="s">
        <v>331</v>
      </c>
      <c r="C2282" t="s">
        <v>775</v>
      </c>
      <c r="D2282">
        <v>2.75</v>
      </c>
      <c r="E2282">
        <v>2.7429999999999999</v>
      </c>
      <c r="F2282">
        <v>61</v>
      </c>
      <c r="G2282">
        <v>10000</v>
      </c>
      <c r="H2282">
        <v>610000</v>
      </c>
      <c r="I2282">
        <v>6.25E-2</v>
      </c>
      <c r="J2282">
        <v>5.9499999999999997E-2</v>
      </c>
      <c r="K2282" t="s">
        <v>807</v>
      </c>
      <c r="L2282">
        <v>48</v>
      </c>
      <c r="M2282" s="15">
        <v>0</v>
      </c>
      <c r="N2282">
        <v>320836.98824840313</v>
      </c>
      <c r="O2282">
        <v>1887399.8849116999</v>
      </c>
      <c r="P2282">
        <v>-147802.93854235549</v>
      </c>
      <c r="Q2282">
        <v>241556.6234735036</v>
      </c>
      <c r="R2282" t="s">
        <v>2354</v>
      </c>
      <c r="S2282">
        <v>0</v>
      </c>
      <c r="T2282">
        <v>-0.17499999999999999</v>
      </c>
      <c r="U2282">
        <v>0</v>
      </c>
      <c r="V2282" s="17">
        <v>-5582100.8076901156</v>
      </c>
    </row>
    <row r="2283" spans="1:22" x14ac:dyDescent="0.15">
      <c r="A2283" s="3">
        <v>42985</v>
      </c>
      <c r="B2283" t="s">
        <v>332</v>
      </c>
      <c r="C2283" t="s">
        <v>775</v>
      </c>
      <c r="D2283">
        <v>2.75</v>
      </c>
      <c r="E2283">
        <v>2.7429999999999999</v>
      </c>
      <c r="F2283">
        <v>68</v>
      </c>
      <c r="G2283">
        <v>10000</v>
      </c>
      <c r="H2283">
        <v>680000</v>
      </c>
      <c r="I2283">
        <v>5.3400000000000003E-2</v>
      </c>
      <c r="J2283">
        <v>5.2900000000000003E-2</v>
      </c>
      <c r="K2283" t="s">
        <v>807</v>
      </c>
      <c r="L2283">
        <v>48</v>
      </c>
      <c r="M2283" s="15">
        <v>0</v>
      </c>
      <c r="N2283">
        <v>-322345.65244440309</v>
      </c>
      <c r="O2283">
        <v>2103986.7569507482</v>
      </c>
      <c r="P2283">
        <v>-101015.5154456524</v>
      </c>
      <c r="Q2283">
        <v>269276.23600324988</v>
      </c>
      <c r="R2283" t="s">
        <v>2355</v>
      </c>
      <c r="S2283">
        <v>0</v>
      </c>
      <c r="T2283">
        <v>-0.17499999999999999</v>
      </c>
      <c r="U2283">
        <v>0</v>
      </c>
      <c r="V2283" s="17">
        <v>-5582100.8076901156</v>
      </c>
    </row>
    <row r="2284" spans="1:22" x14ac:dyDescent="0.15">
      <c r="A2284" s="3">
        <v>42986</v>
      </c>
      <c r="B2284" t="s">
        <v>329</v>
      </c>
      <c r="C2284" t="s">
        <v>775</v>
      </c>
      <c r="D2284">
        <v>2.75</v>
      </c>
      <c r="E2284">
        <v>2.738</v>
      </c>
      <c r="F2284">
        <v>-101</v>
      </c>
      <c r="G2284">
        <v>10000</v>
      </c>
      <c r="H2284">
        <v>-1010000</v>
      </c>
      <c r="I2284">
        <v>3.2099999999999997E-2</v>
      </c>
      <c r="J2284">
        <v>2.92E-2</v>
      </c>
      <c r="K2284" t="s">
        <v>806</v>
      </c>
      <c r="L2284">
        <v>19</v>
      </c>
      <c r="M2284" s="15" t="s">
        <v>1460</v>
      </c>
      <c r="N2284">
        <v>-475257.98546353448</v>
      </c>
      <c r="O2284">
        <v>-4996827.8367764214</v>
      </c>
      <c r="P2284">
        <v>353697.04742089059</v>
      </c>
      <c r="Q2284">
        <v>-251020.94981265621</v>
      </c>
      <c r="R2284" t="s">
        <v>2354</v>
      </c>
      <c r="S2284">
        <v>0</v>
      </c>
      <c r="T2284">
        <v>-0.17499999999999999</v>
      </c>
      <c r="U2284">
        <v>0</v>
      </c>
      <c r="V2284" s="17">
        <v>-5602506.9351032274</v>
      </c>
    </row>
    <row r="2285" spans="1:22" x14ac:dyDescent="0.15">
      <c r="A2285" s="3">
        <v>42986</v>
      </c>
      <c r="B2285" t="s">
        <v>330</v>
      </c>
      <c r="C2285" t="s">
        <v>775</v>
      </c>
      <c r="D2285">
        <v>2.75</v>
      </c>
      <c r="E2285">
        <v>2.738</v>
      </c>
      <c r="F2285">
        <v>-89</v>
      </c>
      <c r="G2285">
        <v>10000</v>
      </c>
      <c r="H2285">
        <v>-890000</v>
      </c>
      <c r="I2285">
        <v>3.5900000000000001E-2</v>
      </c>
      <c r="J2285">
        <v>3.8899999999999997E-2</v>
      </c>
      <c r="K2285" t="s">
        <v>806</v>
      </c>
      <c r="L2285">
        <v>19</v>
      </c>
      <c r="M2285" s="15" t="s">
        <v>1460</v>
      </c>
      <c r="N2285">
        <v>471208.30983906362</v>
      </c>
      <c r="O2285">
        <v>-4403145.3215158563</v>
      </c>
      <c r="P2285">
        <v>228510.56688644321</v>
      </c>
      <c r="Q2285">
        <v>-221196.6785477862</v>
      </c>
      <c r="R2285" t="s">
        <v>2355</v>
      </c>
      <c r="S2285">
        <v>0</v>
      </c>
      <c r="T2285">
        <v>-0.17499999999999999</v>
      </c>
      <c r="U2285">
        <v>0</v>
      </c>
      <c r="V2285" s="17">
        <v>-5602506.9351032274</v>
      </c>
    </row>
    <row r="2286" spans="1:22" x14ac:dyDescent="0.15">
      <c r="A2286" s="3">
        <v>42986</v>
      </c>
      <c r="B2286" t="s">
        <v>331</v>
      </c>
      <c r="C2286" t="s">
        <v>775</v>
      </c>
      <c r="D2286">
        <v>2.75</v>
      </c>
      <c r="E2286">
        <v>2.738</v>
      </c>
      <c r="F2286">
        <v>59</v>
      </c>
      <c r="G2286">
        <v>10000</v>
      </c>
      <c r="H2286">
        <v>590000</v>
      </c>
      <c r="I2286">
        <v>5.9499999999999997E-2</v>
      </c>
      <c r="J2286">
        <v>5.6399999999999999E-2</v>
      </c>
      <c r="K2286" t="s">
        <v>807</v>
      </c>
      <c r="L2286">
        <v>47</v>
      </c>
      <c r="M2286" s="15">
        <v>0</v>
      </c>
      <c r="N2286">
        <v>300486.61211815162</v>
      </c>
      <c r="O2286">
        <v>1860459.280685548</v>
      </c>
      <c r="P2286">
        <v>-142558.25484509079</v>
      </c>
      <c r="Q2286">
        <v>231195.83628161199</v>
      </c>
      <c r="R2286" t="s">
        <v>2354</v>
      </c>
      <c r="S2286">
        <v>0</v>
      </c>
      <c r="T2286">
        <v>-0.17499999999999999</v>
      </c>
      <c r="U2286">
        <v>0</v>
      </c>
      <c r="V2286" s="17">
        <v>-5602506.9351032274</v>
      </c>
    </row>
    <row r="2287" spans="1:22" x14ac:dyDescent="0.15">
      <c r="A2287" s="3">
        <v>42986</v>
      </c>
      <c r="B2287" t="s">
        <v>332</v>
      </c>
      <c r="C2287" t="s">
        <v>775</v>
      </c>
      <c r="D2287">
        <v>2.75</v>
      </c>
      <c r="E2287">
        <v>2.738</v>
      </c>
      <c r="F2287">
        <v>61</v>
      </c>
      <c r="G2287">
        <v>10000</v>
      </c>
      <c r="H2287">
        <v>610000</v>
      </c>
      <c r="I2287">
        <v>5.2900000000000003E-2</v>
      </c>
      <c r="J2287">
        <v>5.5599999999999997E-2</v>
      </c>
      <c r="K2287" t="s">
        <v>807</v>
      </c>
      <c r="L2287">
        <v>47</v>
      </c>
      <c r="M2287" s="15">
        <v>0</v>
      </c>
      <c r="N2287">
        <v>-299327.40103038569</v>
      </c>
      <c r="O2287">
        <v>1923525.696979973</v>
      </c>
      <c r="P2287">
        <v>-90539.97475098609</v>
      </c>
      <c r="Q2287">
        <v>239032.98327420911</v>
      </c>
      <c r="R2287" t="s">
        <v>2355</v>
      </c>
      <c r="S2287">
        <v>0</v>
      </c>
      <c r="T2287">
        <v>-0.17499999999999999</v>
      </c>
      <c r="U2287">
        <v>0</v>
      </c>
      <c r="V2287" s="17">
        <v>-5602506.9351032274</v>
      </c>
    </row>
    <row r="2288" spans="1:22" x14ac:dyDescent="0.15">
      <c r="A2288" s="3">
        <v>42989</v>
      </c>
      <c r="B2288" t="s">
        <v>329</v>
      </c>
      <c r="C2288" t="s">
        <v>775</v>
      </c>
      <c r="D2288">
        <v>2.75</v>
      </c>
      <c r="E2288">
        <v>2.73</v>
      </c>
      <c r="F2288">
        <v>-88</v>
      </c>
      <c r="G2288">
        <v>10000</v>
      </c>
      <c r="H2288">
        <v>-880000</v>
      </c>
      <c r="I2288">
        <v>2.92E-2</v>
      </c>
      <c r="J2288">
        <v>3.78E-2</v>
      </c>
      <c r="K2288" t="s">
        <v>806</v>
      </c>
      <c r="L2288">
        <v>16</v>
      </c>
      <c r="M2288" s="15" t="s">
        <v>1461</v>
      </c>
      <c r="N2288">
        <v>-359235.61352619278</v>
      </c>
      <c r="O2288">
        <v>-5265389.0668657469</v>
      </c>
      <c r="P2288">
        <v>285942.58276573732</v>
      </c>
      <c r="Q2288">
        <v>-195330.06141361251</v>
      </c>
      <c r="R2288" t="s">
        <v>2354</v>
      </c>
      <c r="S2288">
        <v>0</v>
      </c>
      <c r="T2288">
        <v>-0.17499999999999999</v>
      </c>
      <c r="U2288">
        <v>0</v>
      </c>
      <c r="V2288" s="17">
        <v>-5635390.2507748641</v>
      </c>
    </row>
    <row r="2289" spans="1:22" x14ac:dyDescent="0.15">
      <c r="A2289" s="3">
        <v>42989</v>
      </c>
      <c r="B2289" t="s">
        <v>330</v>
      </c>
      <c r="C2289" t="s">
        <v>775</v>
      </c>
      <c r="D2289">
        <v>2.75</v>
      </c>
      <c r="E2289">
        <v>2.73</v>
      </c>
      <c r="F2289">
        <v>-60</v>
      </c>
      <c r="G2289">
        <v>10000</v>
      </c>
      <c r="H2289">
        <v>-600000</v>
      </c>
      <c r="I2289">
        <v>3.8899999999999997E-2</v>
      </c>
      <c r="J2289">
        <v>2.9899999999999999E-2</v>
      </c>
      <c r="K2289" t="s">
        <v>806</v>
      </c>
      <c r="L2289">
        <v>16</v>
      </c>
      <c r="M2289" s="15" t="s">
        <v>1461</v>
      </c>
      <c r="N2289">
        <v>355066.62714123219</v>
      </c>
      <c r="O2289">
        <v>-3590038.0001357361</v>
      </c>
      <c r="P2289">
        <v>138648.04781210161</v>
      </c>
      <c r="Q2289">
        <v>-133179.58732746309</v>
      </c>
      <c r="R2289" t="s">
        <v>2355</v>
      </c>
      <c r="S2289">
        <v>0</v>
      </c>
      <c r="T2289">
        <v>-0.17499999999999999</v>
      </c>
      <c r="U2289">
        <v>0</v>
      </c>
      <c r="V2289" s="17">
        <v>-5635390.2507748641</v>
      </c>
    </row>
    <row r="2290" spans="1:22" x14ac:dyDescent="0.15">
      <c r="A2290" s="3">
        <v>42989</v>
      </c>
      <c r="B2290" t="s">
        <v>331</v>
      </c>
      <c r="C2290" t="s">
        <v>775</v>
      </c>
      <c r="D2290">
        <v>2.75</v>
      </c>
      <c r="E2290">
        <v>2.73</v>
      </c>
      <c r="F2290">
        <v>46</v>
      </c>
      <c r="G2290">
        <v>10000</v>
      </c>
      <c r="H2290">
        <v>460000</v>
      </c>
      <c r="I2290">
        <v>5.6399999999999999E-2</v>
      </c>
      <c r="J2290">
        <v>6.3500000000000001E-2</v>
      </c>
      <c r="K2290" t="s">
        <v>807</v>
      </c>
      <c r="L2290">
        <v>44</v>
      </c>
      <c r="M2290" s="15">
        <v>0</v>
      </c>
      <c r="N2290">
        <v>218826.94347168069</v>
      </c>
      <c r="O2290">
        <v>1701896.7270510599</v>
      </c>
      <c r="P2290">
        <v>-101580.44129833121</v>
      </c>
      <c r="Q2290">
        <v>173621.90466469689</v>
      </c>
      <c r="R2290" t="s">
        <v>2354</v>
      </c>
      <c r="S2290">
        <v>0</v>
      </c>
      <c r="T2290">
        <v>-0.17499999999999999</v>
      </c>
      <c r="U2290">
        <v>0</v>
      </c>
      <c r="V2290" s="17">
        <v>-5635390.2507748641</v>
      </c>
    </row>
    <row r="2291" spans="1:22" x14ac:dyDescent="0.15">
      <c r="A2291" s="3">
        <v>42989</v>
      </c>
      <c r="B2291" t="s">
        <v>332</v>
      </c>
      <c r="C2291" t="s">
        <v>775</v>
      </c>
      <c r="D2291">
        <v>2.75</v>
      </c>
      <c r="E2291">
        <v>2.73</v>
      </c>
      <c r="F2291">
        <v>41</v>
      </c>
      <c r="G2291">
        <v>10000</v>
      </c>
      <c r="H2291">
        <v>410000</v>
      </c>
      <c r="I2291">
        <v>5.5599999999999997E-2</v>
      </c>
      <c r="J2291">
        <v>4.7699999999999999E-2</v>
      </c>
      <c r="K2291" t="s">
        <v>807</v>
      </c>
      <c r="L2291">
        <v>44</v>
      </c>
      <c r="M2291" s="15">
        <v>0</v>
      </c>
      <c r="N2291">
        <v>-214958.59386219759</v>
      </c>
      <c r="O2291">
        <v>1516907.9523715971</v>
      </c>
      <c r="P2291">
        <v>-52159.437840640101</v>
      </c>
      <c r="Q2291">
        <v>154749.95850549071</v>
      </c>
      <c r="R2291" t="s">
        <v>2355</v>
      </c>
      <c r="S2291">
        <v>0</v>
      </c>
      <c r="T2291">
        <v>-0.17499999999999999</v>
      </c>
      <c r="U2291">
        <v>0</v>
      </c>
      <c r="V2291" s="17">
        <v>-5635390.2507748641</v>
      </c>
    </row>
    <row r="2292" spans="1:22" x14ac:dyDescent="0.15">
      <c r="A2292" s="3">
        <v>42990</v>
      </c>
      <c r="B2292" t="s">
        <v>329</v>
      </c>
      <c r="C2292" t="s">
        <v>775</v>
      </c>
      <c r="D2292">
        <v>2.75</v>
      </c>
      <c r="E2292">
        <v>2.746</v>
      </c>
      <c r="F2292">
        <v>-66</v>
      </c>
      <c r="G2292">
        <v>10000</v>
      </c>
      <c r="H2292">
        <v>-660000</v>
      </c>
      <c r="I2292">
        <v>3.78E-2</v>
      </c>
      <c r="J2292">
        <v>3.1399999999999997E-2</v>
      </c>
      <c r="K2292" t="s">
        <v>806</v>
      </c>
      <c r="L2292">
        <v>15</v>
      </c>
      <c r="M2292" s="15" t="s">
        <v>1462</v>
      </c>
      <c r="N2292">
        <v>-332429.77969073772</v>
      </c>
      <c r="O2292">
        <v>-4218971.7952446518</v>
      </c>
      <c r="P2292">
        <v>230604.81187669339</v>
      </c>
      <c r="Q2292">
        <v>-146566.67621706839</v>
      </c>
      <c r="R2292" t="s">
        <v>2354</v>
      </c>
      <c r="S2292">
        <v>0</v>
      </c>
      <c r="T2292">
        <v>-0.17499999999999999</v>
      </c>
      <c r="U2292">
        <v>0</v>
      </c>
      <c r="V2292" s="17">
        <v>-5569910.6002825256</v>
      </c>
    </row>
    <row r="2293" spans="1:22" x14ac:dyDescent="0.15">
      <c r="A2293" s="3">
        <v>42990</v>
      </c>
      <c r="B2293" t="s">
        <v>330</v>
      </c>
      <c r="C2293" t="s">
        <v>775</v>
      </c>
      <c r="D2293">
        <v>2.75</v>
      </c>
      <c r="E2293">
        <v>2.746</v>
      </c>
      <c r="F2293">
        <v>-67</v>
      </c>
      <c r="G2293">
        <v>10000</v>
      </c>
      <c r="H2293">
        <v>-670000</v>
      </c>
      <c r="I2293">
        <v>2.9899999999999999E-2</v>
      </c>
      <c r="J2293">
        <v>3.1800000000000002E-2</v>
      </c>
      <c r="K2293" t="s">
        <v>806</v>
      </c>
      <c r="L2293">
        <v>15</v>
      </c>
      <c r="M2293" s="15" t="s">
        <v>1462</v>
      </c>
      <c r="N2293">
        <v>332533.40546546329</v>
      </c>
      <c r="O2293">
        <v>-4282895.6103241146</v>
      </c>
      <c r="P2293">
        <v>171101.99654228639</v>
      </c>
      <c r="Q2293">
        <v>-148787.3834324785</v>
      </c>
      <c r="R2293" t="s">
        <v>2355</v>
      </c>
      <c r="S2293">
        <v>0</v>
      </c>
      <c r="T2293">
        <v>-0.17499999999999999</v>
      </c>
      <c r="U2293">
        <v>0</v>
      </c>
      <c r="V2293" s="17">
        <v>-5569910.6002825256</v>
      </c>
    </row>
    <row r="2294" spans="1:22" x14ac:dyDescent="0.15">
      <c r="A2294" s="3">
        <v>42990</v>
      </c>
      <c r="B2294" t="s">
        <v>331</v>
      </c>
      <c r="C2294" t="s">
        <v>775</v>
      </c>
      <c r="D2294">
        <v>2.75</v>
      </c>
      <c r="E2294">
        <v>2.746</v>
      </c>
      <c r="F2294">
        <v>37</v>
      </c>
      <c r="G2294">
        <v>10000</v>
      </c>
      <c r="H2294">
        <v>370000</v>
      </c>
      <c r="I2294">
        <v>6.3500000000000001E-2</v>
      </c>
      <c r="J2294">
        <v>6.25E-2</v>
      </c>
      <c r="K2294" t="s">
        <v>807</v>
      </c>
      <c r="L2294">
        <v>43</v>
      </c>
      <c r="M2294" s="15">
        <v>0</v>
      </c>
      <c r="N2294">
        <v>197713.85136910429</v>
      </c>
      <c r="O2294">
        <v>1391808.0599235489</v>
      </c>
      <c r="P2294">
        <v>-83958.971369205188</v>
      </c>
      <c r="Q2294">
        <v>138606.99905945599</v>
      </c>
      <c r="R2294" t="s">
        <v>2354</v>
      </c>
      <c r="S2294">
        <v>0</v>
      </c>
      <c r="T2294">
        <v>-0.17499999999999999</v>
      </c>
      <c r="U2294">
        <v>0</v>
      </c>
      <c r="V2294" s="17">
        <v>-5569910.6002825256</v>
      </c>
    </row>
    <row r="2295" spans="1:22" x14ac:dyDescent="0.15">
      <c r="A2295" s="3">
        <v>42990</v>
      </c>
      <c r="B2295" t="s">
        <v>332</v>
      </c>
      <c r="C2295" t="s">
        <v>775</v>
      </c>
      <c r="D2295">
        <v>2.75</v>
      </c>
      <c r="E2295">
        <v>2.746</v>
      </c>
      <c r="F2295">
        <v>42</v>
      </c>
      <c r="G2295">
        <v>10000</v>
      </c>
      <c r="H2295">
        <v>420000</v>
      </c>
      <c r="I2295">
        <v>4.7699999999999999E-2</v>
      </c>
      <c r="J2295">
        <v>5.0900000000000001E-2</v>
      </c>
      <c r="K2295" t="s">
        <v>807</v>
      </c>
      <c r="L2295">
        <v>43</v>
      </c>
      <c r="M2295" s="15">
        <v>0</v>
      </c>
      <c r="N2295">
        <v>-195568.06060804371</v>
      </c>
      <c r="O2295">
        <v>1579890.230183488</v>
      </c>
      <c r="P2295">
        <v>-55917.817866719903</v>
      </c>
      <c r="Q2295">
        <v>157337.67460803111</v>
      </c>
      <c r="R2295" t="s">
        <v>2355</v>
      </c>
      <c r="S2295">
        <v>0</v>
      </c>
      <c r="T2295">
        <v>-0.17499999999999999</v>
      </c>
      <c r="U2295">
        <v>0</v>
      </c>
      <c r="V2295" s="17">
        <v>-5569910.6002825256</v>
      </c>
    </row>
    <row r="2296" spans="1:22" x14ac:dyDescent="0.15">
      <c r="A2296" s="3">
        <v>42991</v>
      </c>
      <c r="B2296" t="s">
        <v>329</v>
      </c>
      <c r="C2296" t="s">
        <v>775</v>
      </c>
      <c r="D2296">
        <v>2.75</v>
      </c>
      <c r="E2296">
        <v>2.7389999999999999</v>
      </c>
      <c r="F2296">
        <v>-69</v>
      </c>
      <c r="G2296">
        <v>10000</v>
      </c>
      <c r="H2296">
        <v>-690000</v>
      </c>
      <c r="I2296">
        <v>3.1399999999999997E-2</v>
      </c>
      <c r="J2296">
        <v>1.7399999999999999E-2</v>
      </c>
      <c r="K2296" t="s">
        <v>806</v>
      </c>
      <c r="L2296">
        <v>14</v>
      </c>
      <c r="M2296" s="15" t="s">
        <v>1463</v>
      </c>
      <c r="N2296">
        <v>-314340.23195407889</v>
      </c>
      <c r="O2296">
        <v>-4548629.0434279665</v>
      </c>
      <c r="P2296">
        <v>243527.94017272131</v>
      </c>
      <c r="Q2296">
        <v>-146745.1385139859</v>
      </c>
      <c r="R2296" t="s">
        <v>2354</v>
      </c>
      <c r="S2296">
        <v>0</v>
      </c>
      <c r="T2296">
        <v>-0.17499999999999999</v>
      </c>
      <c r="U2296">
        <v>0</v>
      </c>
      <c r="V2296" s="17">
        <v>-5598416.7677380834</v>
      </c>
    </row>
    <row r="2297" spans="1:22" x14ac:dyDescent="0.15">
      <c r="A2297" s="3">
        <v>42991</v>
      </c>
      <c r="B2297" t="s">
        <v>330</v>
      </c>
      <c r="C2297" t="s">
        <v>775</v>
      </c>
      <c r="D2297">
        <v>2.75</v>
      </c>
      <c r="E2297">
        <v>2.7389999999999999</v>
      </c>
      <c r="F2297">
        <v>-58</v>
      </c>
      <c r="G2297">
        <v>10000</v>
      </c>
      <c r="H2297">
        <v>-580000</v>
      </c>
      <c r="I2297">
        <v>3.1800000000000002E-2</v>
      </c>
      <c r="J2297">
        <v>3.8800000000000001E-2</v>
      </c>
      <c r="K2297" t="s">
        <v>806</v>
      </c>
      <c r="L2297">
        <v>14</v>
      </c>
      <c r="M2297" s="15" t="s">
        <v>1463</v>
      </c>
      <c r="N2297">
        <v>315771.97893715103</v>
      </c>
      <c r="O2297">
        <v>-3823485.2828814802</v>
      </c>
      <c r="P2297">
        <v>150041.98588913001</v>
      </c>
      <c r="Q2297">
        <v>-123350.9859972635</v>
      </c>
      <c r="R2297" t="s">
        <v>2355</v>
      </c>
      <c r="S2297">
        <v>0</v>
      </c>
      <c r="T2297">
        <v>-0.17499999999999999</v>
      </c>
      <c r="U2297">
        <v>0</v>
      </c>
      <c r="V2297" s="17">
        <v>-5598416.7677380834</v>
      </c>
    </row>
    <row r="2298" spans="1:22" x14ac:dyDescent="0.15">
      <c r="A2298" s="3">
        <v>42991</v>
      </c>
      <c r="B2298" t="s">
        <v>331</v>
      </c>
      <c r="C2298" t="s">
        <v>775</v>
      </c>
      <c r="D2298">
        <v>2.75</v>
      </c>
      <c r="E2298">
        <v>2.7389999999999999</v>
      </c>
      <c r="F2298">
        <v>36</v>
      </c>
      <c r="G2298">
        <v>10000</v>
      </c>
      <c r="H2298">
        <v>360000</v>
      </c>
      <c r="I2298">
        <v>6.25E-2</v>
      </c>
      <c r="J2298">
        <v>4.5600000000000002E-2</v>
      </c>
      <c r="K2298" t="s">
        <v>807</v>
      </c>
      <c r="L2298">
        <v>42</v>
      </c>
      <c r="M2298" s="15">
        <v>0</v>
      </c>
      <c r="N2298">
        <v>182507.01159221379</v>
      </c>
      <c r="O2298">
        <v>1378517.1733099481</v>
      </c>
      <c r="P2298">
        <v>-81639.068868477232</v>
      </c>
      <c r="Q2298">
        <v>133418.67952513331</v>
      </c>
      <c r="R2298" t="s">
        <v>2354</v>
      </c>
      <c r="S2298">
        <v>0</v>
      </c>
      <c r="T2298">
        <v>-0.17499999999999999</v>
      </c>
      <c r="U2298">
        <v>0</v>
      </c>
      <c r="V2298" s="17">
        <v>-5598416.7677380834</v>
      </c>
    </row>
    <row r="2299" spans="1:22" x14ac:dyDescent="0.15">
      <c r="A2299" s="3">
        <v>42991</v>
      </c>
      <c r="B2299" t="s">
        <v>332</v>
      </c>
      <c r="C2299" t="s">
        <v>775</v>
      </c>
      <c r="D2299">
        <v>2.75</v>
      </c>
      <c r="E2299">
        <v>2.7389999999999999</v>
      </c>
      <c r="F2299">
        <v>37</v>
      </c>
      <c r="G2299">
        <v>10000</v>
      </c>
      <c r="H2299">
        <v>370000</v>
      </c>
      <c r="I2299">
        <v>5.0900000000000001E-2</v>
      </c>
      <c r="J2299">
        <v>5.6000000000000001E-2</v>
      </c>
      <c r="K2299" t="s">
        <v>807</v>
      </c>
      <c r="L2299">
        <v>42</v>
      </c>
      <c r="M2299" s="15">
        <v>0</v>
      </c>
      <c r="N2299">
        <v>-182423.34919689139</v>
      </c>
      <c r="O2299">
        <v>1416809.317013002</v>
      </c>
      <c r="P2299">
        <v>-49127.490761382112</v>
      </c>
      <c r="Q2299">
        <v>137124.75395638699</v>
      </c>
      <c r="R2299" t="s">
        <v>2355</v>
      </c>
      <c r="S2299">
        <v>0</v>
      </c>
      <c r="T2299">
        <v>-0.17499999999999999</v>
      </c>
      <c r="U2299">
        <v>0</v>
      </c>
      <c r="V2299" s="17">
        <v>-5598416.7677380834</v>
      </c>
    </row>
    <row r="2300" spans="1:22" x14ac:dyDescent="0.15">
      <c r="A2300" s="3">
        <v>42992</v>
      </c>
      <c r="B2300" t="s">
        <v>329</v>
      </c>
      <c r="C2300" t="s">
        <v>775</v>
      </c>
      <c r="D2300">
        <v>2.75</v>
      </c>
      <c r="E2300">
        <v>2.722</v>
      </c>
      <c r="F2300">
        <v>-87</v>
      </c>
      <c r="G2300">
        <v>10000</v>
      </c>
      <c r="H2300">
        <v>-870000</v>
      </c>
      <c r="I2300">
        <v>1.7399999999999999E-2</v>
      </c>
      <c r="J2300">
        <v>1.44E-2</v>
      </c>
      <c r="K2300" t="s">
        <v>806</v>
      </c>
      <c r="L2300">
        <v>13</v>
      </c>
      <c r="M2300" s="15" t="s">
        <v>1464</v>
      </c>
      <c r="N2300">
        <v>-296722.81105793419</v>
      </c>
      <c r="O2300">
        <v>-5466110.8300202517</v>
      </c>
      <c r="P2300">
        <v>288847.49207201111</v>
      </c>
      <c r="Q2300">
        <v>-163952.01451296819</v>
      </c>
      <c r="R2300" t="s">
        <v>2354</v>
      </c>
      <c r="S2300">
        <v>0</v>
      </c>
      <c r="T2300">
        <v>-0.17499999999999999</v>
      </c>
      <c r="U2300">
        <v>0</v>
      </c>
      <c r="V2300" s="17">
        <v>-5668563.926014984</v>
      </c>
    </row>
    <row r="2301" spans="1:22" x14ac:dyDescent="0.15">
      <c r="A2301" s="3">
        <v>42992</v>
      </c>
      <c r="B2301" t="s">
        <v>330</v>
      </c>
      <c r="C2301" t="s">
        <v>775</v>
      </c>
      <c r="D2301">
        <v>2.75</v>
      </c>
      <c r="E2301">
        <v>2.722</v>
      </c>
      <c r="F2301">
        <v>-45</v>
      </c>
      <c r="G2301">
        <v>10000</v>
      </c>
      <c r="H2301">
        <v>-450000</v>
      </c>
      <c r="I2301">
        <v>3.8800000000000001E-2</v>
      </c>
      <c r="J2301">
        <v>3.7499999999999999E-2</v>
      </c>
      <c r="K2301" t="s">
        <v>806</v>
      </c>
      <c r="L2301">
        <v>13</v>
      </c>
      <c r="M2301" s="15" t="s">
        <v>1464</v>
      </c>
      <c r="N2301">
        <v>296522.68393555132</v>
      </c>
      <c r="O2301">
        <v>-2827298.705182889</v>
      </c>
      <c r="P2301">
        <v>107119.22979292599</v>
      </c>
      <c r="Q2301">
        <v>-84802.766127397335</v>
      </c>
      <c r="R2301" t="s">
        <v>2355</v>
      </c>
      <c r="S2301">
        <v>0</v>
      </c>
      <c r="T2301">
        <v>-0.17499999999999999</v>
      </c>
      <c r="U2301">
        <v>0</v>
      </c>
      <c r="V2301" s="17">
        <v>-5668563.926014984</v>
      </c>
    </row>
    <row r="2302" spans="1:22" x14ac:dyDescent="0.15">
      <c r="A2302" s="3">
        <v>42992</v>
      </c>
      <c r="B2302" t="s">
        <v>331</v>
      </c>
      <c r="C2302" t="s">
        <v>775</v>
      </c>
      <c r="D2302">
        <v>2.75</v>
      </c>
      <c r="E2302">
        <v>2.722</v>
      </c>
      <c r="F2302">
        <v>39</v>
      </c>
      <c r="G2302">
        <v>10000</v>
      </c>
      <c r="H2302">
        <v>390000</v>
      </c>
      <c r="I2302">
        <v>4.5600000000000002E-2</v>
      </c>
      <c r="J2302">
        <v>4.2700000000000002E-2</v>
      </c>
      <c r="K2302" t="s">
        <v>807</v>
      </c>
      <c r="L2302">
        <v>41</v>
      </c>
      <c r="M2302" s="15">
        <v>0</v>
      </c>
      <c r="N2302">
        <v>171945.2529015035</v>
      </c>
      <c r="O2302">
        <v>1483974.1830064461</v>
      </c>
      <c r="P2302">
        <v>-86589.434225725214</v>
      </c>
      <c r="Q2302">
        <v>140379.97931615729</v>
      </c>
      <c r="R2302" t="s">
        <v>2354</v>
      </c>
      <c r="S2302">
        <v>0</v>
      </c>
      <c r="T2302">
        <v>-0.17499999999999999</v>
      </c>
      <c r="U2302">
        <v>0</v>
      </c>
      <c r="V2302" s="17">
        <v>-5668563.926014984</v>
      </c>
    </row>
    <row r="2303" spans="1:22" x14ac:dyDescent="0.15">
      <c r="A2303" s="3">
        <v>42992</v>
      </c>
      <c r="B2303" t="s">
        <v>332</v>
      </c>
      <c r="C2303" t="s">
        <v>775</v>
      </c>
      <c r="D2303">
        <v>2.75</v>
      </c>
      <c r="E2303">
        <v>2.722</v>
      </c>
      <c r="F2303">
        <v>30</v>
      </c>
      <c r="G2303">
        <v>10000</v>
      </c>
      <c r="H2303">
        <v>300000</v>
      </c>
      <c r="I2303">
        <v>5.6000000000000001E-2</v>
      </c>
      <c r="J2303">
        <v>5.3999999999999999E-2</v>
      </c>
      <c r="K2303" t="s">
        <v>807</v>
      </c>
      <c r="L2303">
        <v>41</v>
      </c>
      <c r="M2303" s="15">
        <v>0</v>
      </c>
      <c r="N2303">
        <v>-167734.42084499731</v>
      </c>
      <c r="O2303">
        <v>1141518.602312651</v>
      </c>
      <c r="P2303">
        <v>-38491.378013872803</v>
      </c>
      <c r="Q2303">
        <v>107984.5994739672</v>
      </c>
      <c r="R2303" t="s">
        <v>2355</v>
      </c>
      <c r="S2303">
        <v>0</v>
      </c>
      <c r="T2303">
        <v>-0.17499999999999999</v>
      </c>
      <c r="U2303">
        <v>0</v>
      </c>
      <c r="V2303" s="17">
        <v>-5668563.926014984</v>
      </c>
    </row>
    <row r="2304" spans="1:22" x14ac:dyDescent="0.15">
      <c r="A2304" s="3">
        <v>42993</v>
      </c>
      <c r="B2304" t="s">
        <v>329</v>
      </c>
      <c r="C2304" t="s">
        <v>775</v>
      </c>
      <c r="D2304">
        <v>2.75</v>
      </c>
      <c r="E2304">
        <v>2.722</v>
      </c>
      <c r="F2304">
        <v>-83</v>
      </c>
      <c r="G2304">
        <v>10000</v>
      </c>
      <c r="H2304">
        <v>-830000</v>
      </c>
      <c r="I2304">
        <v>1.44E-2</v>
      </c>
      <c r="J2304">
        <v>1.66E-2</v>
      </c>
      <c r="K2304" t="s">
        <v>806</v>
      </c>
      <c r="L2304">
        <v>12</v>
      </c>
      <c r="M2304" s="15" t="s">
        <v>1465</v>
      </c>
      <c r="N2304">
        <v>-275794.69092600083</v>
      </c>
      <c r="O2304">
        <v>-5394953.6885935524</v>
      </c>
      <c r="P2304">
        <v>281408.94308016868</v>
      </c>
      <c r="Q2304">
        <v>-148761.77950888971</v>
      </c>
      <c r="R2304" t="s">
        <v>2354</v>
      </c>
      <c r="S2304">
        <v>0</v>
      </c>
      <c r="T2304">
        <v>-0.17499999999999999</v>
      </c>
      <c r="U2304">
        <v>0</v>
      </c>
      <c r="V2304" s="17">
        <v>-5668563.926014984</v>
      </c>
    </row>
    <row r="2305" spans="1:22" x14ac:dyDescent="0.15">
      <c r="A2305" s="3">
        <v>42993</v>
      </c>
      <c r="B2305" t="s">
        <v>330</v>
      </c>
      <c r="C2305" t="s">
        <v>775</v>
      </c>
      <c r="D2305">
        <v>2.75</v>
      </c>
      <c r="E2305">
        <v>2.722</v>
      </c>
      <c r="F2305">
        <v>-41</v>
      </c>
      <c r="G2305">
        <v>10000</v>
      </c>
      <c r="H2305">
        <v>-410000</v>
      </c>
      <c r="I2305">
        <v>3.7499999999999999E-2</v>
      </c>
      <c r="J2305">
        <v>2.9499999999999998E-2</v>
      </c>
      <c r="K2305" t="s">
        <v>806</v>
      </c>
      <c r="L2305">
        <v>12</v>
      </c>
      <c r="M2305" s="15" t="s">
        <v>1465</v>
      </c>
      <c r="N2305">
        <v>273764.06833775871</v>
      </c>
      <c r="O2305">
        <v>-2664977.123281152</v>
      </c>
      <c r="P2305">
        <v>100527.4503254333</v>
      </c>
      <c r="Q2305">
        <v>-73484.734456198537</v>
      </c>
      <c r="R2305" t="s">
        <v>2355</v>
      </c>
      <c r="S2305">
        <v>0</v>
      </c>
      <c r="T2305">
        <v>-0.17499999999999999</v>
      </c>
      <c r="U2305">
        <v>0</v>
      </c>
      <c r="V2305" s="17">
        <v>-5668563.926014984</v>
      </c>
    </row>
    <row r="2306" spans="1:22" x14ac:dyDescent="0.15">
      <c r="A2306" s="3">
        <v>42993</v>
      </c>
      <c r="B2306" t="s">
        <v>331</v>
      </c>
      <c r="C2306" t="s">
        <v>775</v>
      </c>
      <c r="D2306">
        <v>2.75</v>
      </c>
      <c r="E2306">
        <v>2.722</v>
      </c>
      <c r="F2306">
        <v>35</v>
      </c>
      <c r="G2306">
        <v>10000</v>
      </c>
      <c r="H2306">
        <v>350000</v>
      </c>
      <c r="I2306">
        <v>4.2700000000000002E-2</v>
      </c>
      <c r="J2306">
        <v>4.5400000000000003E-2</v>
      </c>
      <c r="K2306" t="s">
        <v>807</v>
      </c>
      <c r="L2306">
        <v>40</v>
      </c>
      <c r="M2306" s="15">
        <v>0</v>
      </c>
      <c r="N2306">
        <v>153521.00148851029</v>
      </c>
      <c r="O2306">
        <v>1352658.2190259851</v>
      </c>
      <c r="P2306">
        <v>-78100.391183619766</v>
      </c>
      <c r="Q2306">
        <v>124328.4344003884</v>
      </c>
      <c r="R2306" t="s">
        <v>2354</v>
      </c>
      <c r="S2306">
        <v>0</v>
      </c>
      <c r="T2306">
        <v>-0.17499999999999999</v>
      </c>
      <c r="U2306">
        <v>0</v>
      </c>
      <c r="V2306" s="17">
        <v>-5668563.926014984</v>
      </c>
    </row>
    <row r="2307" spans="1:22" x14ac:dyDescent="0.15">
      <c r="A2307" s="3">
        <v>42993</v>
      </c>
      <c r="B2307" t="s">
        <v>332</v>
      </c>
      <c r="C2307" t="s">
        <v>775</v>
      </c>
      <c r="D2307">
        <v>2.75</v>
      </c>
      <c r="E2307">
        <v>2.722</v>
      </c>
      <c r="F2307">
        <v>28</v>
      </c>
      <c r="G2307">
        <v>10000</v>
      </c>
      <c r="H2307">
        <v>280000</v>
      </c>
      <c r="I2307">
        <v>5.3999999999999999E-2</v>
      </c>
      <c r="J2307">
        <v>4.7399999999999998E-2</v>
      </c>
      <c r="K2307" t="s">
        <v>807</v>
      </c>
      <c r="L2307">
        <v>40</v>
      </c>
      <c r="M2307" s="15">
        <v>0</v>
      </c>
      <c r="N2307">
        <v>-157183.19880919179</v>
      </c>
      <c r="O2307">
        <v>1082126.5752207879</v>
      </c>
      <c r="P2307">
        <v>-36268.862664510481</v>
      </c>
      <c r="Q2307">
        <v>99462.747520310717</v>
      </c>
      <c r="R2307" t="s">
        <v>2355</v>
      </c>
      <c r="S2307">
        <v>0</v>
      </c>
      <c r="T2307">
        <v>-0.17499999999999999</v>
      </c>
      <c r="U2307">
        <v>0</v>
      </c>
      <c r="V2307" s="17">
        <v>-5668563.926014984</v>
      </c>
    </row>
    <row r="2308" spans="1:22" x14ac:dyDescent="0.15">
      <c r="A2308" s="3">
        <v>42996</v>
      </c>
      <c r="B2308" t="s">
        <v>329</v>
      </c>
      <c r="C2308" t="s">
        <v>775</v>
      </c>
      <c r="D2308">
        <v>2.75</v>
      </c>
      <c r="E2308">
        <v>2.7290000000000001</v>
      </c>
      <c r="F2308">
        <v>-63</v>
      </c>
      <c r="G2308">
        <v>10000</v>
      </c>
      <c r="H2308">
        <v>-630000</v>
      </c>
      <c r="I2308">
        <v>1.66E-2</v>
      </c>
      <c r="J2308">
        <v>9.7999999999999997E-3</v>
      </c>
      <c r="K2308" t="s">
        <v>806</v>
      </c>
      <c r="L2308">
        <v>9</v>
      </c>
      <c r="M2308" s="15" t="s">
        <v>1466</v>
      </c>
      <c r="N2308">
        <v>-222483.64027086331</v>
      </c>
      <c r="O2308">
        <v>-4847941.3345876494</v>
      </c>
      <c r="P2308">
        <v>249704.35693574109</v>
      </c>
      <c r="Q2308">
        <v>-100321.33252397621</v>
      </c>
      <c r="R2308" t="s">
        <v>2354</v>
      </c>
      <c r="S2308">
        <v>0</v>
      </c>
      <c r="T2308">
        <v>-0.17499999999999999</v>
      </c>
      <c r="U2308">
        <v>0</v>
      </c>
      <c r="V2308" s="17">
        <v>-5639521.0113111325</v>
      </c>
    </row>
    <row r="2309" spans="1:22" x14ac:dyDescent="0.15">
      <c r="A2309" s="3">
        <v>42996</v>
      </c>
      <c r="B2309" t="s">
        <v>330</v>
      </c>
      <c r="C2309" t="s">
        <v>775</v>
      </c>
      <c r="D2309">
        <v>2.75</v>
      </c>
      <c r="E2309">
        <v>2.7290000000000001</v>
      </c>
      <c r="F2309">
        <v>-34</v>
      </c>
      <c r="G2309">
        <v>10000</v>
      </c>
      <c r="H2309">
        <v>-340000</v>
      </c>
      <c r="I2309">
        <v>2.9499999999999998E-2</v>
      </c>
      <c r="J2309">
        <v>3.5700000000000003E-2</v>
      </c>
      <c r="K2309" t="s">
        <v>806</v>
      </c>
      <c r="L2309">
        <v>9</v>
      </c>
      <c r="M2309" s="15" t="s">
        <v>1466</v>
      </c>
      <c r="N2309">
        <v>219929.46398080399</v>
      </c>
      <c r="O2309">
        <v>-2616349.2916822229</v>
      </c>
      <c r="P2309">
        <v>102898.1271497931</v>
      </c>
      <c r="Q2309">
        <v>-54141.671520876072</v>
      </c>
      <c r="R2309" t="s">
        <v>2355</v>
      </c>
      <c r="S2309">
        <v>0</v>
      </c>
      <c r="T2309">
        <v>-0.17499999999999999</v>
      </c>
      <c r="U2309">
        <v>0</v>
      </c>
      <c r="V2309" s="17">
        <v>-5639521.0113111325</v>
      </c>
    </row>
    <row r="2310" spans="1:22" x14ac:dyDescent="0.15">
      <c r="A2310" s="3">
        <v>42996</v>
      </c>
      <c r="B2310" t="s">
        <v>331</v>
      </c>
      <c r="C2310" t="s">
        <v>775</v>
      </c>
      <c r="D2310">
        <v>2.75</v>
      </c>
      <c r="E2310">
        <v>2.7290000000000001</v>
      </c>
      <c r="F2310">
        <v>24</v>
      </c>
      <c r="G2310">
        <v>10000</v>
      </c>
      <c r="H2310">
        <v>240000</v>
      </c>
      <c r="I2310">
        <v>4.5400000000000003E-2</v>
      </c>
      <c r="J2310">
        <v>3.6600000000000001E-2</v>
      </c>
      <c r="K2310" t="s">
        <v>807</v>
      </c>
      <c r="L2310">
        <v>37</v>
      </c>
      <c r="M2310" s="15">
        <v>0</v>
      </c>
      <c r="N2310">
        <v>110502.9180258367</v>
      </c>
      <c r="O2310">
        <v>973062.28196238889</v>
      </c>
      <c r="P2310">
        <v>-56022.337299463259</v>
      </c>
      <c r="Q2310">
        <v>82781.976161866405</v>
      </c>
      <c r="R2310" t="s">
        <v>2354</v>
      </c>
      <c r="S2310">
        <v>0</v>
      </c>
      <c r="T2310">
        <v>-0.17499999999999999</v>
      </c>
      <c r="U2310">
        <v>0</v>
      </c>
      <c r="V2310" s="17">
        <v>-5639521.0113111325</v>
      </c>
    </row>
    <row r="2311" spans="1:22" x14ac:dyDescent="0.15">
      <c r="A2311" s="3">
        <v>42996</v>
      </c>
      <c r="B2311" t="s">
        <v>332</v>
      </c>
      <c r="C2311" t="s">
        <v>775</v>
      </c>
      <c r="D2311">
        <v>2.75</v>
      </c>
      <c r="E2311">
        <v>2.7290000000000001</v>
      </c>
      <c r="F2311">
        <v>21</v>
      </c>
      <c r="G2311">
        <v>10000</v>
      </c>
      <c r="H2311">
        <v>210000</v>
      </c>
      <c r="I2311">
        <v>4.7399999999999998E-2</v>
      </c>
      <c r="J2311">
        <v>5.0799999999999998E-2</v>
      </c>
      <c r="K2311" t="s">
        <v>807</v>
      </c>
      <c r="L2311">
        <v>37</v>
      </c>
      <c r="M2311" s="15">
        <v>0</v>
      </c>
      <c r="N2311">
        <v>-113309.9467273929</v>
      </c>
      <c r="O2311">
        <v>851429.49671709025</v>
      </c>
      <c r="P2311">
        <v>-29390.908773701689</v>
      </c>
      <c r="Q2311">
        <v>72434.229141633114</v>
      </c>
      <c r="R2311" t="s">
        <v>2355</v>
      </c>
      <c r="S2311">
        <v>0</v>
      </c>
      <c r="T2311">
        <v>-0.17499999999999999</v>
      </c>
      <c r="U2311">
        <v>0</v>
      </c>
      <c r="V2311" s="17">
        <v>-5639521.0113111325</v>
      </c>
    </row>
    <row r="2312" spans="1:22" x14ac:dyDescent="0.15">
      <c r="A2312" s="3">
        <v>42997</v>
      </c>
      <c r="B2312" t="s">
        <v>329</v>
      </c>
      <c r="C2312" t="s">
        <v>775</v>
      </c>
      <c r="D2312">
        <v>2.75</v>
      </c>
      <c r="E2312">
        <v>2.72</v>
      </c>
      <c r="F2312">
        <v>-73</v>
      </c>
      <c r="G2312">
        <v>10000</v>
      </c>
      <c r="H2312">
        <v>-730000</v>
      </c>
      <c r="I2312">
        <v>9.7999999999999997E-3</v>
      </c>
      <c r="J2312">
        <v>7.9000000000000008E-3</v>
      </c>
      <c r="K2312" t="s">
        <v>806</v>
      </c>
      <c r="L2312">
        <v>8</v>
      </c>
      <c r="M2312" s="15" t="s">
        <v>1467</v>
      </c>
      <c r="N2312">
        <v>-200432.76250225879</v>
      </c>
      <c r="O2312">
        <v>-5318717.2070277147</v>
      </c>
      <c r="P2312">
        <v>272518.6532350849</v>
      </c>
      <c r="Q2312">
        <v>-98010.21622160259</v>
      </c>
      <c r="R2312" t="s">
        <v>2354</v>
      </c>
      <c r="S2312">
        <v>0</v>
      </c>
      <c r="T2312">
        <v>-0.17499999999999999</v>
      </c>
      <c r="U2312">
        <v>0</v>
      </c>
      <c r="V2312" s="17">
        <v>-5676903.1141868504</v>
      </c>
    </row>
    <row r="2313" spans="1:22" x14ac:dyDescent="0.15">
      <c r="A2313" s="3">
        <v>42997</v>
      </c>
      <c r="B2313" t="s">
        <v>330</v>
      </c>
      <c r="C2313" t="s">
        <v>775</v>
      </c>
      <c r="D2313">
        <v>2.75</v>
      </c>
      <c r="E2313">
        <v>2.72</v>
      </c>
      <c r="F2313">
        <v>-28</v>
      </c>
      <c r="G2313">
        <v>10000</v>
      </c>
      <c r="H2313">
        <v>-280000</v>
      </c>
      <c r="I2313">
        <v>3.5700000000000003E-2</v>
      </c>
      <c r="J2313">
        <v>3.6999999999999998E-2</v>
      </c>
      <c r="K2313" t="s">
        <v>806</v>
      </c>
      <c r="L2313">
        <v>8</v>
      </c>
      <c r="M2313" s="15" t="s">
        <v>1467</v>
      </c>
      <c r="N2313">
        <v>203121.68013611989</v>
      </c>
      <c r="O2313">
        <v>-2040055.915024329</v>
      </c>
      <c r="P2313">
        <v>78237.615614837763</v>
      </c>
      <c r="Q2313">
        <v>-37592.959646642077</v>
      </c>
      <c r="R2313" t="s">
        <v>2355</v>
      </c>
      <c r="S2313">
        <v>0</v>
      </c>
      <c r="T2313">
        <v>-0.17499999999999999</v>
      </c>
      <c r="U2313">
        <v>0</v>
      </c>
      <c r="V2313" s="17">
        <v>-5676903.1141868504</v>
      </c>
    </row>
    <row r="2314" spans="1:22" x14ac:dyDescent="0.15">
      <c r="A2314" s="3">
        <v>42997</v>
      </c>
      <c r="B2314" t="s">
        <v>331</v>
      </c>
      <c r="C2314" t="s">
        <v>775</v>
      </c>
      <c r="D2314">
        <v>2.75</v>
      </c>
      <c r="E2314">
        <v>2.72</v>
      </c>
      <c r="F2314">
        <v>23</v>
      </c>
      <c r="G2314">
        <v>10000</v>
      </c>
      <c r="H2314">
        <v>230000</v>
      </c>
      <c r="I2314">
        <v>3.6600000000000001E-2</v>
      </c>
      <c r="J2314">
        <v>3.5400000000000001E-2</v>
      </c>
      <c r="K2314" t="s">
        <v>807</v>
      </c>
      <c r="L2314">
        <v>36</v>
      </c>
      <c r="M2314" s="15">
        <v>0</v>
      </c>
      <c r="N2314">
        <v>97213.185960256</v>
      </c>
      <c r="O2314">
        <v>927408.45290550264</v>
      </c>
      <c r="P2314">
        <v>-53107.466935848228</v>
      </c>
      <c r="Q2314">
        <v>76903.837439803669</v>
      </c>
      <c r="R2314" t="s">
        <v>2354</v>
      </c>
      <c r="S2314">
        <v>0</v>
      </c>
      <c r="T2314">
        <v>-0.17499999999999999</v>
      </c>
      <c r="U2314">
        <v>0</v>
      </c>
      <c r="V2314" s="17">
        <v>-5676903.1141868504</v>
      </c>
    </row>
    <row r="2315" spans="1:22" x14ac:dyDescent="0.15">
      <c r="A2315" s="3">
        <v>42997</v>
      </c>
      <c r="B2315" t="s">
        <v>332</v>
      </c>
      <c r="C2315" t="s">
        <v>775</v>
      </c>
      <c r="D2315">
        <v>2.75</v>
      </c>
      <c r="E2315">
        <v>2.72</v>
      </c>
      <c r="F2315">
        <v>17</v>
      </c>
      <c r="G2315">
        <v>10000</v>
      </c>
      <c r="H2315">
        <v>170000</v>
      </c>
      <c r="I2315">
        <v>5.0799999999999998E-2</v>
      </c>
      <c r="J2315">
        <v>5.0299999999999997E-2</v>
      </c>
      <c r="K2315" t="s">
        <v>807</v>
      </c>
      <c r="L2315">
        <v>36</v>
      </c>
      <c r="M2315" s="15">
        <v>0</v>
      </c>
      <c r="N2315">
        <v>-98146.775594593375</v>
      </c>
      <c r="O2315">
        <v>685475.81301711069</v>
      </c>
      <c r="P2315">
        <v>-23333.290165860879</v>
      </c>
      <c r="Q2315">
        <v>56841.966803333147</v>
      </c>
      <c r="R2315" t="s">
        <v>2355</v>
      </c>
      <c r="S2315">
        <v>0</v>
      </c>
      <c r="T2315">
        <v>-0.17499999999999999</v>
      </c>
      <c r="U2315">
        <v>0</v>
      </c>
      <c r="V2315" s="17">
        <v>-5676903.1141868504</v>
      </c>
    </row>
    <row r="2316" spans="1:22" x14ac:dyDescent="0.15">
      <c r="A2316" s="3">
        <v>42998</v>
      </c>
      <c r="B2316" t="s">
        <v>329</v>
      </c>
      <c r="C2316" t="s">
        <v>775</v>
      </c>
      <c r="D2316">
        <v>2.75</v>
      </c>
      <c r="E2316">
        <v>2.7170000000000001</v>
      </c>
      <c r="F2316">
        <v>-75</v>
      </c>
      <c r="G2316">
        <v>10000</v>
      </c>
      <c r="H2316">
        <v>-750000</v>
      </c>
      <c r="I2316">
        <v>7.9000000000000008E-3</v>
      </c>
      <c r="J2316">
        <v>8.8000000000000005E-3</v>
      </c>
      <c r="K2316" t="s">
        <v>806</v>
      </c>
      <c r="L2316">
        <v>7</v>
      </c>
      <c r="M2316" s="15" t="s">
        <v>1468</v>
      </c>
      <c r="N2316">
        <v>-170669.9035570214</v>
      </c>
      <c r="O2316">
        <v>-5504958.8212712174</v>
      </c>
      <c r="P2316">
        <v>258364.94028122531</v>
      </c>
      <c r="Q2316">
        <v>-85177.253529365102</v>
      </c>
      <c r="R2316" t="s">
        <v>2354</v>
      </c>
      <c r="S2316">
        <v>0</v>
      </c>
      <c r="T2316">
        <v>-0.17499999999999999</v>
      </c>
      <c r="U2316">
        <v>0</v>
      </c>
      <c r="V2316" s="17">
        <v>-5689446.4425991066</v>
      </c>
    </row>
    <row r="2317" spans="1:22" x14ac:dyDescent="0.15">
      <c r="A2317" s="3">
        <v>42998</v>
      </c>
      <c r="B2317" t="s">
        <v>330</v>
      </c>
      <c r="C2317" t="s">
        <v>775</v>
      </c>
      <c r="D2317">
        <v>2.75</v>
      </c>
      <c r="E2317">
        <v>2.7170000000000001</v>
      </c>
      <c r="F2317">
        <v>-22</v>
      </c>
      <c r="G2317">
        <v>10000</v>
      </c>
      <c r="H2317">
        <v>-220000</v>
      </c>
      <c r="I2317">
        <v>3.6999999999999998E-2</v>
      </c>
      <c r="J2317">
        <v>2.69E-2</v>
      </c>
      <c r="K2317" t="s">
        <v>806</v>
      </c>
      <c r="L2317">
        <v>7</v>
      </c>
      <c r="M2317" s="15" t="s">
        <v>1468</v>
      </c>
      <c r="N2317">
        <v>169936.8282899404</v>
      </c>
      <c r="O2317">
        <v>-1614787.9209062241</v>
      </c>
      <c r="P2317">
        <v>55185.844550853762</v>
      </c>
      <c r="Q2317">
        <v>-24985.327701947099</v>
      </c>
      <c r="R2317" t="s">
        <v>2355</v>
      </c>
      <c r="S2317">
        <v>0</v>
      </c>
      <c r="T2317">
        <v>-0.17499999999999999</v>
      </c>
      <c r="U2317">
        <v>0</v>
      </c>
      <c r="V2317" s="17">
        <v>-5689446.4425991066</v>
      </c>
    </row>
    <row r="2318" spans="1:22" x14ac:dyDescent="0.15">
      <c r="A2318" s="3">
        <v>42998</v>
      </c>
      <c r="B2318" t="s">
        <v>331</v>
      </c>
      <c r="C2318" t="s">
        <v>775</v>
      </c>
      <c r="D2318">
        <v>2.75</v>
      </c>
      <c r="E2318">
        <v>2.7170000000000001</v>
      </c>
      <c r="F2318">
        <v>20</v>
      </c>
      <c r="G2318">
        <v>10000</v>
      </c>
      <c r="H2318">
        <v>200000</v>
      </c>
      <c r="I2318">
        <v>3.5400000000000001E-2</v>
      </c>
      <c r="J2318">
        <v>0.04</v>
      </c>
      <c r="K2318" t="s">
        <v>807</v>
      </c>
      <c r="L2318">
        <v>35</v>
      </c>
      <c r="M2318" s="15">
        <v>0</v>
      </c>
      <c r="N2318">
        <v>80780.807334021636</v>
      </c>
      <c r="O2318">
        <v>842419.67979629035</v>
      </c>
      <c r="P2318">
        <v>-44441.440504172257</v>
      </c>
      <c r="Q2318">
        <v>65173.053036176338</v>
      </c>
      <c r="R2318" t="s">
        <v>2354</v>
      </c>
      <c r="S2318">
        <v>0</v>
      </c>
      <c r="T2318">
        <v>-0.17499999999999999</v>
      </c>
      <c r="U2318">
        <v>0</v>
      </c>
      <c r="V2318" s="17">
        <v>-5689446.4425991066</v>
      </c>
    </row>
    <row r="2319" spans="1:22" x14ac:dyDescent="0.15">
      <c r="A2319" s="3">
        <v>42998</v>
      </c>
      <c r="B2319" t="s">
        <v>332</v>
      </c>
      <c r="C2319" t="s">
        <v>775</v>
      </c>
      <c r="D2319">
        <v>2.75</v>
      </c>
      <c r="E2319">
        <v>2.7170000000000001</v>
      </c>
      <c r="F2319">
        <v>14</v>
      </c>
      <c r="G2319">
        <v>10000</v>
      </c>
      <c r="H2319">
        <v>140000</v>
      </c>
      <c r="I2319">
        <v>5.0299999999999997E-2</v>
      </c>
      <c r="J2319">
        <v>4.19E-2</v>
      </c>
      <c r="K2319" t="s">
        <v>807</v>
      </c>
      <c r="L2319">
        <v>35</v>
      </c>
      <c r="M2319" s="15">
        <v>0</v>
      </c>
      <c r="N2319">
        <v>-83453.434866184863</v>
      </c>
      <c r="O2319">
        <v>589693.77585740318</v>
      </c>
      <c r="P2319">
        <v>-18033.373772937161</v>
      </c>
      <c r="Q2319">
        <v>45621.137125323439</v>
      </c>
      <c r="R2319" t="s">
        <v>2355</v>
      </c>
      <c r="S2319">
        <v>0</v>
      </c>
      <c r="T2319">
        <v>-0.17499999999999999</v>
      </c>
      <c r="U2319">
        <v>0</v>
      </c>
      <c r="V2319" s="17">
        <v>-5689446.4425991066</v>
      </c>
    </row>
    <row r="2320" spans="1:22" x14ac:dyDescent="0.15">
      <c r="A2320" s="3">
        <v>42999</v>
      </c>
      <c r="B2320" t="s">
        <v>331</v>
      </c>
      <c r="C2320" t="s">
        <v>775</v>
      </c>
      <c r="D2320">
        <v>2.75</v>
      </c>
      <c r="E2320">
        <v>2.7280000000000002</v>
      </c>
      <c r="F2320">
        <v>-71</v>
      </c>
      <c r="G2320">
        <v>10000</v>
      </c>
      <c r="H2320">
        <v>-710000</v>
      </c>
      <c r="I2320">
        <v>0.04</v>
      </c>
      <c r="J2320">
        <v>3.7600000000000001E-2</v>
      </c>
      <c r="K2320" t="s">
        <v>807</v>
      </c>
      <c r="L2320">
        <v>34</v>
      </c>
      <c r="M2320" s="15">
        <v>141106.70000000001</v>
      </c>
      <c r="N2320">
        <v>-317857.14978641341</v>
      </c>
      <c r="O2320">
        <v>-3137209.396261665</v>
      </c>
      <c r="P2320">
        <v>163792.0733829292</v>
      </c>
      <c r="Q2320">
        <v>-233803.11793902091</v>
      </c>
      <c r="R2320" t="s">
        <v>2354</v>
      </c>
      <c r="S2320">
        <v>0</v>
      </c>
      <c r="T2320">
        <v>-0.17499999999999999</v>
      </c>
      <c r="U2320">
        <v>0</v>
      </c>
      <c r="V2320" s="17">
        <v>-5643656.3153051641</v>
      </c>
    </row>
    <row r="2321" spans="1:22" x14ac:dyDescent="0.15">
      <c r="A2321" s="3">
        <v>42999</v>
      </c>
      <c r="B2321" t="s">
        <v>332</v>
      </c>
      <c r="C2321" t="s">
        <v>775</v>
      </c>
      <c r="D2321">
        <v>2.75</v>
      </c>
      <c r="E2321">
        <v>2.7280000000000002</v>
      </c>
      <c r="F2321">
        <v>-57</v>
      </c>
      <c r="G2321">
        <v>10000</v>
      </c>
      <c r="H2321">
        <v>-570000</v>
      </c>
      <c r="I2321">
        <v>4.19E-2</v>
      </c>
      <c r="J2321">
        <v>4.19E-2</v>
      </c>
      <c r="K2321" t="s">
        <v>807</v>
      </c>
      <c r="L2321">
        <v>34</v>
      </c>
      <c r="M2321" s="15">
        <v>141106.70000000001</v>
      </c>
      <c r="N2321">
        <v>314818.90791794978</v>
      </c>
      <c r="O2321">
        <v>-2518604.7265762659</v>
      </c>
      <c r="P2321">
        <v>78172.273795757705</v>
      </c>
      <c r="Q2321">
        <v>-187701.0946834393</v>
      </c>
      <c r="R2321" t="s">
        <v>2355</v>
      </c>
      <c r="S2321">
        <v>0</v>
      </c>
      <c r="T2321">
        <v>-0.17499999999999999</v>
      </c>
      <c r="U2321">
        <v>0</v>
      </c>
      <c r="V2321" s="17">
        <v>-5643656.3153051641</v>
      </c>
    </row>
    <row r="2322" spans="1:22" x14ac:dyDescent="0.15">
      <c r="A2322" s="3">
        <v>43000</v>
      </c>
      <c r="B2322" t="s">
        <v>331</v>
      </c>
      <c r="C2322" t="s">
        <v>775</v>
      </c>
      <c r="D2322">
        <v>2.75</v>
      </c>
      <c r="E2322">
        <v>2.7290000000000001</v>
      </c>
      <c r="F2322">
        <v>-69</v>
      </c>
      <c r="G2322">
        <v>10000</v>
      </c>
      <c r="H2322">
        <v>-690000</v>
      </c>
      <c r="I2322">
        <v>3.7600000000000001E-2</v>
      </c>
      <c r="J2322">
        <v>3.5000000000000003E-2</v>
      </c>
      <c r="K2322" t="s">
        <v>807</v>
      </c>
      <c r="L2322">
        <v>33</v>
      </c>
      <c r="M2322" s="15">
        <v>137106.20000000001</v>
      </c>
      <c r="N2322">
        <v>-310095.63731235132</v>
      </c>
      <c r="O2322">
        <v>-3124717.9497826751</v>
      </c>
      <c r="P2322">
        <v>160120.99421362591</v>
      </c>
      <c r="Q2322">
        <v>-224059.32349084259</v>
      </c>
      <c r="R2322" t="s">
        <v>2354</v>
      </c>
      <c r="S2322">
        <v>0</v>
      </c>
      <c r="T2322">
        <v>-0.17499999999999999</v>
      </c>
      <c r="U2322">
        <v>0</v>
      </c>
      <c r="V2322" s="17">
        <v>-5639521.0113111325</v>
      </c>
    </row>
    <row r="2323" spans="1:22" x14ac:dyDescent="0.15">
      <c r="A2323" s="3">
        <v>43000</v>
      </c>
      <c r="B2323" t="s">
        <v>332</v>
      </c>
      <c r="C2323" t="s">
        <v>775</v>
      </c>
      <c r="D2323">
        <v>2.75</v>
      </c>
      <c r="E2323">
        <v>2.7290000000000001</v>
      </c>
      <c r="F2323">
        <v>-56</v>
      </c>
      <c r="G2323">
        <v>10000</v>
      </c>
      <c r="H2323">
        <v>-560000</v>
      </c>
      <c r="I2323">
        <v>4.19E-2</v>
      </c>
      <c r="J2323">
        <v>4.2700000000000002E-2</v>
      </c>
      <c r="K2323" t="s">
        <v>807</v>
      </c>
      <c r="L2323">
        <v>33</v>
      </c>
      <c r="M2323" s="15">
        <v>137106.20000000001</v>
      </c>
      <c r="N2323">
        <v>308328.1784131641</v>
      </c>
      <c r="O2323">
        <v>-2536002.9737366638</v>
      </c>
      <c r="P2323">
        <v>77621.735990966845</v>
      </c>
      <c r="Q2323">
        <v>-181845.24805053891</v>
      </c>
      <c r="R2323" t="s">
        <v>2355</v>
      </c>
      <c r="S2323">
        <v>0</v>
      </c>
      <c r="T2323">
        <v>-0.17499999999999999</v>
      </c>
      <c r="U2323">
        <v>0</v>
      </c>
      <c r="V2323" s="17">
        <v>-5639521.0113111325</v>
      </c>
    </row>
    <row r="2324" spans="1:22" x14ac:dyDescent="0.15">
      <c r="A2324" s="3">
        <v>43003</v>
      </c>
      <c r="B2324" t="s">
        <v>331</v>
      </c>
      <c r="C2324" t="s">
        <v>775</v>
      </c>
      <c r="D2324">
        <v>2.75</v>
      </c>
      <c r="E2324">
        <v>2.7290000000000001</v>
      </c>
      <c r="F2324">
        <v>-49</v>
      </c>
      <c r="G2324">
        <v>10000</v>
      </c>
      <c r="H2324">
        <v>-490000</v>
      </c>
      <c r="I2324">
        <v>3.5000000000000003E-2</v>
      </c>
      <c r="J2324">
        <v>3.5499999999999997E-2</v>
      </c>
      <c r="K2324" t="s">
        <v>807</v>
      </c>
      <c r="L2324">
        <v>30</v>
      </c>
      <c r="M2324" s="15">
        <v>95307.1</v>
      </c>
      <c r="N2324">
        <v>-202536.5167553873</v>
      </c>
      <c r="O2324">
        <v>-3301145.1251225742</v>
      </c>
      <c r="P2324">
        <v>85683.810674234861</v>
      </c>
      <c r="Q2324">
        <v>-149318.2505820372</v>
      </c>
      <c r="R2324" t="s">
        <v>2354</v>
      </c>
      <c r="S2324">
        <v>0</v>
      </c>
      <c r="T2324">
        <v>-0.17499999999999999</v>
      </c>
      <c r="U2324">
        <v>0</v>
      </c>
      <c r="V2324" s="17">
        <v>-5639521.0113111325</v>
      </c>
    </row>
    <row r="2325" spans="1:22" x14ac:dyDescent="0.15">
      <c r="A2325" s="3">
        <v>43003</v>
      </c>
      <c r="B2325" t="s">
        <v>332</v>
      </c>
      <c r="C2325" t="s">
        <v>775</v>
      </c>
      <c r="D2325">
        <v>2.75</v>
      </c>
      <c r="E2325">
        <v>2.7290000000000001</v>
      </c>
      <c r="F2325">
        <v>-35</v>
      </c>
      <c r="G2325">
        <v>10000</v>
      </c>
      <c r="H2325">
        <v>-350000</v>
      </c>
      <c r="I2325">
        <v>4.2700000000000002E-2</v>
      </c>
      <c r="J2325">
        <v>3.8699999999999998E-2</v>
      </c>
      <c r="K2325" t="s">
        <v>807</v>
      </c>
      <c r="L2325">
        <v>30</v>
      </c>
      <c r="M2325" s="15">
        <v>95307.1</v>
      </c>
      <c r="N2325">
        <v>205331.05946043759</v>
      </c>
      <c r="O2325">
        <v>-2357960.8036589809</v>
      </c>
      <c r="P2325">
        <v>28475.247686728871</v>
      </c>
      <c r="Q2325">
        <v>-106655.8932728837</v>
      </c>
      <c r="R2325" t="s">
        <v>2355</v>
      </c>
      <c r="S2325">
        <v>0</v>
      </c>
      <c r="T2325">
        <v>-0.17499999999999999</v>
      </c>
      <c r="U2325">
        <v>0</v>
      </c>
      <c r="V2325" s="17">
        <v>-5639521.0113111325</v>
      </c>
    </row>
    <row r="2326" spans="1:22" x14ac:dyDescent="0.15">
      <c r="A2326" s="3">
        <v>43004</v>
      </c>
      <c r="B2326" t="s">
        <v>331</v>
      </c>
      <c r="C2326" t="s">
        <v>775</v>
      </c>
      <c r="D2326">
        <v>2.75</v>
      </c>
      <c r="E2326">
        <v>2.7309999999999999</v>
      </c>
      <c r="F2326">
        <v>-40</v>
      </c>
      <c r="G2326">
        <v>10000</v>
      </c>
      <c r="H2326">
        <v>-400000</v>
      </c>
      <c r="I2326">
        <v>3.5499999999999997E-2</v>
      </c>
      <c r="J2326">
        <v>2.4899999999999999E-2</v>
      </c>
      <c r="K2326" t="s">
        <v>807</v>
      </c>
      <c r="L2326">
        <v>29</v>
      </c>
      <c r="M2326" s="15">
        <v>77334</v>
      </c>
      <c r="N2326">
        <v>-162256.16248891701</v>
      </c>
      <c r="O2326">
        <v>-3312905.955258172</v>
      </c>
      <c r="P2326">
        <v>60528.731068838817</v>
      </c>
      <c r="Q2326">
        <v>-119388.94121054059</v>
      </c>
      <c r="R2326" t="s">
        <v>2354</v>
      </c>
      <c r="S2326">
        <v>0</v>
      </c>
      <c r="T2326">
        <v>-0.17499999999999999</v>
      </c>
      <c r="U2326">
        <v>0</v>
      </c>
      <c r="V2326" s="17">
        <v>-5631264.0270429384</v>
      </c>
    </row>
    <row r="2327" spans="1:22" x14ac:dyDescent="0.15">
      <c r="A2327" s="3">
        <v>43004</v>
      </c>
      <c r="B2327" t="s">
        <v>332</v>
      </c>
      <c r="C2327" t="s">
        <v>775</v>
      </c>
      <c r="D2327">
        <v>2.75</v>
      </c>
      <c r="E2327">
        <v>2.7309999999999999</v>
      </c>
      <c r="F2327">
        <v>-28</v>
      </c>
      <c r="G2327">
        <v>10000</v>
      </c>
      <c r="H2327">
        <v>-280000</v>
      </c>
      <c r="I2327">
        <v>3.8699999999999998E-2</v>
      </c>
      <c r="J2327">
        <v>0.05</v>
      </c>
      <c r="K2327" t="s">
        <v>807</v>
      </c>
      <c r="L2327">
        <v>29</v>
      </c>
      <c r="M2327" s="15">
        <v>77334</v>
      </c>
      <c r="N2327">
        <v>166420.68625775809</v>
      </c>
      <c r="O2327">
        <v>-2319034.16868072</v>
      </c>
      <c r="P2327">
        <v>16340.39855022252</v>
      </c>
      <c r="Q2327">
        <v>-83572.258847378398</v>
      </c>
      <c r="R2327" t="s">
        <v>2355</v>
      </c>
      <c r="S2327">
        <v>0</v>
      </c>
      <c r="T2327">
        <v>-0.17499999999999999</v>
      </c>
      <c r="U2327">
        <v>0</v>
      </c>
      <c r="V2327" s="17">
        <v>-5631264.0270429384</v>
      </c>
    </row>
    <row r="2328" spans="1:22" x14ac:dyDescent="0.15">
      <c r="A2328" s="3">
        <v>43005</v>
      </c>
      <c r="B2328" t="s">
        <v>331</v>
      </c>
      <c r="C2328" t="s">
        <v>775</v>
      </c>
      <c r="D2328">
        <v>2.75</v>
      </c>
      <c r="E2328">
        <v>2.7109999999999999</v>
      </c>
      <c r="F2328">
        <v>-63</v>
      </c>
      <c r="G2328">
        <v>10000</v>
      </c>
      <c r="H2328">
        <v>-630000</v>
      </c>
      <c r="I2328">
        <v>2.4899999999999999E-2</v>
      </c>
      <c r="J2328">
        <v>2.07E-2</v>
      </c>
      <c r="K2328" t="s">
        <v>807</v>
      </c>
      <c r="L2328">
        <v>28</v>
      </c>
      <c r="M2328" s="15">
        <v>110676.3</v>
      </c>
      <c r="N2328">
        <v>-163372.82645292001</v>
      </c>
      <c r="O2328">
        <v>-4218552.3046900434</v>
      </c>
      <c r="P2328">
        <v>79235.883229319777</v>
      </c>
      <c r="Q2328">
        <v>-153232.72376579369</v>
      </c>
      <c r="R2328" t="s">
        <v>2354</v>
      </c>
      <c r="S2328">
        <v>0</v>
      </c>
      <c r="T2328">
        <v>-0.17499999999999999</v>
      </c>
      <c r="U2328">
        <v>0</v>
      </c>
      <c r="V2328" s="17">
        <v>-5714658.1389453802</v>
      </c>
    </row>
    <row r="2329" spans="1:22" x14ac:dyDescent="0.15">
      <c r="A2329" s="3">
        <v>43005</v>
      </c>
      <c r="B2329" t="s">
        <v>332</v>
      </c>
      <c r="C2329" t="s">
        <v>775</v>
      </c>
      <c r="D2329">
        <v>2.75</v>
      </c>
      <c r="E2329">
        <v>2.7109999999999999</v>
      </c>
      <c r="F2329">
        <v>-22</v>
      </c>
      <c r="G2329">
        <v>10000</v>
      </c>
      <c r="H2329">
        <v>-220000</v>
      </c>
      <c r="I2329">
        <v>0.05</v>
      </c>
      <c r="J2329">
        <v>4.0099999999999997E-2</v>
      </c>
      <c r="K2329" t="s">
        <v>807</v>
      </c>
      <c r="L2329">
        <v>28</v>
      </c>
      <c r="M2329" s="15">
        <v>110676.3</v>
      </c>
      <c r="N2329">
        <v>162949.17171485329</v>
      </c>
      <c r="O2329">
        <v>-1473145.24925684</v>
      </c>
      <c r="P2329">
        <v>7164.078899000905</v>
      </c>
      <c r="Q2329">
        <v>-53509.840045197809</v>
      </c>
      <c r="R2329" t="s">
        <v>2355</v>
      </c>
      <c r="S2329">
        <v>0</v>
      </c>
      <c r="T2329">
        <v>-0.17499999999999999</v>
      </c>
      <c r="U2329">
        <v>0</v>
      </c>
      <c r="V2329" s="17">
        <v>-5714658.1389453802</v>
      </c>
    </row>
    <row r="2330" spans="1:22" x14ac:dyDescent="0.15">
      <c r="A2330" s="3">
        <v>43006</v>
      </c>
      <c r="B2330" t="s">
        <v>331</v>
      </c>
      <c r="C2330" t="s">
        <v>775</v>
      </c>
      <c r="D2330">
        <v>2.75</v>
      </c>
      <c r="E2330">
        <v>2.7149999999999999</v>
      </c>
      <c r="F2330">
        <v>-113</v>
      </c>
      <c r="G2330">
        <v>10000</v>
      </c>
      <c r="H2330">
        <v>-1130000</v>
      </c>
      <c r="I2330">
        <v>2.07E-2</v>
      </c>
      <c r="J2330">
        <v>2.6499999999999999E-2</v>
      </c>
      <c r="K2330" t="s">
        <v>807</v>
      </c>
      <c r="L2330">
        <v>27</v>
      </c>
      <c r="M2330" s="15" t="s">
        <v>1469</v>
      </c>
      <c r="N2330">
        <v>-314230.39363592758</v>
      </c>
      <c r="O2330">
        <v>-8100354.0575548764</v>
      </c>
      <c r="P2330">
        <v>148627.461209759</v>
      </c>
      <c r="Q2330">
        <v>-279946.2819898359</v>
      </c>
      <c r="R2330" t="s">
        <v>2354</v>
      </c>
      <c r="S2330">
        <v>0</v>
      </c>
      <c r="T2330">
        <v>-0.17499999999999999</v>
      </c>
      <c r="U2330">
        <v>0</v>
      </c>
      <c r="V2330" s="17">
        <v>-5697831.7715169452</v>
      </c>
    </row>
    <row r="2331" spans="1:22" x14ac:dyDescent="0.15">
      <c r="A2331" s="3">
        <v>43006</v>
      </c>
      <c r="B2331" t="s">
        <v>332</v>
      </c>
      <c r="C2331" t="s">
        <v>775</v>
      </c>
      <c r="D2331">
        <v>2.75</v>
      </c>
      <c r="E2331">
        <v>2.7149999999999999</v>
      </c>
      <c r="F2331">
        <v>-43</v>
      </c>
      <c r="G2331">
        <v>10000</v>
      </c>
      <c r="H2331">
        <v>-430000</v>
      </c>
      <c r="I2331">
        <v>4.0099999999999997E-2</v>
      </c>
      <c r="J2331">
        <v>3.39E-2</v>
      </c>
      <c r="K2331" t="s">
        <v>807</v>
      </c>
      <c r="L2331">
        <v>27</v>
      </c>
      <c r="M2331" s="15" t="s">
        <v>1469</v>
      </c>
      <c r="N2331">
        <v>310425.60242172662</v>
      </c>
      <c r="O2331">
        <v>-3082435.614821767</v>
      </c>
      <c r="P2331">
        <v>16459.71994365174</v>
      </c>
      <c r="Q2331">
        <v>-106528.2311996721</v>
      </c>
      <c r="R2331" t="s">
        <v>2355</v>
      </c>
      <c r="S2331">
        <v>0</v>
      </c>
      <c r="T2331">
        <v>-0.17499999999999999</v>
      </c>
      <c r="U2331">
        <v>0</v>
      </c>
      <c r="V2331" s="17">
        <v>-5697831.7715169452</v>
      </c>
    </row>
    <row r="2332" spans="1:22" x14ac:dyDescent="0.15">
      <c r="A2332" s="3">
        <v>43006</v>
      </c>
      <c r="B2332" t="s">
        <v>333</v>
      </c>
      <c r="C2332" t="s">
        <v>775</v>
      </c>
      <c r="D2332">
        <v>2.7</v>
      </c>
      <c r="E2332">
        <v>2.7149999999999999</v>
      </c>
      <c r="F2332">
        <v>33</v>
      </c>
      <c r="G2332">
        <v>10000</v>
      </c>
      <c r="H2332">
        <v>330000</v>
      </c>
      <c r="I2332">
        <v>6.7599999999999993E-2</v>
      </c>
      <c r="J2332">
        <v>7.8200000000000006E-2</v>
      </c>
      <c r="K2332" t="s">
        <v>808</v>
      </c>
      <c r="L2332">
        <v>55</v>
      </c>
      <c r="M2332" s="15">
        <v>0</v>
      </c>
      <c r="N2332">
        <v>221788.66878413869</v>
      </c>
      <c r="O2332">
        <v>1784540.647950466</v>
      </c>
      <c r="P2332">
        <v>-46405.115684523633</v>
      </c>
      <c r="Q2332">
        <v>125630.7846167047</v>
      </c>
      <c r="R2332" t="s">
        <v>2354</v>
      </c>
      <c r="S2332">
        <v>0</v>
      </c>
      <c r="T2332">
        <v>-0.17499999999999999</v>
      </c>
      <c r="U2332">
        <v>0</v>
      </c>
      <c r="V2332" s="17">
        <v>-5697831.7715169452</v>
      </c>
    </row>
    <row r="2333" spans="1:22" x14ac:dyDescent="0.15">
      <c r="A2333" s="3">
        <v>43006</v>
      </c>
      <c r="B2333" t="s">
        <v>334</v>
      </c>
      <c r="C2333" t="s">
        <v>775</v>
      </c>
      <c r="D2333">
        <v>2.7</v>
      </c>
      <c r="E2333">
        <v>2.7149999999999999</v>
      </c>
      <c r="F2333">
        <v>68</v>
      </c>
      <c r="G2333">
        <v>10000</v>
      </c>
      <c r="H2333">
        <v>680000</v>
      </c>
      <c r="I2333">
        <v>2.8799999999999999E-2</v>
      </c>
      <c r="J2333">
        <v>2.3400000000000001E-2</v>
      </c>
      <c r="K2333" t="s">
        <v>808</v>
      </c>
      <c r="L2333">
        <v>55</v>
      </c>
      <c r="M2333" s="15">
        <v>0</v>
      </c>
      <c r="N2333">
        <v>-222980.92492965361</v>
      </c>
      <c r="O2333">
        <v>3677235.2745645982</v>
      </c>
      <c r="P2333">
        <v>-33527.509189855169</v>
      </c>
      <c r="Q2333">
        <v>258875.55617987641</v>
      </c>
      <c r="R2333" t="s">
        <v>2355</v>
      </c>
      <c r="S2333">
        <v>0</v>
      </c>
      <c r="T2333">
        <v>-0.17499999999999999</v>
      </c>
      <c r="U2333">
        <v>0</v>
      </c>
      <c r="V2333" s="17">
        <v>-5697831.7715169452</v>
      </c>
    </row>
    <row r="2334" spans="1:22" x14ac:dyDescent="0.15">
      <c r="A2334" s="3">
        <v>43007</v>
      </c>
      <c r="B2334" t="s">
        <v>331</v>
      </c>
      <c r="C2334" t="s">
        <v>775</v>
      </c>
      <c r="D2334">
        <v>2.75</v>
      </c>
      <c r="E2334">
        <v>2.726</v>
      </c>
      <c r="F2334">
        <v>-88</v>
      </c>
      <c r="G2334">
        <v>10000</v>
      </c>
      <c r="H2334">
        <v>-880000</v>
      </c>
      <c r="I2334">
        <v>2.6499999999999999E-2</v>
      </c>
      <c r="J2334">
        <v>2.9600000000000001E-2</v>
      </c>
      <c r="K2334" t="s">
        <v>807</v>
      </c>
      <c r="L2334">
        <v>26</v>
      </c>
      <c r="M2334" s="15" t="s">
        <v>1470</v>
      </c>
      <c r="N2334">
        <v>-317906.96732138708</v>
      </c>
      <c r="O2334">
        <v>-6934740.0108986199</v>
      </c>
      <c r="P2334">
        <v>139090.42251737931</v>
      </c>
      <c r="Q2334">
        <v>-239815.73167361901</v>
      </c>
      <c r="R2334" t="s">
        <v>2354</v>
      </c>
      <c r="S2334">
        <v>0</v>
      </c>
      <c r="T2334">
        <v>-0.17499999999999999</v>
      </c>
      <c r="U2334">
        <v>0</v>
      </c>
      <c r="V2334" s="17">
        <v>-5651940.5803412581</v>
      </c>
    </row>
    <row r="2335" spans="1:22" x14ac:dyDescent="0.15">
      <c r="A2335" s="3">
        <v>43007</v>
      </c>
      <c r="B2335" t="s">
        <v>332</v>
      </c>
      <c r="C2335" t="s">
        <v>775</v>
      </c>
      <c r="D2335">
        <v>2.75</v>
      </c>
      <c r="E2335">
        <v>2.726</v>
      </c>
      <c r="F2335">
        <v>-50</v>
      </c>
      <c r="G2335">
        <v>10000</v>
      </c>
      <c r="H2335">
        <v>-500000</v>
      </c>
      <c r="I2335">
        <v>3.39E-2</v>
      </c>
      <c r="J2335">
        <v>2.0299999999999999E-2</v>
      </c>
      <c r="K2335" t="s">
        <v>807</v>
      </c>
      <c r="L2335">
        <v>26</v>
      </c>
      <c r="M2335" s="15" t="s">
        <v>1470</v>
      </c>
      <c r="N2335">
        <v>319371.04129466641</v>
      </c>
      <c r="O2335">
        <v>-3940193.188010579</v>
      </c>
      <c r="P2335">
        <v>32391.216670192422</v>
      </c>
      <c r="Q2335">
        <v>-136258.93845091981</v>
      </c>
      <c r="R2335" t="s">
        <v>2355</v>
      </c>
      <c r="S2335">
        <v>0</v>
      </c>
      <c r="T2335">
        <v>-0.17499999999999999</v>
      </c>
      <c r="U2335">
        <v>0</v>
      </c>
      <c r="V2335" s="17">
        <v>-5651940.5803412581</v>
      </c>
    </row>
    <row r="2336" spans="1:22" x14ac:dyDescent="0.15">
      <c r="A2336" s="3">
        <v>43007</v>
      </c>
      <c r="B2336" t="s">
        <v>333</v>
      </c>
      <c r="C2336" t="s">
        <v>775</v>
      </c>
      <c r="D2336">
        <v>2.7</v>
      </c>
      <c r="E2336">
        <v>2.726</v>
      </c>
      <c r="F2336">
        <v>30</v>
      </c>
      <c r="G2336">
        <v>10000</v>
      </c>
      <c r="H2336">
        <v>300000</v>
      </c>
      <c r="I2336">
        <v>7.8200000000000006E-2</v>
      </c>
      <c r="J2336">
        <v>8.6099999999999996E-2</v>
      </c>
      <c r="K2336" t="s">
        <v>808</v>
      </c>
      <c r="L2336">
        <v>54</v>
      </c>
      <c r="M2336" s="15">
        <v>0</v>
      </c>
      <c r="N2336">
        <v>217135.84761804709</v>
      </c>
      <c r="O2336">
        <v>1464501.39349902</v>
      </c>
      <c r="P2336">
        <v>-42825.589887038957</v>
      </c>
      <c r="Q2336">
        <v>105185.9385556255</v>
      </c>
      <c r="R2336" t="s">
        <v>2354</v>
      </c>
      <c r="S2336">
        <v>0</v>
      </c>
      <c r="T2336">
        <v>-0.17499999999999999</v>
      </c>
      <c r="U2336">
        <v>0</v>
      </c>
      <c r="V2336" s="17">
        <v>-5651940.5803412581</v>
      </c>
    </row>
    <row r="2337" spans="1:22" x14ac:dyDescent="0.15">
      <c r="A2337" s="3">
        <v>43007</v>
      </c>
      <c r="B2337" t="s">
        <v>334</v>
      </c>
      <c r="C2337" t="s">
        <v>775</v>
      </c>
      <c r="D2337">
        <v>2.7</v>
      </c>
      <c r="E2337">
        <v>2.726</v>
      </c>
      <c r="F2337">
        <v>78</v>
      </c>
      <c r="G2337">
        <v>10000</v>
      </c>
      <c r="H2337">
        <v>780000</v>
      </c>
      <c r="I2337">
        <v>2.3400000000000001E-2</v>
      </c>
      <c r="J2337">
        <v>1.61E-2</v>
      </c>
      <c r="K2337" t="s">
        <v>808</v>
      </c>
      <c r="L2337">
        <v>54</v>
      </c>
      <c r="M2337" s="15">
        <v>0</v>
      </c>
      <c r="N2337">
        <v>-215446.7961930774</v>
      </c>
      <c r="O2337">
        <v>3807703.6230974528</v>
      </c>
      <c r="P2337">
        <v>-40101.014759377613</v>
      </c>
      <c r="Q2337">
        <v>273483.44024462631</v>
      </c>
      <c r="R2337" t="s">
        <v>2355</v>
      </c>
      <c r="S2337">
        <v>0</v>
      </c>
      <c r="T2337">
        <v>-0.17499999999999999</v>
      </c>
      <c r="U2337">
        <v>0</v>
      </c>
      <c r="V2337" s="17">
        <v>-5651940.5803412581</v>
      </c>
    </row>
    <row r="2338" spans="1:22" x14ac:dyDescent="0.15">
      <c r="A2338" s="3">
        <v>43017</v>
      </c>
      <c r="B2338" t="s">
        <v>331</v>
      </c>
      <c r="C2338" t="s">
        <v>775</v>
      </c>
      <c r="D2338">
        <v>2.75</v>
      </c>
      <c r="E2338">
        <v>2.75</v>
      </c>
      <c r="F2338">
        <v>-42</v>
      </c>
      <c r="G2338">
        <v>10000</v>
      </c>
      <c r="H2338">
        <v>-420000</v>
      </c>
      <c r="I2338">
        <v>2.9600000000000001E-2</v>
      </c>
      <c r="J2338">
        <v>2.58E-2</v>
      </c>
      <c r="K2338" t="s">
        <v>807</v>
      </c>
      <c r="L2338">
        <v>16</v>
      </c>
      <c r="M2338" s="15" t="s">
        <v>1471</v>
      </c>
      <c r="N2338">
        <v>-227745.34527297621</v>
      </c>
      <c r="O2338">
        <v>-3976371.5316977631</v>
      </c>
      <c r="P2338">
        <v>100800.879722125</v>
      </c>
      <c r="Q2338">
        <v>-95931.41859376627</v>
      </c>
      <c r="R2338" t="s">
        <v>2354</v>
      </c>
      <c r="S2338">
        <v>0</v>
      </c>
      <c r="T2338">
        <v>-0.17499999999999999</v>
      </c>
      <c r="U2338">
        <v>0</v>
      </c>
      <c r="V2338" s="17">
        <v>-5553719.0082644625</v>
      </c>
    </row>
    <row r="2339" spans="1:22" x14ac:dyDescent="0.15">
      <c r="A2339" s="3">
        <v>43017</v>
      </c>
      <c r="B2339" t="s">
        <v>332</v>
      </c>
      <c r="C2339" t="s">
        <v>775</v>
      </c>
      <c r="D2339">
        <v>2.75</v>
      </c>
      <c r="E2339">
        <v>2.75</v>
      </c>
      <c r="F2339">
        <v>-50</v>
      </c>
      <c r="G2339">
        <v>10000</v>
      </c>
      <c r="H2339">
        <v>-500000</v>
      </c>
      <c r="I2339">
        <v>2.0299999999999999E-2</v>
      </c>
      <c r="J2339">
        <v>2.0899999999999998E-2</v>
      </c>
      <c r="K2339" t="s">
        <v>807</v>
      </c>
      <c r="L2339">
        <v>16</v>
      </c>
      <c r="M2339" s="15" t="s">
        <v>1471</v>
      </c>
      <c r="N2339">
        <v>228874.58896074261</v>
      </c>
      <c r="O2339">
        <v>-4733775.6329735275</v>
      </c>
      <c r="P2339">
        <v>73000.847621538269</v>
      </c>
      <c r="Q2339">
        <v>-114204.0697544836</v>
      </c>
      <c r="R2339" t="s">
        <v>2355</v>
      </c>
      <c r="S2339">
        <v>0</v>
      </c>
      <c r="T2339">
        <v>-0.17499999999999999</v>
      </c>
      <c r="U2339">
        <v>0</v>
      </c>
      <c r="V2339" s="17">
        <v>-5553719.0082644625</v>
      </c>
    </row>
    <row r="2340" spans="1:22" x14ac:dyDescent="0.15">
      <c r="A2340" s="3">
        <v>43017</v>
      </c>
      <c r="B2340" t="s">
        <v>333</v>
      </c>
      <c r="C2340" t="s">
        <v>775</v>
      </c>
      <c r="D2340">
        <v>2.7</v>
      </c>
      <c r="E2340">
        <v>2.75</v>
      </c>
      <c r="F2340">
        <v>15</v>
      </c>
      <c r="G2340">
        <v>10000</v>
      </c>
      <c r="H2340">
        <v>150000</v>
      </c>
      <c r="I2340">
        <v>8.6099999999999996E-2</v>
      </c>
      <c r="J2340">
        <v>8.5000000000000006E-2</v>
      </c>
      <c r="K2340" t="s">
        <v>808</v>
      </c>
      <c r="L2340">
        <v>44</v>
      </c>
      <c r="M2340" s="15">
        <v>0</v>
      </c>
      <c r="N2340">
        <v>122476.85181846291</v>
      </c>
      <c r="O2340">
        <v>573291.23628744564</v>
      </c>
      <c r="P2340">
        <v>-22661.03310769195</v>
      </c>
      <c r="Q2340">
        <v>38034.867490766082</v>
      </c>
      <c r="R2340" t="s">
        <v>2354</v>
      </c>
      <c r="S2340">
        <v>0</v>
      </c>
      <c r="T2340">
        <v>-0.17499999999999999</v>
      </c>
      <c r="U2340">
        <v>0</v>
      </c>
      <c r="V2340" s="17">
        <v>-5553719.0082644625</v>
      </c>
    </row>
    <row r="2341" spans="1:22" x14ac:dyDescent="0.15">
      <c r="A2341" s="3">
        <v>43017</v>
      </c>
      <c r="B2341" t="s">
        <v>334</v>
      </c>
      <c r="C2341" t="s">
        <v>775</v>
      </c>
      <c r="D2341">
        <v>2.7</v>
      </c>
      <c r="E2341">
        <v>2.75</v>
      </c>
      <c r="F2341">
        <v>68</v>
      </c>
      <c r="G2341">
        <v>10000</v>
      </c>
      <c r="H2341">
        <v>680000</v>
      </c>
      <c r="I2341">
        <v>1.61E-2</v>
      </c>
      <c r="J2341">
        <v>1.6799999999999999E-2</v>
      </c>
      <c r="K2341" t="s">
        <v>808</v>
      </c>
      <c r="L2341">
        <v>44</v>
      </c>
      <c r="M2341" s="15">
        <v>0</v>
      </c>
      <c r="N2341">
        <v>-124771.6050896348</v>
      </c>
      <c r="O2341">
        <v>2598920.2711697542</v>
      </c>
      <c r="P2341">
        <v>-40136.525752519126</v>
      </c>
      <c r="Q2341">
        <v>172424.7326248062</v>
      </c>
      <c r="R2341" t="s">
        <v>2355</v>
      </c>
      <c r="S2341">
        <v>0</v>
      </c>
      <c r="T2341">
        <v>-0.17499999999999999</v>
      </c>
      <c r="U2341">
        <v>0</v>
      </c>
      <c r="V2341" s="17">
        <v>-5553719.0082644625</v>
      </c>
    </row>
    <row r="2342" spans="1:22" x14ac:dyDescent="0.15">
      <c r="A2342" s="3">
        <v>43018</v>
      </c>
      <c r="B2342" t="s">
        <v>331</v>
      </c>
      <c r="C2342" t="s">
        <v>775</v>
      </c>
      <c r="D2342">
        <v>2.75</v>
      </c>
      <c r="E2342">
        <v>2.746</v>
      </c>
      <c r="F2342">
        <v>-43</v>
      </c>
      <c r="G2342">
        <v>10000</v>
      </c>
      <c r="H2342">
        <v>-430000</v>
      </c>
      <c r="I2342">
        <v>2.58E-2</v>
      </c>
      <c r="J2342">
        <v>3.1300000000000001E-2</v>
      </c>
      <c r="K2342" t="s">
        <v>807</v>
      </c>
      <c r="L2342">
        <v>15</v>
      </c>
      <c r="M2342" s="15" t="s">
        <v>1472</v>
      </c>
      <c r="N2342">
        <v>-215736.15080693431</v>
      </c>
      <c r="O2342">
        <v>-4241402.8488029521</v>
      </c>
      <c r="P2342">
        <v>104506.72935823</v>
      </c>
      <c r="Q2342">
        <v>-95493.597077481507</v>
      </c>
      <c r="R2342" t="s">
        <v>2354</v>
      </c>
      <c r="S2342">
        <v>0</v>
      </c>
      <c r="T2342">
        <v>-0.17499999999999999</v>
      </c>
      <c r="U2342">
        <v>0</v>
      </c>
      <c r="V2342" s="17">
        <v>-5569910.6002825256</v>
      </c>
    </row>
    <row r="2343" spans="1:22" x14ac:dyDescent="0.15">
      <c r="A2343" s="3">
        <v>43018</v>
      </c>
      <c r="B2343" t="s">
        <v>332</v>
      </c>
      <c r="C2343" t="s">
        <v>775</v>
      </c>
      <c r="D2343">
        <v>2.75</v>
      </c>
      <c r="E2343">
        <v>2.746</v>
      </c>
      <c r="F2343">
        <v>-44</v>
      </c>
      <c r="G2343">
        <v>10000</v>
      </c>
      <c r="H2343">
        <v>-440000</v>
      </c>
      <c r="I2343">
        <v>2.0899999999999998E-2</v>
      </c>
      <c r="J2343">
        <v>1.34E-2</v>
      </c>
      <c r="K2343" t="s">
        <v>807</v>
      </c>
      <c r="L2343">
        <v>15</v>
      </c>
      <c r="M2343" s="15" t="s">
        <v>1472</v>
      </c>
      <c r="N2343">
        <v>219246.72940685789</v>
      </c>
      <c r="O2343">
        <v>-4340040.1243565092</v>
      </c>
      <c r="P2343">
        <v>65470.460769573569</v>
      </c>
      <c r="Q2343">
        <v>-97714.378404864794</v>
      </c>
      <c r="R2343" t="s">
        <v>2355</v>
      </c>
      <c r="S2343">
        <v>0</v>
      </c>
      <c r="T2343">
        <v>-0.17499999999999999</v>
      </c>
      <c r="U2343">
        <v>0</v>
      </c>
      <c r="V2343" s="17">
        <v>-5569910.6002825256</v>
      </c>
    </row>
    <row r="2344" spans="1:22" x14ac:dyDescent="0.15">
      <c r="A2344" s="3">
        <v>43018</v>
      </c>
      <c r="B2344" t="s">
        <v>333</v>
      </c>
      <c r="C2344" t="s">
        <v>775</v>
      </c>
      <c r="D2344">
        <v>2.7</v>
      </c>
      <c r="E2344">
        <v>2.746</v>
      </c>
      <c r="F2344">
        <v>15</v>
      </c>
      <c r="G2344">
        <v>10000</v>
      </c>
      <c r="H2344">
        <v>150000</v>
      </c>
      <c r="I2344">
        <v>8.5000000000000006E-2</v>
      </c>
      <c r="J2344">
        <v>9.4500000000000001E-2</v>
      </c>
      <c r="K2344" t="s">
        <v>808</v>
      </c>
      <c r="L2344">
        <v>43</v>
      </c>
      <c r="M2344" s="15">
        <v>0</v>
      </c>
      <c r="N2344">
        <v>120435.1084272989</v>
      </c>
      <c r="O2344">
        <v>607868.05138301081</v>
      </c>
      <c r="P2344">
        <v>-23115.544513317291</v>
      </c>
      <c r="Q2344">
        <v>39232.975194065133</v>
      </c>
      <c r="R2344" t="s">
        <v>2354</v>
      </c>
      <c r="S2344">
        <v>0</v>
      </c>
      <c r="T2344">
        <v>-0.17499999999999999</v>
      </c>
      <c r="U2344">
        <v>0</v>
      </c>
      <c r="V2344" s="17">
        <v>-5569910.6002825256</v>
      </c>
    </row>
    <row r="2345" spans="1:22" x14ac:dyDescent="0.15">
      <c r="A2345" s="3">
        <v>43018</v>
      </c>
      <c r="B2345" t="s">
        <v>334</v>
      </c>
      <c r="C2345" t="s">
        <v>775</v>
      </c>
      <c r="D2345">
        <v>2.7</v>
      </c>
      <c r="E2345">
        <v>2.746</v>
      </c>
      <c r="F2345">
        <v>59</v>
      </c>
      <c r="G2345">
        <v>10000</v>
      </c>
      <c r="H2345">
        <v>590000</v>
      </c>
      <c r="I2345">
        <v>1.6799999999999999E-2</v>
      </c>
      <c r="J2345">
        <v>1.14E-2</v>
      </c>
      <c r="K2345" t="s">
        <v>808</v>
      </c>
      <c r="L2345">
        <v>43</v>
      </c>
      <c r="M2345" s="15">
        <v>0</v>
      </c>
      <c r="N2345">
        <v>-116288.57351929109</v>
      </c>
      <c r="O2345">
        <v>2390947.6687731761</v>
      </c>
      <c r="P2345">
        <v>-36472.619676858158</v>
      </c>
      <c r="Q2345">
        <v>154316.36909665621</v>
      </c>
      <c r="R2345" t="s">
        <v>2355</v>
      </c>
      <c r="S2345">
        <v>0</v>
      </c>
      <c r="T2345">
        <v>-0.17499999999999999</v>
      </c>
      <c r="U2345">
        <v>0</v>
      </c>
      <c r="V2345" s="17">
        <v>-5569910.6002825256</v>
      </c>
    </row>
    <row r="2346" spans="1:22" x14ac:dyDescent="0.15">
      <c r="A2346" s="3">
        <v>43019</v>
      </c>
      <c r="B2346" t="s">
        <v>331</v>
      </c>
      <c r="C2346" t="s">
        <v>775</v>
      </c>
      <c r="D2346">
        <v>2.75</v>
      </c>
      <c r="E2346">
        <v>2.762</v>
      </c>
      <c r="F2346">
        <v>-30</v>
      </c>
      <c r="G2346">
        <v>10000</v>
      </c>
      <c r="H2346">
        <v>-300000</v>
      </c>
      <c r="I2346">
        <v>3.1300000000000001E-2</v>
      </c>
      <c r="J2346">
        <v>3.5000000000000003E-2</v>
      </c>
      <c r="K2346" t="s">
        <v>807</v>
      </c>
      <c r="L2346">
        <v>14</v>
      </c>
      <c r="M2346" s="15" t="s">
        <v>1473</v>
      </c>
      <c r="N2346">
        <v>-197671.96072250509</v>
      </c>
      <c r="O2346">
        <v>-2830346.420632625</v>
      </c>
      <c r="P2346">
        <v>74206.498231779522</v>
      </c>
      <c r="Q2346">
        <v>-59533.653826033937</v>
      </c>
      <c r="R2346" t="s">
        <v>2354</v>
      </c>
      <c r="S2346">
        <v>0</v>
      </c>
      <c r="T2346">
        <v>-0.17499999999999999</v>
      </c>
      <c r="U2346">
        <v>0</v>
      </c>
      <c r="V2346" s="17">
        <v>-5505565.6024845308</v>
      </c>
    </row>
    <row r="2347" spans="1:22" x14ac:dyDescent="0.15">
      <c r="A2347" s="3">
        <v>43019</v>
      </c>
      <c r="B2347" t="s">
        <v>332</v>
      </c>
      <c r="C2347" t="s">
        <v>775</v>
      </c>
      <c r="D2347">
        <v>2.75</v>
      </c>
      <c r="E2347">
        <v>2.762</v>
      </c>
      <c r="F2347">
        <v>-58</v>
      </c>
      <c r="G2347">
        <v>10000</v>
      </c>
      <c r="H2347">
        <v>-580000</v>
      </c>
      <c r="I2347">
        <v>1.34E-2</v>
      </c>
      <c r="J2347">
        <v>7.7999999999999996E-3</v>
      </c>
      <c r="K2347" t="s">
        <v>807</v>
      </c>
      <c r="L2347">
        <v>14</v>
      </c>
      <c r="M2347" s="15" t="s">
        <v>1473</v>
      </c>
      <c r="N2347">
        <v>197834.20926982351</v>
      </c>
      <c r="O2347">
        <v>-5472003.0798897408</v>
      </c>
      <c r="P2347">
        <v>88993.854846868839</v>
      </c>
      <c r="Q2347">
        <v>-115098.3973969989</v>
      </c>
      <c r="R2347" t="s">
        <v>2355</v>
      </c>
      <c r="S2347">
        <v>0</v>
      </c>
      <c r="T2347">
        <v>-0.17499999999999999</v>
      </c>
      <c r="U2347">
        <v>0</v>
      </c>
      <c r="V2347" s="17">
        <v>-5505565.6024845308</v>
      </c>
    </row>
    <row r="2348" spans="1:22" x14ac:dyDescent="0.15">
      <c r="A2348" s="3">
        <v>43019</v>
      </c>
      <c r="B2348" t="s">
        <v>335</v>
      </c>
      <c r="C2348" t="s">
        <v>775</v>
      </c>
      <c r="D2348">
        <v>2.75</v>
      </c>
      <c r="E2348">
        <v>2.762</v>
      </c>
      <c r="F2348">
        <v>18</v>
      </c>
      <c r="G2348">
        <v>10000</v>
      </c>
      <c r="H2348">
        <v>180000</v>
      </c>
      <c r="I2348">
        <v>5.9499999999999997E-2</v>
      </c>
      <c r="J2348">
        <v>6.2899999999999998E-2</v>
      </c>
      <c r="K2348" t="s">
        <v>808</v>
      </c>
      <c r="L2348">
        <v>42</v>
      </c>
      <c r="M2348" s="15">
        <v>0</v>
      </c>
      <c r="N2348">
        <v>114772.7537736313</v>
      </c>
      <c r="O2348">
        <v>1002112.035859457</v>
      </c>
      <c r="P2348">
        <v>-30348.250915948229</v>
      </c>
      <c r="Q2348">
        <v>63235.430054979923</v>
      </c>
      <c r="R2348" t="s">
        <v>2354</v>
      </c>
      <c r="S2348">
        <v>0</v>
      </c>
      <c r="T2348">
        <v>-0.17499999999999999</v>
      </c>
      <c r="U2348">
        <v>0</v>
      </c>
      <c r="V2348" s="17">
        <v>-5505565.6024845308</v>
      </c>
    </row>
    <row r="2349" spans="1:22" x14ac:dyDescent="0.15">
      <c r="A2349" s="3">
        <v>43019</v>
      </c>
      <c r="B2349" t="s">
        <v>336</v>
      </c>
      <c r="C2349" t="s">
        <v>775</v>
      </c>
      <c r="D2349">
        <v>2.75</v>
      </c>
      <c r="E2349">
        <v>2.762</v>
      </c>
      <c r="F2349">
        <v>32</v>
      </c>
      <c r="G2349">
        <v>10000</v>
      </c>
      <c r="H2349">
        <v>320000</v>
      </c>
      <c r="I2349">
        <v>2.63E-2</v>
      </c>
      <c r="J2349">
        <v>2.2200000000000001E-2</v>
      </c>
      <c r="K2349" t="s">
        <v>808</v>
      </c>
      <c r="L2349">
        <v>42</v>
      </c>
      <c r="M2349" s="15">
        <v>0</v>
      </c>
      <c r="N2349">
        <v>-115959.5488468777</v>
      </c>
      <c r="O2349">
        <v>1781532.50819459</v>
      </c>
      <c r="P2349">
        <v>-23977.641904962671</v>
      </c>
      <c r="Q2349">
        <v>112418.5423199643</v>
      </c>
      <c r="R2349" t="s">
        <v>2355</v>
      </c>
      <c r="S2349">
        <v>0</v>
      </c>
      <c r="T2349">
        <v>-0.17499999999999999</v>
      </c>
      <c r="U2349">
        <v>0</v>
      </c>
      <c r="V2349" s="17">
        <v>-5505565.6024845308</v>
      </c>
    </row>
    <row r="2350" spans="1:22" x14ac:dyDescent="0.15">
      <c r="A2350" s="3">
        <v>43020</v>
      </c>
      <c r="B2350" t="s">
        <v>331</v>
      </c>
      <c r="C2350" t="s">
        <v>775</v>
      </c>
      <c r="D2350">
        <v>2.75</v>
      </c>
      <c r="E2350">
        <v>2.7730000000000001</v>
      </c>
      <c r="F2350">
        <v>-22</v>
      </c>
      <c r="G2350">
        <v>10000</v>
      </c>
      <c r="H2350">
        <v>-220000</v>
      </c>
      <c r="I2350">
        <v>3.5000000000000003E-2</v>
      </c>
      <c r="J2350">
        <v>3.4500000000000003E-2</v>
      </c>
      <c r="K2350" t="s">
        <v>807</v>
      </c>
      <c r="L2350">
        <v>13</v>
      </c>
      <c r="M2350" s="15" t="s">
        <v>1474</v>
      </c>
      <c r="N2350">
        <v>-168970.79014443449</v>
      </c>
      <c r="O2350">
        <v>-1839599.6348449159</v>
      </c>
      <c r="P2350">
        <v>50211.143669500903</v>
      </c>
      <c r="Q2350">
        <v>-35124.989642939152</v>
      </c>
      <c r="R2350" t="s">
        <v>2354</v>
      </c>
      <c r="S2350">
        <v>0</v>
      </c>
      <c r="T2350">
        <v>-0.17499999999999999</v>
      </c>
      <c r="U2350">
        <v>0</v>
      </c>
      <c r="V2350" s="17">
        <v>-5461973.0285170889</v>
      </c>
    </row>
    <row r="2351" spans="1:22" x14ac:dyDescent="0.15">
      <c r="A2351" s="3">
        <v>43020</v>
      </c>
      <c r="B2351" t="s">
        <v>332</v>
      </c>
      <c r="C2351" t="s">
        <v>775</v>
      </c>
      <c r="D2351">
        <v>2.75</v>
      </c>
      <c r="E2351">
        <v>2.7730000000000001</v>
      </c>
      <c r="F2351">
        <v>-73</v>
      </c>
      <c r="G2351">
        <v>10000</v>
      </c>
      <c r="H2351">
        <v>-730000</v>
      </c>
      <c r="I2351">
        <v>7.7999999999999996E-3</v>
      </c>
      <c r="J2351">
        <v>7.4000000000000003E-3</v>
      </c>
      <c r="K2351" t="s">
        <v>807</v>
      </c>
      <c r="L2351">
        <v>13</v>
      </c>
      <c r="M2351" s="15" t="s">
        <v>1474</v>
      </c>
      <c r="N2351">
        <v>169324.1963389219</v>
      </c>
      <c r="O2351">
        <v>-6104126.0610763133</v>
      </c>
      <c r="P2351">
        <v>97844.317465769083</v>
      </c>
      <c r="Q2351">
        <v>-116551.1019970254</v>
      </c>
      <c r="R2351" t="s">
        <v>2355</v>
      </c>
      <c r="S2351">
        <v>0</v>
      </c>
      <c r="T2351">
        <v>-0.17499999999999999</v>
      </c>
      <c r="U2351">
        <v>0</v>
      </c>
      <c r="V2351" s="17">
        <v>-5461973.0285170889</v>
      </c>
    </row>
    <row r="2352" spans="1:22" x14ac:dyDescent="0.15">
      <c r="A2352" s="3">
        <v>43020</v>
      </c>
      <c r="B2352" t="s">
        <v>335</v>
      </c>
      <c r="C2352" t="s">
        <v>775</v>
      </c>
      <c r="D2352">
        <v>2.75</v>
      </c>
      <c r="E2352">
        <v>2.7730000000000001</v>
      </c>
      <c r="F2352">
        <v>14</v>
      </c>
      <c r="G2352">
        <v>10000</v>
      </c>
      <c r="H2352">
        <v>140000</v>
      </c>
      <c r="I2352">
        <v>6.2899999999999998E-2</v>
      </c>
      <c r="J2352">
        <v>6.13E-2</v>
      </c>
      <c r="K2352" t="s">
        <v>808</v>
      </c>
      <c r="L2352">
        <v>41</v>
      </c>
      <c r="M2352" s="15">
        <v>0</v>
      </c>
      <c r="N2352">
        <v>98417.85163716042</v>
      </c>
      <c r="O2352">
        <v>747842.19237196923</v>
      </c>
      <c r="P2352">
        <v>-23114.914567767912</v>
      </c>
      <c r="Q2352">
        <v>45034.293972973617</v>
      </c>
      <c r="R2352" t="s">
        <v>2354</v>
      </c>
      <c r="S2352">
        <v>0</v>
      </c>
      <c r="T2352">
        <v>-0.17499999999999999</v>
      </c>
      <c r="U2352">
        <v>0</v>
      </c>
      <c r="V2352" s="17">
        <v>-5461973.0285170889</v>
      </c>
    </row>
    <row r="2353" spans="1:22" x14ac:dyDescent="0.15">
      <c r="A2353" s="3">
        <v>43020</v>
      </c>
      <c r="B2353" t="s">
        <v>336</v>
      </c>
      <c r="C2353" t="s">
        <v>775</v>
      </c>
      <c r="D2353">
        <v>2.75</v>
      </c>
      <c r="E2353">
        <v>2.7730000000000001</v>
      </c>
      <c r="F2353">
        <v>33</v>
      </c>
      <c r="G2353">
        <v>10000</v>
      </c>
      <c r="H2353">
        <v>330000</v>
      </c>
      <c r="I2353">
        <v>2.2200000000000001E-2</v>
      </c>
      <c r="J2353">
        <v>2.1499999999999998E-2</v>
      </c>
      <c r="K2353" t="s">
        <v>808</v>
      </c>
      <c r="L2353">
        <v>41</v>
      </c>
      <c r="M2353" s="15">
        <v>0</v>
      </c>
      <c r="N2353">
        <v>-98015.063998121856</v>
      </c>
      <c r="O2353">
        <v>1762770.882019642</v>
      </c>
      <c r="P2353">
        <v>-23481.11009151434</v>
      </c>
      <c r="Q2353">
        <v>106152.26436486639</v>
      </c>
      <c r="R2353" t="s">
        <v>2355</v>
      </c>
      <c r="S2353">
        <v>0</v>
      </c>
      <c r="T2353">
        <v>-0.17499999999999999</v>
      </c>
      <c r="U2353">
        <v>0</v>
      </c>
      <c r="V2353" s="17">
        <v>-5461973.0285170889</v>
      </c>
    </row>
    <row r="2354" spans="1:22" x14ac:dyDescent="0.15">
      <c r="A2354" s="3">
        <v>43021</v>
      </c>
      <c r="B2354" t="s">
        <v>331</v>
      </c>
      <c r="C2354" t="s">
        <v>775</v>
      </c>
      <c r="D2354">
        <v>2.75</v>
      </c>
      <c r="E2354">
        <v>2.7709999999999999</v>
      </c>
      <c r="F2354">
        <v>-19</v>
      </c>
      <c r="G2354">
        <v>10000</v>
      </c>
      <c r="H2354">
        <v>-190000</v>
      </c>
      <c r="I2354">
        <v>3.4500000000000003E-2</v>
      </c>
      <c r="J2354">
        <v>4.1000000000000002E-2</v>
      </c>
      <c r="K2354" t="s">
        <v>807</v>
      </c>
      <c r="L2354">
        <v>12</v>
      </c>
      <c r="M2354" s="15" t="s">
        <v>1475</v>
      </c>
      <c r="N2354">
        <v>-147515.4017623351</v>
      </c>
      <c r="O2354">
        <v>-1769591.637275954</v>
      </c>
      <c r="P2354">
        <v>41540.865988593272</v>
      </c>
      <c r="Q2354">
        <v>-28529.454724552052</v>
      </c>
      <c r="R2354" t="s">
        <v>2354</v>
      </c>
      <c r="S2354">
        <v>0</v>
      </c>
      <c r="T2354">
        <v>-0.17499999999999999</v>
      </c>
      <c r="U2354">
        <v>0</v>
      </c>
      <c r="V2354" s="17">
        <v>-5469860.3531628344</v>
      </c>
    </row>
    <row r="2355" spans="1:22" x14ac:dyDescent="0.15">
      <c r="A2355" s="3">
        <v>43021</v>
      </c>
      <c r="B2355" t="s">
        <v>332</v>
      </c>
      <c r="C2355" t="s">
        <v>775</v>
      </c>
      <c r="D2355">
        <v>2.75</v>
      </c>
      <c r="E2355">
        <v>2.7709999999999999</v>
      </c>
      <c r="F2355">
        <v>-65</v>
      </c>
      <c r="G2355">
        <v>10000</v>
      </c>
      <c r="H2355">
        <v>-650000</v>
      </c>
      <c r="I2355">
        <v>7.4000000000000003E-3</v>
      </c>
      <c r="J2355">
        <v>4.4000000000000003E-3</v>
      </c>
      <c r="K2355" t="s">
        <v>807</v>
      </c>
      <c r="L2355">
        <v>12</v>
      </c>
      <c r="M2355" s="15" t="s">
        <v>1475</v>
      </c>
      <c r="N2355">
        <v>145342.0466025378</v>
      </c>
      <c r="O2355">
        <v>-6053866.1275230004</v>
      </c>
      <c r="P2355">
        <v>80895.515163142511</v>
      </c>
      <c r="Q2355">
        <v>-97600.766162941218</v>
      </c>
      <c r="R2355" t="s">
        <v>2355</v>
      </c>
      <c r="S2355">
        <v>0</v>
      </c>
      <c r="T2355">
        <v>-0.17499999999999999</v>
      </c>
      <c r="U2355">
        <v>0</v>
      </c>
      <c r="V2355" s="17">
        <v>-5469860.3531628344</v>
      </c>
    </row>
    <row r="2356" spans="1:22" x14ac:dyDescent="0.15">
      <c r="A2356" s="3">
        <v>43021</v>
      </c>
      <c r="B2356" t="s">
        <v>335</v>
      </c>
      <c r="C2356" t="s">
        <v>775</v>
      </c>
      <c r="D2356">
        <v>2.75</v>
      </c>
      <c r="E2356">
        <v>2.7709999999999999</v>
      </c>
      <c r="F2356">
        <v>12</v>
      </c>
      <c r="G2356">
        <v>10000</v>
      </c>
      <c r="H2356">
        <v>120000</v>
      </c>
      <c r="I2356">
        <v>6.13E-2</v>
      </c>
      <c r="J2356">
        <v>6.6100000000000006E-2</v>
      </c>
      <c r="K2356" t="s">
        <v>808</v>
      </c>
      <c r="L2356">
        <v>40</v>
      </c>
      <c r="M2356" s="15">
        <v>0</v>
      </c>
      <c r="N2356">
        <v>84983.433779925457</v>
      </c>
      <c r="O2356">
        <v>703191.26879122865</v>
      </c>
      <c r="P2356">
        <v>-18911.756915421221</v>
      </c>
      <c r="Q2356">
        <v>37789.62905543916</v>
      </c>
      <c r="R2356" t="s">
        <v>2354</v>
      </c>
      <c r="S2356">
        <v>0</v>
      </c>
      <c r="T2356">
        <v>-0.17499999999999999</v>
      </c>
      <c r="U2356">
        <v>0</v>
      </c>
      <c r="V2356" s="17">
        <v>-5469860.3531628344</v>
      </c>
    </row>
    <row r="2357" spans="1:22" x14ac:dyDescent="0.15">
      <c r="A2357" s="3">
        <v>43021</v>
      </c>
      <c r="B2357" t="s">
        <v>336</v>
      </c>
      <c r="C2357" t="s">
        <v>775</v>
      </c>
      <c r="D2357">
        <v>2.75</v>
      </c>
      <c r="E2357">
        <v>2.7709999999999999</v>
      </c>
      <c r="F2357">
        <v>28</v>
      </c>
      <c r="G2357">
        <v>10000</v>
      </c>
      <c r="H2357">
        <v>280000</v>
      </c>
      <c r="I2357">
        <v>2.1499999999999998E-2</v>
      </c>
      <c r="J2357">
        <v>1.7600000000000001E-2</v>
      </c>
      <c r="K2357" t="s">
        <v>808</v>
      </c>
      <c r="L2357">
        <v>40</v>
      </c>
      <c r="M2357" s="15">
        <v>0</v>
      </c>
      <c r="N2357">
        <v>-81705.321180173909</v>
      </c>
      <c r="O2357">
        <v>1640779.6271795339</v>
      </c>
      <c r="P2357">
        <v>-17825.882551887629</v>
      </c>
      <c r="Q2357">
        <v>88175.801129358035</v>
      </c>
      <c r="R2357" t="s">
        <v>2355</v>
      </c>
      <c r="S2357">
        <v>0</v>
      </c>
      <c r="T2357">
        <v>-0.17499999999999999</v>
      </c>
      <c r="U2357">
        <v>0</v>
      </c>
      <c r="V2357" s="17">
        <v>-5469860.3531628344</v>
      </c>
    </row>
    <row r="2358" spans="1:22" x14ac:dyDescent="0.15">
      <c r="A2358" s="3">
        <v>43024</v>
      </c>
      <c r="B2358" t="s">
        <v>331</v>
      </c>
      <c r="C2358" t="s">
        <v>775</v>
      </c>
      <c r="D2358">
        <v>2.75</v>
      </c>
      <c r="E2358">
        <v>2.7810000000000001</v>
      </c>
      <c r="F2358">
        <v>-12</v>
      </c>
      <c r="G2358">
        <v>10000</v>
      </c>
      <c r="H2358">
        <v>-120000</v>
      </c>
      <c r="I2358">
        <v>4.1000000000000002E-2</v>
      </c>
      <c r="J2358">
        <v>3.7400000000000003E-2</v>
      </c>
      <c r="K2358" t="s">
        <v>807</v>
      </c>
      <c r="L2358">
        <v>9</v>
      </c>
      <c r="M2358" s="15" t="s">
        <v>1476</v>
      </c>
      <c r="N2358">
        <v>-106233.5691078808</v>
      </c>
      <c r="O2358">
        <v>-829896.96255563025</v>
      </c>
      <c r="P2358">
        <v>23220.14975079794</v>
      </c>
      <c r="Q2358">
        <v>-10153.96422460655</v>
      </c>
      <c r="R2358" t="s">
        <v>2354</v>
      </c>
      <c r="S2358">
        <v>0</v>
      </c>
      <c r="T2358">
        <v>-0.17499999999999999</v>
      </c>
      <c r="U2358">
        <v>0</v>
      </c>
      <c r="V2358" s="17">
        <v>-5430593.7151738927</v>
      </c>
    </row>
    <row r="2359" spans="1:22" x14ac:dyDescent="0.15">
      <c r="A2359" s="3">
        <v>43024</v>
      </c>
      <c r="B2359" t="s">
        <v>332</v>
      </c>
      <c r="C2359" t="s">
        <v>775</v>
      </c>
      <c r="D2359">
        <v>2.75</v>
      </c>
      <c r="E2359">
        <v>2.7810000000000001</v>
      </c>
      <c r="F2359">
        <v>-92</v>
      </c>
      <c r="G2359">
        <v>10000</v>
      </c>
      <c r="H2359">
        <v>-920000</v>
      </c>
      <c r="I2359">
        <v>4.4000000000000003E-3</v>
      </c>
      <c r="J2359">
        <v>4.4000000000000003E-3</v>
      </c>
      <c r="K2359" t="s">
        <v>807</v>
      </c>
      <c r="L2359">
        <v>9</v>
      </c>
      <c r="M2359" s="15" t="s">
        <v>1476</v>
      </c>
      <c r="N2359">
        <v>105542.6368395805</v>
      </c>
      <c r="O2359">
        <v>-6362543.3795931656</v>
      </c>
      <c r="P2359">
        <v>91142.30715805474</v>
      </c>
      <c r="Q2359">
        <v>-77847.059055316917</v>
      </c>
      <c r="R2359" t="s">
        <v>2355</v>
      </c>
      <c r="S2359">
        <v>0</v>
      </c>
      <c r="T2359">
        <v>-0.17499999999999999</v>
      </c>
      <c r="U2359">
        <v>0</v>
      </c>
      <c r="V2359" s="17">
        <v>-5430593.7151738927</v>
      </c>
    </row>
    <row r="2360" spans="1:22" x14ac:dyDescent="0.15">
      <c r="A2360" s="3">
        <v>43024</v>
      </c>
      <c r="B2360" t="s">
        <v>335</v>
      </c>
      <c r="C2360" t="s">
        <v>775</v>
      </c>
      <c r="D2360">
        <v>2.75</v>
      </c>
      <c r="E2360">
        <v>2.7810000000000001</v>
      </c>
      <c r="F2360">
        <v>8</v>
      </c>
      <c r="G2360">
        <v>10000</v>
      </c>
      <c r="H2360">
        <v>80000</v>
      </c>
      <c r="I2360">
        <v>6.6100000000000006E-2</v>
      </c>
      <c r="J2360">
        <v>6.25E-2</v>
      </c>
      <c r="K2360" t="s">
        <v>808</v>
      </c>
      <c r="L2360">
        <v>37</v>
      </c>
      <c r="M2360" s="15">
        <v>0</v>
      </c>
      <c r="N2360">
        <v>61372.660388649521</v>
      </c>
      <c r="O2360">
        <v>430545.5336435365</v>
      </c>
      <c r="P2360">
        <v>-12586.443236406039</v>
      </c>
      <c r="Q2360">
        <v>21656.57415430716</v>
      </c>
      <c r="R2360" t="s">
        <v>2354</v>
      </c>
      <c r="S2360">
        <v>0</v>
      </c>
      <c r="T2360">
        <v>-0.17499999999999999</v>
      </c>
      <c r="U2360">
        <v>0</v>
      </c>
      <c r="V2360" s="17">
        <v>-5430593.7151738927</v>
      </c>
    </row>
    <row r="2361" spans="1:22" x14ac:dyDescent="0.15">
      <c r="A2361" s="3">
        <v>43024</v>
      </c>
      <c r="B2361" t="s">
        <v>336</v>
      </c>
      <c r="C2361" t="s">
        <v>775</v>
      </c>
      <c r="D2361">
        <v>2.75</v>
      </c>
      <c r="E2361">
        <v>2.7810000000000001</v>
      </c>
      <c r="F2361">
        <v>25</v>
      </c>
      <c r="G2361">
        <v>10000</v>
      </c>
      <c r="H2361">
        <v>250000</v>
      </c>
      <c r="I2361">
        <v>1.7600000000000001E-2</v>
      </c>
      <c r="J2361">
        <v>1.7000000000000001E-2</v>
      </c>
      <c r="K2361" t="s">
        <v>808</v>
      </c>
      <c r="L2361">
        <v>37</v>
      </c>
      <c r="M2361" s="15">
        <v>0</v>
      </c>
      <c r="N2361">
        <v>-58210.436285470227</v>
      </c>
      <c r="O2361">
        <v>1345454.792636052</v>
      </c>
      <c r="P2361">
        <v>-15786.41578801447</v>
      </c>
      <c r="Q2361">
        <v>67676.794232209868</v>
      </c>
      <c r="R2361" t="s">
        <v>2355</v>
      </c>
      <c r="S2361">
        <v>0</v>
      </c>
      <c r="T2361">
        <v>-0.17499999999999999</v>
      </c>
      <c r="U2361">
        <v>0</v>
      </c>
      <c r="V2361" s="17">
        <v>-5430593.7151738927</v>
      </c>
    </row>
    <row r="2362" spans="1:22" x14ac:dyDescent="0.15">
      <c r="A2362" s="3">
        <v>43025</v>
      </c>
      <c r="B2362" t="s">
        <v>331</v>
      </c>
      <c r="C2362" t="s">
        <v>775</v>
      </c>
      <c r="D2362">
        <v>2.75</v>
      </c>
      <c r="E2362">
        <v>2.7789999999999999</v>
      </c>
      <c r="F2362">
        <v>-11</v>
      </c>
      <c r="G2362">
        <v>10000</v>
      </c>
      <c r="H2362">
        <v>-110000</v>
      </c>
      <c r="I2362">
        <v>3.7400000000000003E-2</v>
      </c>
      <c r="J2362">
        <v>5.45E-2</v>
      </c>
      <c r="K2362" t="s">
        <v>807</v>
      </c>
      <c r="L2362">
        <v>8</v>
      </c>
      <c r="M2362" s="15" t="s">
        <v>1477</v>
      </c>
      <c r="N2362">
        <v>-97555.307126059153</v>
      </c>
      <c r="O2362">
        <v>-814012.94376412698</v>
      </c>
      <c r="P2362">
        <v>21694.428165600391</v>
      </c>
      <c r="Q2362">
        <v>-8682.573972999111</v>
      </c>
      <c r="R2362" t="s">
        <v>2354</v>
      </c>
      <c r="S2362">
        <v>0</v>
      </c>
      <c r="T2362">
        <v>-0.17499999999999999</v>
      </c>
      <c r="U2362">
        <v>0</v>
      </c>
      <c r="V2362" s="17">
        <v>-5438413.1435568864</v>
      </c>
    </row>
    <row r="2363" spans="1:22" x14ac:dyDescent="0.15">
      <c r="A2363" s="3">
        <v>43025</v>
      </c>
      <c r="B2363" t="s">
        <v>332</v>
      </c>
      <c r="C2363" t="s">
        <v>775</v>
      </c>
      <c r="D2363">
        <v>2.75</v>
      </c>
      <c r="E2363">
        <v>2.7789999999999999</v>
      </c>
      <c r="F2363">
        <v>-84</v>
      </c>
      <c r="G2363">
        <v>10000</v>
      </c>
      <c r="H2363">
        <v>-840000</v>
      </c>
      <c r="I2363">
        <v>4.4000000000000003E-3</v>
      </c>
      <c r="J2363">
        <v>1.1000000000000001E-3</v>
      </c>
      <c r="K2363" t="s">
        <v>807</v>
      </c>
      <c r="L2363">
        <v>8</v>
      </c>
      <c r="M2363" s="15" t="s">
        <v>1477</v>
      </c>
      <c r="N2363">
        <v>95032.200128275537</v>
      </c>
      <c r="O2363">
        <v>-6216098.8432896975</v>
      </c>
      <c r="P2363">
        <v>86176.688992183786</v>
      </c>
      <c r="Q2363">
        <v>-66303.292157447766</v>
      </c>
      <c r="R2363" t="s">
        <v>2355</v>
      </c>
      <c r="S2363">
        <v>0</v>
      </c>
      <c r="T2363">
        <v>-0.17499999999999999</v>
      </c>
      <c r="U2363">
        <v>0</v>
      </c>
      <c r="V2363" s="17">
        <v>-5438413.1435568864</v>
      </c>
    </row>
    <row r="2364" spans="1:22" x14ac:dyDescent="0.15">
      <c r="A2364" s="3">
        <v>43025</v>
      </c>
      <c r="B2364" t="s">
        <v>335</v>
      </c>
      <c r="C2364" t="s">
        <v>775</v>
      </c>
      <c r="D2364">
        <v>2.75</v>
      </c>
      <c r="E2364">
        <v>2.7789999999999999</v>
      </c>
      <c r="F2364">
        <v>7</v>
      </c>
      <c r="G2364">
        <v>10000</v>
      </c>
      <c r="H2364">
        <v>70000</v>
      </c>
      <c r="I2364">
        <v>6.25E-2</v>
      </c>
      <c r="J2364">
        <v>7.2700000000000001E-2</v>
      </c>
      <c r="K2364" t="s">
        <v>808</v>
      </c>
      <c r="L2364">
        <v>36</v>
      </c>
      <c r="M2364" s="15">
        <v>0</v>
      </c>
      <c r="N2364">
        <v>53315.037822912149</v>
      </c>
      <c r="O2364">
        <v>394197.88093205681</v>
      </c>
      <c r="P2364">
        <v>-11035.47377637428</v>
      </c>
      <c r="Q2364">
        <v>18920.995413344808</v>
      </c>
      <c r="R2364" t="s">
        <v>2354</v>
      </c>
      <c r="S2364">
        <v>0</v>
      </c>
      <c r="T2364">
        <v>-0.17499999999999999</v>
      </c>
      <c r="U2364">
        <v>0</v>
      </c>
      <c r="V2364" s="17">
        <v>-5438413.1435568864</v>
      </c>
    </row>
    <row r="2365" spans="1:22" x14ac:dyDescent="0.15">
      <c r="A2365" s="3">
        <v>43025</v>
      </c>
      <c r="B2365" t="s">
        <v>336</v>
      </c>
      <c r="C2365" t="s">
        <v>775</v>
      </c>
      <c r="D2365">
        <v>2.75</v>
      </c>
      <c r="E2365">
        <v>2.7789999999999999</v>
      </c>
      <c r="F2365">
        <v>21</v>
      </c>
      <c r="G2365">
        <v>10000</v>
      </c>
      <c r="H2365">
        <v>210000</v>
      </c>
      <c r="I2365">
        <v>1.7000000000000001E-2</v>
      </c>
      <c r="J2365">
        <v>1.15E-2</v>
      </c>
      <c r="K2365" t="s">
        <v>808</v>
      </c>
      <c r="L2365">
        <v>36</v>
      </c>
      <c r="M2365" s="15">
        <v>0</v>
      </c>
      <c r="N2365">
        <v>-50054.886531263583</v>
      </c>
      <c r="O2365">
        <v>1182593.64279617</v>
      </c>
      <c r="P2365">
        <v>-13286.38690249828</v>
      </c>
      <c r="Q2365">
        <v>56762.986240034443</v>
      </c>
      <c r="R2365" t="s">
        <v>2355</v>
      </c>
      <c r="S2365">
        <v>0</v>
      </c>
      <c r="T2365">
        <v>-0.17499999999999999</v>
      </c>
      <c r="U2365">
        <v>0</v>
      </c>
      <c r="V2365" s="17">
        <v>-5438413.1435568864</v>
      </c>
    </row>
    <row r="2366" spans="1:22" x14ac:dyDescent="0.15">
      <c r="A2366" s="3">
        <v>43026</v>
      </c>
      <c r="B2366" t="s">
        <v>337</v>
      </c>
      <c r="C2366" t="s">
        <v>775</v>
      </c>
      <c r="D2366">
        <v>2.8</v>
      </c>
      <c r="E2366">
        <v>2.802</v>
      </c>
      <c r="F2366">
        <v>-19</v>
      </c>
      <c r="G2366">
        <v>10000</v>
      </c>
      <c r="H2366">
        <v>-190000</v>
      </c>
      <c r="I2366">
        <v>1.61E-2</v>
      </c>
      <c r="J2366">
        <v>1.46E-2</v>
      </c>
      <c r="K2366" t="s">
        <v>807</v>
      </c>
      <c r="L2366">
        <v>7</v>
      </c>
      <c r="M2366" s="15" t="s">
        <v>1478</v>
      </c>
      <c r="N2366">
        <v>-106704.46961408239</v>
      </c>
      <c r="O2366">
        <v>-2929087.999402313</v>
      </c>
      <c r="P2366">
        <v>60120.079577741599</v>
      </c>
      <c r="Q2366">
        <v>-29061.309553378331</v>
      </c>
      <c r="R2366" t="s">
        <v>2354</v>
      </c>
      <c r="S2366">
        <v>0</v>
      </c>
      <c r="T2366">
        <v>-0.17499999999999999</v>
      </c>
      <c r="U2366">
        <v>0</v>
      </c>
      <c r="V2366" s="17">
        <v>-5349497.9878245424</v>
      </c>
    </row>
    <row r="2367" spans="1:22" x14ac:dyDescent="0.15">
      <c r="A2367" s="3">
        <v>43026</v>
      </c>
      <c r="B2367" t="s">
        <v>338</v>
      </c>
      <c r="C2367" t="s">
        <v>775</v>
      </c>
      <c r="D2367">
        <v>2.8</v>
      </c>
      <c r="E2367">
        <v>2.802</v>
      </c>
      <c r="F2367">
        <v>-24</v>
      </c>
      <c r="G2367">
        <v>10000</v>
      </c>
      <c r="H2367">
        <v>-240000</v>
      </c>
      <c r="I2367">
        <v>1.15E-2</v>
      </c>
      <c r="J2367">
        <v>1.0999999999999999E-2</v>
      </c>
      <c r="K2367" t="s">
        <v>807</v>
      </c>
      <c r="L2367">
        <v>7</v>
      </c>
      <c r="M2367" s="15" t="s">
        <v>1478</v>
      </c>
      <c r="N2367">
        <v>105215.4068032644</v>
      </c>
      <c r="O2367">
        <v>-3699900.630823974</v>
      </c>
      <c r="P2367">
        <v>52863.281780374229</v>
      </c>
      <c r="Q2367">
        <v>-36709.022593741051</v>
      </c>
      <c r="R2367" t="s">
        <v>2355</v>
      </c>
      <c r="S2367">
        <v>0</v>
      </c>
      <c r="T2367">
        <v>-0.17499999999999999</v>
      </c>
      <c r="U2367">
        <v>0</v>
      </c>
      <c r="V2367" s="17">
        <v>-5349497.9878245424</v>
      </c>
    </row>
    <row r="2368" spans="1:22" x14ac:dyDescent="0.15">
      <c r="A2368" s="3">
        <v>43026</v>
      </c>
      <c r="B2368" t="s">
        <v>339</v>
      </c>
      <c r="C2368" t="s">
        <v>775</v>
      </c>
      <c r="D2368">
        <v>2.8</v>
      </c>
      <c r="E2368">
        <v>2.802</v>
      </c>
      <c r="F2368">
        <v>8</v>
      </c>
      <c r="G2368">
        <v>10000</v>
      </c>
      <c r="H2368">
        <v>80000</v>
      </c>
      <c r="I2368">
        <v>3.9600000000000003E-2</v>
      </c>
      <c r="J2368">
        <v>4.1300000000000003E-2</v>
      </c>
      <c r="K2368" t="s">
        <v>808</v>
      </c>
      <c r="L2368">
        <v>35</v>
      </c>
      <c r="M2368" s="15">
        <v>0</v>
      </c>
      <c r="N2368">
        <v>46549.947064491367</v>
      </c>
      <c r="O2368">
        <v>546419.56352459325</v>
      </c>
      <c r="P2368">
        <v>-13716.643735482559</v>
      </c>
      <c r="Q2368">
        <v>27106.847054186092</v>
      </c>
      <c r="R2368" t="s">
        <v>2354</v>
      </c>
      <c r="S2368">
        <v>0</v>
      </c>
      <c r="T2368">
        <v>-0.17499999999999999</v>
      </c>
      <c r="U2368">
        <v>0</v>
      </c>
      <c r="V2368" s="17">
        <v>-5349497.9878245424</v>
      </c>
    </row>
    <row r="2369" spans="1:22" x14ac:dyDescent="0.15">
      <c r="A2369" s="3">
        <v>43026</v>
      </c>
      <c r="B2369" t="s">
        <v>340</v>
      </c>
      <c r="C2369" t="s">
        <v>775</v>
      </c>
      <c r="D2369">
        <v>2.8</v>
      </c>
      <c r="E2369">
        <v>2.802</v>
      </c>
      <c r="F2369">
        <v>11</v>
      </c>
      <c r="G2369">
        <v>10000</v>
      </c>
      <c r="H2369">
        <v>110000</v>
      </c>
      <c r="I2369">
        <v>2.81E-2</v>
      </c>
      <c r="J2369">
        <v>2.87E-2</v>
      </c>
      <c r="K2369" t="s">
        <v>808</v>
      </c>
      <c r="L2369">
        <v>35</v>
      </c>
      <c r="M2369" s="15">
        <v>0</v>
      </c>
      <c r="N2369">
        <v>-45993.822786324366</v>
      </c>
      <c r="O2369">
        <v>751326.89984631573</v>
      </c>
      <c r="P2369">
        <v>-8310.8747020558385</v>
      </c>
      <c r="Q2369">
        <v>37271.914699505884</v>
      </c>
      <c r="R2369" t="s">
        <v>2355</v>
      </c>
      <c r="S2369">
        <v>0</v>
      </c>
      <c r="T2369">
        <v>-0.17499999999999999</v>
      </c>
      <c r="U2369">
        <v>0</v>
      </c>
      <c r="V2369" s="17">
        <v>-5349497.9878245424</v>
      </c>
    </row>
    <row r="2370" spans="1:22" x14ac:dyDescent="0.15">
      <c r="A2370" s="3">
        <v>43027</v>
      </c>
      <c r="B2370" t="s">
        <v>339</v>
      </c>
      <c r="C2370" t="s">
        <v>775</v>
      </c>
      <c r="D2370">
        <v>2.8</v>
      </c>
      <c r="E2370">
        <v>2.806</v>
      </c>
      <c r="F2370">
        <v>-30</v>
      </c>
      <c r="G2370">
        <v>10000</v>
      </c>
      <c r="H2370">
        <v>-300000</v>
      </c>
      <c r="I2370">
        <v>4.1300000000000003E-2</v>
      </c>
      <c r="J2370">
        <v>3.3099999999999997E-2</v>
      </c>
      <c r="K2370" t="s">
        <v>808</v>
      </c>
      <c r="L2370">
        <v>34</v>
      </c>
      <c r="M2370" s="15">
        <v>91049.89999999998</v>
      </c>
      <c r="N2370">
        <v>-183132.37616440191</v>
      </c>
      <c r="O2370">
        <v>-2078271.7264764661</v>
      </c>
      <c r="P2370">
        <v>51530.864139239347</v>
      </c>
      <c r="Q2370">
        <v>-98544.083923292535</v>
      </c>
      <c r="R2370" t="s">
        <v>2354</v>
      </c>
      <c r="S2370">
        <v>0</v>
      </c>
      <c r="T2370">
        <v>-0.17499999999999999</v>
      </c>
      <c r="U2370">
        <v>0</v>
      </c>
      <c r="V2370" s="17">
        <v>-5334257.2605591621</v>
      </c>
    </row>
    <row r="2371" spans="1:22" x14ac:dyDescent="0.15">
      <c r="A2371" s="3">
        <v>43027</v>
      </c>
      <c r="B2371" t="s">
        <v>340</v>
      </c>
      <c r="C2371" t="s">
        <v>775</v>
      </c>
      <c r="D2371">
        <v>2.8</v>
      </c>
      <c r="E2371">
        <v>2.806</v>
      </c>
      <c r="F2371">
        <v>-47</v>
      </c>
      <c r="G2371">
        <v>10000</v>
      </c>
      <c r="H2371">
        <v>-470000</v>
      </c>
      <c r="I2371">
        <v>2.87E-2</v>
      </c>
      <c r="J2371">
        <v>3.3000000000000002E-2</v>
      </c>
      <c r="K2371" t="s">
        <v>808</v>
      </c>
      <c r="L2371">
        <v>34</v>
      </c>
      <c r="M2371" s="15">
        <v>91049.89999999998</v>
      </c>
      <c r="N2371">
        <v>183092.61067577041</v>
      </c>
      <c r="O2371">
        <v>-3255959.0381464642</v>
      </c>
      <c r="P2371">
        <v>35683.848212478093</v>
      </c>
      <c r="Q2371">
        <v>-154385.73147982499</v>
      </c>
      <c r="R2371" t="s">
        <v>2355</v>
      </c>
      <c r="S2371">
        <v>0</v>
      </c>
      <c r="T2371">
        <v>-0.17499999999999999</v>
      </c>
      <c r="U2371">
        <v>0</v>
      </c>
      <c r="V2371" s="17">
        <v>-5334257.2605591621</v>
      </c>
    </row>
    <row r="2372" spans="1:22" x14ac:dyDescent="0.15">
      <c r="A2372" s="3">
        <v>43028</v>
      </c>
      <c r="B2372" t="s">
        <v>339</v>
      </c>
      <c r="C2372" t="s">
        <v>775</v>
      </c>
      <c r="D2372">
        <v>2.8</v>
      </c>
      <c r="E2372">
        <v>2.79</v>
      </c>
      <c r="F2372">
        <v>-37</v>
      </c>
      <c r="G2372">
        <v>10000</v>
      </c>
      <c r="H2372">
        <v>-370000</v>
      </c>
      <c r="I2372">
        <v>3.3099999999999997E-2</v>
      </c>
      <c r="J2372">
        <v>3.0800000000000001E-2</v>
      </c>
      <c r="K2372" t="s">
        <v>808</v>
      </c>
      <c r="L2372">
        <v>33</v>
      </c>
      <c r="M2372" s="15">
        <v>73249.700000000055</v>
      </c>
      <c r="N2372">
        <v>-182719.30464399909</v>
      </c>
      <c r="O2372">
        <v>-2751520.1048877272</v>
      </c>
      <c r="P2372">
        <v>60975.912100309732</v>
      </c>
      <c r="Q2372">
        <v>-123815.406180513</v>
      </c>
      <c r="R2372" t="s">
        <v>2354</v>
      </c>
      <c r="S2372">
        <v>0</v>
      </c>
      <c r="T2372">
        <v>-0.17499999999999999</v>
      </c>
      <c r="U2372">
        <v>0</v>
      </c>
      <c r="V2372" s="17">
        <v>-5395614.1365090366</v>
      </c>
    </row>
    <row r="2373" spans="1:22" x14ac:dyDescent="0.15">
      <c r="A2373" s="3">
        <v>43028</v>
      </c>
      <c r="B2373" t="s">
        <v>340</v>
      </c>
      <c r="C2373" t="s">
        <v>775</v>
      </c>
      <c r="D2373">
        <v>2.8</v>
      </c>
      <c r="E2373">
        <v>2.79</v>
      </c>
      <c r="F2373">
        <v>-36</v>
      </c>
      <c r="G2373">
        <v>10000</v>
      </c>
      <c r="H2373">
        <v>-360000</v>
      </c>
      <c r="I2373">
        <v>3.3000000000000002E-2</v>
      </c>
      <c r="J2373">
        <v>3.1099999999999999E-2</v>
      </c>
      <c r="K2373" t="s">
        <v>808</v>
      </c>
      <c r="L2373">
        <v>33</v>
      </c>
      <c r="M2373" s="15">
        <v>73249.700000000055</v>
      </c>
      <c r="N2373">
        <v>182219.05494097379</v>
      </c>
      <c r="O2373">
        <v>-2677154.6966475178</v>
      </c>
      <c r="P2373">
        <v>24917.70771418836</v>
      </c>
      <c r="Q2373">
        <v>-120469.04385130991</v>
      </c>
      <c r="R2373" t="s">
        <v>2355</v>
      </c>
      <c r="S2373">
        <v>0</v>
      </c>
      <c r="T2373">
        <v>-0.17499999999999999</v>
      </c>
      <c r="U2373">
        <v>0</v>
      </c>
      <c r="V2373" s="17">
        <v>-5395614.1365090366</v>
      </c>
    </row>
    <row r="2374" spans="1:22" x14ac:dyDescent="0.15">
      <c r="A2374" s="3">
        <v>43031</v>
      </c>
      <c r="B2374" t="s">
        <v>339</v>
      </c>
      <c r="C2374" t="s">
        <v>775</v>
      </c>
      <c r="D2374">
        <v>2.8</v>
      </c>
      <c r="E2374">
        <v>2.7909999999999999</v>
      </c>
      <c r="F2374">
        <v>-65</v>
      </c>
      <c r="G2374">
        <v>10000</v>
      </c>
      <c r="H2374">
        <v>-650000</v>
      </c>
      <c r="I2374">
        <v>3.0800000000000001E-2</v>
      </c>
      <c r="J2374">
        <v>3.7699999999999997E-2</v>
      </c>
      <c r="K2374" t="s">
        <v>808</v>
      </c>
      <c r="L2374">
        <v>30</v>
      </c>
      <c r="M2374" s="15" t="s">
        <v>1479</v>
      </c>
      <c r="N2374">
        <v>-321661.5316290874</v>
      </c>
      <c r="O2374">
        <v>-5073680.9359738315</v>
      </c>
      <c r="P2374">
        <v>110928.32867142319</v>
      </c>
      <c r="Q2374">
        <v>-207472.9396448427</v>
      </c>
      <c r="R2374" t="s">
        <v>2354</v>
      </c>
      <c r="S2374">
        <v>0</v>
      </c>
      <c r="T2374">
        <v>-0.17499999999999999</v>
      </c>
      <c r="U2374">
        <v>0</v>
      </c>
      <c r="V2374" s="17">
        <v>-5391748.3912370726</v>
      </c>
    </row>
    <row r="2375" spans="1:22" x14ac:dyDescent="0.15">
      <c r="A2375" s="3">
        <v>43031</v>
      </c>
      <c r="B2375" t="s">
        <v>340</v>
      </c>
      <c r="C2375" t="s">
        <v>775</v>
      </c>
      <c r="D2375">
        <v>2.8</v>
      </c>
      <c r="E2375">
        <v>2.7909999999999999</v>
      </c>
      <c r="F2375">
        <v>-63</v>
      </c>
      <c r="G2375">
        <v>10000</v>
      </c>
      <c r="H2375">
        <v>-630000</v>
      </c>
      <c r="I2375">
        <v>3.1099999999999999E-2</v>
      </c>
      <c r="J2375">
        <v>3.1199999999999999E-2</v>
      </c>
      <c r="K2375" t="s">
        <v>808</v>
      </c>
      <c r="L2375">
        <v>30</v>
      </c>
      <c r="M2375" s="15" t="s">
        <v>1479</v>
      </c>
      <c r="N2375">
        <v>318235.74626719218</v>
      </c>
      <c r="O2375">
        <v>-4917567.6764054066</v>
      </c>
      <c r="P2375">
        <v>47246.436376638871</v>
      </c>
      <c r="Q2375">
        <v>-201089.1568865398</v>
      </c>
      <c r="R2375" t="s">
        <v>2355</v>
      </c>
      <c r="S2375">
        <v>0</v>
      </c>
      <c r="T2375">
        <v>-0.17499999999999999</v>
      </c>
      <c r="U2375">
        <v>0</v>
      </c>
      <c r="V2375" s="17">
        <v>-5391748.3912370726</v>
      </c>
    </row>
    <row r="2376" spans="1:22" x14ac:dyDescent="0.15">
      <c r="A2376" s="3">
        <v>43031</v>
      </c>
      <c r="B2376" t="s">
        <v>341</v>
      </c>
      <c r="C2376" t="s">
        <v>775</v>
      </c>
      <c r="D2376">
        <v>2.8</v>
      </c>
      <c r="E2376">
        <v>2.7909999999999999</v>
      </c>
      <c r="F2376">
        <v>40</v>
      </c>
      <c r="G2376">
        <v>10000</v>
      </c>
      <c r="H2376">
        <v>400000</v>
      </c>
      <c r="I2376">
        <v>5.4800000000000001E-2</v>
      </c>
      <c r="J2376">
        <v>6.6799999999999998E-2</v>
      </c>
      <c r="K2376" t="s">
        <v>809</v>
      </c>
      <c r="L2376">
        <v>65</v>
      </c>
      <c r="M2376" s="15">
        <v>0</v>
      </c>
      <c r="N2376">
        <v>219167.73959411919</v>
      </c>
      <c r="O2376">
        <v>2106015.67609993</v>
      </c>
      <c r="P2376">
        <v>-53950.522385975331</v>
      </c>
      <c r="Q2376">
        <v>186591.56583559711</v>
      </c>
      <c r="R2376" t="s">
        <v>2354</v>
      </c>
      <c r="S2376">
        <v>0</v>
      </c>
      <c r="T2376">
        <v>-0.17499999999999999</v>
      </c>
      <c r="U2376">
        <v>0</v>
      </c>
      <c r="V2376" s="17">
        <v>-5391748.3912370726</v>
      </c>
    </row>
    <row r="2377" spans="1:22" x14ac:dyDescent="0.15">
      <c r="A2377" s="3">
        <v>43031</v>
      </c>
      <c r="B2377" t="s">
        <v>342</v>
      </c>
      <c r="C2377" t="s">
        <v>775</v>
      </c>
      <c r="D2377">
        <v>2.8</v>
      </c>
      <c r="E2377">
        <v>2.7909999999999999</v>
      </c>
      <c r="F2377">
        <v>48</v>
      </c>
      <c r="G2377">
        <v>10000</v>
      </c>
      <c r="H2377">
        <v>480000</v>
      </c>
      <c r="I2377">
        <v>4.5900000000000003E-2</v>
      </c>
      <c r="J2377">
        <v>4.7E-2</v>
      </c>
      <c r="K2377" t="s">
        <v>809</v>
      </c>
      <c r="L2377">
        <v>65</v>
      </c>
      <c r="M2377" s="15">
        <v>0</v>
      </c>
      <c r="N2377">
        <v>-216998.712487057</v>
      </c>
      <c r="O2377">
        <v>2527218.811319916</v>
      </c>
      <c r="P2377">
        <v>-18972.223400238661</v>
      </c>
      <c r="Q2377">
        <v>223909.8790027166</v>
      </c>
      <c r="R2377" t="s">
        <v>2355</v>
      </c>
      <c r="S2377">
        <v>0</v>
      </c>
      <c r="T2377">
        <v>-0.17499999999999999</v>
      </c>
      <c r="U2377">
        <v>0</v>
      </c>
      <c r="V2377" s="17">
        <v>-5391748.3912370726</v>
      </c>
    </row>
    <row r="2378" spans="1:22" x14ac:dyDescent="0.15">
      <c r="A2378" s="3">
        <v>43032</v>
      </c>
      <c r="B2378" t="s">
        <v>339</v>
      </c>
      <c r="C2378" t="s">
        <v>775</v>
      </c>
      <c r="D2378">
        <v>2.8</v>
      </c>
      <c r="E2378">
        <v>2.806</v>
      </c>
      <c r="F2378">
        <v>-51</v>
      </c>
      <c r="G2378">
        <v>10000</v>
      </c>
      <c r="H2378">
        <v>-510000</v>
      </c>
      <c r="I2378">
        <v>3.7699999999999997E-2</v>
      </c>
      <c r="J2378">
        <v>3.6400000000000002E-2</v>
      </c>
      <c r="K2378" t="s">
        <v>808</v>
      </c>
      <c r="L2378">
        <v>29</v>
      </c>
      <c r="M2378" s="15" t="s">
        <v>1480</v>
      </c>
      <c r="N2378">
        <v>-309897.673785244</v>
      </c>
      <c r="O2378">
        <v>-3792638.915904345</v>
      </c>
      <c r="P2378">
        <v>93041.937152898099</v>
      </c>
      <c r="Q2378">
        <v>-155029.87031696821</v>
      </c>
      <c r="R2378" t="s">
        <v>2354</v>
      </c>
      <c r="S2378">
        <v>0</v>
      </c>
      <c r="T2378">
        <v>-0.17499999999999999</v>
      </c>
      <c r="U2378">
        <v>0</v>
      </c>
      <c r="V2378" s="17">
        <v>-5334257.2605591621</v>
      </c>
    </row>
    <row r="2379" spans="1:22" x14ac:dyDescent="0.15">
      <c r="A2379" s="3">
        <v>43032</v>
      </c>
      <c r="B2379" t="s">
        <v>340</v>
      </c>
      <c r="C2379" t="s">
        <v>775</v>
      </c>
      <c r="D2379">
        <v>2.8</v>
      </c>
      <c r="E2379">
        <v>2.806</v>
      </c>
      <c r="F2379">
        <v>-80</v>
      </c>
      <c r="G2379">
        <v>10000</v>
      </c>
      <c r="H2379">
        <v>-800000</v>
      </c>
      <c r="I2379">
        <v>3.1199999999999999E-2</v>
      </c>
      <c r="J2379">
        <v>2.9899999999999999E-2</v>
      </c>
      <c r="K2379" t="s">
        <v>808</v>
      </c>
      <c r="L2379">
        <v>29</v>
      </c>
      <c r="M2379" s="15" t="s">
        <v>1480</v>
      </c>
      <c r="N2379">
        <v>313886.00190549961</v>
      </c>
      <c r="O2379">
        <v>-5949237.5151440715</v>
      </c>
      <c r="P2379">
        <v>69435.087086032989</v>
      </c>
      <c r="Q2379">
        <v>-243184.11030112649</v>
      </c>
      <c r="R2379" t="s">
        <v>2355</v>
      </c>
      <c r="S2379">
        <v>0</v>
      </c>
      <c r="T2379">
        <v>-0.17499999999999999</v>
      </c>
      <c r="U2379">
        <v>0</v>
      </c>
      <c r="V2379" s="17">
        <v>-5334257.2605591621</v>
      </c>
    </row>
    <row r="2380" spans="1:22" x14ac:dyDescent="0.15">
      <c r="A2380" s="3">
        <v>43032</v>
      </c>
      <c r="B2380" t="s">
        <v>341</v>
      </c>
      <c r="C2380" t="s">
        <v>775</v>
      </c>
      <c r="D2380">
        <v>2.8</v>
      </c>
      <c r="E2380">
        <v>2.806</v>
      </c>
      <c r="F2380">
        <v>34</v>
      </c>
      <c r="G2380">
        <v>10000</v>
      </c>
      <c r="H2380">
        <v>340000</v>
      </c>
      <c r="I2380">
        <v>6.6799999999999998E-2</v>
      </c>
      <c r="J2380">
        <v>6.3700000000000007E-2</v>
      </c>
      <c r="K2380" t="s">
        <v>809</v>
      </c>
      <c r="L2380">
        <v>64</v>
      </c>
      <c r="M2380" s="15">
        <v>0</v>
      </c>
      <c r="N2380">
        <v>211566.3990752385</v>
      </c>
      <c r="O2380">
        <v>1683087.6414940411</v>
      </c>
      <c r="P2380">
        <v>-48120.086561121323</v>
      </c>
      <c r="Q2380">
        <v>151831.7486804793</v>
      </c>
      <c r="R2380" t="s">
        <v>2354</v>
      </c>
      <c r="S2380">
        <v>0</v>
      </c>
      <c r="T2380">
        <v>-0.17499999999999999</v>
      </c>
      <c r="U2380">
        <v>0</v>
      </c>
      <c r="V2380" s="17">
        <v>-5334257.2605591621</v>
      </c>
    </row>
    <row r="2381" spans="1:22" x14ac:dyDescent="0.15">
      <c r="A2381" s="3">
        <v>43032</v>
      </c>
      <c r="B2381" t="s">
        <v>342</v>
      </c>
      <c r="C2381" t="s">
        <v>775</v>
      </c>
      <c r="D2381">
        <v>2.8</v>
      </c>
      <c r="E2381">
        <v>2.806</v>
      </c>
      <c r="F2381">
        <v>56</v>
      </c>
      <c r="G2381">
        <v>10000</v>
      </c>
      <c r="H2381">
        <v>560000</v>
      </c>
      <c r="I2381">
        <v>4.7E-2</v>
      </c>
      <c r="J2381">
        <v>4.3099999999999999E-2</v>
      </c>
      <c r="K2381" t="s">
        <v>809</v>
      </c>
      <c r="L2381">
        <v>64</v>
      </c>
      <c r="M2381" s="15">
        <v>0</v>
      </c>
      <c r="N2381">
        <v>-211537.69564078361</v>
      </c>
      <c r="O2381">
        <v>2772144.3506960678</v>
      </c>
      <c r="P2381">
        <v>-25873.09482719424</v>
      </c>
      <c r="Q2381">
        <v>250075.8213560835</v>
      </c>
      <c r="R2381" t="s">
        <v>2355</v>
      </c>
      <c r="S2381">
        <v>0</v>
      </c>
      <c r="T2381">
        <v>-0.17499999999999999</v>
      </c>
      <c r="U2381">
        <v>0</v>
      </c>
      <c r="V2381" s="17">
        <v>-5334257.2605591621</v>
      </c>
    </row>
    <row r="2382" spans="1:22" x14ac:dyDescent="0.15">
      <c r="A2382" s="3">
        <v>43033</v>
      </c>
      <c r="B2382" t="s">
        <v>339</v>
      </c>
      <c r="C2382" t="s">
        <v>775</v>
      </c>
      <c r="D2382">
        <v>2.8</v>
      </c>
      <c r="E2382">
        <v>2.802</v>
      </c>
      <c r="F2382">
        <v>-52</v>
      </c>
      <c r="G2382">
        <v>10000</v>
      </c>
      <c r="H2382">
        <v>-520000</v>
      </c>
      <c r="I2382">
        <v>3.6400000000000002E-2</v>
      </c>
      <c r="J2382">
        <v>5.2499999999999998E-2</v>
      </c>
      <c r="K2382" t="s">
        <v>808</v>
      </c>
      <c r="L2382">
        <v>28</v>
      </c>
      <c r="M2382" s="15" t="s">
        <v>1481</v>
      </c>
      <c r="N2382">
        <v>-300799.96537794999</v>
      </c>
      <c r="O2382">
        <v>-4097172.2702562101</v>
      </c>
      <c r="P2382">
        <v>94356.902106999318</v>
      </c>
      <c r="Q2382">
        <v>-157871.81401045891</v>
      </c>
      <c r="R2382" t="s">
        <v>2354</v>
      </c>
      <c r="S2382">
        <v>0</v>
      </c>
      <c r="T2382">
        <v>-0.17499999999999999</v>
      </c>
      <c r="U2382">
        <v>0</v>
      </c>
      <c r="V2382" s="17">
        <v>-5349497.9878245424</v>
      </c>
    </row>
    <row r="2383" spans="1:22" x14ac:dyDescent="0.15">
      <c r="A2383" s="3">
        <v>43033</v>
      </c>
      <c r="B2383" t="s">
        <v>340</v>
      </c>
      <c r="C2383" t="s">
        <v>775</v>
      </c>
      <c r="D2383">
        <v>2.8</v>
      </c>
      <c r="E2383">
        <v>2.802</v>
      </c>
      <c r="F2383">
        <v>-71</v>
      </c>
      <c r="G2383">
        <v>10000</v>
      </c>
      <c r="H2383">
        <v>-710000</v>
      </c>
      <c r="I2383">
        <v>2.9899999999999999E-2</v>
      </c>
      <c r="J2383">
        <v>1.77E-2</v>
      </c>
      <c r="K2383" t="s">
        <v>808</v>
      </c>
      <c r="L2383">
        <v>28</v>
      </c>
      <c r="M2383" s="15" t="s">
        <v>1481</v>
      </c>
      <c r="N2383">
        <v>299292.35496472212</v>
      </c>
      <c r="O2383">
        <v>-5594215.9843882862</v>
      </c>
      <c r="P2383">
        <v>60682.901804301073</v>
      </c>
      <c r="Q2383">
        <v>-215555.746052742</v>
      </c>
      <c r="R2383" t="s">
        <v>2355</v>
      </c>
      <c r="S2383">
        <v>0</v>
      </c>
      <c r="T2383">
        <v>-0.17499999999999999</v>
      </c>
      <c r="U2383">
        <v>0</v>
      </c>
      <c r="V2383" s="17">
        <v>-5349497.9878245424</v>
      </c>
    </row>
    <row r="2384" spans="1:22" x14ac:dyDescent="0.15">
      <c r="A2384" s="3">
        <v>43033</v>
      </c>
      <c r="B2384" t="s">
        <v>341</v>
      </c>
      <c r="C2384" t="s">
        <v>775</v>
      </c>
      <c r="D2384">
        <v>2.8</v>
      </c>
      <c r="E2384">
        <v>2.802</v>
      </c>
      <c r="F2384">
        <v>33</v>
      </c>
      <c r="G2384">
        <v>10000</v>
      </c>
      <c r="H2384">
        <v>330000</v>
      </c>
      <c r="I2384">
        <v>6.3700000000000007E-2</v>
      </c>
      <c r="J2384">
        <v>7.9100000000000004E-2</v>
      </c>
      <c r="K2384" t="s">
        <v>809</v>
      </c>
      <c r="L2384">
        <v>63</v>
      </c>
      <c r="M2384" s="15">
        <v>0</v>
      </c>
      <c r="N2384">
        <v>199274.73191733661</v>
      </c>
      <c r="O2384">
        <v>1707466.788350815</v>
      </c>
      <c r="P2384">
        <v>-46174.790510809777</v>
      </c>
      <c r="Q2384">
        <v>148031.84691354769</v>
      </c>
      <c r="R2384" t="s">
        <v>2354</v>
      </c>
      <c r="S2384">
        <v>0</v>
      </c>
      <c r="T2384">
        <v>-0.17499999999999999</v>
      </c>
      <c r="U2384">
        <v>0</v>
      </c>
      <c r="V2384" s="17">
        <v>-5349497.9878245424</v>
      </c>
    </row>
    <row r="2385" spans="1:22" x14ac:dyDescent="0.15">
      <c r="A2385" s="3">
        <v>43033</v>
      </c>
      <c r="B2385" t="s">
        <v>342</v>
      </c>
      <c r="C2385" t="s">
        <v>775</v>
      </c>
      <c r="D2385">
        <v>2.8</v>
      </c>
      <c r="E2385">
        <v>2.802</v>
      </c>
      <c r="F2385">
        <v>50</v>
      </c>
      <c r="G2385">
        <v>10000</v>
      </c>
      <c r="H2385">
        <v>500000</v>
      </c>
      <c r="I2385">
        <v>4.3099999999999999E-2</v>
      </c>
      <c r="J2385">
        <v>3.2599999999999997E-2</v>
      </c>
      <c r="K2385" t="s">
        <v>809</v>
      </c>
      <c r="L2385">
        <v>63</v>
      </c>
      <c r="M2385" s="15">
        <v>0</v>
      </c>
      <c r="N2385">
        <v>-198068.5880040355</v>
      </c>
      <c r="O2385">
        <v>2587070.891440629</v>
      </c>
      <c r="P2385">
        <v>-22126.371861561849</v>
      </c>
      <c r="Q2385">
        <v>224290.677141739</v>
      </c>
      <c r="R2385" t="s">
        <v>2355</v>
      </c>
      <c r="S2385">
        <v>0</v>
      </c>
      <c r="T2385">
        <v>-0.17499999999999999</v>
      </c>
      <c r="U2385">
        <v>0</v>
      </c>
      <c r="V2385" s="17">
        <v>-5349497.9878245424</v>
      </c>
    </row>
    <row r="2386" spans="1:22" x14ac:dyDescent="0.15">
      <c r="A2386" s="3">
        <v>43034</v>
      </c>
      <c r="B2386" t="s">
        <v>339</v>
      </c>
      <c r="C2386" t="s">
        <v>775</v>
      </c>
      <c r="D2386">
        <v>2.8</v>
      </c>
      <c r="E2386">
        <v>2.827</v>
      </c>
      <c r="F2386">
        <v>-39</v>
      </c>
      <c r="G2386">
        <v>10000</v>
      </c>
      <c r="H2386">
        <v>-390000</v>
      </c>
      <c r="I2386">
        <v>5.2499999999999998E-2</v>
      </c>
      <c r="J2386">
        <v>7.7899999999999997E-2</v>
      </c>
      <c r="K2386" t="s">
        <v>808</v>
      </c>
      <c r="L2386">
        <v>27</v>
      </c>
      <c r="M2386" s="15" t="s">
        <v>1482</v>
      </c>
      <c r="N2386">
        <v>-291194.54978125932</v>
      </c>
      <c r="O2386">
        <v>-2378860.2034451459</v>
      </c>
      <c r="P2386">
        <v>72111.882994070023</v>
      </c>
      <c r="Q2386">
        <v>-95961.829926435559</v>
      </c>
      <c r="R2386" t="s">
        <v>2354</v>
      </c>
      <c r="S2386">
        <v>0</v>
      </c>
      <c r="T2386">
        <v>-0.17499999999999999</v>
      </c>
      <c r="U2386">
        <v>0</v>
      </c>
      <c r="V2386" s="17">
        <v>-5255301.9427474886</v>
      </c>
    </row>
    <row r="2387" spans="1:22" x14ac:dyDescent="0.15">
      <c r="A2387" s="3">
        <v>43034</v>
      </c>
      <c r="B2387" t="s">
        <v>340</v>
      </c>
      <c r="C2387" t="s">
        <v>775</v>
      </c>
      <c r="D2387">
        <v>2.8</v>
      </c>
      <c r="E2387">
        <v>2.827</v>
      </c>
      <c r="F2387">
        <v>-114</v>
      </c>
      <c r="G2387">
        <v>10000</v>
      </c>
      <c r="H2387">
        <v>-1140000</v>
      </c>
      <c r="I2387">
        <v>1.77E-2</v>
      </c>
      <c r="J2387">
        <v>7.7000000000000002E-3</v>
      </c>
      <c r="K2387" t="s">
        <v>808</v>
      </c>
      <c r="L2387">
        <v>27</v>
      </c>
      <c r="M2387" s="15" t="s">
        <v>1482</v>
      </c>
      <c r="N2387">
        <v>288815.93140862678</v>
      </c>
      <c r="O2387">
        <v>-6953591.3639165796</v>
      </c>
      <c r="P2387">
        <v>100868.65224259091</v>
      </c>
      <c r="Q2387">
        <v>-280503.81055419618</v>
      </c>
      <c r="R2387" t="s">
        <v>2355</v>
      </c>
      <c r="S2387">
        <v>0</v>
      </c>
      <c r="T2387">
        <v>-0.17499999999999999</v>
      </c>
      <c r="U2387">
        <v>0</v>
      </c>
      <c r="V2387" s="17">
        <v>-5255301.9427474886</v>
      </c>
    </row>
    <row r="2388" spans="1:22" x14ac:dyDescent="0.15">
      <c r="A2388" s="3">
        <v>43034</v>
      </c>
      <c r="B2388" t="s">
        <v>341</v>
      </c>
      <c r="C2388" t="s">
        <v>775</v>
      </c>
      <c r="D2388">
        <v>2.8</v>
      </c>
      <c r="E2388">
        <v>2.827</v>
      </c>
      <c r="F2388">
        <v>27</v>
      </c>
      <c r="G2388">
        <v>10000</v>
      </c>
      <c r="H2388">
        <v>270000</v>
      </c>
      <c r="I2388">
        <v>7.9100000000000004E-2</v>
      </c>
      <c r="J2388">
        <v>9.98E-2</v>
      </c>
      <c r="K2388" t="s">
        <v>809</v>
      </c>
      <c r="L2388">
        <v>62</v>
      </c>
      <c r="M2388" s="15">
        <v>0</v>
      </c>
      <c r="N2388">
        <v>192662.80951046609</v>
      </c>
      <c r="O2388">
        <v>1155736.579797507</v>
      </c>
      <c r="P2388">
        <v>-39767.845948004237</v>
      </c>
      <c r="Q2388">
        <v>107057.3242640965</v>
      </c>
      <c r="R2388" t="s">
        <v>2354</v>
      </c>
      <c r="S2388">
        <v>0</v>
      </c>
      <c r="T2388">
        <v>-0.17499999999999999</v>
      </c>
      <c r="U2388">
        <v>0</v>
      </c>
      <c r="V2388" s="17">
        <v>-5255301.9427474886</v>
      </c>
    </row>
    <row r="2389" spans="1:22" x14ac:dyDescent="0.15">
      <c r="A2389" s="3">
        <v>43034</v>
      </c>
      <c r="B2389" t="s">
        <v>342</v>
      </c>
      <c r="C2389" t="s">
        <v>775</v>
      </c>
      <c r="D2389">
        <v>2.8</v>
      </c>
      <c r="E2389">
        <v>2.827</v>
      </c>
      <c r="F2389">
        <v>68</v>
      </c>
      <c r="G2389">
        <v>10000</v>
      </c>
      <c r="H2389">
        <v>680000</v>
      </c>
      <c r="I2389">
        <v>3.2599999999999997E-2</v>
      </c>
      <c r="J2389">
        <v>2.12E-2</v>
      </c>
      <c r="K2389" t="s">
        <v>809</v>
      </c>
      <c r="L2389">
        <v>62</v>
      </c>
      <c r="M2389" s="15">
        <v>0</v>
      </c>
      <c r="N2389">
        <v>-194775.14641808541</v>
      </c>
      <c r="O2389">
        <v>2910743.978749278</v>
      </c>
      <c r="P2389">
        <v>-34806.483515346488</v>
      </c>
      <c r="Q2389">
        <v>269625.85370216891</v>
      </c>
      <c r="R2389" t="s">
        <v>2355</v>
      </c>
      <c r="S2389">
        <v>0</v>
      </c>
      <c r="T2389">
        <v>-0.17499999999999999</v>
      </c>
      <c r="U2389">
        <v>0</v>
      </c>
      <c r="V2389" s="17">
        <v>-5255301.9427474886</v>
      </c>
    </row>
    <row r="2390" spans="1:22" x14ac:dyDescent="0.15">
      <c r="A2390" s="3">
        <v>43035</v>
      </c>
      <c r="B2390" t="s">
        <v>343</v>
      </c>
      <c r="C2390" t="s">
        <v>775</v>
      </c>
      <c r="D2390">
        <v>2.85</v>
      </c>
      <c r="E2390">
        <v>2.8730000000000002</v>
      </c>
      <c r="F2390">
        <v>279</v>
      </c>
      <c r="G2390">
        <v>10000</v>
      </c>
      <c r="H2390">
        <v>2790000</v>
      </c>
      <c r="I2390">
        <v>4.2200000000000001E-2</v>
      </c>
      <c r="J2390">
        <v>3.44E-2</v>
      </c>
      <c r="K2390" t="s">
        <v>808</v>
      </c>
      <c r="L2390">
        <v>26</v>
      </c>
      <c r="M2390" s="15">
        <v>0</v>
      </c>
      <c r="N2390">
        <v>1908663.1311435299</v>
      </c>
      <c r="O2390">
        <v>15392119.28529538</v>
      </c>
      <c r="P2390">
        <v>-634526.72693695838</v>
      </c>
      <c r="Q2390">
        <v>760890.3010460384</v>
      </c>
      <c r="R2390" t="s">
        <v>2354</v>
      </c>
      <c r="S2390">
        <v>1</v>
      </c>
      <c r="T2390">
        <v>0.15</v>
      </c>
      <c r="U2390">
        <v>333333.33333333331</v>
      </c>
      <c r="V2390" s="17">
        <v>30797892.11947652</v>
      </c>
    </row>
    <row r="2391" spans="1:22" x14ac:dyDescent="0.15">
      <c r="A2391" s="3">
        <v>43035</v>
      </c>
      <c r="B2391" t="s">
        <v>344</v>
      </c>
      <c r="C2391" t="s">
        <v>775</v>
      </c>
      <c r="D2391">
        <v>2.85</v>
      </c>
      <c r="E2391">
        <v>2.8730000000000002</v>
      </c>
      <c r="F2391">
        <v>603</v>
      </c>
      <c r="G2391">
        <v>10000</v>
      </c>
      <c r="H2391">
        <v>6030000</v>
      </c>
      <c r="I2391">
        <v>2.06E-2</v>
      </c>
      <c r="J2391">
        <v>2.7E-2</v>
      </c>
      <c r="K2391" t="s">
        <v>808</v>
      </c>
      <c r="L2391">
        <v>26</v>
      </c>
      <c r="M2391" s="15">
        <v>0</v>
      </c>
      <c r="N2391">
        <v>-1904824.8455930159</v>
      </c>
      <c r="O2391">
        <v>33266838.455315828</v>
      </c>
      <c r="P2391">
        <v>-778432.59706012171</v>
      </c>
      <c r="Q2391">
        <v>1644504.844196277</v>
      </c>
      <c r="R2391" t="s">
        <v>2355</v>
      </c>
      <c r="S2391">
        <v>1</v>
      </c>
      <c r="T2391">
        <v>0.15</v>
      </c>
      <c r="U2391">
        <v>333333.33333333331</v>
      </c>
      <c r="V2391" s="17">
        <v>30797892.11947652</v>
      </c>
    </row>
    <row r="2392" spans="1:22" x14ac:dyDescent="0.15">
      <c r="A2392" s="3">
        <v>43035</v>
      </c>
      <c r="B2392" t="s">
        <v>345</v>
      </c>
      <c r="C2392" t="s">
        <v>775</v>
      </c>
      <c r="D2392">
        <v>2.85</v>
      </c>
      <c r="E2392">
        <v>2.8730000000000002</v>
      </c>
      <c r="F2392">
        <v>-163</v>
      </c>
      <c r="G2392">
        <v>10000</v>
      </c>
      <c r="H2392">
        <v>-1630000</v>
      </c>
      <c r="I2392">
        <v>6.6199999999999995E-2</v>
      </c>
      <c r="J2392">
        <v>5.8700000000000002E-2</v>
      </c>
      <c r="K2392" t="s">
        <v>809</v>
      </c>
      <c r="L2392">
        <v>61</v>
      </c>
      <c r="M2392" s="15" t="s">
        <v>1483</v>
      </c>
      <c r="N2392">
        <v>-1079831.8693960011</v>
      </c>
      <c r="O2392">
        <v>-6031265.2554288581</v>
      </c>
      <c r="P2392">
        <v>279765.62362058338</v>
      </c>
      <c r="Q2392">
        <v>-699501.32922099577</v>
      </c>
      <c r="R2392" t="s">
        <v>2354</v>
      </c>
      <c r="S2392">
        <v>1</v>
      </c>
      <c r="T2392">
        <v>0.15</v>
      </c>
      <c r="U2392">
        <v>333333.33333333331</v>
      </c>
      <c r="V2392" s="17">
        <v>30797892.11947652</v>
      </c>
    </row>
    <row r="2393" spans="1:22" x14ac:dyDescent="0.15">
      <c r="A2393" s="3">
        <v>43035</v>
      </c>
      <c r="B2393" t="s">
        <v>346</v>
      </c>
      <c r="C2393" t="s">
        <v>775</v>
      </c>
      <c r="D2393">
        <v>2.85</v>
      </c>
      <c r="E2393">
        <v>2.8730000000000002</v>
      </c>
      <c r="F2393">
        <v>-320</v>
      </c>
      <c r="G2393">
        <v>10000</v>
      </c>
      <c r="H2393">
        <v>-3200000</v>
      </c>
      <c r="I2393">
        <v>3.7499999999999999E-2</v>
      </c>
      <c r="J2393">
        <v>4.2599999999999999E-2</v>
      </c>
      <c r="K2393" t="s">
        <v>809</v>
      </c>
      <c r="L2393">
        <v>61</v>
      </c>
      <c r="M2393" s="15" t="s">
        <v>1483</v>
      </c>
      <c r="N2393">
        <v>1080084.6735784039</v>
      </c>
      <c r="O2393">
        <v>-11840520.746854199</v>
      </c>
      <c r="P2393">
        <v>235601.05775413959</v>
      </c>
      <c r="Q2393">
        <v>-1373254.143255943</v>
      </c>
      <c r="R2393" t="s">
        <v>2355</v>
      </c>
      <c r="S2393">
        <v>1</v>
      </c>
      <c r="T2393">
        <v>0.15</v>
      </c>
      <c r="U2393">
        <v>333333.33333333331</v>
      </c>
      <c r="V2393" s="17">
        <v>30797892.11947652</v>
      </c>
    </row>
    <row r="2394" spans="1:22" x14ac:dyDescent="0.15">
      <c r="A2394" s="3">
        <v>43038</v>
      </c>
      <c r="B2394" t="s">
        <v>343</v>
      </c>
      <c r="C2394" t="s">
        <v>775</v>
      </c>
      <c r="D2394">
        <v>2.85</v>
      </c>
      <c r="E2394">
        <v>2.8610000000000002</v>
      </c>
      <c r="F2394">
        <v>315</v>
      </c>
      <c r="G2394">
        <v>10000</v>
      </c>
      <c r="H2394">
        <v>3150000</v>
      </c>
      <c r="I2394">
        <v>3.44E-2</v>
      </c>
      <c r="J2394">
        <v>3.0800000000000001E-2</v>
      </c>
      <c r="K2394" t="s">
        <v>808</v>
      </c>
      <c r="L2394">
        <v>23</v>
      </c>
      <c r="M2394" s="15">
        <v>0</v>
      </c>
      <c r="N2394">
        <v>1932269.9033932991</v>
      </c>
      <c r="O2394">
        <v>19307795.963527668</v>
      </c>
      <c r="P2394">
        <v>-786491.37913877168</v>
      </c>
      <c r="Q2394">
        <v>865794.24998323107</v>
      </c>
      <c r="R2394" t="s">
        <v>2354</v>
      </c>
      <c r="S2394">
        <v>1</v>
      </c>
      <c r="T2394">
        <v>0.16</v>
      </c>
      <c r="U2394">
        <v>333333.33333333331</v>
      </c>
      <c r="V2394" s="17">
        <v>33097139.738675948</v>
      </c>
    </row>
    <row r="2395" spans="1:22" x14ac:dyDescent="0.15">
      <c r="A2395" s="3">
        <v>43038</v>
      </c>
      <c r="B2395" t="s">
        <v>344</v>
      </c>
      <c r="C2395" t="s">
        <v>775</v>
      </c>
      <c r="D2395">
        <v>2.85</v>
      </c>
      <c r="E2395">
        <v>2.8610000000000002</v>
      </c>
      <c r="F2395">
        <v>500</v>
      </c>
      <c r="G2395">
        <v>10000</v>
      </c>
      <c r="H2395">
        <v>5000000</v>
      </c>
      <c r="I2395">
        <v>2.7E-2</v>
      </c>
      <c r="J2395">
        <v>2.46E-2</v>
      </c>
      <c r="K2395" t="s">
        <v>808</v>
      </c>
      <c r="L2395">
        <v>23</v>
      </c>
      <c r="M2395" s="15">
        <v>0</v>
      </c>
      <c r="N2395">
        <v>-1932904.9152487321</v>
      </c>
      <c r="O2395">
        <v>30647295.180202652</v>
      </c>
      <c r="P2395">
        <v>-751949.39027023397</v>
      </c>
      <c r="Q2395">
        <v>1374276.58727497</v>
      </c>
      <c r="R2395" t="s">
        <v>2355</v>
      </c>
      <c r="S2395">
        <v>1</v>
      </c>
      <c r="T2395">
        <v>0.16</v>
      </c>
      <c r="U2395">
        <v>333333.33333333331</v>
      </c>
      <c r="V2395" s="17">
        <v>33097139.738675948</v>
      </c>
    </row>
    <row r="2396" spans="1:22" x14ac:dyDescent="0.15">
      <c r="A2396" s="3">
        <v>43038</v>
      </c>
      <c r="B2396" t="s">
        <v>345</v>
      </c>
      <c r="C2396" t="s">
        <v>775</v>
      </c>
      <c r="D2396">
        <v>2.85</v>
      </c>
      <c r="E2396">
        <v>2.8610000000000002</v>
      </c>
      <c r="F2396">
        <v>-169</v>
      </c>
      <c r="G2396">
        <v>10000</v>
      </c>
      <c r="H2396">
        <v>-1690000</v>
      </c>
      <c r="I2396">
        <v>5.8700000000000002E-2</v>
      </c>
      <c r="J2396">
        <v>5.5E-2</v>
      </c>
      <c r="K2396" t="s">
        <v>809</v>
      </c>
      <c r="L2396">
        <v>58</v>
      </c>
      <c r="M2396" s="15" t="s">
        <v>1484</v>
      </c>
      <c r="N2396">
        <v>-1036895.021968854</v>
      </c>
      <c r="O2396">
        <v>-6522540.273613018</v>
      </c>
      <c r="P2396">
        <v>302145.18869767711</v>
      </c>
      <c r="Q2396">
        <v>-737562.66243562556</v>
      </c>
      <c r="R2396" t="s">
        <v>2354</v>
      </c>
      <c r="S2396">
        <v>1</v>
      </c>
      <c r="T2396">
        <v>0.16</v>
      </c>
      <c r="U2396">
        <v>333333.33333333331</v>
      </c>
      <c r="V2396" s="17">
        <v>33097139.738675948</v>
      </c>
    </row>
    <row r="2397" spans="1:22" x14ac:dyDescent="0.15">
      <c r="A2397" s="3">
        <v>43038</v>
      </c>
      <c r="B2397" t="s">
        <v>346</v>
      </c>
      <c r="C2397" t="s">
        <v>775</v>
      </c>
      <c r="D2397">
        <v>2.85</v>
      </c>
      <c r="E2397">
        <v>2.8610000000000002</v>
      </c>
      <c r="F2397">
        <v>-268</v>
      </c>
      <c r="G2397">
        <v>10000</v>
      </c>
      <c r="H2397">
        <v>-2680000</v>
      </c>
      <c r="I2397">
        <v>4.2599999999999999E-2</v>
      </c>
      <c r="J2397">
        <v>4.0500000000000001E-2</v>
      </c>
      <c r="K2397" t="s">
        <v>809</v>
      </c>
      <c r="L2397">
        <v>58</v>
      </c>
      <c r="M2397" s="15" t="s">
        <v>1484</v>
      </c>
      <c r="N2397">
        <v>1035693.101256492</v>
      </c>
      <c r="O2397">
        <v>-10343436.646912949</v>
      </c>
      <c r="P2397">
        <v>213933.89851005501</v>
      </c>
      <c r="Q2397">
        <v>-1169625.9972351929</v>
      </c>
      <c r="R2397" t="s">
        <v>2355</v>
      </c>
      <c r="S2397">
        <v>1</v>
      </c>
      <c r="T2397">
        <v>0.16</v>
      </c>
      <c r="U2397">
        <v>333333.33333333331</v>
      </c>
      <c r="V2397" s="17">
        <v>33097139.738675948</v>
      </c>
    </row>
    <row r="2398" spans="1:22" x14ac:dyDescent="0.15">
      <c r="A2398" s="3">
        <v>43039</v>
      </c>
      <c r="B2398" t="s">
        <v>343</v>
      </c>
      <c r="C2398" t="s">
        <v>775</v>
      </c>
      <c r="D2398">
        <v>2.85</v>
      </c>
      <c r="E2398">
        <v>2.851</v>
      </c>
      <c r="F2398">
        <v>392</v>
      </c>
      <c r="G2398">
        <v>10000</v>
      </c>
      <c r="H2398">
        <v>3920000</v>
      </c>
      <c r="I2398">
        <v>3.0800000000000001E-2</v>
      </c>
      <c r="J2398">
        <v>2.4299999999999999E-2</v>
      </c>
      <c r="K2398" t="s">
        <v>808</v>
      </c>
      <c r="L2398">
        <v>22</v>
      </c>
      <c r="M2398" s="15">
        <v>0</v>
      </c>
      <c r="N2398">
        <v>2153123.2712670839</v>
      </c>
      <c r="O2398">
        <v>24939389.942927901</v>
      </c>
      <c r="P2398">
        <v>-1012418.352582527</v>
      </c>
      <c r="Q2398">
        <v>1086249.9329331419</v>
      </c>
      <c r="R2398" t="s">
        <v>2354</v>
      </c>
      <c r="S2398">
        <v>1</v>
      </c>
      <c r="T2398">
        <v>0.16</v>
      </c>
      <c r="U2398">
        <v>333333.33333333331</v>
      </c>
      <c r="V2398" s="17">
        <v>36960266.247133791</v>
      </c>
    </row>
    <row r="2399" spans="1:22" x14ac:dyDescent="0.15">
      <c r="A2399" s="3">
        <v>43039</v>
      </c>
      <c r="B2399" t="s">
        <v>344</v>
      </c>
      <c r="C2399" t="s">
        <v>775</v>
      </c>
      <c r="D2399">
        <v>2.85</v>
      </c>
      <c r="E2399">
        <v>2.851</v>
      </c>
      <c r="F2399">
        <v>478</v>
      </c>
      <c r="G2399">
        <v>10000</v>
      </c>
      <c r="H2399">
        <v>4780000</v>
      </c>
      <c r="I2399">
        <v>2.46E-2</v>
      </c>
      <c r="J2399">
        <v>2.5999999999999999E-2</v>
      </c>
      <c r="K2399" t="s">
        <v>808</v>
      </c>
      <c r="L2399">
        <v>22</v>
      </c>
      <c r="M2399" s="15">
        <v>0</v>
      </c>
      <c r="N2399">
        <v>-2154507.8477916671</v>
      </c>
      <c r="O2399">
        <v>30410786.716121271</v>
      </c>
      <c r="P2399">
        <v>-757901.31964592589</v>
      </c>
      <c r="Q2399">
        <v>1324559.867199087</v>
      </c>
      <c r="R2399" t="s">
        <v>2355</v>
      </c>
      <c r="S2399">
        <v>1</v>
      </c>
      <c r="T2399">
        <v>0.16</v>
      </c>
      <c r="U2399">
        <v>333333.33333333331</v>
      </c>
      <c r="V2399" s="17">
        <v>36960266.247133791</v>
      </c>
    </row>
    <row r="2400" spans="1:22" x14ac:dyDescent="0.15">
      <c r="A2400" s="3">
        <v>43039</v>
      </c>
      <c r="B2400" t="s">
        <v>345</v>
      </c>
      <c r="C2400" t="s">
        <v>775</v>
      </c>
      <c r="D2400">
        <v>2.85</v>
      </c>
      <c r="E2400">
        <v>2.851</v>
      </c>
      <c r="F2400">
        <v>-201</v>
      </c>
      <c r="G2400">
        <v>10000</v>
      </c>
      <c r="H2400">
        <v>-2010000</v>
      </c>
      <c r="I2400">
        <v>5.5E-2</v>
      </c>
      <c r="J2400">
        <v>4.9200000000000001E-2</v>
      </c>
      <c r="K2400" t="s">
        <v>809</v>
      </c>
      <c r="L2400">
        <v>57</v>
      </c>
      <c r="M2400" s="15" t="s">
        <v>1485</v>
      </c>
      <c r="N2400">
        <v>-1151242.03268202</v>
      </c>
      <c r="O2400">
        <v>-7872170.5376169942</v>
      </c>
      <c r="P2400">
        <v>364518.02886404411</v>
      </c>
      <c r="Q2400">
        <v>-888363.29355311848</v>
      </c>
      <c r="R2400" t="s">
        <v>2354</v>
      </c>
      <c r="S2400">
        <v>1</v>
      </c>
      <c r="T2400">
        <v>0.16</v>
      </c>
      <c r="U2400">
        <v>333333.33333333331</v>
      </c>
      <c r="V2400" s="17">
        <v>36960266.247133791</v>
      </c>
    </row>
    <row r="2401" spans="1:22" x14ac:dyDescent="0.15">
      <c r="A2401" s="3">
        <v>43039</v>
      </c>
      <c r="B2401" t="s">
        <v>346</v>
      </c>
      <c r="C2401" t="s">
        <v>775</v>
      </c>
      <c r="D2401">
        <v>2.85</v>
      </c>
      <c r="E2401">
        <v>2.851</v>
      </c>
      <c r="F2401">
        <v>-269</v>
      </c>
      <c r="G2401">
        <v>10000</v>
      </c>
      <c r="H2401">
        <v>-2690000</v>
      </c>
      <c r="I2401">
        <v>4.0500000000000001E-2</v>
      </c>
      <c r="J2401">
        <v>4.2799999999999998E-2</v>
      </c>
      <c r="K2401" t="s">
        <v>809</v>
      </c>
      <c r="L2401">
        <v>57</v>
      </c>
      <c r="M2401" s="15" t="s">
        <v>1485</v>
      </c>
      <c r="N2401">
        <v>1149283.050788739</v>
      </c>
      <c r="O2401">
        <v>-10535392.41103966</v>
      </c>
      <c r="P2401">
        <v>220509.25863449919</v>
      </c>
      <c r="Q2401">
        <v>-1188904.109282532</v>
      </c>
      <c r="R2401" t="s">
        <v>2355</v>
      </c>
      <c r="S2401">
        <v>1</v>
      </c>
      <c r="T2401">
        <v>0.16</v>
      </c>
      <c r="U2401">
        <v>333333.33333333331</v>
      </c>
      <c r="V2401" s="17">
        <v>36960266.247133791</v>
      </c>
    </row>
    <row r="2402" spans="1:22" x14ac:dyDescent="0.15">
      <c r="A2402" s="3">
        <v>43040</v>
      </c>
      <c r="B2402" t="s">
        <v>343</v>
      </c>
      <c r="C2402" t="s">
        <v>775</v>
      </c>
      <c r="D2402">
        <v>2.85</v>
      </c>
      <c r="E2402">
        <v>2.8420000000000001</v>
      </c>
      <c r="F2402">
        <v>425</v>
      </c>
      <c r="G2402">
        <v>10000</v>
      </c>
      <c r="H2402">
        <v>4250000</v>
      </c>
      <c r="I2402">
        <v>2.4299999999999999E-2</v>
      </c>
      <c r="J2402">
        <v>2.5899999999999999E-2</v>
      </c>
      <c r="K2402" t="s">
        <v>808</v>
      </c>
      <c r="L2402">
        <v>21</v>
      </c>
      <c r="M2402" s="15">
        <v>0</v>
      </c>
      <c r="N2402">
        <v>2082015.6154960659</v>
      </c>
      <c r="O2402">
        <v>27427104.91021309</v>
      </c>
      <c r="P2402">
        <v>-1114851.1569022089</v>
      </c>
      <c r="Q2402">
        <v>1155438.113861975</v>
      </c>
      <c r="R2402" t="s">
        <v>2354</v>
      </c>
      <c r="S2402">
        <v>1</v>
      </c>
      <c r="T2402">
        <v>0.16</v>
      </c>
      <c r="U2402">
        <v>333333.33333333331</v>
      </c>
      <c r="V2402" s="17">
        <v>36553682.271815524</v>
      </c>
    </row>
    <row r="2403" spans="1:22" x14ac:dyDescent="0.15">
      <c r="A2403" s="3">
        <v>43040</v>
      </c>
      <c r="B2403" t="s">
        <v>344</v>
      </c>
      <c r="C2403" t="s">
        <v>775</v>
      </c>
      <c r="D2403">
        <v>2.85</v>
      </c>
      <c r="E2403">
        <v>2.8420000000000001</v>
      </c>
      <c r="F2403">
        <v>408</v>
      </c>
      <c r="G2403">
        <v>10000</v>
      </c>
      <c r="H2403">
        <v>4080000</v>
      </c>
      <c r="I2403">
        <v>2.5999999999999999E-2</v>
      </c>
      <c r="J2403">
        <v>2.3400000000000001E-2</v>
      </c>
      <c r="K2403" t="s">
        <v>808</v>
      </c>
      <c r="L2403">
        <v>21</v>
      </c>
      <c r="M2403" s="15">
        <v>0</v>
      </c>
      <c r="N2403">
        <v>-2081265.009123777</v>
      </c>
      <c r="O2403">
        <v>26330020.713804569</v>
      </c>
      <c r="P2403">
        <v>-662180.4639787667</v>
      </c>
      <c r="Q2403">
        <v>1109220.5893074961</v>
      </c>
      <c r="R2403" t="s">
        <v>2355</v>
      </c>
      <c r="S2403">
        <v>1</v>
      </c>
      <c r="T2403">
        <v>0.16</v>
      </c>
      <c r="U2403">
        <v>333333.33333333331</v>
      </c>
      <c r="V2403" s="17">
        <v>36553682.271815524</v>
      </c>
    </row>
    <row r="2404" spans="1:22" x14ac:dyDescent="0.15">
      <c r="A2404" s="3">
        <v>43040</v>
      </c>
      <c r="B2404" t="s">
        <v>345</v>
      </c>
      <c r="C2404" t="s">
        <v>775</v>
      </c>
      <c r="D2404">
        <v>2.85</v>
      </c>
      <c r="E2404">
        <v>2.8420000000000001</v>
      </c>
      <c r="F2404">
        <v>-203</v>
      </c>
      <c r="G2404">
        <v>10000</v>
      </c>
      <c r="H2404">
        <v>-2030000</v>
      </c>
      <c r="I2404">
        <v>4.9200000000000001E-2</v>
      </c>
      <c r="J2404">
        <v>4.99E-2</v>
      </c>
      <c r="K2404" t="s">
        <v>809</v>
      </c>
      <c r="L2404">
        <v>56</v>
      </c>
      <c r="M2404" s="15" t="s">
        <v>1486</v>
      </c>
      <c r="N2404">
        <v>-1088217.80960928</v>
      </c>
      <c r="O2404">
        <v>-7992130.0973309372</v>
      </c>
      <c r="P2404">
        <v>370872.84043355659</v>
      </c>
      <c r="Q2404">
        <v>-897838.03339845652</v>
      </c>
      <c r="R2404" t="s">
        <v>2354</v>
      </c>
      <c r="S2404">
        <v>1</v>
      </c>
      <c r="T2404">
        <v>0.16</v>
      </c>
      <c r="U2404">
        <v>333333.33333333331</v>
      </c>
      <c r="V2404" s="17">
        <v>36553682.271815524</v>
      </c>
    </row>
    <row r="2405" spans="1:22" x14ac:dyDescent="0.15">
      <c r="A2405" s="3">
        <v>43040</v>
      </c>
      <c r="B2405" t="s">
        <v>346</v>
      </c>
      <c r="C2405" t="s">
        <v>775</v>
      </c>
      <c r="D2405">
        <v>2.85</v>
      </c>
      <c r="E2405">
        <v>2.8420000000000001</v>
      </c>
      <c r="F2405">
        <v>-234</v>
      </c>
      <c r="G2405">
        <v>10000</v>
      </c>
      <c r="H2405">
        <v>-2340000</v>
      </c>
      <c r="I2405">
        <v>4.2799999999999998E-2</v>
      </c>
      <c r="J2405">
        <v>3.9699999999999999E-2</v>
      </c>
      <c r="K2405" t="s">
        <v>809</v>
      </c>
      <c r="L2405">
        <v>56</v>
      </c>
      <c r="M2405" s="15" t="s">
        <v>1486</v>
      </c>
      <c r="N2405">
        <v>1085601.145573539</v>
      </c>
      <c r="O2405">
        <v>-9212603.1663814746</v>
      </c>
      <c r="P2405">
        <v>194252.5078635386</v>
      </c>
      <c r="Q2405">
        <v>-1034946.304508566</v>
      </c>
      <c r="R2405" t="s">
        <v>2355</v>
      </c>
      <c r="S2405">
        <v>1</v>
      </c>
      <c r="T2405">
        <v>0.16</v>
      </c>
      <c r="U2405">
        <v>333333.33333333331</v>
      </c>
      <c r="V2405" s="17">
        <v>36553682.271815524</v>
      </c>
    </row>
    <row r="2406" spans="1:22" x14ac:dyDescent="0.15">
      <c r="A2406" s="3">
        <v>43041</v>
      </c>
      <c r="B2406" t="s">
        <v>343</v>
      </c>
      <c r="C2406" t="s">
        <v>775</v>
      </c>
      <c r="D2406">
        <v>2.85</v>
      </c>
      <c r="E2406">
        <v>2.847</v>
      </c>
      <c r="F2406">
        <v>375</v>
      </c>
      <c r="G2406">
        <v>10000</v>
      </c>
      <c r="H2406">
        <v>3750000</v>
      </c>
      <c r="I2406">
        <v>2.5899999999999999E-2</v>
      </c>
      <c r="J2406">
        <v>2.5399999999999999E-2</v>
      </c>
      <c r="K2406" t="s">
        <v>808</v>
      </c>
      <c r="L2406">
        <v>20</v>
      </c>
      <c r="M2406" s="15">
        <v>0</v>
      </c>
      <c r="N2406">
        <v>1956012.976208837</v>
      </c>
      <c r="O2406">
        <v>26618534.85620911</v>
      </c>
      <c r="P2406">
        <v>-957701.5092126542</v>
      </c>
      <c r="Q2406">
        <v>995542.89144424943</v>
      </c>
      <c r="R2406" t="s">
        <v>2354</v>
      </c>
      <c r="S2406">
        <v>1</v>
      </c>
      <c r="T2406">
        <v>0.16</v>
      </c>
      <c r="U2406">
        <v>333333.33333333331</v>
      </c>
      <c r="V2406" s="17">
        <v>38629293.255536579</v>
      </c>
    </row>
    <row r="2407" spans="1:22" x14ac:dyDescent="0.15">
      <c r="A2407" s="3">
        <v>43041</v>
      </c>
      <c r="B2407" t="s">
        <v>344</v>
      </c>
      <c r="C2407" t="s">
        <v>775</v>
      </c>
      <c r="D2407">
        <v>2.85</v>
      </c>
      <c r="E2407">
        <v>2.847</v>
      </c>
      <c r="F2407">
        <v>409</v>
      </c>
      <c r="G2407">
        <v>10000</v>
      </c>
      <c r="H2407">
        <v>4090000</v>
      </c>
      <c r="I2407">
        <v>2.3400000000000001E-2</v>
      </c>
      <c r="J2407">
        <v>2.0299999999999999E-2</v>
      </c>
      <c r="K2407" t="s">
        <v>808</v>
      </c>
      <c r="L2407">
        <v>20</v>
      </c>
      <c r="M2407" s="15">
        <v>0</v>
      </c>
      <c r="N2407">
        <v>-1956641.847281561</v>
      </c>
      <c r="O2407">
        <v>29031948.683172069</v>
      </c>
      <c r="P2407">
        <v>-635416.86440564611</v>
      </c>
      <c r="Q2407">
        <v>1085805.446935195</v>
      </c>
      <c r="R2407" t="s">
        <v>2355</v>
      </c>
      <c r="S2407">
        <v>1</v>
      </c>
      <c r="T2407">
        <v>0.16</v>
      </c>
      <c r="U2407">
        <v>333333.33333333331</v>
      </c>
      <c r="V2407" s="17">
        <v>38629293.255536579</v>
      </c>
    </row>
    <row r="2408" spans="1:22" x14ac:dyDescent="0.15">
      <c r="A2408" s="3">
        <v>43041</v>
      </c>
      <c r="B2408" t="s">
        <v>345</v>
      </c>
      <c r="C2408" t="s">
        <v>775</v>
      </c>
      <c r="D2408">
        <v>2.85</v>
      </c>
      <c r="E2408">
        <v>2.847</v>
      </c>
      <c r="F2408">
        <v>-177</v>
      </c>
      <c r="G2408">
        <v>10000</v>
      </c>
      <c r="H2408">
        <v>-1770000</v>
      </c>
      <c r="I2408">
        <v>4.99E-2</v>
      </c>
      <c r="J2408">
        <v>5.11E-2</v>
      </c>
      <c r="K2408" t="s">
        <v>809</v>
      </c>
      <c r="L2408">
        <v>55</v>
      </c>
      <c r="M2408" s="15" t="s">
        <v>1487</v>
      </c>
      <c r="N2408">
        <v>-987888.24691998318</v>
      </c>
      <c r="O2408">
        <v>-7506786.538949172</v>
      </c>
      <c r="P2408">
        <v>311940.4917036728</v>
      </c>
      <c r="Q2408">
        <v>-772080.50879692601</v>
      </c>
      <c r="R2408" t="s">
        <v>2354</v>
      </c>
      <c r="S2408">
        <v>1</v>
      </c>
      <c r="T2408">
        <v>0.16</v>
      </c>
      <c r="U2408">
        <v>333333.33333333331</v>
      </c>
      <c r="V2408" s="17">
        <v>38629293.255536579</v>
      </c>
    </row>
    <row r="2409" spans="1:22" x14ac:dyDescent="0.15">
      <c r="A2409" s="3">
        <v>43041</v>
      </c>
      <c r="B2409" t="s">
        <v>346</v>
      </c>
      <c r="C2409" t="s">
        <v>775</v>
      </c>
      <c r="D2409">
        <v>2.85</v>
      </c>
      <c r="E2409">
        <v>2.847</v>
      </c>
      <c r="F2409">
        <v>-223</v>
      </c>
      <c r="G2409">
        <v>10000</v>
      </c>
      <c r="H2409">
        <v>-2230000</v>
      </c>
      <c r="I2409">
        <v>3.9699999999999999E-2</v>
      </c>
      <c r="J2409">
        <v>3.8399999999999997E-2</v>
      </c>
      <c r="K2409" t="s">
        <v>809</v>
      </c>
      <c r="L2409">
        <v>55</v>
      </c>
      <c r="M2409" s="15" t="s">
        <v>1487</v>
      </c>
      <c r="N2409">
        <v>985372.43467143364</v>
      </c>
      <c r="O2409">
        <v>-9457702.8146082778</v>
      </c>
      <c r="P2409">
        <v>170697.29787883919</v>
      </c>
      <c r="Q2409">
        <v>-972734.20034866943</v>
      </c>
      <c r="R2409" t="s">
        <v>2355</v>
      </c>
      <c r="S2409">
        <v>1</v>
      </c>
      <c r="T2409">
        <v>0.16</v>
      </c>
      <c r="U2409">
        <v>333333.33333333331</v>
      </c>
      <c r="V2409" s="17">
        <v>38629293.255536579</v>
      </c>
    </row>
    <row r="2410" spans="1:22" x14ac:dyDescent="0.15">
      <c r="A2410" s="3">
        <v>43042</v>
      </c>
      <c r="B2410" t="s">
        <v>343</v>
      </c>
      <c r="C2410" t="s">
        <v>775</v>
      </c>
      <c r="D2410">
        <v>2.85</v>
      </c>
      <c r="E2410">
        <v>2.851</v>
      </c>
      <c r="F2410">
        <v>321</v>
      </c>
      <c r="G2410">
        <v>10000</v>
      </c>
      <c r="H2410">
        <v>3210000</v>
      </c>
      <c r="I2410">
        <v>2.5399999999999999E-2</v>
      </c>
      <c r="J2410">
        <v>2.1899999999999999E-2</v>
      </c>
      <c r="K2410" t="s">
        <v>808</v>
      </c>
      <c r="L2410">
        <v>19</v>
      </c>
      <c r="M2410" s="15">
        <v>0</v>
      </c>
      <c r="N2410">
        <v>1762180.1650346611</v>
      </c>
      <c r="O2410">
        <v>23199978.867820229</v>
      </c>
      <c r="P2410">
        <v>-842460.72359774215</v>
      </c>
      <c r="Q2410">
        <v>826713.16647129727</v>
      </c>
      <c r="R2410" t="s">
        <v>2354</v>
      </c>
      <c r="S2410">
        <v>1</v>
      </c>
      <c r="T2410">
        <v>0.16</v>
      </c>
      <c r="U2410">
        <v>333333.33333333331</v>
      </c>
      <c r="V2410" s="17">
        <v>36666928.561982177</v>
      </c>
    </row>
    <row r="2411" spans="1:22" x14ac:dyDescent="0.15">
      <c r="A2411" s="3">
        <v>43042</v>
      </c>
      <c r="B2411" t="s">
        <v>344</v>
      </c>
      <c r="C2411" t="s">
        <v>775</v>
      </c>
      <c r="D2411">
        <v>2.85</v>
      </c>
      <c r="E2411">
        <v>2.851</v>
      </c>
      <c r="F2411">
        <v>391</v>
      </c>
      <c r="G2411">
        <v>10000</v>
      </c>
      <c r="H2411">
        <v>3910000</v>
      </c>
      <c r="I2411">
        <v>2.0299999999999999E-2</v>
      </c>
      <c r="J2411">
        <v>2.35E-2</v>
      </c>
      <c r="K2411" t="s">
        <v>808</v>
      </c>
      <c r="L2411">
        <v>19</v>
      </c>
      <c r="M2411" s="15">
        <v>0</v>
      </c>
      <c r="N2411">
        <v>-1763543.7865154131</v>
      </c>
      <c r="O2411">
        <v>28259164.290709369</v>
      </c>
      <c r="P2411">
        <v>-635358.38293811481</v>
      </c>
      <c r="Q2411">
        <v>1006993.296231393</v>
      </c>
      <c r="R2411" t="s">
        <v>2355</v>
      </c>
      <c r="S2411">
        <v>1</v>
      </c>
      <c r="T2411">
        <v>0.16</v>
      </c>
      <c r="U2411">
        <v>333333.33333333331</v>
      </c>
      <c r="V2411" s="17">
        <v>36666928.561982177</v>
      </c>
    </row>
    <row r="2412" spans="1:22" x14ac:dyDescent="0.15">
      <c r="A2412" s="3">
        <v>43042</v>
      </c>
      <c r="B2412" t="s">
        <v>345</v>
      </c>
      <c r="C2412" t="s">
        <v>775</v>
      </c>
      <c r="D2412">
        <v>2.85</v>
      </c>
      <c r="E2412">
        <v>2.851</v>
      </c>
      <c r="F2412">
        <v>-149</v>
      </c>
      <c r="G2412">
        <v>10000</v>
      </c>
      <c r="H2412">
        <v>-1490000</v>
      </c>
      <c r="I2412">
        <v>5.11E-2</v>
      </c>
      <c r="J2412">
        <v>4.58E-2</v>
      </c>
      <c r="K2412" t="s">
        <v>809</v>
      </c>
      <c r="L2412">
        <v>54</v>
      </c>
      <c r="M2412" s="15" t="s">
        <v>1488</v>
      </c>
      <c r="N2412">
        <v>-855800.7680193393</v>
      </c>
      <c r="O2412">
        <v>-6324163.1491122423</v>
      </c>
      <c r="P2412">
        <v>265664.13951543451</v>
      </c>
      <c r="Q2412">
        <v>-640487.2505586684</v>
      </c>
      <c r="R2412" t="s">
        <v>2354</v>
      </c>
      <c r="S2412">
        <v>1</v>
      </c>
      <c r="T2412">
        <v>0.16</v>
      </c>
      <c r="U2412">
        <v>333333.33333333331</v>
      </c>
      <c r="V2412" s="17">
        <v>36666928.561982177</v>
      </c>
    </row>
    <row r="2413" spans="1:22" x14ac:dyDescent="0.15">
      <c r="A2413" s="3">
        <v>43042</v>
      </c>
      <c r="B2413" t="s">
        <v>346</v>
      </c>
      <c r="C2413" t="s">
        <v>775</v>
      </c>
      <c r="D2413">
        <v>2.85</v>
      </c>
      <c r="E2413">
        <v>2.851</v>
      </c>
      <c r="F2413">
        <v>-201</v>
      </c>
      <c r="G2413">
        <v>10000</v>
      </c>
      <c r="H2413">
        <v>-2010000</v>
      </c>
      <c r="I2413">
        <v>3.8399999999999997E-2</v>
      </c>
      <c r="J2413">
        <v>3.9600000000000003E-2</v>
      </c>
      <c r="K2413" t="s">
        <v>809</v>
      </c>
      <c r="L2413">
        <v>54</v>
      </c>
      <c r="M2413" s="15" t="s">
        <v>1488</v>
      </c>
      <c r="N2413">
        <v>855530.5075712268</v>
      </c>
      <c r="O2413">
        <v>-8531253.6441044342</v>
      </c>
      <c r="P2413">
        <v>158149.20667815211</v>
      </c>
      <c r="Q2413">
        <v>-864013.00243149232</v>
      </c>
      <c r="R2413" t="s">
        <v>2355</v>
      </c>
      <c r="S2413">
        <v>1</v>
      </c>
      <c r="T2413">
        <v>0.16</v>
      </c>
      <c r="U2413">
        <v>333333.33333333331</v>
      </c>
      <c r="V2413" s="17">
        <v>36666928.561982177</v>
      </c>
    </row>
    <row r="2414" spans="1:22" x14ac:dyDescent="0.15">
      <c r="A2414" s="3">
        <v>43045</v>
      </c>
      <c r="B2414" t="s">
        <v>343</v>
      </c>
      <c r="C2414" t="s">
        <v>775</v>
      </c>
      <c r="D2414">
        <v>2.85</v>
      </c>
      <c r="E2414">
        <v>2.843</v>
      </c>
      <c r="F2414">
        <v>-49</v>
      </c>
      <c r="G2414">
        <v>10000</v>
      </c>
      <c r="H2414">
        <v>-490000</v>
      </c>
      <c r="I2414">
        <v>2.1899999999999999E-2</v>
      </c>
      <c r="J2414">
        <v>3.9600000000000003E-2</v>
      </c>
      <c r="K2414" t="s">
        <v>808</v>
      </c>
      <c r="L2414">
        <v>16</v>
      </c>
      <c r="M2414" s="15" t="s">
        <v>1489</v>
      </c>
      <c r="N2414">
        <v>-236856.71370796161</v>
      </c>
      <c r="O2414">
        <v>-3824671.669086162</v>
      </c>
      <c r="P2414">
        <v>137234.21753400631</v>
      </c>
      <c r="Q2414">
        <v>-116257.1092623954</v>
      </c>
      <c r="R2414" t="s">
        <v>2354</v>
      </c>
      <c r="S2414">
        <v>0</v>
      </c>
      <c r="T2414">
        <v>-0.1699999999999999</v>
      </c>
      <c r="U2414">
        <v>0</v>
      </c>
      <c r="V2414" s="17">
        <v>-5047850.0303551443</v>
      </c>
    </row>
    <row r="2415" spans="1:22" x14ac:dyDescent="0.15">
      <c r="A2415" s="3">
        <v>43045</v>
      </c>
      <c r="B2415" t="s">
        <v>344</v>
      </c>
      <c r="C2415" t="s">
        <v>775</v>
      </c>
      <c r="D2415">
        <v>2.85</v>
      </c>
      <c r="E2415">
        <v>2.843</v>
      </c>
      <c r="F2415">
        <v>-46</v>
      </c>
      <c r="G2415">
        <v>10000</v>
      </c>
      <c r="H2415">
        <v>-460000</v>
      </c>
      <c r="I2415">
        <v>2.35E-2</v>
      </c>
      <c r="J2415">
        <v>1.03E-2</v>
      </c>
      <c r="K2415" t="s">
        <v>808</v>
      </c>
      <c r="L2415">
        <v>16</v>
      </c>
      <c r="M2415" s="15" t="s">
        <v>1489</v>
      </c>
      <c r="N2415">
        <v>237644.71774354621</v>
      </c>
      <c r="O2415">
        <v>-3590508.0975094582</v>
      </c>
      <c r="P2415">
        <v>82566.64033536143</v>
      </c>
      <c r="Q2415">
        <v>-109139.3270626569</v>
      </c>
      <c r="R2415" t="s">
        <v>2355</v>
      </c>
      <c r="S2415">
        <v>0</v>
      </c>
      <c r="T2415">
        <v>-0.1699999999999999</v>
      </c>
      <c r="U2415">
        <v>0</v>
      </c>
      <c r="V2415" s="17">
        <v>-5047850.0303551443</v>
      </c>
    </row>
    <row r="2416" spans="1:22" x14ac:dyDescent="0.15">
      <c r="A2416" s="3">
        <v>43045</v>
      </c>
      <c r="B2416" t="s">
        <v>345</v>
      </c>
      <c r="C2416" t="s">
        <v>775</v>
      </c>
      <c r="D2416">
        <v>2.85</v>
      </c>
      <c r="E2416">
        <v>2.843</v>
      </c>
      <c r="F2416">
        <v>25</v>
      </c>
      <c r="G2416">
        <v>10000</v>
      </c>
      <c r="H2416">
        <v>250000</v>
      </c>
      <c r="I2416">
        <v>4.58E-2</v>
      </c>
      <c r="J2416">
        <v>6.4299999999999996E-2</v>
      </c>
      <c r="K2416" t="s">
        <v>809</v>
      </c>
      <c r="L2416">
        <v>51</v>
      </c>
      <c r="M2416" s="15">
        <v>0</v>
      </c>
      <c r="N2416">
        <v>134296.8922145041</v>
      </c>
      <c r="O2416">
        <v>1089175.1719637071</v>
      </c>
      <c r="P2416">
        <v>-45539.293425594376</v>
      </c>
      <c r="Q2416">
        <v>105529.3559218037</v>
      </c>
      <c r="R2416" t="s">
        <v>2354</v>
      </c>
      <c r="S2416">
        <v>0</v>
      </c>
      <c r="T2416">
        <v>-0.1699999999999999</v>
      </c>
      <c r="U2416">
        <v>0</v>
      </c>
      <c r="V2416" s="17">
        <v>-5047850.0303551443</v>
      </c>
    </row>
    <row r="2417" spans="1:22" x14ac:dyDescent="0.15">
      <c r="A2417" s="3">
        <v>43045</v>
      </c>
      <c r="B2417" t="s">
        <v>346</v>
      </c>
      <c r="C2417" t="s">
        <v>775</v>
      </c>
      <c r="D2417">
        <v>2.85</v>
      </c>
      <c r="E2417">
        <v>2.843</v>
      </c>
      <c r="F2417">
        <v>28</v>
      </c>
      <c r="G2417">
        <v>10000</v>
      </c>
      <c r="H2417">
        <v>280000</v>
      </c>
      <c r="I2417">
        <v>3.9600000000000003E-2</v>
      </c>
      <c r="J2417">
        <v>2.5000000000000001E-2</v>
      </c>
      <c r="K2417" t="s">
        <v>809</v>
      </c>
      <c r="L2417">
        <v>51</v>
      </c>
      <c r="M2417" s="15">
        <v>0</v>
      </c>
      <c r="N2417">
        <v>-129587.4807197553</v>
      </c>
      <c r="O2417">
        <v>1219876.192599352</v>
      </c>
      <c r="P2417">
        <v>-22937.69562869304</v>
      </c>
      <c r="Q2417">
        <v>118192.87863242019</v>
      </c>
      <c r="R2417" t="s">
        <v>2355</v>
      </c>
      <c r="S2417">
        <v>0</v>
      </c>
      <c r="T2417">
        <v>-0.1699999999999999</v>
      </c>
      <c r="U2417">
        <v>0</v>
      </c>
      <c r="V2417" s="17">
        <v>-5047850.0303551443</v>
      </c>
    </row>
    <row r="2418" spans="1:22" x14ac:dyDescent="0.15">
      <c r="A2418" s="3">
        <v>43046</v>
      </c>
      <c r="B2418" t="s">
        <v>343</v>
      </c>
      <c r="C2418" t="s">
        <v>775</v>
      </c>
      <c r="D2418">
        <v>2.85</v>
      </c>
      <c r="E2418">
        <v>2.875</v>
      </c>
      <c r="F2418">
        <v>-30</v>
      </c>
      <c r="G2418">
        <v>10000</v>
      </c>
      <c r="H2418">
        <v>-300000</v>
      </c>
      <c r="I2418">
        <v>3.9600000000000003E-2</v>
      </c>
      <c r="J2418">
        <v>3.9E-2</v>
      </c>
      <c r="K2418" t="s">
        <v>808</v>
      </c>
      <c r="L2418">
        <v>15</v>
      </c>
      <c r="M2418" s="15" t="s">
        <v>1490</v>
      </c>
      <c r="N2418">
        <v>-215341.51482098029</v>
      </c>
      <c r="O2418">
        <v>-1963721.4151265849</v>
      </c>
      <c r="P2418">
        <v>85151.225422038551</v>
      </c>
      <c r="Q2418">
        <v>-59080.03133753586</v>
      </c>
      <c r="R2418" t="s">
        <v>2354</v>
      </c>
      <c r="S2418">
        <v>0</v>
      </c>
      <c r="T2418">
        <v>-0.1699999999999999</v>
      </c>
      <c r="U2418">
        <v>0</v>
      </c>
      <c r="V2418" s="17">
        <v>-4936105.8601134177</v>
      </c>
    </row>
    <row r="2419" spans="1:22" x14ac:dyDescent="0.15">
      <c r="A2419" s="3">
        <v>43046</v>
      </c>
      <c r="B2419" t="s">
        <v>344</v>
      </c>
      <c r="C2419" t="s">
        <v>775</v>
      </c>
      <c r="D2419">
        <v>2.85</v>
      </c>
      <c r="E2419">
        <v>2.875</v>
      </c>
      <c r="F2419">
        <v>-77</v>
      </c>
      <c r="G2419">
        <v>10000</v>
      </c>
      <c r="H2419">
        <v>-770000</v>
      </c>
      <c r="I2419">
        <v>1.03E-2</v>
      </c>
      <c r="J2419">
        <v>9.4999999999999998E-3</v>
      </c>
      <c r="K2419" t="s">
        <v>808</v>
      </c>
      <c r="L2419">
        <v>15</v>
      </c>
      <c r="M2419" s="15" t="s">
        <v>1490</v>
      </c>
      <c r="N2419">
        <v>217290.111959484</v>
      </c>
      <c r="O2419">
        <v>-5040218.2988249008</v>
      </c>
      <c r="P2419">
        <v>141067.0118772882</v>
      </c>
      <c r="Q2419">
        <v>-151638.74709967541</v>
      </c>
      <c r="R2419" t="s">
        <v>2355</v>
      </c>
      <c r="S2419">
        <v>0</v>
      </c>
      <c r="T2419">
        <v>-0.1699999999999999</v>
      </c>
      <c r="U2419">
        <v>0</v>
      </c>
      <c r="V2419" s="17">
        <v>-4936105.8601134177</v>
      </c>
    </row>
    <row r="2420" spans="1:22" x14ac:dyDescent="0.15">
      <c r="A2420" s="3">
        <v>43046</v>
      </c>
      <c r="B2420" t="s">
        <v>345</v>
      </c>
      <c r="C2420" t="s">
        <v>775</v>
      </c>
      <c r="D2420">
        <v>2.85</v>
      </c>
      <c r="E2420">
        <v>2.875</v>
      </c>
      <c r="F2420">
        <v>18</v>
      </c>
      <c r="G2420">
        <v>10000</v>
      </c>
      <c r="H2420">
        <v>180000</v>
      </c>
      <c r="I2420">
        <v>6.4299999999999996E-2</v>
      </c>
      <c r="J2420">
        <v>6.5600000000000006E-2</v>
      </c>
      <c r="K2420" t="s">
        <v>809</v>
      </c>
      <c r="L2420">
        <v>50</v>
      </c>
      <c r="M2420" s="15">
        <v>0</v>
      </c>
      <c r="N2420">
        <v>119990.4813419914</v>
      </c>
      <c r="O2420">
        <v>694480.64114624239</v>
      </c>
      <c r="P2420">
        <v>-34332.895917371272</v>
      </c>
      <c r="Q2420">
        <v>69646.569562901626</v>
      </c>
      <c r="R2420" t="s">
        <v>2354</v>
      </c>
      <c r="S2420">
        <v>0</v>
      </c>
      <c r="T2420">
        <v>-0.1699999999999999</v>
      </c>
      <c r="U2420">
        <v>0</v>
      </c>
      <c r="V2420" s="17">
        <v>-4936105.8601134177</v>
      </c>
    </row>
    <row r="2421" spans="1:22" x14ac:dyDescent="0.15">
      <c r="A2421" s="3">
        <v>43046</v>
      </c>
      <c r="B2421" t="s">
        <v>346</v>
      </c>
      <c r="C2421" t="s">
        <v>775</v>
      </c>
      <c r="D2421">
        <v>2.85</v>
      </c>
      <c r="E2421">
        <v>2.875</v>
      </c>
      <c r="F2421">
        <v>37</v>
      </c>
      <c r="G2421">
        <v>10000</v>
      </c>
      <c r="H2421">
        <v>370000</v>
      </c>
      <c r="I2421">
        <v>2.5000000000000001E-2</v>
      </c>
      <c r="J2421">
        <v>2.4299999999999999E-2</v>
      </c>
      <c r="K2421" t="s">
        <v>809</v>
      </c>
      <c r="L2421">
        <v>50</v>
      </c>
      <c r="M2421" s="15">
        <v>0</v>
      </c>
      <c r="N2421">
        <v>-123352.8994636843</v>
      </c>
      <c r="O2421">
        <v>1427543.5401339431</v>
      </c>
      <c r="P2421">
        <v>-33464.818646585503</v>
      </c>
      <c r="Q2421">
        <v>143162.3929904089</v>
      </c>
      <c r="R2421" t="s">
        <v>2355</v>
      </c>
      <c r="S2421">
        <v>0</v>
      </c>
      <c r="T2421">
        <v>-0.1699999999999999</v>
      </c>
      <c r="U2421">
        <v>0</v>
      </c>
      <c r="V2421" s="17">
        <v>-4936105.8601134177</v>
      </c>
    </row>
    <row r="2422" spans="1:22" x14ac:dyDescent="0.15">
      <c r="A2422" s="3">
        <v>43047</v>
      </c>
      <c r="B2422" t="s">
        <v>343</v>
      </c>
      <c r="C2422" t="s">
        <v>775</v>
      </c>
      <c r="D2422">
        <v>2.85</v>
      </c>
      <c r="E2422">
        <v>2.8740000000000001</v>
      </c>
      <c r="F2422">
        <v>-30</v>
      </c>
      <c r="G2422">
        <v>10000</v>
      </c>
      <c r="H2422">
        <v>-300000</v>
      </c>
      <c r="I2422">
        <v>3.9E-2</v>
      </c>
      <c r="J2422">
        <v>4.3999999999999997E-2</v>
      </c>
      <c r="K2422" t="s">
        <v>808</v>
      </c>
      <c r="L2422">
        <v>14</v>
      </c>
      <c r="M2422" s="15" t="s">
        <v>1491</v>
      </c>
      <c r="N2422">
        <v>-215021.39341946621</v>
      </c>
      <c r="O2422">
        <v>-2048168.7823006171</v>
      </c>
      <c r="P2422">
        <v>87061.487924287139</v>
      </c>
      <c r="Q2422">
        <v>-57160.442425123707</v>
      </c>
      <c r="R2422" t="s">
        <v>2354</v>
      </c>
      <c r="S2422">
        <v>0</v>
      </c>
      <c r="T2422">
        <v>-0.17499999999999999</v>
      </c>
      <c r="U2422">
        <v>0</v>
      </c>
      <c r="V2422" s="17">
        <v>-5084822.0966029009</v>
      </c>
    </row>
    <row r="2423" spans="1:22" x14ac:dyDescent="0.15">
      <c r="A2423" s="3">
        <v>43047</v>
      </c>
      <c r="B2423" t="s">
        <v>344</v>
      </c>
      <c r="C2423" t="s">
        <v>775</v>
      </c>
      <c r="D2423">
        <v>2.85</v>
      </c>
      <c r="E2423">
        <v>2.8740000000000001</v>
      </c>
      <c r="F2423">
        <v>-75</v>
      </c>
      <c r="G2423">
        <v>10000</v>
      </c>
      <c r="H2423">
        <v>-750000</v>
      </c>
      <c r="I2423">
        <v>9.4999999999999998E-3</v>
      </c>
      <c r="J2423">
        <v>7.0000000000000001E-3</v>
      </c>
      <c r="K2423" t="s">
        <v>808</v>
      </c>
      <c r="L2423">
        <v>14</v>
      </c>
      <c r="M2423" s="15" t="s">
        <v>1491</v>
      </c>
      <c r="N2423">
        <v>212446.51645133429</v>
      </c>
      <c r="O2423">
        <v>-5120421.9557515429</v>
      </c>
      <c r="P2423">
        <v>142309.14448377481</v>
      </c>
      <c r="Q2423">
        <v>-142901.1060628093</v>
      </c>
      <c r="R2423" t="s">
        <v>2355</v>
      </c>
      <c r="S2423">
        <v>0</v>
      </c>
      <c r="T2423">
        <v>-0.17499999999999999</v>
      </c>
      <c r="U2423">
        <v>0</v>
      </c>
      <c r="V2423" s="17">
        <v>-5084822.0966029009</v>
      </c>
    </row>
    <row r="2424" spans="1:22" x14ac:dyDescent="0.15">
      <c r="A2424" s="3">
        <v>43047</v>
      </c>
      <c r="B2424" t="s">
        <v>345</v>
      </c>
      <c r="C2424" t="s">
        <v>775</v>
      </c>
      <c r="D2424">
        <v>2.85</v>
      </c>
      <c r="E2424">
        <v>2.8740000000000001</v>
      </c>
      <c r="F2424">
        <v>17</v>
      </c>
      <c r="G2424">
        <v>10000</v>
      </c>
      <c r="H2424">
        <v>170000</v>
      </c>
      <c r="I2424">
        <v>6.5600000000000006E-2</v>
      </c>
      <c r="J2424">
        <v>6.93E-2</v>
      </c>
      <c r="K2424" t="s">
        <v>809</v>
      </c>
      <c r="L2424">
        <v>49</v>
      </c>
      <c r="M2424" s="15">
        <v>0</v>
      </c>
      <c r="N2424">
        <v>112840.6365416653</v>
      </c>
      <c r="O2424">
        <v>668632.96299730206</v>
      </c>
      <c r="P2424">
        <v>-32523.448496372261</v>
      </c>
      <c r="Q2424">
        <v>65310.899718459557</v>
      </c>
      <c r="R2424" t="s">
        <v>2354</v>
      </c>
      <c r="S2424">
        <v>0</v>
      </c>
      <c r="T2424">
        <v>-0.17499999999999999</v>
      </c>
      <c r="U2424">
        <v>0</v>
      </c>
      <c r="V2424" s="17">
        <v>-5084822.0966029009</v>
      </c>
    </row>
    <row r="2425" spans="1:22" x14ac:dyDescent="0.15">
      <c r="A2425" s="3">
        <v>43047</v>
      </c>
      <c r="B2425" t="s">
        <v>346</v>
      </c>
      <c r="C2425" t="s">
        <v>775</v>
      </c>
      <c r="D2425">
        <v>2.85</v>
      </c>
      <c r="E2425">
        <v>2.8740000000000001</v>
      </c>
      <c r="F2425">
        <v>34</v>
      </c>
      <c r="G2425">
        <v>10000</v>
      </c>
      <c r="H2425">
        <v>340000</v>
      </c>
      <c r="I2425">
        <v>2.4299999999999999E-2</v>
      </c>
      <c r="J2425">
        <v>2.2100000000000002E-2</v>
      </c>
      <c r="K2425" t="s">
        <v>809</v>
      </c>
      <c r="L2425">
        <v>49</v>
      </c>
      <c r="M2425" s="15">
        <v>0</v>
      </c>
      <c r="N2425">
        <v>-114318.7269166694</v>
      </c>
      <c r="O2425">
        <v>1337265.9259946039</v>
      </c>
      <c r="P2425">
        <v>-31006.099634304301</v>
      </c>
      <c r="Q2425">
        <v>130621.7994369191</v>
      </c>
      <c r="R2425" t="s">
        <v>2355</v>
      </c>
      <c r="S2425">
        <v>0</v>
      </c>
      <c r="T2425">
        <v>-0.17499999999999999</v>
      </c>
      <c r="U2425">
        <v>0</v>
      </c>
      <c r="V2425" s="17">
        <v>-5084822.0966029009</v>
      </c>
    </row>
    <row r="2426" spans="1:22" x14ac:dyDescent="0.15">
      <c r="A2426" s="3">
        <v>43048</v>
      </c>
      <c r="B2426" t="s">
        <v>343</v>
      </c>
      <c r="C2426" t="s">
        <v>775</v>
      </c>
      <c r="D2426">
        <v>2.85</v>
      </c>
      <c r="E2426">
        <v>2.8849999999999998</v>
      </c>
      <c r="F2426">
        <v>-24</v>
      </c>
      <c r="G2426">
        <v>10000</v>
      </c>
      <c r="H2426">
        <v>-240000</v>
      </c>
      <c r="I2426">
        <v>4.3999999999999997E-2</v>
      </c>
      <c r="J2426">
        <v>7.1999999999999995E-2</v>
      </c>
      <c r="K2426" t="s">
        <v>808</v>
      </c>
      <c r="L2426">
        <v>13</v>
      </c>
      <c r="M2426" s="15" t="s">
        <v>1492</v>
      </c>
      <c r="N2426">
        <v>-190870.0931682548</v>
      </c>
      <c r="O2426">
        <v>-1433087.559147232</v>
      </c>
      <c r="P2426">
        <v>64463.088215663272</v>
      </c>
      <c r="Q2426">
        <v>-37095.777930861077</v>
      </c>
      <c r="R2426" t="s">
        <v>2354</v>
      </c>
      <c r="S2426">
        <v>0</v>
      </c>
      <c r="T2426">
        <v>-0.17499999999999999</v>
      </c>
      <c r="U2426">
        <v>0</v>
      </c>
      <c r="V2426" s="17">
        <v>-5046120.9447059287</v>
      </c>
    </row>
    <row r="2427" spans="1:22" x14ac:dyDescent="0.15">
      <c r="A2427" s="3">
        <v>43048</v>
      </c>
      <c r="B2427" t="s">
        <v>344</v>
      </c>
      <c r="C2427" t="s">
        <v>775</v>
      </c>
      <c r="D2427">
        <v>2.85</v>
      </c>
      <c r="E2427">
        <v>2.8849999999999998</v>
      </c>
      <c r="F2427">
        <v>-92</v>
      </c>
      <c r="G2427">
        <v>10000</v>
      </c>
      <c r="H2427">
        <v>-920000</v>
      </c>
      <c r="I2427">
        <v>7.0000000000000001E-3</v>
      </c>
      <c r="J2427">
        <v>3.5999999999999999E-3</v>
      </c>
      <c r="K2427" t="s">
        <v>808</v>
      </c>
      <c r="L2427">
        <v>13</v>
      </c>
      <c r="M2427" s="15" t="s">
        <v>1492</v>
      </c>
      <c r="N2427">
        <v>188331.3095216901</v>
      </c>
      <c r="O2427">
        <v>-5493502.3100643884</v>
      </c>
      <c r="P2427">
        <v>155030.37254210099</v>
      </c>
      <c r="Q2427">
        <v>-142200.4820683008</v>
      </c>
      <c r="R2427" t="s">
        <v>2355</v>
      </c>
      <c r="S2427">
        <v>0</v>
      </c>
      <c r="T2427">
        <v>-0.17499999999999999</v>
      </c>
      <c r="U2427">
        <v>0</v>
      </c>
      <c r="V2427" s="17">
        <v>-5046120.9447059287</v>
      </c>
    </row>
    <row r="2428" spans="1:22" x14ac:dyDescent="0.15">
      <c r="A2428" s="3">
        <v>43048</v>
      </c>
      <c r="B2428" t="s">
        <v>345</v>
      </c>
      <c r="C2428" t="s">
        <v>775</v>
      </c>
      <c r="D2428">
        <v>2.85</v>
      </c>
      <c r="E2428">
        <v>2.8849999999999998</v>
      </c>
      <c r="F2428">
        <v>15</v>
      </c>
      <c r="G2428">
        <v>10000</v>
      </c>
      <c r="H2428">
        <v>150000</v>
      </c>
      <c r="I2428">
        <v>6.93E-2</v>
      </c>
      <c r="J2428">
        <v>9.4500000000000001E-2</v>
      </c>
      <c r="K2428" t="s">
        <v>809</v>
      </c>
      <c r="L2428">
        <v>48</v>
      </c>
      <c r="M2428" s="15">
        <v>0</v>
      </c>
      <c r="N2428">
        <v>106188.36274577169</v>
      </c>
      <c r="O2428">
        <v>563925.7704025557</v>
      </c>
      <c r="P2428">
        <v>-28321.782255112259</v>
      </c>
      <c r="Q2428">
        <v>53897.867671542248</v>
      </c>
      <c r="R2428" t="s">
        <v>2354</v>
      </c>
      <c r="S2428">
        <v>0</v>
      </c>
      <c r="T2428">
        <v>-0.17499999999999999</v>
      </c>
      <c r="U2428">
        <v>0</v>
      </c>
      <c r="V2428" s="17">
        <v>-5046120.9447059287</v>
      </c>
    </row>
    <row r="2429" spans="1:22" x14ac:dyDescent="0.15">
      <c r="A2429" s="3">
        <v>43048</v>
      </c>
      <c r="B2429" t="s">
        <v>346</v>
      </c>
      <c r="C2429" t="s">
        <v>775</v>
      </c>
      <c r="D2429">
        <v>2.85</v>
      </c>
      <c r="E2429">
        <v>2.8849999999999998</v>
      </c>
      <c r="F2429">
        <v>35</v>
      </c>
      <c r="G2429">
        <v>10000</v>
      </c>
      <c r="H2429">
        <v>350000</v>
      </c>
      <c r="I2429">
        <v>2.2100000000000002E-2</v>
      </c>
      <c r="J2429">
        <v>1.6899999999999998E-2</v>
      </c>
      <c r="K2429" t="s">
        <v>809</v>
      </c>
      <c r="L2429">
        <v>48</v>
      </c>
      <c r="M2429" s="15">
        <v>0</v>
      </c>
      <c r="N2429">
        <v>-102227.1535931994</v>
      </c>
      <c r="O2429">
        <v>1315826.797605963</v>
      </c>
      <c r="P2429">
        <v>-31172.343545573021</v>
      </c>
      <c r="Q2429">
        <v>125761.6912335986</v>
      </c>
      <c r="R2429" t="s">
        <v>2355</v>
      </c>
      <c r="S2429">
        <v>0</v>
      </c>
      <c r="T2429">
        <v>-0.17499999999999999</v>
      </c>
      <c r="U2429">
        <v>0</v>
      </c>
      <c r="V2429" s="17">
        <v>-5046120.9447059287</v>
      </c>
    </row>
    <row r="2430" spans="1:22" x14ac:dyDescent="0.15">
      <c r="A2430" s="3">
        <v>43049</v>
      </c>
      <c r="B2430" t="s">
        <v>347</v>
      </c>
      <c r="C2430" t="s">
        <v>775</v>
      </c>
      <c r="D2430">
        <v>2.9</v>
      </c>
      <c r="E2430">
        <v>2.9180000000000001</v>
      </c>
      <c r="F2430">
        <v>164</v>
      </c>
      <c r="G2430">
        <v>10000</v>
      </c>
      <c r="H2430">
        <v>1640000</v>
      </c>
      <c r="I2430">
        <v>3.2099999999999997E-2</v>
      </c>
      <c r="J2430">
        <v>3.8699999999999998E-2</v>
      </c>
      <c r="K2430" t="s">
        <v>808</v>
      </c>
      <c r="L2430">
        <v>12</v>
      </c>
      <c r="M2430" s="15">
        <v>0</v>
      </c>
      <c r="N2430">
        <v>1101528.5978941149</v>
      </c>
      <c r="O2430">
        <v>12054988.5093963</v>
      </c>
      <c r="P2430">
        <v>-554792.42573136068</v>
      </c>
      <c r="Q2430">
        <v>313600.73071135022</v>
      </c>
      <c r="R2430" t="s">
        <v>2354</v>
      </c>
      <c r="S2430">
        <v>1</v>
      </c>
      <c r="T2430">
        <v>0.15</v>
      </c>
      <c r="U2430">
        <v>333333.33333333331</v>
      </c>
      <c r="V2430" s="17">
        <v>30679270.009738479</v>
      </c>
    </row>
    <row r="2431" spans="1:22" x14ac:dyDescent="0.15">
      <c r="A2431" s="3">
        <v>43049</v>
      </c>
      <c r="B2431" t="s">
        <v>348</v>
      </c>
      <c r="C2431" t="s">
        <v>775</v>
      </c>
      <c r="D2431">
        <v>2.9</v>
      </c>
      <c r="E2431">
        <v>2.9180000000000001</v>
      </c>
      <c r="F2431">
        <v>336</v>
      </c>
      <c r="G2431">
        <v>10000</v>
      </c>
      <c r="H2431">
        <v>3360000</v>
      </c>
      <c r="I2431">
        <v>1.4999999999999999E-2</v>
      </c>
      <c r="J2431">
        <v>9.1999999999999998E-3</v>
      </c>
      <c r="K2431" t="s">
        <v>808</v>
      </c>
      <c r="L2431">
        <v>12</v>
      </c>
      <c r="M2431" s="15">
        <v>0</v>
      </c>
      <c r="N2431">
        <v>-1103209.701875471</v>
      </c>
      <c r="O2431">
        <v>24698025.23876315</v>
      </c>
      <c r="P2431">
        <v>-793162.86643453792</v>
      </c>
      <c r="Q2431">
        <v>642499.05804276629</v>
      </c>
      <c r="R2431" t="s">
        <v>2355</v>
      </c>
      <c r="S2431">
        <v>1</v>
      </c>
      <c r="T2431">
        <v>0.15</v>
      </c>
      <c r="U2431">
        <v>333333.33333333331</v>
      </c>
      <c r="V2431" s="17">
        <v>30679270.009738479</v>
      </c>
    </row>
    <row r="2432" spans="1:22" x14ac:dyDescent="0.15">
      <c r="A2432" s="3">
        <v>43049</v>
      </c>
      <c r="B2432" t="s">
        <v>349</v>
      </c>
      <c r="C2432" t="s">
        <v>775</v>
      </c>
      <c r="D2432">
        <v>2.9</v>
      </c>
      <c r="E2432">
        <v>2.9180000000000001</v>
      </c>
      <c r="F2432">
        <v>-58</v>
      </c>
      <c r="G2432">
        <v>10000</v>
      </c>
      <c r="H2432">
        <v>-580000</v>
      </c>
      <c r="I2432">
        <v>0.06</v>
      </c>
      <c r="J2432">
        <v>6.7699999999999996E-2</v>
      </c>
      <c r="K2432" t="s">
        <v>809</v>
      </c>
      <c r="L2432">
        <v>47</v>
      </c>
      <c r="M2432" s="15" t="s">
        <v>1493</v>
      </c>
      <c r="N2432">
        <v>-366855.66895100888</v>
      </c>
      <c r="O2432">
        <v>-2245518.2098907479</v>
      </c>
      <c r="P2432">
        <v>119187.8066091176</v>
      </c>
      <c r="Q2432">
        <v>-228793.38217693861</v>
      </c>
      <c r="R2432" t="s">
        <v>2354</v>
      </c>
      <c r="S2432">
        <v>1</v>
      </c>
      <c r="T2432">
        <v>0.15</v>
      </c>
      <c r="U2432">
        <v>333333.33333333331</v>
      </c>
      <c r="V2432" s="17">
        <v>30679270.009738479</v>
      </c>
    </row>
    <row r="2433" spans="1:22" x14ac:dyDescent="0.15">
      <c r="A2433" s="3">
        <v>43049</v>
      </c>
      <c r="B2433" t="s">
        <v>350</v>
      </c>
      <c r="C2433" t="s">
        <v>775</v>
      </c>
      <c r="D2433">
        <v>2.9</v>
      </c>
      <c r="E2433">
        <v>2.9180000000000001</v>
      </c>
      <c r="F2433">
        <v>-100</v>
      </c>
      <c r="G2433">
        <v>10000</v>
      </c>
      <c r="H2433">
        <v>-1000000</v>
      </c>
      <c r="I2433">
        <v>3.2899999999999999E-2</v>
      </c>
      <c r="J2433">
        <v>2.7799999999999998E-2</v>
      </c>
      <c r="K2433" t="s">
        <v>809</v>
      </c>
      <c r="L2433">
        <v>47</v>
      </c>
      <c r="M2433" s="15" t="s">
        <v>1493</v>
      </c>
      <c r="N2433">
        <v>367490.22594653652</v>
      </c>
      <c r="O2433">
        <v>-3871583.1205012891</v>
      </c>
      <c r="P2433">
        <v>103613.899859023</v>
      </c>
      <c r="Q2433">
        <v>-394471.34858092852</v>
      </c>
      <c r="R2433" t="s">
        <v>2355</v>
      </c>
      <c r="S2433">
        <v>1</v>
      </c>
      <c r="T2433">
        <v>0.15</v>
      </c>
      <c r="U2433">
        <v>333333.33333333331</v>
      </c>
      <c r="V2433" s="17">
        <v>30679270.009738479</v>
      </c>
    </row>
    <row r="2434" spans="1:22" x14ac:dyDescent="0.15">
      <c r="A2434" s="3">
        <v>43052</v>
      </c>
      <c r="B2434" t="s">
        <v>347</v>
      </c>
      <c r="C2434" t="s">
        <v>775</v>
      </c>
      <c r="D2434">
        <v>2.9</v>
      </c>
      <c r="E2434">
        <v>2.9279999999999999</v>
      </c>
      <c r="F2434">
        <v>-20</v>
      </c>
      <c r="G2434">
        <v>10000</v>
      </c>
      <c r="H2434">
        <v>-200000</v>
      </c>
      <c r="I2434">
        <v>3.8699999999999998E-2</v>
      </c>
      <c r="J2434">
        <v>2.76E-2</v>
      </c>
      <c r="K2434" t="s">
        <v>808</v>
      </c>
      <c r="L2434">
        <v>9</v>
      </c>
      <c r="M2434" s="15" t="s">
        <v>1494</v>
      </c>
      <c r="N2434">
        <v>-153492.91136958019</v>
      </c>
      <c r="O2434">
        <v>-1440350.758712875</v>
      </c>
      <c r="P2434">
        <v>68165.977189776953</v>
      </c>
      <c r="Q2434">
        <v>-28093.282910580048</v>
      </c>
      <c r="R2434" t="s">
        <v>2354</v>
      </c>
      <c r="S2434">
        <v>0</v>
      </c>
      <c r="T2434">
        <v>-0.17499999999999999</v>
      </c>
      <c r="U2434">
        <v>0</v>
      </c>
      <c r="V2434" s="17">
        <v>-4898996.6854788139</v>
      </c>
    </row>
    <row r="2435" spans="1:22" x14ac:dyDescent="0.15">
      <c r="A2435" s="3">
        <v>43052</v>
      </c>
      <c r="B2435" t="s">
        <v>348</v>
      </c>
      <c r="C2435" t="s">
        <v>775</v>
      </c>
      <c r="D2435">
        <v>2.9</v>
      </c>
      <c r="E2435">
        <v>2.9279999999999999</v>
      </c>
      <c r="F2435">
        <v>-66</v>
      </c>
      <c r="G2435">
        <v>10000</v>
      </c>
      <c r="H2435">
        <v>-660000</v>
      </c>
      <c r="I2435">
        <v>9.1999999999999998E-3</v>
      </c>
      <c r="J2435">
        <v>1.09E-2</v>
      </c>
      <c r="K2435" t="s">
        <v>808</v>
      </c>
      <c r="L2435">
        <v>9</v>
      </c>
      <c r="M2435" s="15" t="s">
        <v>1494</v>
      </c>
      <c r="N2435">
        <v>153473.39248038529</v>
      </c>
      <c r="O2435">
        <v>-4753157.5037524886</v>
      </c>
      <c r="P2435">
        <v>157457.87699788701</v>
      </c>
      <c r="Q2435">
        <v>-92707.833604914151</v>
      </c>
      <c r="R2435" t="s">
        <v>2355</v>
      </c>
      <c r="S2435">
        <v>0</v>
      </c>
      <c r="T2435">
        <v>-0.17499999999999999</v>
      </c>
      <c r="U2435">
        <v>0</v>
      </c>
      <c r="V2435" s="17">
        <v>-4898996.6854788139</v>
      </c>
    </row>
    <row r="2436" spans="1:22" x14ac:dyDescent="0.15">
      <c r="A2436" s="3">
        <v>43052</v>
      </c>
      <c r="B2436" t="s">
        <v>349</v>
      </c>
      <c r="C2436" t="s">
        <v>775</v>
      </c>
      <c r="D2436">
        <v>2.9</v>
      </c>
      <c r="E2436">
        <v>2.9279999999999999</v>
      </c>
      <c r="F2436">
        <v>11</v>
      </c>
      <c r="G2436">
        <v>10000</v>
      </c>
      <c r="H2436">
        <v>110000</v>
      </c>
      <c r="I2436">
        <v>6.7699999999999996E-2</v>
      </c>
      <c r="J2436">
        <v>5.8799999999999998E-2</v>
      </c>
      <c r="K2436" t="s">
        <v>809</v>
      </c>
      <c r="L2436">
        <v>44</v>
      </c>
      <c r="M2436" s="15">
        <v>0</v>
      </c>
      <c r="N2436">
        <v>74052.215049826875</v>
      </c>
      <c r="O2436">
        <v>423035.35941360681</v>
      </c>
      <c r="P2436">
        <v>-22853.726387354651</v>
      </c>
      <c r="Q2436">
        <v>40338.622480744729</v>
      </c>
      <c r="R2436" t="s">
        <v>2354</v>
      </c>
      <c r="S2436">
        <v>0</v>
      </c>
      <c r="T2436">
        <v>-0.17499999999999999</v>
      </c>
      <c r="U2436">
        <v>0</v>
      </c>
      <c r="V2436" s="17">
        <v>-4898996.6854788139</v>
      </c>
    </row>
    <row r="2437" spans="1:22" x14ac:dyDescent="0.15">
      <c r="A2437" s="3">
        <v>43052</v>
      </c>
      <c r="B2437" t="s">
        <v>350</v>
      </c>
      <c r="C2437" t="s">
        <v>775</v>
      </c>
      <c r="D2437">
        <v>2.9</v>
      </c>
      <c r="E2437">
        <v>2.9279999999999999</v>
      </c>
      <c r="F2437">
        <v>22</v>
      </c>
      <c r="G2437">
        <v>10000</v>
      </c>
      <c r="H2437">
        <v>220000</v>
      </c>
      <c r="I2437">
        <v>2.7799999999999998E-2</v>
      </c>
      <c r="J2437">
        <v>3.09E-2</v>
      </c>
      <c r="K2437" t="s">
        <v>809</v>
      </c>
      <c r="L2437">
        <v>44</v>
      </c>
      <c r="M2437" s="15">
        <v>0</v>
      </c>
      <c r="N2437">
        <v>-71895.569900346251</v>
      </c>
      <c r="O2437">
        <v>846070.71882721351</v>
      </c>
      <c r="P2437">
        <v>-23286.840115319948</v>
      </c>
      <c r="Q2437">
        <v>80677.244961489458</v>
      </c>
      <c r="R2437" t="s">
        <v>2355</v>
      </c>
      <c r="S2437">
        <v>0</v>
      </c>
      <c r="T2437">
        <v>-0.17499999999999999</v>
      </c>
      <c r="U2437">
        <v>0</v>
      </c>
      <c r="V2437" s="17">
        <v>-4898996.6854788139</v>
      </c>
    </row>
    <row r="2438" spans="1:22" x14ac:dyDescent="0.15">
      <c r="A2438" s="3">
        <v>43053</v>
      </c>
      <c r="B2438" t="s">
        <v>347</v>
      </c>
      <c r="C2438" t="s">
        <v>775</v>
      </c>
      <c r="D2438">
        <v>2.9</v>
      </c>
      <c r="E2438">
        <v>2.9129999999999998</v>
      </c>
      <c r="F2438">
        <v>-24</v>
      </c>
      <c r="G2438">
        <v>10000</v>
      </c>
      <c r="H2438">
        <v>-240000</v>
      </c>
      <c r="I2438">
        <v>2.76E-2</v>
      </c>
      <c r="J2438">
        <v>1.72E-2</v>
      </c>
      <c r="K2438" t="s">
        <v>808</v>
      </c>
      <c r="L2438">
        <v>8</v>
      </c>
      <c r="M2438" s="15" t="s">
        <v>1495</v>
      </c>
      <c r="N2438">
        <v>-155198.9734548608</v>
      </c>
      <c r="O2438">
        <v>-2154792.2129129432</v>
      </c>
      <c r="P2438">
        <v>99993.408862031443</v>
      </c>
      <c r="Q2438">
        <v>-38468.728774693387</v>
      </c>
      <c r="R2438" t="s">
        <v>2354</v>
      </c>
      <c r="S2438">
        <v>0</v>
      </c>
      <c r="T2438">
        <v>-0.17499999999999999</v>
      </c>
      <c r="U2438">
        <v>0</v>
      </c>
      <c r="V2438" s="17">
        <v>-4949579.6922987718</v>
      </c>
    </row>
    <row r="2439" spans="1:22" x14ac:dyDescent="0.15">
      <c r="A2439" s="3">
        <v>43053</v>
      </c>
      <c r="B2439" t="s">
        <v>348</v>
      </c>
      <c r="C2439" t="s">
        <v>775</v>
      </c>
      <c r="D2439">
        <v>2.9</v>
      </c>
      <c r="E2439">
        <v>2.9129999999999998</v>
      </c>
      <c r="F2439">
        <v>-44</v>
      </c>
      <c r="G2439">
        <v>10000</v>
      </c>
      <c r="H2439">
        <v>-440000</v>
      </c>
      <c r="I2439">
        <v>1.09E-2</v>
      </c>
      <c r="J2439">
        <v>1.37E-2</v>
      </c>
      <c r="K2439" t="s">
        <v>808</v>
      </c>
      <c r="L2439">
        <v>8</v>
      </c>
      <c r="M2439" s="15" t="s">
        <v>1495</v>
      </c>
      <c r="N2439">
        <v>155468.54866608861</v>
      </c>
      <c r="O2439">
        <v>-3950452.3903403962</v>
      </c>
      <c r="P2439">
        <v>138283.08282952671</v>
      </c>
      <c r="Q2439">
        <v>-70526.002753604553</v>
      </c>
      <c r="R2439" t="s">
        <v>2355</v>
      </c>
      <c r="S2439">
        <v>0</v>
      </c>
      <c r="T2439">
        <v>-0.17499999999999999</v>
      </c>
      <c r="U2439">
        <v>0</v>
      </c>
      <c r="V2439" s="17">
        <v>-4949579.6922987718</v>
      </c>
    </row>
    <row r="2440" spans="1:22" x14ac:dyDescent="0.15">
      <c r="A2440" s="3">
        <v>43053</v>
      </c>
      <c r="B2440" t="s">
        <v>349</v>
      </c>
      <c r="C2440" t="s">
        <v>775</v>
      </c>
      <c r="D2440">
        <v>2.9</v>
      </c>
      <c r="E2440">
        <v>2.9129999999999998</v>
      </c>
      <c r="F2440">
        <v>11</v>
      </c>
      <c r="G2440">
        <v>10000</v>
      </c>
      <c r="H2440">
        <v>110000</v>
      </c>
      <c r="I2440">
        <v>5.8799999999999998E-2</v>
      </c>
      <c r="J2440">
        <v>5.0799999999999998E-2</v>
      </c>
      <c r="K2440" t="s">
        <v>809</v>
      </c>
      <c r="L2440">
        <v>43</v>
      </c>
      <c r="M2440" s="15">
        <v>0</v>
      </c>
      <c r="N2440">
        <v>67067.025952052398</v>
      </c>
      <c r="O2440">
        <v>439848.50513983541</v>
      </c>
      <c r="P2440">
        <v>-23894.247176797951</v>
      </c>
      <c r="Q2440">
        <v>42206.955502806377</v>
      </c>
      <c r="R2440" t="s">
        <v>2354</v>
      </c>
      <c r="S2440">
        <v>0</v>
      </c>
      <c r="T2440">
        <v>-0.17499999999999999</v>
      </c>
      <c r="U2440">
        <v>0</v>
      </c>
      <c r="V2440" s="17">
        <v>-4949579.6922987718</v>
      </c>
    </row>
    <row r="2441" spans="1:22" x14ac:dyDescent="0.15">
      <c r="A2441" s="3">
        <v>43053</v>
      </c>
      <c r="B2441" t="s">
        <v>350</v>
      </c>
      <c r="C2441" t="s">
        <v>775</v>
      </c>
      <c r="D2441">
        <v>2.9</v>
      </c>
      <c r="E2441">
        <v>2.9129999999999998</v>
      </c>
      <c r="F2441">
        <v>17</v>
      </c>
      <c r="G2441">
        <v>10000</v>
      </c>
      <c r="H2441">
        <v>170000</v>
      </c>
      <c r="I2441">
        <v>3.09E-2</v>
      </c>
      <c r="J2441">
        <v>3.5999999999999997E-2</v>
      </c>
      <c r="K2441" t="s">
        <v>809</v>
      </c>
      <c r="L2441">
        <v>43</v>
      </c>
      <c r="M2441" s="15">
        <v>0</v>
      </c>
      <c r="N2441">
        <v>-66350.959892282655</v>
      </c>
      <c r="O2441">
        <v>679765.87157974567</v>
      </c>
      <c r="P2441">
        <v>-19585.204440282581</v>
      </c>
      <c r="Q2441">
        <v>65228.931231609859</v>
      </c>
      <c r="R2441" t="s">
        <v>2355</v>
      </c>
      <c r="S2441">
        <v>0</v>
      </c>
      <c r="T2441">
        <v>-0.17499999999999999</v>
      </c>
      <c r="U2441">
        <v>0</v>
      </c>
      <c r="V2441" s="17">
        <v>-4949579.6922987718</v>
      </c>
    </row>
    <row r="2442" spans="1:22" x14ac:dyDescent="0.15">
      <c r="A2442" s="3">
        <v>43054</v>
      </c>
      <c r="B2442" t="s">
        <v>347</v>
      </c>
      <c r="C2442" t="s">
        <v>775</v>
      </c>
      <c r="D2442">
        <v>2.9</v>
      </c>
      <c r="E2442">
        <v>2.9009999999999998</v>
      </c>
      <c r="F2442">
        <v>159</v>
      </c>
      <c r="G2442">
        <v>10000</v>
      </c>
      <c r="H2442">
        <v>1590000</v>
      </c>
      <c r="I2442">
        <v>1.72E-2</v>
      </c>
      <c r="J2442">
        <v>3.6200000000000003E-2</v>
      </c>
      <c r="K2442" t="s">
        <v>808</v>
      </c>
      <c r="L2442">
        <v>7</v>
      </c>
      <c r="M2442" s="15">
        <v>0</v>
      </c>
      <c r="N2442">
        <v>847192.35558405844</v>
      </c>
      <c r="O2442">
        <v>16055985.767759809</v>
      </c>
      <c r="P2442">
        <v>-735240.4899304139</v>
      </c>
      <c r="Q2442">
        <v>253970.9573746263</v>
      </c>
      <c r="R2442" t="s">
        <v>2354</v>
      </c>
      <c r="S2442">
        <v>1</v>
      </c>
      <c r="T2442">
        <v>0.15</v>
      </c>
      <c r="U2442">
        <v>333333.33333333331</v>
      </c>
      <c r="V2442" s="17">
        <v>32216532.341731939</v>
      </c>
    </row>
    <row r="2443" spans="1:22" x14ac:dyDescent="0.15">
      <c r="A2443" s="3">
        <v>43054</v>
      </c>
      <c r="B2443" t="s">
        <v>348</v>
      </c>
      <c r="C2443" t="s">
        <v>775</v>
      </c>
      <c r="D2443">
        <v>2.9</v>
      </c>
      <c r="E2443">
        <v>2.9009999999999998</v>
      </c>
      <c r="F2443">
        <v>182</v>
      </c>
      <c r="G2443">
        <v>10000</v>
      </c>
      <c r="H2443">
        <v>1820000</v>
      </c>
      <c r="I2443">
        <v>1.37E-2</v>
      </c>
      <c r="J2443">
        <v>2.8999999999999998E-3</v>
      </c>
      <c r="K2443" t="s">
        <v>808</v>
      </c>
      <c r="L2443">
        <v>7</v>
      </c>
      <c r="M2443" s="15">
        <v>0</v>
      </c>
      <c r="N2443">
        <v>-850257.8068157318</v>
      </c>
      <c r="O2443">
        <v>18378549.746743929</v>
      </c>
      <c r="P2443">
        <v>-654271.3729567643</v>
      </c>
      <c r="Q2443">
        <v>290708.89460491808</v>
      </c>
      <c r="R2443" t="s">
        <v>2355</v>
      </c>
      <c r="S2443">
        <v>1</v>
      </c>
      <c r="T2443">
        <v>0.15</v>
      </c>
      <c r="U2443">
        <v>333333.33333333331</v>
      </c>
      <c r="V2443" s="17">
        <v>32216532.341731939</v>
      </c>
    </row>
    <row r="2444" spans="1:22" x14ac:dyDescent="0.15">
      <c r="A2444" s="3">
        <v>43054</v>
      </c>
      <c r="B2444" t="s">
        <v>349</v>
      </c>
      <c r="C2444" t="s">
        <v>775</v>
      </c>
      <c r="D2444">
        <v>2.9</v>
      </c>
      <c r="E2444">
        <v>2.9009999999999998</v>
      </c>
      <c r="F2444">
        <v>-24</v>
      </c>
      <c r="G2444">
        <v>10000</v>
      </c>
      <c r="H2444">
        <v>-240000</v>
      </c>
      <c r="I2444">
        <v>5.0799999999999998E-2</v>
      </c>
      <c r="J2444">
        <v>6.8599999999999994E-2</v>
      </c>
      <c r="K2444" t="s">
        <v>809</v>
      </c>
      <c r="L2444">
        <v>42</v>
      </c>
      <c r="M2444" s="15" t="s">
        <v>1496</v>
      </c>
      <c r="N2444">
        <v>-134300.82926618261</v>
      </c>
      <c r="O2444">
        <v>-981676.07457889977</v>
      </c>
      <c r="P2444">
        <v>53128.279397173297</v>
      </c>
      <c r="Q2444">
        <v>-93167.949734930749</v>
      </c>
      <c r="R2444" t="s">
        <v>2354</v>
      </c>
      <c r="S2444">
        <v>1</v>
      </c>
      <c r="T2444">
        <v>0.15</v>
      </c>
      <c r="U2444">
        <v>333333.33333333331</v>
      </c>
      <c r="V2444" s="17">
        <v>32216532.341731939</v>
      </c>
    </row>
    <row r="2445" spans="1:22" x14ac:dyDescent="0.15">
      <c r="A2445" s="3">
        <v>43054</v>
      </c>
      <c r="B2445" t="s">
        <v>350</v>
      </c>
      <c r="C2445" t="s">
        <v>775</v>
      </c>
      <c r="D2445">
        <v>2.9</v>
      </c>
      <c r="E2445">
        <v>2.9009999999999998</v>
      </c>
      <c r="F2445">
        <v>-30</v>
      </c>
      <c r="G2445">
        <v>10000</v>
      </c>
      <c r="H2445">
        <v>-300000</v>
      </c>
      <c r="I2445">
        <v>3.5999999999999997E-2</v>
      </c>
      <c r="J2445">
        <v>2.1100000000000001E-2</v>
      </c>
      <c r="K2445" t="s">
        <v>809</v>
      </c>
      <c r="L2445">
        <v>42</v>
      </c>
      <c r="M2445" s="15" t="s">
        <v>1496</v>
      </c>
      <c r="N2445">
        <v>132123.96341727171</v>
      </c>
      <c r="O2445">
        <v>-1227095.0932236251</v>
      </c>
      <c r="P2445">
        <v>35637.637023716852</v>
      </c>
      <c r="Q2445">
        <v>-116459.9371686634</v>
      </c>
      <c r="R2445" t="s">
        <v>2355</v>
      </c>
      <c r="S2445">
        <v>1</v>
      </c>
      <c r="T2445">
        <v>0.15</v>
      </c>
      <c r="U2445">
        <v>333333.33333333331</v>
      </c>
      <c r="V2445" s="17">
        <v>32216532.341731939</v>
      </c>
    </row>
    <row r="2446" spans="1:22" x14ac:dyDescent="0.15">
      <c r="A2446" s="3">
        <v>43055</v>
      </c>
      <c r="B2446" t="s">
        <v>349</v>
      </c>
      <c r="C2446" t="s">
        <v>775</v>
      </c>
      <c r="D2446">
        <v>2.9</v>
      </c>
      <c r="E2446">
        <v>2.9319999999999999</v>
      </c>
      <c r="F2446">
        <v>326</v>
      </c>
      <c r="G2446">
        <v>10000</v>
      </c>
      <c r="H2446">
        <v>3260000</v>
      </c>
      <c r="I2446">
        <v>6.8599999999999994E-2</v>
      </c>
      <c r="J2446">
        <v>0.10390000000000001</v>
      </c>
      <c r="K2446" t="s">
        <v>809</v>
      </c>
      <c r="L2446">
        <v>41</v>
      </c>
      <c r="M2446" s="15">
        <v>0</v>
      </c>
      <c r="N2446">
        <v>2210425.596410986</v>
      </c>
      <c r="O2446">
        <v>11866568.22593507</v>
      </c>
      <c r="P2446">
        <v>-735107.91230745509</v>
      </c>
      <c r="Q2446">
        <v>1148525.36971319</v>
      </c>
      <c r="R2446" t="s">
        <v>2354</v>
      </c>
      <c r="S2446">
        <v>1</v>
      </c>
      <c r="T2446">
        <v>0.16</v>
      </c>
      <c r="U2446">
        <v>333333.33333333331</v>
      </c>
      <c r="V2446" s="17">
        <v>36894132.962005503</v>
      </c>
    </row>
    <row r="2447" spans="1:22" x14ac:dyDescent="0.15">
      <c r="A2447" s="3">
        <v>43055</v>
      </c>
      <c r="B2447" t="s">
        <v>350</v>
      </c>
      <c r="C2447" t="s">
        <v>775</v>
      </c>
      <c r="D2447">
        <v>2.9</v>
      </c>
      <c r="E2447">
        <v>2.9319999999999999</v>
      </c>
      <c r="F2447">
        <v>687</v>
      </c>
      <c r="G2447">
        <v>10000</v>
      </c>
      <c r="H2447">
        <v>6870000</v>
      </c>
      <c r="I2447">
        <v>2.1100000000000001E-2</v>
      </c>
      <c r="J2447">
        <v>1.4800000000000001E-2</v>
      </c>
      <c r="K2447" t="s">
        <v>809</v>
      </c>
      <c r="L2447">
        <v>41</v>
      </c>
      <c r="M2447" s="15">
        <v>0</v>
      </c>
      <c r="N2447">
        <v>-2211833.1756615122</v>
      </c>
      <c r="O2447">
        <v>25007154.51293679</v>
      </c>
      <c r="P2447">
        <v>-844374.77069154999</v>
      </c>
      <c r="Q2447">
        <v>2420358.6778925192</v>
      </c>
      <c r="R2447" t="s">
        <v>2355</v>
      </c>
      <c r="S2447">
        <v>1</v>
      </c>
      <c r="T2447">
        <v>0.16</v>
      </c>
      <c r="U2447">
        <v>333333.33333333331</v>
      </c>
      <c r="V2447" s="17">
        <v>36894132.962005503</v>
      </c>
    </row>
    <row r="2448" spans="1:22" x14ac:dyDescent="0.15">
      <c r="A2448" s="3">
        <v>43056</v>
      </c>
      <c r="B2448" t="s">
        <v>351</v>
      </c>
      <c r="C2448" t="s">
        <v>775</v>
      </c>
      <c r="D2448">
        <v>3</v>
      </c>
      <c r="E2448">
        <v>2.99</v>
      </c>
      <c r="F2448">
        <v>441</v>
      </c>
      <c r="G2448">
        <v>10000</v>
      </c>
      <c r="H2448">
        <v>4410000</v>
      </c>
      <c r="I2448">
        <v>3.8100000000000002E-2</v>
      </c>
      <c r="J2448">
        <v>0.05</v>
      </c>
      <c r="K2448" t="s">
        <v>809</v>
      </c>
      <c r="L2448">
        <v>40</v>
      </c>
      <c r="M2448" s="15">
        <v>0</v>
      </c>
      <c r="N2448">
        <v>2264183.4855522802</v>
      </c>
      <c r="O2448">
        <v>15194365.76023896</v>
      </c>
      <c r="P2448">
        <v>-1161460.3412013189</v>
      </c>
      <c r="Q2448">
        <v>1740434.1024545869</v>
      </c>
      <c r="R2448" t="s">
        <v>2354</v>
      </c>
      <c r="S2448">
        <v>1</v>
      </c>
      <c r="T2448">
        <v>0.16</v>
      </c>
      <c r="U2448">
        <v>333333.33333333331</v>
      </c>
      <c r="V2448" s="17">
        <v>31218823.051764879</v>
      </c>
    </row>
    <row r="2449" spans="1:22" x14ac:dyDescent="0.15">
      <c r="A2449" s="3">
        <v>43056</v>
      </c>
      <c r="B2449" t="s">
        <v>352</v>
      </c>
      <c r="C2449" t="s">
        <v>775</v>
      </c>
      <c r="D2449">
        <v>3</v>
      </c>
      <c r="E2449">
        <v>2.99</v>
      </c>
      <c r="F2449">
        <v>465</v>
      </c>
      <c r="G2449">
        <v>10000</v>
      </c>
      <c r="H2449">
        <v>4650000</v>
      </c>
      <c r="I2449">
        <v>0.05</v>
      </c>
      <c r="J2449">
        <v>4.65E-2</v>
      </c>
      <c r="K2449" t="s">
        <v>809</v>
      </c>
      <c r="L2449">
        <v>40</v>
      </c>
      <c r="M2449" s="15">
        <v>0</v>
      </c>
      <c r="N2449">
        <v>-2262595.644485692</v>
      </c>
      <c r="O2449">
        <v>16021270.019299589</v>
      </c>
      <c r="P2449">
        <v>-731148.51046043914</v>
      </c>
      <c r="Q2449">
        <v>1835151.604628986</v>
      </c>
      <c r="R2449" t="s">
        <v>2355</v>
      </c>
      <c r="S2449">
        <v>1</v>
      </c>
      <c r="T2449">
        <v>0.16</v>
      </c>
      <c r="U2449">
        <v>333333.33333333331</v>
      </c>
      <c r="V2449" s="17">
        <v>31218823.051764879</v>
      </c>
    </row>
    <row r="2450" spans="1:22" x14ac:dyDescent="0.15">
      <c r="A2450" s="3">
        <v>43059</v>
      </c>
      <c r="B2450" t="s">
        <v>351</v>
      </c>
      <c r="C2450" t="s">
        <v>775</v>
      </c>
      <c r="D2450">
        <v>3</v>
      </c>
      <c r="E2450">
        <v>2.996</v>
      </c>
      <c r="F2450">
        <v>298</v>
      </c>
      <c r="G2450">
        <v>10000</v>
      </c>
      <c r="H2450">
        <v>2980000</v>
      </c>
      <c r="I2450">
        <v>0.05</v>
      </c>
      <c r="J2450">
        <v>8.43E-2</v>
      </c>
      <c r="K2450" t="s">
        <v>809</v>
      </c>
      <c r="L2450">
        <v>37</v>
      </c>
      <c r="M2450" s="15">
        <v>0</v>
      </c>
      <c r="N2450">
        <v>1586168.2544716841</v>
      </c>
      <c r="O2450">
        <v>11030485.189095769</v>
      </c>
      <c r="P2450">
        <v>-791515.22905609559</v>
      </c>
      <c r="Q2450">
        <v>1130312.564999176</v>
      </c>
      <c r="R2450" t="s">
        <v>2354</v>
      </c>
      <c r="S2450">
        <v>1</v>
      </c>
      <c r="T2450">
        <v>0.16</v>
      </c>
      <c r="U2450">
        <v>333333.33333333331</v>
      </c>
      <c r="V2450" s="17">
        <v>23608504.91450261</v>
      </c>
    </row>
    <row r="2451" spans="1:22" x14ac:dyDescent="0.15">
      <c r="A2451" s="3">
        <v>43059</v>
      </c>
      <c r="B2451" t="s">
        <v>352</v>
      </c>
      <c r="C2451" t="s">
        <v>775</v>
      </c>
      <c r="D2451">
        <v>3</v>
      </c>
      <c r="E2451">
        <v>2.996</v>
      </c>
      <c r="F2451">
        <v>339</v>
      </c>
      <c r="G2451">
        <v>10000</v>
      </c>
      <c r="H2451">
        <v>3390000</v>
      </c>
      <c r="I2451">
        <v>4.65E-2</v>
      </c>
      <c r="J2451">
        <v>2.7300000000000001E-2</v>
      </c>
      <c r="K2451" t="s">
        <v>809</v>
      </c>
      <c r="L2451">
        <v>37</v>
      </c>
      <c r="M2451" s="15">
        <v>0</v>
      </c>
      <c r="N2451">
        <v>-1585600.542731876</v>
      </c>
      <c r="O2451">
        <v>12548102.2788707</v>
      </c>
      <c r="P2451">
        <v>-541034.00977986865</v>
      </c>
      <c r="Q2451">
        <v>1285825.3675661769</v>
      </c>
      <c r="R2451" t="s">
        <v>2355</v>
      </c>
      <c r="S2451">
        <v>1</v>
      </c>
      <c r="T2451">
        <v>0.16</v>
      </c>
      <c r="U2451">
        <v>333333.33333333331</v>
      </c>
      <c r="V2451" s="17">
        <v>23608504.91450261</v>
      </c>
    </row>
    <row r="2452" spans="1:22" x14ac:dyDescent="0.15">
      <c r="A2452" s="3">
        <v>43060</v>
      </c>
      <c r="B2452" t="s">
        <v>351</v>
      </c>
      <c r="C2452" t="s">
        <v>775</v>
      </c>
      <c r="D2452">
        <v>3</v>
      </c>
      <c r="E2452">
        <v>3.0459999999999998</v>
      </c>
      <c r="F2452">
        <v>200</v>
      </c>
      <c r="G2452">
        <v>10000</v>
      </c>
      <c r="H2452">
        <v>2000000</v>
      </c>
      <c r="I2452">
        <v>8.43E-2</v>
      </c>
      <c r="J2452">
        <v>9.9299999999999999E-2</v>
      </c>
      <c r="K2452" t="s">
        <v>809</v>
      </c>
      <c r="L2452">
        <v>36</v>
      </c>
      <c r="M2452" s="15">
        <v>0</v>
      </c>
      <c r="N2452">
        <v>1391731.6078609279</v>
      </c>
      <c r="O2452">
        <v>6054934.7936474495</v>
      </c>
      <c r="P2452">
        <v>-554978.23037628294</v>
      </c>
      <c r="Q2452">
        <v>669313.0410437556</v>
      </c>
      <c r="R2452" t="s">
        <v>2354</v>
      </c>
      <c r="S2452">
        <v>1</v>
      </c>
      <c r="T2452">
        <v>0.16</v>
      </c>
      <c r="U2452">
        <v>333333.33333333331</v>
      </c>
      <c r="V2452" s="17">
        <v>19950871.840495199</v>
      </c>
    </row>
    <row r="2453" spans="1:22" x14ac:dyDescent="0.15">
      <c r="A2453" s="3">
        <v>43060</v>
      </c>
      <c r="B2453" t="s">
        <v>352</v>
      </c>
      <c r="C2453" t="s">
        <v>775</v>
      </c>
      <c r="D2453">
        <v>3</v>
      </c>
      <c r="E2453">
        <v>3.0459999999999998</v>
      </c>
      <c r="F2453">
        <v>459</v>
      </c>
      <c r="G2453">
        <v>10000</v>
      </c>
      <c r="H2453">
        <v>4590000</v>
      </c>
      <c r="I2453">
        <v>2.7300000000000001E-2</v>
      </c>
      <c r="J2453">
        <v>2.5700000000000001E-2</v>
      </c>
      <c r="K2453" t="s">
        <v>809</v>
      </c>
      <c r="L2453">
        <v>36</v>
      </c>
      <c r="M2453" s="15">
        <v>0</v>
      </c>
      <c r="N2453">
        <v>-1395975.959959171</v>
      </c>
      <c r="O2453">
        <v>13896075.351420891</v>
      </c>
      <c r="P2453">
        <v>-785686.2270663532</v>
      </c>
      <c r="Q2453">
        <v>1536073.429195419</v>
      </c>
      <c r="R2453" t="s">
        <v>2355</v>
      </c>
      <c r="S2453">
        <v>1</v>
      </c>
      <c r="T2453">
        <v>0.16</v>
      </c>
      <c r="U2453">
        <v>333333.33333333331</v>
      </c>
      <c r="V2453" s="17">
        <v>19950871.840495199</v>
      </c>
    </row>
    <row r="2454" spans="1:22" x14ac:dyDescent="0.15">
      <c r="A2454" s="3">
        <v>43061</v>
      </c>
      <c r="B2454" t="s">
        <v>351</v>
      </c>
      <c r="C2454" t="s">
        <v>775</v>
      </c>
      <c r="D2454">
        <v>3</v>
      </c>
      <c r="E2454">
        <v>3.0670000000000002</v>
      </c>
      <c r="F2454">
        <v>156</v>
      </c>
      <c r="G2454">
        <v>10000</v>
      </c>
      <c r="H2454">
        <v>1560000</v>
      </c>
      <c r="I2454">
        <v>9.9299999999999999E-2</v>
      </c>
      <c r="J2454">
        <v>4.7500000000000001E-2</v>
      </c>
      <c r="K2454" t="s">
        <v>809</v>
      </c>
      <c r="L2454">
        <v>35</v>
      </c>
      <c r="M2454" s="15">
        <v>0</v>
      </c>
      <c r="N2454">
        <v>1182146.735443176</v>
      </c>
      <c r="O2454">
        <v>4237807.0576154795</v>
      </c>
      <c r="P2454">
        <v>-416677.52824822231</v>
      </c>
      <c r="Q2454">
        <v>462889.20294571132</v>
      </c>
      <c r="R2454" t="s">
        <v>2354</v>
      </c>
      <c r="S2454">
        <v>1</v>
      </c>
      <c r="T2454">
        <v>0.16</v>
      </c>
      <c r="U2454">
        <v>333333.33333333331</v>
      </c>
      <c r="V2454" s="17">
        <v>17473752.338657781</v>
      </c>
    </row>
    <row r="2455" spans="1:22" x14ac:dyDescent="0.15">
      <c r="A2455" s="3">
        <v>43061</v>
      </c>
      <c r="B2455" t="s">
        <v>352</v>
      </c>
      <c r="C2455" t="s">
        <v>775</v>
      </c>
      <c r="D2455">
        <v>3</v>
      </c>
      <c r="E2455">
        <v>3.0670000000000002</v>
      </c>
      <c r="F2455">
        <v>487</v>
      </c>
      <c r="G2455">
        <v>10000</v>
      </c>
      <c r="H2455">
        <v>4870000</v>
      </c>
      <c r="I2455">
        <v>2.5700000000000001E-2</v>
      </c>
      <c r="J2455">
        <v>5.28E-2</v>
      </c>
      <c r="K2455" t="s">
        <v>809</v>
      </c>
      <c r="L2455">
        <v>35</v>
      </c>
      <c r="M2455" s="15">
        <v>0</v>
      </c>
      <c r="N2455">
        <v>-1179580.3835844451</v>
      </c>
      <c r="O2455">
        <v>13229564.34012012</v>
      </c>
      <c r="P2455">
        <v>-780173.72439341457</v>
      </c>
      <c r="Q2455">
        <v>1445045.139965137</v>
      </c>
      <c r="R2455" t="s">
        <v>2355</v>
      </c>
      <c r="S2455">
        <v>1</v>
      </c>
      <c r="T2455">
        <v>0.16</v>
      </c>
      <c r="U2455">
        <v>333333.33333333331</v>
      </c>
      <c r="V2455" s="17">
        <v>17473752.338657781</v>
      </c>
    </row>
    <row r="2456" spans="1:22" x14ac:dyDescent="0.15">
      <c r="A2456" s="3">
        <v>43062</v>
      </c>
      <c r="B2456" t="s">
        <v>351</v>
      </c>
      <c r="C2456" t="s">
        <v>775</v>
      </c>
      <c r="D2456">
        <v>3</v>
      </c>
      <c r="E2456">
        <v>2.9910000000000001</v>
      </c>
      <c r="F2456">
        <v>628</v>
      </c>
      <c r="G2456">
        <v>10000</v>
      </c>
      <c r="H2456">
        <v>6280000</v>
      </c>
      <c r="I2456">
        <v>4.7500000000000001E-2</v>
      </c>
      <c r="J2456">
        <v>5.2999999999999999E-2</v>
      </c>
      <c r="K2456" t="s">
        <v>809</v>
      </c>
      <c r="L2456">
        <v>34</v>
      </c>
      <c r="M2456" s="15">
        <v>0</v>
      </c>
      <c r="N2456">
        <v>3217611.2119180658</v>
      </c>
      <c r="O2456">
        <v>17432576.939535651</v>
      </c>
      <c r="P2456">
        <v>-2262816.9379149699</v>
      </c>
      <c r="Q2456">
        <v>2285970.9044946772</v>
      </c>
      <c r="R2456" t="s">
        <v>2354</v>
      </c>
      <c r="S2456">
        <v>1</v>
      </c>
      <c r="T2456">
        <v>0.16</v>
      </c>
      <c r="U2456">
        <v>333333.33333333331</v>
      </c>
      <c r="V2456" s="17">
        <v>17537038.07772813</v>
      </c>
    </row>
    <row r="2457" spans="1:22" x14ac:dyDescent="0.15">
      <c r="A2457" s="3">
        <v>43062</v>
      </c>
      <c r="B2457" t="s">
        <v>352</v>
      </c>
      <c r="C2457" t="s">
        <v>775</v>
      </c>
      <c r="D2457">
        <v>3</v>
      </c>
      <c r="E2457">
        <v>2.9910000000000001</v>
      </c>
      <c r="F2457">
        <v>660</v>
      </c>
      <c r="G2457">
        <v>10000</v>
      </c>
      <c r="H2457">
        <v>6600000</v>
      </c>
      <c r="I2457">
        <v>5.28E-2</v>
      </c>
      <c r="J2457">
        <v>5.1799999999999999E-2</v>
      </c>
      <c r="K2457" t="s">
        <v>809</v>
      </c>
      <c r="L2457">
        <v>34</v>
      </c>
      <c r="M2457" s="15">
        <v>0</v>
      </c>
      <c r="N2457">
        <v>-3218434.0766466181</v>
      </c>
      <c r="O2457">
        <v>18320861.114798609</v>
      </c>
      <c r="P2457">
        <v>-1670700.979415033</v>
      </c>
      <c r="Q2457">
        <v>2402453.498354279</v>
      </c>
      <c r="R2457" t="s">
        <v>2355</v>
      </c>
      <c r="S2457">
        <v>1</v>
      </c>
      <c r="T2457">
        <v>0.16</v>
      </c>
      <c r="U2457">
        <v>333333.33333333331</v>
      </c>
      <c r="V2457" s="17">
        <v>17537038.07772813</v>
      </c>
    </row>
    <row r="2458" spans="1:22" x14ac:dyDescent="0.15">
      <c r="A2458" s="3">
        <v>43062</v>
      </c>
      <c r="B2458" t="s">
        <v>353</v>
      </c>
      <c r="C2458" t="s">
        <v>775</v>
      </c>
      <c r="D2458">
        <v>3</v>
      </c>
      <c r="E2458">
        <v>2.9910000000000001</v>
      </c>
      <c r="F2458">
        <v>-416</v>
      </c>
      <c r="G2458">
        <v>10000</v>
      </c>
      <c r="H2458">
        <v>-4160000</v>
      </c>
      <c r="I2458">
        <v>7.2499999999999995E-2</v>
      </c>
      <c r="J2458">
        <v>7.9799999999999996E-2</v>
      </c>
      <c r="K2458" t="s">
        <v>810</v>
      </c>
      <c r="L2458">
        <v>62</v>
      </c>
      <c r="M2458" s="15" t="s">
        <v>1497</v>
      </c>
      <c r="N2458">
        <v>-2212610.8828346478</v>
      </c>
      <c r="O2458">
        <v>-8528210.8166292142</v>
      </c>
      <c r="P2458">
        <v>1169602.1854791951</v>
      </c>
      <c r="Q2458">
        <v>-2039293.841898028</v>
      </c>
      <c r="R2458" t="s">
        <v>2354</v>
      </c>
      <c r="S2458">
        <v>1</v>
      </c>
      <c r="T2458">
        <v>0.16</v>
      </c>
      <c r="U2458">
        <v>333333.33333333331</v>
      </c>
      <c r="V2458" s="17">
        <v>17537038.07772813</v>
      </c>
    </row>
    <row r="2459" spans="1:22" x14ac:dyDescent="0.15">
      <c r="A2459" s="3">
        <v>43062</v>
      </c>
      <c r="B2459" t="s">
        <v>354</v>
      </c>
      <c r="C2459" t="s">
        <v>775</v>
      </c>
      <c r="D2459">
        <v>3</v>
      </c>
      <c r="E2459">
        <v>2.9910000000000001</v>
      </c>
      <c r="F2459">
        <v>-472</v>
      </c>
      <c r="G2459">
        <v>10000</v>
      </c>
      <c r="H2459">
        <v>-4720000</v>
      </c>
      <c r="I2459">
        <v>6.7299999999999999E-2</v>
      </c>
      <c r="J2459">
        <v>6.6900000000000001E-2</v>
      </c>
      <c r="K2459" t="s">
        <v>810</v>
      </c>
      <c r="L2459">
        <v>62</v>
      </c>
      <c r="M2459" s="15" t="s">
        <v>1497</v>
      </c>
      <c r="N2459">
        <v>2209537.6521683801</v>
      </c>
      <c r="O2459">
        <v>-9676239.1957908403</v>
      </c>
      <c r="P2459">
        <v>822526.38181021146</v>
      </c>
      <c r="Q2459">
        <v>-2313814.166768916</v>
      </c>
      <c r="R2459" t="s">
        <v>2355</v>
      </c>
      <c r="S2459">
        <v>1</v>
      </c>
      <c r="T2459">
        <v>0.16</v>
      </c>
      <c r="U2459">
        <v>333333.33333333331</v>
      </c>
      <c r="V2459" s="17">
        <v>17537038.07772813</v>
      </c>
    </row>
    <row r="2460" spans="1:22" x14ac:dyDescent="0.15">
      <c r="A2460" s="3">
        <v>43063</v>
      </c>
      <c r="B2460" t="s">
        <v>351</v>
      </c>
      <c r="C2460" t="s">
        <v>775</v>
      </c>
      <c r="D2460">
        <v>3</v>
      </c>
      <c r="E2460">
        <v>2.99</v>
      </c>
      <c r="F2460">
        <v>542</v>
      </c>
      <c r="G2460">
        <v>10000</v>
      </c>
      <c r="H2460">
        <v>5420000</v>
      </c>
      <c r="I2460">
        <v>5.2999999999999999E-2</v>
      </c>
      <c r="J2460">
        <v>4.4400000000000002E-2</v>
      </c>
      <c r="K2460" t="s">
        <v>809</v>
      </c>
      <c r="L2460">
        <v>33</v>
      </c>
      <c r="M2460" s="15">
        <v>0</v>
      </c>
      <c r="N2460">
        <v>2757077.0665363958</v>
      </c>
      <c r="O2460">
        <v>15380645.70706285</v>
      </c>
      <c r="P2460">
        <v>-1966402.9692253501</v>
      </c>
      <c r="Q2460">
        <v>1943516.0396933749</v>
      </c>
      <c r="R2460" t="s">
        <v>2354</v>
      </c>
      <c r="S2460">
        <v>1</v>
      </c>
      <c r="T2460">
        <v>0.16</v>
      </c>
      <c r="U2460">
        <v>333333.33333333331</v>
      </c>
      <c r="V2460" s="17">
        <v>15792728.76805287</v>
      </c>
    </row>
    <row r="2461" spans="1:22" x14ac:dyDescent="0.15">
      <c r="A2461" s="3">
        <v>43063</v>
      </c>
      <c r="B2461" t="s">
        <v>352</v>
      </c>
      <c r="C2461" t="s">
        <v>775</v>
      </c>
      <c r="D2461">
        <v>3</v>
      </c>
      <c r="E2461">
        <v>2.99</v>
      </c>
      <c r="F2461">
        <v>561</v>
      </c>
      <c r="G2461">
        <v>10000</v>
      </c>
      <c r="H2461">
        <v>5610000</v>
      </c>
      <c r="I2461">
        <v>5.1799999999999999E-2</v>
      </c>
      <c r="J2461">
        <v>7.0900000000000005E-2</v>
      </c>
      <c r="K2461" t="s">
        <v>809</v>
      </c>
      <c r="L2461">
        <v>33</v>
      </c>
      <c r="M2461" s="15">
        <v>0</v>
      </c>
      <c r="N2461">
        <v>-2756272.63039314</v>
      </c>
      <c r="O2461">
        <v>15919819.63406321</v>
      </c>
      <c r="P2461">
        <v>-1430906.114171735</v>
      </c>
      <c r="Q2461">
        <v>2011646.6757711871</v>
      </c>
      <c r="R2461" t="s">
        <v>2355</v>
      </c>
      <c r="S2461">
        <v>1</v>
      </c>
      <c r="T2461">
        <v>0.16</v>
      </c>
      <c r="U2461">
        <v>333333.33333333331</v>
      </c>
      <c r="V2461" s="17">
        <v>15792728.76805287</v>
      </c>
    </row>
    <row r="2462" spans="1:22" x14ac:dyDescent="0.15">
      <c r="A2462" s="3">
        <v>43063</v>
      </c>
      <c r="B2462" t="s">
        <v>353</v>
      </c>
      <c r="C2462" t="s">
        <v>775</v>
      </c>
      <c r="D2462">
        <v>3</v>
      </c>
      <c r="E2462">
        <v>2.99</v>
      </c>
      <c r="F2462">
        <v>-350</v>
      </c>
      <c r="G2462">
        <v>10000</v>
      </c>
      <c r="H2462">
        <v>-3500000</v>
      </c>
      <c r="I2462">
        <v>7.9799999999999996E-2</v>
      </c>
      <c r="J2462">
        <v>7.0300000000000001E-2</v>
      </c>
      <c r="K2462" t="s">
        <v>810</v>
      </c>
      <c r="L2462">
        <v>61</v>
      </c>
      <c r="M2462" s="15" t="s">
        <v>1498</v>
      </c>
      <c r="N2462">
        <v>-1853136.502016172</v>
      </c>
      <c r="O2462">
        <v>-7287044.6145790815</v>
      </c>
      <c r="P2462">
        <v>985624.0485537179</v>
      </c>
      <c r="Q2462">
        <v>-1702083.589372451</v>
      </c>
      <c r="R2462" t="s">
        <v>2354</v>
      </c>
      <c r="S2462">
        <v>1</v>
      </c>
      <c r="T2462">
        <v>0.16</v>
      </c>
      <c r="U2462">
        <v>333333.33333333331</v>
      </c>
      <c r="V2462" s="17">
        <v>15792728.76805287</v>
      </c>
    </row>
    <row r="2463" spans="1:22" x14ac:dyDescent="0.15">
      <c r="A2463" s="3">
        <v>43063</v>
      </c>
      <c r="B2463" t="s">
        <v>354</v>
      </c>
      <c r="C2463" t="s">
        <v>775</v>
      </c>
      <c r="D2463">
        <v>3</v>
      </c>
      <c r="E2463">
        <v>2.99</v>
      </c>
      <c r="F2463">
        <v>-394</v>
      </c>
      <c r="G2463">
        <v>10000</v>
      </c>
      <c r="H2463">
        <v>-3940000</v>
      </c>
      <c r="I2463">
        <v>6.6900000000000001E-2</v>
      </c>
      <c r="J2463">
        <v>8.5300000000000001E-2</v>
      </c>
      <c r="K2463" t="s">
        <v>810</v>
      </c>
      <c r="L2463">
        <v>61</v>
      </c>
      <c r="M2463" s="15" t="s">
        <v>1498</v>
      </c>
      <c r="N2463">
        <v>1853897.7663017949</v>
      </c>
      <c r="O2463">
        <v>-8203130.2232690249</v>
      </c>
      <c r="P2463">
        <v>686201.28391378443</v>
      </c>
      <c r="Q2463">
        <v>-1916059.812036416</v>
      </c>
      <c r="R2463" t="s">
        <v>2355</v>
      </c>
      <c r="S2463">
        <v>1</v>
      </c>
      <c r="T2463">
        <v>0.16</v>
      </c>
      <c r="U2463">
        <v>333333.33333333331</v>
      </c>
      <c r="V2463" s="17">
        <v>15792728.76805287</v>
      </c>
    </row>
    <row r="2464" spans="1:22" x14ac:dyDescent="0.15">
      <c r="A2464" s="3">
        <v>43066</v>
      </c>
      <c r="B2464" t="s">
        <v>351</v>
      </c>
      <c r="C2464" t="s">
        <v>775</v>
      </c>
      <c r="D2464">
        <v>3</v>
      </c>
      <c r="E2464">
        <v>2.9660000000000002</v>
      </c>
      <c r="F2464">
        <v>510</v>
      </c>
      <c r="G2464">
        <v>10000</v>
      </c>
      <c r="H2464">
        <v>5100000</v>
      </c>
      <c r="I2464">
        <v>4.4400000000000002E-2</v>
      </c>
      <c r="J2464">
        <v>3.7400000000000003E-2</v>
      </c>
      <c r="K2464" t="s">
        <v>809</v>
      </c>
      <c r="L2464">
        <v>30</v>
      </c>
      <c r="M2464" s="15">
        <v>0</v>
      </c>
      <c r="N2464">
        <v>2204308.435993359</v>
      </c>
      <c r="O2464">
        <v>15464388.289124001</v>
      </c>
      <c r="P2464">
        <v>-1811126.485257186</v>
      </c>
      <c r="Q2464">
        <v>1705045.1573717811</v>
      </c>
      <c r="R2464" t="s">
        <v>2354</v>
      </c>
      <c r="S2464">
        <v>1</v>
      </c>
      <c r="T2464">
        <v>0.16</v>
      </c>
      <c r="U2464">
        <v>333333.33333333331</v>
      </c>
      <c r="V2464" s="17">
        <v>14720242.93677873</v>
      </c>
    </row>
    <row r="2465" spans="1:22" x14ac:dyDescent="0.15">
      <c r="A2465" s="3">
        <v>43066</v>
      </c>
      <c r="B2465" t="s">
        <v>352</v>
      </c>
      <c r="C2465" t="s">
        <v>775</v>
      </c>
      <c r="D2465">
        <v>3</v>
      </c>
      <c r="E2465">
        <v>2.9660000000000002</v>
      </c>
      <c r="F2465">
        <v>388</v>
      </c>
      <c r="G2465">
        <v>10000</v>
      </c>
      <c r="H2465">
        <v>3880000</v>
      </c>
      <c r="I2465">
        <v>7.0900000000000005E-2</v>
      </c>
      <c r="J2465">
        <v>7.5300000000000006E-2</v>
      </c>
      <c r="K2465" t="s">
        <v>809</v>
      </c>
      <c r="L2465">
        <v>30</v>
      </c>
      <c r="M2465" s="15">
        <v>0</v>
      </c>
      <c r="N2465">
        <v>-2202996.7192834839</v>
      </c>
      <c r="O2465">
        <v>11765064.03172571</v>
      </c>
      <c r="P2465">
        <v>-957293.99638607679</v>
      </c>
      <c r="Q2465">
        <v>1297171.609922061</v>
      </c>
      <c r="R2465" t="s">
        <v>2355</v>
      </c>
      <c r="S2465">
        <v>1</v>
      </c>
      <c r="T2465">
        <v>0.16</v>
      </c>
      <c r="U2465">
        <v>333333.33333333331</v>
      </c>
      <c r="V2465" s="17">
        <v>14720242.93677873</v>
      </c>
    </row>
    <row r="2466" spans="1:22" x14ac:dyDescent="0.15">
      <c r="A2466" s="3">
        <v>43066</v>
      </c>
      <c r="B2466" t="s">
        <v>353</v>
      </c>
      <c r="C2466" t="s">
        <v>775</v>
      </c>
      <c r="D2466">
        <v>3</v>
      </c>
      <c r="E2466">
        <v>2.9660000000000002</v>
      </c>
      <c r="F2466">
        <v>-298</v>
      </c>
      <c r="G2466">
        <v>10000</v>
      </c>
      <c r="H2466">
        <v>-2980000</v>
      </c>
      <c r="I2466">
        <v>7.0300000000000001E-2</v>
      </c>
      <c r="J2466">
        <v>6.4000000000000001E-2</v>
      </c>
      <c r="K2466" t="s">
        <v>810</v>
      </c>
      <c r="L2466">
        <v>58</v>
      </c>
      <c r="M2466" s="15" t="s">
        <v>1499</v>
      </c>
      <c r="N2466">
        <v>-1415886.333435908</v>
      </c>
      <c r="O2466">
        <v>-6581276.7414187649</v>
      </c>
      <c r="P2466">
        <v>818387.77114490466</v>
      </c>
      <c r="Q2466">
        <v>-1402878.411125489</v>
      </c>
      <c r="R2466" t="s">
        <v>2354</v>
      </c>
      <c r="S2466">
        <v>1</v>
      </c>
      <c r="T2466">
        <v>0.16</v>
      </c>
      <c r="U2466">
        <v>333333.33333333331</v>
      </c>
      <c r="V2466" s="17">
        <v>14720242.93677873</v>
      </c>
    </row>
    <row r="2467" spans="1:22" x14ac:dyDescent="0.15">
      <c r="A2467" s="3">
        <v>43066</v>
      </c>
      <c r="B2467" t="s">
        <v>354</v>
      </c>
      <c r="C2467" t="s">
        <v>775</v>
      </c>
      <c r="D2467">
        <v>3</v>
      </c>
      <c r="E2467">
        <v>2.9660000000000002</v>
      </c>
      <c r="F2467">
        <v>-270</v>
      </c>
      <c r="G2467">
        <v>10000</v>
      </c>
      <c r="H2467">
        <v>-2700000</v>
      </c>
      <c r="I2467">
        <v>8.5300000000000001E-2</v>
      </c>
      <c r="J2467">
        <v>0.09</v>
      </c>
      <c r="K2467" t="s">
        <v>810</v>
      </c>
      <c r="L2467">
        <v>58</v>
      </c>
      <c r="M2467" s="15" t="s">
        <v>1499</v>
      </c>
      <c r="N2467">
        <v>1417149.966350016</v>
      </c>
      <c r="O2467">
        <v>-5962901.7455807598</v>
      </c>
      <c r="P2467">
        <v>449631.32596208493</v>
      </c>
      <c r="Q2467">
        <v>-1271064.3322277919</v>
      </c>
      <c r="R2467" t="s">
        <v>2355</v>
      </c>
      <c r="S2467">
        <v>1</v>
      </c>
      <c r="T2467">
        <v>0.16</v>
      </c>
      <c r="U2467">
        <v>333333.33333333331</v>
      </c>
      <c r="V2467" s="17">
        <v>14720242.93677873</v>
      </c>
    </row>
    <row r="2468" spans="1:22" x14ac:dyDescent="0.15">
      <c r="A2468" s="3">
        <v>43067</v>
      </c>
      <c r="B2468" t="s">
        <v>355</v>
      </c>
      <c r="C2468" t="s">
        <v>775</v>
      </c>
      <c r="D2468">
        <v>2.9</v>
      </c>
      <c r="E2468">
        <v>2.8959999999999999</v>
      </c>
      <c r="F2468">
        <v>444</v>
      </c>
      <c r="G2468">
        <v>10000</v>
      </c>
      <c r="H2468">
        <v>4440000</v>
      </c>
      <c r="I2468">
        <v>5.5E-2</v>
      </c>
      <c r="J2468">
        <v>5.1900000000000002E-2</v>
      </c>
      <c r="K2468" t="s">
        <v>809</v>
      </c>
      <c r="L2468">
        <v>29</v>
      </c>
      <c r="M2468" s="15">
        <v>0</v>
      </c>
      <c r="N2468">
        <v>2317710.9691802459</v>
      </c>
      <c r="O2468">
        <v>12357599.140102159</v>
      </c>
      <c r="P2468">
        <v>-1827224.7184064691</v>
      </c>
      <c r="Q2468">
        <v>1443719.133219169</v>
      </c>
      <c r="R2468" t="s">
        <v>2354</v>
      </c>
      <c r="S2468">
        <v>1</v>
      </c>
      <c r="T2468">
        <v>0.16</v>
      </c>
      <c r="U2468">
        <v>333333.33333333331</v>
      </c>
      <c r="V2468" s="17">
        <v>14137619.736985359</v>
      </c>
    </row>
    <row r="2469" spans="1:22" x14ac:dyDescent="0.15">
      <c r="A2469" s="3">
        <v>43067</v>
      </c>
      <c r="B2469" t="s">
        <v>356</v>
      </c>
      <c r="C2469" t="s">
        <v>775</v>
      </c>
      <c r="D2469">
        <v>2.9</v>
      </c>
      <c r="E2469">
        <v>2.8959999999999999</v>
      </c>
      <c r="F2469">
        <v>484</v>
      </c>
      <c r="G2469">
        <v>10000</v>
      </c>
      <c r="H2469">
        <v>4840000</v>
      </c>
      <c r="I2469">
        <v>4.8000000000000001E-2</v>
      </c>
      <c r="J2469">
        <v>5.3600000000000002E-2</v>
      </c>
      <c r="K2469" t="s">
        <v>809</v>
      </c>
      <c r="L2469">
        <v>29</v>
      </c>
      <c r="M2469" s="15">
        <v>0</v>
      </c>
      <c r="N2469">
        <v>-2313486.240803516</v>
      </c>
      <c r="O2469">
        <v>13470896.35993119</v>
      </c>
      <c r="P2469">
        <v>-1483354.5360345209</v>
      </c>
      <c r="Q2469">
        <v>1573783.91999567</v>
      </c>
      <c r="R2469" t="s">
        <v>2355</v>
      </c>
      <c r="S2469">
        <v>1</v>
      </c>
      <c r="T2469">
        <v>0.16</v>
      </c>
      <c r="U2469">
        <v>333333.33333333331</v>
      </c>
      <c r="V2469" s="17">
        <v>14137619.736985359</v>
      </c>
    </row>
    <row r="2470" spans="1:22" x14ac:dyDescent="0.15">
      <c r="A2470" s="3">
        <v>43067</v>
      </c>
      <c r="B2470" t="s">
        <v>357</v>
      </c>
      <c r="C2470" t="s">
        <v>775</v>
      </c>
      <c r="D2470">
        <v>2.9</v>
      </c>
      <c r="E2470">
        <v>2.8959999999999999</v>
      </c>
      <c r="F2470">
        <v>-273</v>
      </c>
      <c r="G2470">
        <v>10000</v>
      </c>
      <c r="H2470">
        <v>-2730000</v>
      </c>
      <c r="I2470">
        <v>8.4500000000000006E-2</v>
      </c>
      <c r="J2470">
        <v>8.2900000000000001E-2</v>
      </c>
      <c r="K2470" t="s">
        <v>810</v>
      </c>
      <c r="L2470">
        <v>57</v>
      </c>
      <c r="M2470" s="15" t="s">
        <v>1500</v>
      </c>
      <c r="N2470">
        <v>-1470056.9668898319</v>
      </c>
      <c r="O2470">
        <v>-5402689.4965266464</v>
      </c>
      <c r="P2470">
        <v>842541.65966924455</v>
      </c>
      <c r="Q2470">
        <v>-1240610.56427898</v>
      </c>
      <c r="R2470" t="s">
        <v>2354</v>
      </c>
      <c r="S2470">
        <v>1</v>
      </c>
      <c r="T2470">
        <v>0.16</v>
      </c>
      <c r="U2470">
        <v>333333.33333333331</v>
      </c>
      <c r="V2470" s="17">
        <v>14137619.736985359</v>
      </c>
    </row>
    <row r="2471" spans="1:22" x14ac:dyDescent="0.15">
      <c r="A2471" s="3">
        <v>43067</v>
      </c>
      <c r="B2471" t="s">
        <v>358</v>
      </c>
      <c r="C2471" t="s">
        <v>775</v>
      </c>
      <c r="D2471">
        <v>2.9</v>
      </c>
      <c r="E2471">
        <v>2.8959999999999999</v>
      </c>
      <c r="F2471">
        <v>-318</v>
      </c>
      <c r="G2471">
        <v>10000</v>
      </c>
      <c r="H2471">
        <v>-3180000</v>
      </c>
      <c r="I2471">
        <v>6.4000000000000001E-2</v>
      </c>
      <c r="J2471">
        <v>6.9900000000000004E-2</v>
      </c>
      <c r="K2471" t="s">
        <v>810</v>
      </c>
      <c r="L2471">
        <v>57</v>
      </c>
      <c r="M2471" s="15" t="s">
        <v>1500</v>
      </c>
      <c r="N2471">
        <v>1467625.9506558001</v>
      </c>
      <c r="O2471">
        <v>-6293242.7102398304</v>
      </c>
      <c r="P2471">
        <v>648264.72712882899</v>
      </c>
      <c r="Q2471">
        <v>-1445106.8111381531</v>
      </c>
      <c r="R2471" t="s">
        <v>2355</v>
      </c>
      <c r="S2471">
        <v>1</v>
      </c>
      <c r="T2471">
        <v>0.16</v>
      </c>
      <c r="U2471">
        <v>333333.33333333331</v>
      </c>
      <c r="V2471" s="17">
        <v>14137619.736985359</v>
      </c>
    </row>
    <row r="2472" spans="1:22" x14ac:dyDescent="0.15">
      <c r="A2472" s="3">
        <v>43068</v>
      </c>
      <c r="B2472" t="s">
        <v>355</v>
      </c>
      <c r="C2472" t="s">
        <v>775</v>
      </c>
      <c r="D2472">
        <v>2.9</v>
      </c>
      <c r="E2472">
        <v>2.89</v>
      </c>
      <c r="F2472">
        <v>423</v>
      </c>
      <c r="G2472">
        <v>10000</v>
      </c>
      <c r="H2472">
        <v>4230000</v>
      </c>
      <c r="I2472">
        <v>5.1900000000000002E-2</v>
      </c>
      <c r="J2472">
        <v>4.19E-2</v>
      </c>
      <c r="K2472" t="s">
        <v>809</v>
      </c>
      <c r="L2472">
        <v>28</v>
      </c>
      <c r="M2472" s="15">
        <v>0</v>
      </c>
      <c r="N2472">
        <v>2132148.747380916</v>
      </c>
      <c r="O2472">
        <v>12048059.00436588</v>
      </c>
      <c r="P2472">
        <v>-1754733.8215272781</v>
      </c>
      <c r="Q2472">
        <v>1350698.552225143</v>
      </c>
      <c r="R2472" t="s">
        <v>2354</v>
      </c>
      <c r="S2472">
        <v>1</v>
      </c>
      <c r="T2472">
        <v>0.16</v>
      </c>
      <c r="U2472">
        <v>333333.33333333331</v>
      </c>
      <c r="V2472" s="17">
        <v>13625200.17620757</v>
      </c>
    </row>
    <row r="2473" spans="1:22" x14ac:dyDescent="0.15">
      <c r="A2473" s="3">
        <v>43068</v>
      </c>
      <c r="B2473" t="s">
        <v>356</v>
      </c>
      <c r="C2473" t="s">
        <v>775</v>
      </c>
      <c r="D2473">
        <v>2.9</v>
      </c>
      <c r="E2473">
        <v>2.89</v>
      </c>
      <c r="F2473">
        <v>430</v>
      </c>
      <c r="G2473">
        <v>10000</v>
      </c>
      <c r="H2473">
        <v>4300000</v>
      </c>
      <c r="I2473">
        <v>5.3600000000000002E-2</v>
      </c>
      <c r="J2473">
        <v>7.1999999999999995E-2</v>
      </c>
      <c r="K2473" t="s">
        <v>809</v>
      </c>
      <c r="L2473">
        <v>28</v>
      </c>
      <c r="M2473" s="15">
        <v>0</v>
      </c>
      <c r="N2473">
        <v>-2132567.4672014331</v>
      </c>
      <c r="O2473">
        <v>12247435.86732229</v>
      </c>
      <c r="P2473">
        <v>-1334353.720076876</v>
      </c>
      <c r="Q2473">
        <v>1373050.537722958</v>
      </c>
      <c r="R2473" t="s">
        <v>2355</v>
      </c>
      <c r="S2473">
        <v>1</v>
      </c>
      <c r="T2473">
        <v>0.16</v>
      </c>
      <c r="U2473">
        <v>333333.33333333331</v>
      </c>
      <c r="V2473" s="17">
        <v>13625200.17620757</v>
      </c>
    </row>
    <row r="2474" spans="1:22" x14ac:dyDescent="0.15">
      <c r="A2474" s="3">
        <v>43068</v>
      </c>
      <c r="B2474" t="s">
        <v>357</v>
      </c>
      <c r="C2474" t="s">
        <v>775</v>
      </c>
      <c r="D2474">
        <v>2.9</v>
      </c>
      <c r="E2474">
        <v>2.89</v>
      </c>
      <c r="F2474">
        <v>-251</v>
      </c>
      <c r="G2474">
        <v>10000</v>
      </c>
      <c r="H2474">
        <v>-2510000</v>
      </c>
      <c r="I2474">
        <v>8.2900000000000001E-2</v>
      </c>
      <c r="J2474">
        <v>7.0000000000000007E-2</v>
      </c>
      <c r="K2474" t="s">
        <v>810</v>
      </c>
      <c r="L2474">
        <v>56</v>
      </c>
      <c r="M2474" s="15" t="s">
        <v>1501</v>
      </c>
      <c r="N2474">
        <v>-1319812.5981909051</v>
      </c>
      <c r="O2474">
        <v>-5044833.9826610619</v>
      </c>
      <c r="P2474">
        <v>775431.72635259118</v>
      </c>
      <c r="Q2474">
        <v>-1131144.851486414</v>
      </c>
      <c r="R2474" t="s">
        <v>2354</v>
      </c>
      <c r="S2474">
        <v>1</v>
      </c>
      <c r="T2474">
        <v>0.16</v>
      </c>
      <c r="U2474">
        <v>333333.33333333331</v>
      </c>
      <c r="V2474" s="17">
        <v>13625200.17620757</v>
      </c>
    </row>
    <row r="2475" spans="1:22" x14ac:dyDescent="0.15">
      <c r="A2475" s="3">
        <v>43068</v>
      </c>
      <c r="B2475" t="s">
        <v>358</v>
      </c>
      <c r="C2475" t="s">
        <v>775</v>
      </c>
      <c r="D2475">
        <v>2.9</v>
      </c>
      <c r="E2475">
        <v>2.89</v>
      </c>
      <c r="F2475">
        <v>-279</v>
      </c>
      <c r="G2475">
        <v>10000</v>
      </c>
      <c r="H2475">
        <v>-2790000</v>
      </c>
      <c r="I2475">
        <v>6.9900000000000004E-2</v>
      </c>
      <c r="J2475">
        <v>8.9599999999999999E-2</v>
      </c>
      <c r="K2475" t="s">
        <v>810</v>
      </c>
      <c r="L2475">
        <v>56</v>
      </c>
      <c r="M2475" s="15" t="s">
        <v>1501</v>
      </c>
      <c r="N2475">
        <v>1322957.311174253</v>
      </c>
      <c r="O2475">
        <v>-5607604.3074200647</v>
      </c>
      <c r="P2475">
        <v>571142.09302984469</v>
      </c>
      <c r="Q2475">
        <v>-1257328.340895257</v>
      </c>
      <c r="R2475" t="s">
        <v>2355</v>
      </c>
      <c r="S2475">
        <v>1</v>
      </c>
      <c r="T2475">
        <v>0.16</v>
      </c>
      <c r="U2475">
        <v>333333.33333333331</v>
      </c>
      <c r="V2475" s="17">
        <v>13625200.17620757</v>
      </c>
    </row>
    <row r="2476" spans="1:22" x14ac:dyDescent="0.15">
      <c r="A2476" s="3">
        <v>43069</v>
      </c>
      <c r="B2476" t="s">
        <v>355</v>
      </c>
      <c r="C2476" t="s">
        <v>775</v>
      </c>
      <c r="D2476">
        <v>2.9</v>
      </c>
      <c r="E2476">
        <v>2.8580000000000001</v>
      </c>
      <c r="F2476">
        <v>487</v>
      </c>
      <c r="G2476">
        <v>10000</v>
      </c>
      <c r="H2476">
        <v>4870000</v>
      </c>
      <c r="I2476">
        <v>4.19E-2</v>
      </c>
      <c r="J2476">
        <v>3.32E-2</v>
      </c>
      <c r="K2476" t="s">
        <v>809</v>
      </c>
      <c r="L2476">
        <v>27</v>
      </c>
      <c r="M2476" s="15">
        <v>0</v>
      </c>
      <c r="N2476">
        <v>2009953.401303089</v>
      </c>
      <c r="O2476">
        <v>13605767.13171971</v>
      </c>
      <c r="P2476">
        <v>-1984560.4225920429</v>
      </c>
      <c r="Q2476">
        <v>1473920.856539492</v>
      </c>
      <c r="R2476" t="s">
        <v>2354</v>
      </c>
      <c r="S2476">
        <v>1</v>
      </c>
      <c r="T2476">
        <v>0.16</v>
      </c>
      <c r="U2476">
        <v>333333.33333333331</v>
      </c>
      <c r="V2476" s="17">
        <v>13315634.33553056</v>
      </c>
    </row>
    <row r="2477" spans="1:22" x14ac:dyDescent="0.15">
      <c r="A2477" s="3">
        <v>43069</v>
      </c>
      <c r="B2477" t="s">
        <v>356</v>
      </c>
      <c r="C2477" t="s">
        <v>775</v>
      </c>
      <c r="D2477">
        <v>2.9</v>
      </c>
      <c r="E2477">
        <v>2.8580000000000001</v>
      </c>
      <c r="F2477">
        <v>343</v>
      </c>
      <c r="G2477">
        <v>10000</v>
      </c>
      <c r="H2477">
        <v>3430000</v>
      </c>
      <c r="I2477">
        <v>7.1999999999999995E-2</v>
      </c>
      <c r="J2477">
        <v>8.77E-2</v>
      </c>
      <c r="K2477" t="s">
        <v>809</v>
      </c>
      <c r="L2477">
        <v>27</v>
      </c>
      <c r="M2477" s="15">
        <v>0</v>
      </c>
      <c r="N2477">
        <v>-2014365.468897413</v>
      </c>
      <c r="O2477">
        <v>9582706.6245993041</v>
      </c>
      <c r="P2477">
        <v>-1043014.311124627</v>
      </c>
      <c r="Q2477">
        <v>1038100.315796808</v>
      </c>
      <c r="R2477" t="s">
        <v>2355</v>
      </c>
      <c r="S2477">
        <v>1</v>
      </c>
      <c r="T2477">
        <v>0.16</v>
      </c>
      <c r="U2477">
        <v>333333.33333333331</v>
      </c>
      <c r="V2477" s="17">
        <v>13315634.33553056</v>
      </c>
    </row>
    <row r="2478" spans="1:22" x14ac:dyDescent="0.15">
      <c r="A2478" s="3">
        <v>43069</v>
      </c>
      <c r="B2478" t="s">
        <v>357</v>
      </c>
      <c r="C2478" t="s">
        <v>775</v>
      </c>
      <c r="D2478">
        <v>2.9</v>
      </c>
      <c r="E2478">
        <v>2.8580000000000001</v>
      </c>
      <c r="F2478">
        <v>-266</v>
      </c>
      <c r="G2478">
        <v>10000</v>
      </c>
      <c r="H2478">
        <v>-2660000</v>
      </c>
      <c r="I2478">
        <v>7.0000000000000007E-2</v>
      </c>
      <c r="J2478">
        <v>6.0199999999999997E-2</v>
      </c>
      <c r="K2478" t="s">
        <v>810</v>
      </c>
      <c r="L2478">
        <v>55</v>
      </c>
      <c r="M2478" s="15" t="s">
        <v>1502</v>
      </c>
      <c r="N2478">
        <v>-1226803.808078832</v>
      </c>
      <c r="O2478">
        <v>-5309807.3786567925</v>
      </c>
      <c r="P2478">
        <v>816064.22689976171</v>
      </c>
      <c r="Q2478">
        <v>-1171733.4356476101</v>
      </c>
      <c r="R2478" t="s">
        <v>2354</v>
      </c>
      <c r="S2478">
        <v>1</v>
      </c>
      <c r="T2478">
        <v>0.16</v>
      </c>
      <c r="U2478">
        <v>333333.33333333331</v>
      </c>
      <c r="V2478" s="17">
        <v>13315634.33553056</v>
      </c>
    </row>
    <row r="2479" spans="1:22" x14ac:dyDescent="0.15">
      <c r="A2479" s="3">
        <v>43069</v>
      </c>
      <c r="B2479" t="s">
        <v>358</v>
      </c>
      <c r="C2479" t="s">
        <v>775</v>
      </c>
      <c r="D2479">
        <v>2.9</v>
      </c>
      <c r="E2479">
        <v>2.8580000000000001</v>
      </c>
      <c r="F2479">
        <v>-228</v>
      </c>
      <c r="G2479">
        <v>10000</v>
      </c>
      <c r="H2479">
        <v>-2280000</v>
      </c>
      <c r="I2479">
        <v>8.9599999999999999E-2</v>
      </c>
      <c r="J2479">
        <v>0.1101</v>
      </c>
      <c r="K2479" t="s">
        <v>810</v>
      </c>
      <c r="L2479">
        <v>55</v>
      </c>
      <c r="M2479" s="15" t="s">
        <v>1502</v>
      </c>
      <c r="N2479">
        <v>1228453.878789573</v>
      </c>
      <c r="O2479">
        <v>-4551263.4674201086</v>
      </c>
      <c r="P2479">
        <v>464328.59145169909</v>
      </c>
      <c r="Q2479">
        <v>-1004342.944840809</v>
      </c>
      <c r="R2479" t="s">
        <v>2355</v>
      </c>
      <c r="S2479">
        <v>1</v>
      </c>
      <c r="T2479">
        <v>0.16</v>
      </c>
      <c r="U2479">
        <v>333333.33333333331</v>
      </c>
      <c r="V2479" s="17">
        <v>13315634.33553056</v>
      </c>
    </row>
    <row r="2480" spans="1:22" x14ac:dyDescent="0.15">
      <c r="A2480" s="3">
        <v>43070</v>
      </c>
      <c r="B2480" t="s">
        <v>359</v>
      </c>
      <c r="C2480" t="s">
        <v>775</v>
      </c>
      <c r="D2480">
        <v>2.85</v>
      </c>
      <c r="E2480">
        <v>2.8380000000000001</v>
      </c>
      <c r="F2480">
        <v>360</v>
      </c>
      <c r="G2480">
        <v>10000</v>
      </c>
      <c r="H2480">
        <v>3600000</v>
      </c>
      <c r="I2480">
        <v>5.21E-2</v>
      </c>
      <c r="J2480">
        <v>5.5E-2</v>
      </c>
      <c r="K2480" t="s">
        <v>809</v>
      </c>
      <c r="L2480">
        <v>26</v>
      </c>
      <c r="M2480" s="15">
        <v>0</v>
      </c>
      <c r="N2480">
        <v>1784822.0828385029</v>
      </c>
      <c r="O2480">
        <v>10478400.78301087</v>
      </c>
      <c r="P2480">
        <v>-1555661.7907083109</v>
      </c>
      <c r="Q2480">
        <v>1087779.69103586</v>
      </c>
      <c r="R2480" t="s">
        <v>2354</v>
      </c>
      <c r="S2480">
        <v>1</v>
      </c>
      <c r="T2480">
        <v>0.16</v>
      </c>
      <c r="U2480">
        <v>333333.33333333331</v>
      </c>
      <c r="V2480" s="17">
        <v>12328081.927592831</v>
      </c>
    </row>
    <row r="2481" spans="1:22" x14ac:dyDescent="0.15">
      <c r="A2481" s="3">
        <v>43070</v>
      </c>
      <c r="B2481" t="s">
        <v>360</v>
      </c>
      <c r="C2481" t="s">
        <v>775</v>
      </c>
      <c r="D2481">
        <v>2.85</v>
      </c>
      <c r="E2481">
        <v>2.8380000000000001</v>
      </c>
      <c r="F2481">
        <v>354</v>
      </c>
      <c r="G2481">
        <v>10000</v>
      </c>
      <c r="H2481">
        <v>3540000</v>
      </c>
      <c r="I2481">
        <v>5.8000000000000003E-2</v>
      </c>
      <c r="J2481">
        <v>4.0399999999999998E-2</v>
      </c>
      <c r="K2481" t="s">
        <v>809</v>
      </c>
      <c r="L2481">
        <v>26</v>
      </c>
      <c r="M2481" s="15">
        <v>0</v>
      </c>
      <c r="N2481">
        <v>-1784924.951875472</v>
      </c>
      <c r="O2481">
        <v>10303760.769960679</v>
      </c>
      <c r="P2481">
        <v>-1170480.2485130939</v>
      </c>
      <c r="Q2481">
        <v>1069650.0295185959</v>
      </c>
      <c r="R2481" t="s">
        <v>2355</v>
      </c>
      <c r="S2481">
        <v>1</v>
      </c>
      <c r="T2481">
        <v>0.16</v>
      </c>
      <c r="U2481">
        <v>333333.33333333331</v>
      </c>
      <c r="V2481" s="17">
        <v>12328081.927592831</v>
      </c>
    </row>
    <row r="2482" spans="1:22" x14ac:dyDescent="0.15">
      <c r="A2482" s="3">
        <v>43070</v>
      </c>
      <c r="B2482" t="s">
        <v>361</v>
      </c>
      <c r="C2482" t="s">
        <v>775</v>
      </c>
      <c r="D2482">
        <v>2.85</v>
      </c>
      <c r="E2482">
        <v>2.8380000000000001</v>
      </c>
      <c r="F2482">
        <v>-201</v>
      </c>
      <c r="G2482">
        <v>10000</v>
      </c>
      <c r="H2482">
        <v>-2010000</v>
      </c>
      <c r="I2482">
        <v>8.0100000000000005E-2</v>
      </c>
      <c r="J2482">
        <v>8.2199999999999995E-2</v>
      </c>
      <c r="K2482" t="s">
        <v>810</v>
      </c>
      <c r="L2482">
        <v>54</v>
      </c>
      <c r="M2482" s="15" t="s">
        <v>1503</v>
      </c>
      <c r="N2482">
        <v>-1045124.44902862</v>
      </c>
      <c r="O2482">
        <v>-4054697.4515544758</v>
      </c>
      <c r="P2482">
        <v>634734.07543962123</v>
      </c>
      <c r="Q2482">
        <v>-874228.19037767698</v>
      </c>
      <c r="R2482" t="s">
        <v>2354</v>
      </c>
      <c r="S2482">
        <v>1</v>
      </c>
      <c r="T2482">
        <v>0.16</v>
      </c>
      <c r="U2482">
        <v>333333.33333333331</v>
      </c>
      <c r="V2482" s="17">
        <v>12328081.927592831</v>
      </c>
    </row>
    <row r="2483" spans="1:22" x14ac:dyDescent="0.15">
      <c r="A2483" s="3">
        <v>43070</v>
      </c>
      <c r="B2483" t="s">
        <v>362</v>
      </c>
      <c r="C2483" t="s">
        <v>775</v>
      </c>
      <c r="D2483">
        <v>2.85</v>
      </c>
      <c r="E2483">
        <v>2.8380000000000001</v>
      </c>
      <c r="F2483">
        <v>-218</v>
      </c>
      <c r="G2483">
        <v>10000</v>
      </c>
      <c r="H2483">
        <v>-2180000</v>
      </c>
      <c r="I2483">
        <v>8.0500000000000002E-2</v>
      </c>
      <c r="J2483">
        <v>5.8700000000000002E-2</v>
      </c>
      <c r="K2483" t="s">
        <v>810</v>
      </c>
      <c r="L2483">
        <v>54</v>
      </c>
      <c r="M2483" s="15" t="s">
        <v>1503</v>
      </c>
      <c r="N2483">
        <v>1046481.940854531</v>
      </c>
      <c r="O2483">
        <v>-4397632.0618849536</v>
      </c>
      <c r="P2483">
        <v>467787.6713365051</v>
      </c>
      <c r="Q2483">
        <v>-948167.8880713114</v>
      </c>
      <c r="R2483" t="s">
        <v>2355</v>
      </c>
      <c r="S2483">
        <v>1</v>
      </c>
      <c r="T2483">
        <v>0.16</v>
      </c>
      <c r="U2483">
        <v>333333.33333333331</v>
      </c>
      <c r="V2483" s="17">
        <v>12328081.927592831</v>
      </c>
    </row>
    <row r="2484" spans="1:22" x14ac:dyDescent="0.15">
      <c r="A2484" s="3">
        <v>43073</v>
      </c>
      <c r="B2484" t="s">
        <v>359</v>
      </c>
      <c r="C2484" t="s">
        <v>775</v>
      </c>
      <c r="D2484">
        <v>2.85</v>
      </c>
      <c r="E2484">
        <v>2.8580000000000001</v>
      </c>
      <c r="F2484">
        <v>-135</v>
      </c>
      <c r="G2484">
        <v>10000</v>
      </c>
      <c r="H2484">
        <v>-1350000</v>
      </c>
      <c r="I2484">
        <v>5.5E-2</v>
      </c>
      <c r="J2484">
        <v>8.3799999999999999E-2</v>
      </c>
      <c r="K2484" t="s">
        <v>809</v>
      </c>
      <c r="L2484">
        <v>23</v>
      </c>
      <c r="M2484" s="15" t="s">
        <v>1504</v>
      </c>
      <c r="N2484">
        <v>-746473.51002058689</v>
      </c>
      <c r="O2484">
        <v>-4075115.4536507782</v>
      </c>
      <c r="P2484">
        <v>628076.78628321143</v>
      </c>
      <c r="Q2484">
        <v>-382980.42550632241</v>
      </c>
      <c r="R2484" t="s">
        <v>2354</v>
      </c>
      <c r="S2484">
        <v>0</v>
      </c>
      <c r="T2484">
        <v>-0.1699999999999999</v>
      </c>
      <c r="U2484">
        <v>0</v>
      </c>
      <c r="V2484" s="17">
        <v>-4995002.5489204153</v>
      </c>
    </row>
    <row r="2485" spans="1:22" x14ac:dyDescent="0.15">
      <c r="A2485" s="3">
        <v>43073</v>
      </c>
      <c r="B2485" t="s">
        <v>360</v>
      </c>
      <c r="C2485" t="s">
        <v>775</v>
      </c>
      <c r="D2485">
        <v>2.85</v>
      </c>
      <c r="E2485">
        <v>2.8580000000000001</v>
      </c>
      <c r="F2485">
        <v>-167</v>
      </c>
      <c r="G2485">
        <v>10000</v>
      </c>
      <c r="H2485">
        <v>-1670000</v>
      </c>
      <c r="I2485">
        <v>4.0399999999999998E-2</v>
      </c>
      <c r="J2485">
        <v>1.9800000000000002E-2</v>
      </c>
      <c r="K2485" t="s">
        <v>809</v>
      </c>
      <c r="L2485">
        <v>23</v>
      </c>
      <c r="M2485" s="15" t="s">
        <v>1504</v>
      </c>
      <c r="N2485">
        <v>746584.62093749619</v>
      </c>
      <c r="O2485">
        <v>-5041068.7463679994</v>
      </c>
      <c r="P2485">
        <v>607604.31254684145</v>
      </c>
      <c r="Q2485">
        <v>-473760.97081152478</v>
      </c>
      <c r="R2485" t="s">
        <v>2355</v>
      </c>
      <c r="S2485">
        <v>0</v>
      </c>
      <c r="T2485">
        <v>-0.1699999999999999</v>
      </c>
      <c r="U2485">
        <v>0</v>
      </c>
      <c r="V2485" s="17">
        <v>-4995002.5489204153</v>
      </c>
    </row>
    <row r="2486" spans="1:22" x14ac:dyDescent="0.15">
      <c r="A2486" s="3">
        <v>43073</v>
      </c>
      <c r="B2486" t="s">
        <v>361</v>
      </c>
      <c r="C2486" t="s">
        <v>775</v>
      </c>
      <c r="D2486">
        <v>2.85</v>
      </c>
      <c r="E2486">
        <v>2.8580000000000001</v>
      </c>
      <c r="F2486">
        <v>89</v>
      </c>
      <c r="G2486">
        <v>10000</v>
      </c>
      <c r="H2486">
        <v>890000</v>
      </c>
      <c r="I2486">
        <v>8.2199999999999995E-2</v>
      </c>
      <c r="J2486">
        <v>0.11070000000000001</v>
      </c>
      <c r="K2486" t="s">
        <v>810</v>
      </c>
      <c r="L2486">
        <v>51</v>
      </c>
      <c r="M2486" s="15">
        <v>0</v>
      </c>
      <c r="N2486">
        <v>497428.42643388308</v>
      </c>
      <c r="O2486">
        <v>1800331.8453498189</v>
      </c>
      <c r="P2486">
        <v>-293003.45521753503</v>
      </c>
      <c r="Q2486">
        <v>375172.989259194</v>
      </c>
      <c r="R2486" t="s">
        <v>2354</v>
      </c>
      <c r="S2486">
        <v>0</v>
      </c>
      <c r="T2486">
        <v>-0.1699999999999999</v>
      </c>
      <c r="U2486">
        <v>0</v>
      </c>
      <c r="V2486" s="17">
        <v>-4995002.5489204153</v>
      </c>
    </row>
    <row r="2487" spans="1:22" x14ac:dyDescent="0.15">
      <c r="A2487" s="3">
        <v>43073</v>
      </c>
      <c r="B2487" t="s">
        <v>362</v>
      </c>
      <c r="C2487" t="s">
        <v>775</v>
      </c>
      <c r="D2487">
        <v>2.85</v>
      </c>
      <c r="E2487">
        <v>2.8580000000000001</v>
      </c>
      <c r="F2487">
        <v>113</v>
      </c>
      <c r="G2487">
        <v>10000</v>
      </c>
      <c r="H2487">
        <v>1130000</v>
      </c>
      <c r="I2487">
        <v>5.8700000000000002E-2</v>
      </c>
      <c r="J2487">
        <v>3.9699999999999999E-2</v>
      </c>
      <c r="K2487" t="s">
        <v>810</v>
      </c>
      <c r="L2487">
        <v>51</v>
      </c>
      <c r="M2487" s="15">
        <v>0</v>
      </c>
      <c r="N2487">
        <v>-498433.57093226077</v>
      </c>
      <c r="O2487">
        <v>2285814.5901632528</v>
      </c>
      <c r="P2487">
        <v>-257738.6007043125</v>
      </c>
      <c r="Q2487">
        <v>476343.23355380812</v>
      </c>
      <c r="R2487" t="s">
        <v>2355</v>
      </c>
      <c r="S2487">
        <v>0</v>
      </c>
      <c r="T2487">
        <v>-0.1699999999999999</v>
      </c>
      <c r="U2487">
        <v>0</v>
      </c>
      <c r="V2487" s="17">
        <v>-4995002.5489204153</v>
      </c>
    </row>
    <row r="2488" spans="1:22" x14ac:dyDescent="0.15">
      <c r="A2488" s="3">
        <v>43074</v>
      </c>
      <c r="B2488" t="s">
        <v>355</v>
      </c>
      <c r="C2488" t="s">
        <v>775</v>
      </c>
      <c r="D2488">
        <v>2.9</v>
      </c>
      <c r="E2488">
        <v>2.9079999999999999</v>
      </c>
      <c r="F2488">
        <v>365</v>
      </c>
      <c r="G2488">
        <v>10000</v>
      </c>
      <c r="H2488">
        <v>3650000</v>
      </c>
      <c r="I2488">
        <v>5.2400000000000002E-2</v>
      </c>
      <c r="J2488">
        <v>3.7100000000000001E-2</v>
      </c>
      <c r="K2488" t="s">
        <v>809</v>
      </c>
      <c r="L2488">
        <v>22</v>
      </c>
      <c r="M2488" s="15">
        <v>0</v>
      </c>
      <c r="N2488">
        <v>2010599.3950734099</v>
      </c>
      <c r="O2488">
        <v>10556154.03942772</v>
      </c>
      <c r="P2488">
        <v>-1839909.740987682</v>
      </c>
      <c r="Q2488">
        <v>1031134.268491184</v>
      </c>
      <c r="R2488" t="s">
        <v>2354</v>
      </c>
      <c r="S2488">
        <v>1</v>
      </c>
      <c r="T2488">
        <v>0.16</v>
      </c>
      <c r="U2488">
        <v>333333.33333333331</v>
      </c>
      <c r="V2488" s="17">
        <v>14677970.179934129</v>
      </c>
    </row>
    <row r="2489" spans="1:22" x14ac:dyDescent="0.15">
      <c r="A2489" s="3">
        <v>43074</v>
      </c>
      <c r="B2489" t="s">
        <v>356</v>
      </c>
      <c r="C2489" t="s">
        <v>775</v>
      </c>
      <c r="D2489">
        <v>2.9</v>
      </c>
      <c r="E2489">
        <v>2.9079999999999999</v>
      </c>
      <c r="F2489">
        <v>448</v>
      </c>
      <c r="G2489">
        <v>10000</v>
      </c>
      <c r="H2489">
        <v>4480000</v>
      </c>
      <c r="I2489">
        <v>3.8899999999999997E-2</v>
      </c>
      <c r="J2489">
        <v>5.8599999999999999E-2</v>
      </c>
      <c r="K2489" t="s">
        <v>809</v>
      </c>
      <c r="L2489">
        <v>22</v>
      </c>
      <c r="M2489" s="15">
        <v>0</v>
      </c>
      <c r="N2489">
        <v>-2012195.810978391</v>
      </c>
      <c r="O2489">
        <v>12956594.547023609</v>
      </c>
      <c r="P2489">
        <v>-1795518.8833240999</v>
      </c>
      <c r="Q2489">
        <v>1265611.3761206861</v>
      </c>
      <c r="R2489" t="s">
        <v>2355</v>
      </c>
      <c r="S2489">
        <v>1</v>
      </c>
      <c r="T2489">
        <v>0.16</v>
      </c>
      <c r="U2489">
        <v>333333.33333333331</v>
      </c>
      <c r="V2489" s="17">
        <v>14677970.179934129</v>
      </c>
    </row>
    <row r="2490" spans="1:22" x14ac:dyDescent="0.15">
      <c r="A2490" s="3">
        <v>43074</v>
      </c>
      <c r="B2490" t="s">
        <v>357</v>
      </c>
      <c r="C2490" t="s">
        <v>775</v>
      </c>
      <c r="D2490">
        <v>2.9</v>
      </c>
      <c r="E2490">
        <v>2.9079999999999999</v>
      </c>
      <c r="F2490">
        <v>-205</v>
      </c>
      <c r="G2490">
        <v>10000</v>
      </c>
      <c r="H2490">
        <v>-2050000</v>
      </c>
      <c r="I2490">
        <v>8.0100000000000005E-2</v>
      </c>
      <c r="J2490">
        <v>6.54E-2</v>
      </c>
      <c r="K2490" t="s">
        <v>810</v>
      </c>
      <c r="L2490">
        <v>50</v>
      </c>
      <c r="M2490" s="15" t="s">
        <v>1505</v>
      </c>
      <c r="N2490">
        <v>-1141751.1355807469</v>
      </c>
      <c r="O2490">
        <v>-3924500.4470145861</v>
      </c>
      <c r="P2490">
        <v>721111.2057337882</v>
      </c>
      <c r="Q2490">
        <v>-871246.82361310639</v>
      </c>
      <c r="R2490" t="s">
        <v>2354</v>
      </c>
      <c r="S2490">
        <v>1</v>
      </c>
      <c r="T2490">
        <v>0.16</v>
      </c>
      <c r="U2490">
        <v>333333.33333333331</v>
      </c>
      <c r="V2490" s="17">
        <v>14677970.179934129</v>
      </c>
    </row>
    <row r="2491" spans="1:22" x14ac:dyDescent="0.15">
      <c r="A2491" s="3">
        <v>43074</v>
      </c>
      <c r="B2491" t="s">
        <v>358</v>
      </c>
      <c r="C2491" t="s">
        <v>775</v>
      </c>
      <c r="D2491">
        <v>2.9</v>
      </c>
      <c r="E2491">
        <v>2.9079999999999999</v>
      </c>
      <c r="F2491">
        <v>-258</v>
      </c>
      <c r="G2491">
        <v>10000</v>
      </c>
      <c r="H2491">
        <v>-2580000</v>
      </c>
      <c r="I2491">
        <v>6.0499999999999998E-2</v>
      </c>
      <c r="J2491">
        <v>7.9799999999999996E-2</v>
      </c>
      <c r="K2491" t="s">
        <v>810</v>
      </c>
      <c r="L2491">
        <v>50</v>
      </c>
      <c r="M2491" s="15" t="s">
        <v>1505</v>
      </c>
      <c r="N2491">
        <v>1143064.4244886199</v>
      </c>
      <c r="O2491">
        <v>-4939127.3918525027</v>
      </c>
      <c r="P2491">
        <v>641761.21759539004</v>
      </c>
      <c r="Q2491">
        <v>-1096496.0024008851</v>
      </c>
      <c r="R2491" t="s">
        <v>2355</v>
      </c>
      <c r="S2491">
        <v>1</v>
      </c>
      <c r="T2491">
        <v>0.16</v>
      </c>
      <c r="U2491">
        <v>333333.33333333331</v>
      </c>
      <c r="V2491" s="17">
        <v>14677970.179934129</v>
      </c>
    </row>
    <row r="2492" spans="1:22" x14ac:dyDescent="0.15">
      <c r="A2492" s="3">
        <v>43075</v>
      </c>
      <c r="B2492" t="s">
        <v>355</v>
      </c>
      <c r="C2492" t="s">
        <v>775</v>
      </c>
      <c r="D2492">
        <v>2.9</v>
      </c>
      <c r="E2492">
        <v>2.871</v>
      </c>
      <c r="F2492">
        <v>407</v>
      </c>
      <c r="G2492">
        <v>10000</v>
      </c>
      <c r="H2492">
        <v>4070000</v>
      </c>
      <c r="I2492">
        <v>3.7100000000000001E-2</v>
      </c>
      <c r="J2492">
        <v>2.2499999999999999E-2</v>
      </c>
      <c r="K2492" t="s">
        <v>809</v>
      </c>
      <c r="L2492">
        <v>21</v>
      </c>
      <c r="M2492" s="15">
        <v>0</v>
      </c>
      <c r="N2492">
        <v>1796263.6430542299</v>
      </c>
      <c r="O2492">
        <v>12040653.13533387</v>
      </c>
      <c r="P2492">
        <v>-2045019.222702272</v>
      </c>
      <c r="Q2492">
        <v>1106043.753764801</v>
      </c>
      <c r="R2492" t="s">
        <v>2354</v>
      </c>
      <c r="S2492">
        <v>1</v>
      </c>
      <c r="T2492">
        <v>0.16</v>
      </c>
      <c r="U2492">
        <v>333333.33333333331</v>
      </c>
      <c r="V2492" s="17">
        <v>13877339.53229841</v>
      </c>
    </row>
    <row r="2493" spans="1:22" x14ac:dyDescent="0.15">
      <c r="A2493" s="3">
        <v>43075</v>
      </c>
      <c r="B2493" t="s">
        <v>356</v>
      </c>
      <c r="C2493" t="s">
        <v>775</v>
      </c>
      <c r="D2493">
        <v>2.9</v>
      </c>
      <c r="E2493">
        <v>2.871</v>
      </c>
      <c r="F2493">
        <v>322</v>
      </c>
      <c r="G2493">
        <v>10000</v>
      </c>
      <c r="H2493">
        <v>3220000</v>
      </c>
      <c r="I2493">
        <v>5.8599999999999999E-2</v>
      </c>
      <c r="J2493">
        <v>7.5200000000000003E-2</v>
      </c>
      <c r="K2493" t="s">
        <v>809</v>
      </c>
      <c r="L2493">
        <v>21</v>
      </c>
      <c r="M2493" s="15">
        <v>0</v>
      </c>
      <c r="N2493">
        <v>-1798877.4126204869</v>
      </c>
      <c r="O2493">
        <v>9526020.4166523479</v>
      </c>
      <c r="P2493">
        <v>-1275405.065312058</v>
      </c>
      <c r="Q2493">
        <v>875051.81501785247</v>
      </c>
      <c r="R2493" t="s">
        <v>2355</v>
      </c>
      <c r="S2493">
        <v>1</v>
      </c>
      <c r="T2493">
        <v>0.16</v>
      </c>
      <c r="U2493">
        <v>333333.33333333331</v>
      </c>
      <c r="V2493" s="17">
        <v>13877339.53229841</v>
      </c>
    </row>
    <row r="2494" spans="1:22" x14ac:dyDescent="0.15">
      <c r="A2494" s="3">
        <v>43075</v>
      </c>
      <c r="B2494" t="s">
        <v>357</v>
      </c>
      <c r="C2494" t="s">
        <v>775</v>
      </c>
      <c r="D2494">
        <v>2.9</v>
      </c>
      <c r="E2494">
        <v>2.871</v>
      </c>
      <c r="F2494">
        <v>-202</v>
      </c>
      <c r="G2494">
        <v>10000</v>
      </c>
      <c r="H2494">
        <v>-2020000</v>
      </c>
      <c r="I2494">
        <v>6.54E-2</v>
      </c>
      <c r="J2494">
        <v>4.82E-2</v>
      </c>
      <c r="K2494" t="s">
        <v>810</v>
      </c>
      <c r="L2494">
        <v>49</v>
      </c>
      <c r="M2494" s="15" t="s">
        <v>1506</v>
      </c>
      <c r="N2494">
        <v>-980515.28714423615</v>
      </c>
      <c r="O2494">
        <v>-3952358.875058624</v>
      </c>
      <c r="P2494">
        <v>709112.59123122459</v>
      </c>
      <c r="Q2494">
        <v>-847140.44940995274</v>
      </c>
      <c r="R2494" t="s">
        <v>2354</v>
      </c>
      <c r="S2494">
        <v>1</v>
      </c>
      <c r="T2494">
        <v>0.16</v>
      </c>
      <c r="U2494">
        <v>333333.33333333331</v>
      </c>
      <c r="V2494" s="17">
        <v>13877339.53229841</v>
      </c>
    </row>
    <row r="2495" spans="1:22" x14ac:dyDescent="0.15">
      <c r="A2495" s="3">
        <v>43075</v>
      </c>
      <c r="B2495" t="s">
        <v>358</v>
      </c>
      <c r="C2495" t="s">
        <v>775</v>
      </c>
      <c r="D2495">
        <v>2.9</v>
      </c>
      <c r="E2495">
        <v>2.871</v>
      </c>
      <c r="F2495">
        <v>-191</v>
      </c>
      <c r="G2495">
        <v>10000</v>
      </c>
      <c r="H2495">
        <v>-1910000</v>
      </c>
      <c r="I2495">
        <v>7.9799999999999996E-2</v>
      </c>
      <c r="J2495">
        <v>9.6000000000000002E-2</v>
      </c>
      <c r="K2495" t="s">
        <v>810</v>
      </c>
      <c r="L2495">
        <v>49</v>
      </c>
      <c r="M2495" s="15" t="s">
        <v>1506</v>
      </c>
      <c r="N2495">
        <v>982879.10968044994</v>
      </c>
      <c r="O2495">
        <v>-3737131.4115653331</v>
      </c>
      <c r="P2495">
        <v>467896.84408578509</v>
      </c>
      <c r="Q2495">
        <v>-801009.03879851964</v>
      </c>
      <c r="R2495" t="s">
        <v>2355</v>
      </c>
      <c r="S2495">
        <v>1</v>
      </c>
      <c r="T2495">
        <v>0.16</v>
      </c>
      <c r="U2495">
        <v>333333.33333333331</v>
      </c>
      <c r="V2495" s="17">
        <v>13877339.53229841</v>
      </c>
    </row>
    <row r="2496" spans="1:22" x14ac:dyDescent="0.15">
      <c r="A2496" s="3">
        <v>43076</v>
      </c>
      <c r="B2496" t="s">
        <v>359</v>
      </c>
      <c r="C2496" t="s">
        <v>775</v>
      </c>
      <c r="D2496">
        <v>2.85</v>
      </c>
      <c r="E2496">
        <v>2.8439999999999999</v>
      </c>
      <c r="F2496">
        <v>361</v>
      </c>
      <c r="G2496">
        <v>10000</v>
      </c>
      <c r="H2496">
        <v>3610000</v>
      </c>
      <c r="I2496">
        <v>3.9899999999999998E-2</v>
      </c>
      <c r="J2496">
        <v>4.99E-2</v>
      </c>
      <c r="K2496" t="s">
        <v>809</v>
      </c>
      <c r="L2496">
        <v>20</v>
      </c>
      <c r="M2496" s="15">
        <v>0</v>
      </c>
      <c r="N2496">
        <v>1835025.986682914</v>
      </c>
      <c r="O2496">
        <v>11011686.6033643</v>
      </c>
      <c r="P2496">
        <v>-1902480.680772265</v>
      </c>
      <c r="Q2496">
        <v>958563.80072786089</v>
      </c>
      <c r="R2496" t="s">
        <v>2354</v>
      </c>
      <c r="S2496">
        <v>1</v>
      </c>
      <c r="T2496">
        <v>0.16</v>
      </c>
      <c r="U2496">
        <v>333333.33333333331</v>
      </c>
      <c r="V2496" s="17">
        <v>14656292.808360171</v>
      </c>
    </row>
    <row r="2497" spans="1:22" x14ac:dyDescent="0.15">
      <c r="A2497" s="3">
        <v>43076</v>
      </c>
      <c r="B2497" t="s">
        <v>360</v>
      </c>
      <c r="C2497" t="s">
        <v>775</v>
      </c>
      <c r="D2497">
        <v>2.85</v>
      </c>
      <c r="E2497">
        <v>2.8439999999999999</v>
      </c>
      <c r="F2497">
        <v>373</v>
      </c>
      <c r="G2497">
        <v>10000</v>
      </c>
      <c r="H2497">
        <v>3730000</v>
      </c>
      <c r="I2497">
        <v>4.48E-2</v>
      </c>
      <c r="J2497">
        <v>2.9000000000000001E-2</v>
      </c>
      <c r="K2497" t="s">
        <v>809</v>
      </c>
      <c r="L2497">
        <v>20</v>
      </c>
      <c r="M2497" s="15">
        <v>0</v>
      </c>
      <c r="N2497">
        <v>-1833975.9195769341</v>
      </c>
      <c r="O2497">
        <v>11377726.04724345</v>
      </c>
      <c r="P2497">
        <v>-1576710.0181014941</v>
      </c>
      <c r="Q2497">
        <v>990427.41737255431</v>
      </c>
      <c r="R2497" t="s">
        <v>2355</v>
      </c>
      <c r="S2497">
        <v>1</v>
      </c>
      <c r="T2497">
        <v>0.16</v>
      </c>
      <c r="U2497">
        <v>333333.33333333331</v>
      </c>
      <c r="V2497" s="17">
        <v>14656292.808360171</v>
      </c>
    </row>
    <row r="2498" spans="1:22" x14ac:dyDescent="0.15">
      <c r="A2498" s="3">
        <v>43076</v>
      </c>
      <c r="B2498" t="s">
        <v>361</v>
      </c>
      <c r="C2498" t="s">
        <v>775</v>
      </c>
      <c r="D2498">
        <v>2.85</v>
      </c>
      <c r="E2498">
        <v>2.8439999999999999</v>
      </c>
      <c r="F2498">
        <v>-185</v>
      </c>
      <c r="G2498">
        <v>10000</v>
      </c>
      <c r="H2498">
        <v>-1850000</v>
      </c>
      <c r="I2498">
        <v>6.9000000000000006E-2</v>
      </c>
      <c r="J2498">
        <v>8.1900000000000001E-2</v>
      </c>
      <c r="K2498" t="s">
        <v>810</v>
      </c>
      <c r="L2498">
        <v>48</v>
      </c>
      <c r="M2498" s="15" t="s">
        <v>1507</v>
      </c>
      <c r="N2498">
        <v>-979362.68852867733</v>
      </c>
      <c r="O2498">
        <v>-3633514.399015822</v>
      </c>
      <c r="P2498">
        <v>663279.99414374086</v>
      </c>
      <c r="Q2498">
        <v>-759111.04217351775</v>
      </c>
      <c r="R2498" t="s">
        <v>2354</v>
      </c>
      <c r="S2498">
        <v>1</v>
      </c>
      <c r="T2498">
        <v>0.16</v>
      </c>
      <c r="U2498">
        <v>333333.33333333331</v>
      </c>
      <c r="V2498" s="17">
        <v>14656292.808360171</v>
      </c>
    </row>
    <row r="2499" spans="1:22" x14ac:dyDescent="0.15">
      <c r="A2499" s="3">
        <v>43076</v>
      </c>
      <c r="B2499" t="s">
        <v>362</v>
      </c>
      <c r="C2499" t="s">
        <v>775</v>
      </c>
      <c r="D2499">
        <v>2.85</v>
      </c>
      <c r="E2499">
        <v>2.8439999999999999</v>
      </c>
      <c r="F2499">
        <v>-208</v>
      </c>
      <c r="G2499">
        <v>10000</v>
      </c>
      <c r="H2499">
        <v>-2080000</v>
      </c>
      <c r="I2499">
        <v>6.6699999999999995E-2</v>
      </c>
      <c r="J2499">
        <v>5.16E-2</v>
      </c>
      <c r="K2499" t="s">
        <v>810</v>
      </c>
      <c r="L2499">
        <v>48</v>
      </c>
      <c r="M2499" s="15" t="s">
        <v>1507</v>
      </c>
      <c r="N2499">
        <v>978878.70695154124</v>
      </c>
      <c r="O2499">
        <v>-4085248.6215961678</v>
      </c>
      <c r="P2499">
        <v>529422.76410657365</v>
      </c>
      <c r="Q2499">
        <v>-853487.0095788741</v>
      </c>
      <c r="R2499" t="s">
        <v>2355</v>
      </c>
      <c r="S2499">
        <v>1</v>
      </c>
      <c r="T2499">
        <v>0.16</v>
      </c>
      <c r="U2499">
        <v>333333.33333333331</v>
      </c>
      <c r="V2499" s="17">
        <v>14656292.808360171</v>
      </c>
    </row>
    <row r="2500" spans="1:22" x14ac:dyDescent="0.15">
      <c r="A2500" s="3">
        <v>43077</v>
      </c>
      <c r="B2500" t="s">
        <v>359</v>
      </c>
      <c r="C2500" t="s">
        <v>775</v>
      </c>
      <c r="D2500">
        <v>2.85</v>
      </c>
      <c r="E2500">
        <v>2.8650000000000002</v>
      </c>
      <c r="F2500">
        <v>303</v>
      </c>
      <c r="G2500">
        <v>10000</v>
      </c>
      <c r="H2500">
        <v>3030000</v>
      </c>
      <c r="I2500">
        <v>4.99E-2</v>
      </c>
      <c r="J2500">
        <v>6.7000000000000004E-2</v>
      </c>
      <c r="K2500" t="s">
        <v>809</v>
      </c>
      <c r="L2500">
        <v>19</v>
      </c>
      <c r="M2500" s="15">
        <v>0</v>
      </c>
      <c r="N2500">
        <v>1733100.249647687</v>
      </c>
      <c r="O2500">
        <v>9197900.2284960542</v>
      </c>
      <c r="P2500">
        <v>-1652556.011815221</v>
      </c>
      <c r="Q2500">
        <v>777250.17247075902</v>
      </c>
      <c r="R2500" t="s">
        <v>2354</v>
      </c>
      <c r="S2500">
        <v>1</v>
      </c>
      <c r="T2500">
        <v>0.16</v>
      </c>
      <c r="U2500">
        <v>333333.33333333331</v>
      </c>
      <c r="V2500" s="17">
        <v>14377814.383980131</v>
      </c>
    </row>
    <row r="2501" spans="1:22" x14ac:dyDescent="0.15">
      <c r="A2501" s="3">
        <v>43077</v>
      </c>
      <c r="B2501" t="s">
        <v>360</v>
      </c>
      <c r="C2501" t="s">
        <v>775</v>
      </c>
      <c r="D2501">
        <v>2.85</v>
      </c>
      <c r="E2501">
        <v>2.8650000000000002</v>
      </c>
      <c r="F2501">
        <v>404</v>
      </c>
      <c r="G2501">
        <v>10000</v>
      </c>
      <c r="H2501">
        <v>4040000</v>
      </c>
      <c r="I2501">
        <v>2.9000000000000001E-2</v>
      </c>
      <c r="J2501">
        <v>1.4200000000000001E-2</v>
      </c>
      <c r="K2501" t="s">
        <v>809</v>
      </c>
      <c r="L2501">
        <v>19</v>
      </c>
      <c r="M2501" s="15">
        <v>0</v>
      </c>
      <c r="N2501">
        <v>-1729199.667136417</v>
      </c>
      <c r="O2501">
        <v>12263866.97132807</v>
      </c>
      <c r="P2501">
        <v>-1779834.9096985529</v>
      </c>
      <c r="Q2501">
        <v>1036333.563294345</v>
      </c>
      <c r="R2501" t="s">
        <v>2355</v>
      </c>
      <c r="S2501">
        <v>1</v>
      </c>
      <c r="T2501">
        <v>0.16</v>
      </c>
      <c r="U2501">
        <v>333333.33333333331</v>
      </c>
      <c r="V2501" s="17">
        <v>14377814.383980131</v>
      </c>
    </row>
    <row r="2502" spans="1:22" x14ac:dyDescent="0.15">
      <c r="A2502" s="3">
        <v>43077</v>
      </c>
      <c r="B2502" t="s">
        <v>361</v>
      </c>
      <c r="C2502" t="s">
        <v>775</v>
      </c>
      <c r="D2502">
        <v>2.85</v>
      </c>
      <c r="E2502">
        <v>2.8650000000000002</v>
      </c>
      <c r="F2502">
        <v>-158</v>
      </c>
      <c r="G2502">
        <v>10000</v>
      </c>
      <c r="H2502">
        <v>-1580000</v>
      </c>
      <c r="I2502">
        <v>8.1900000000000001E-2</v>
      </c>
      <c r="J2502">
        <v>9.7699999999999995E-2</v>
      </c>
      <c r="K2502" t="s">
        <v>810</v>
      </c>
      <c r="L2502">
        <v>47</v>
      </c>
      <c r="M2502" s="15" t="s">
        <v>1508</v>
      </c>
      <c r="N2502">
        <v>-900571.71436274226</v>
      </c>
      <c r="O2502">
        <v>-3052294.2175136441</v>
      </c>
      <c r="P2502">
        <v>579494.48584923323</v>
      </c>
      <c r="Q2502">
        <v>-638032.47399576276</v>
      </c>
      <c r="R2502" t="s">
        <v>2354</v>
      </c>
      <c r="S2502">
        <v>1</v>
      </c>
      <c r="T2502">
        <v>0.16</v>
      </c>
      <c r="U2502">
        <v>333333.33333333331</v>
      </c>
      <c r="V2502" s="17">
        <v>14377814.383980131</v>
      </c>
    </row>
    <row r="2503" spans="1:22" x14ac:dyDescent="0.15">
      <c r="A2503" s="3">
        <v>43077</v>
      </c>
      <c r="B2503" t="s">
        <v>362</v>
      </c>
      <c r="C2503" t="s">
        <v>775</v>
      </c>
      <c r="D2503">
        <v>2.85</v>
      </c>
      <c r="E2503">
        <v>2.8650000000000002</v>
      </c>
      <c r="F2503">
        <v>-209</v>
      </c>
      <c r="G2503">
        <v>10000</v>
      </c>
      <c r="H2503">
        <v>-2090000</v>
      </c>
      <c r="I2503">
        <v>5.16E-2</v>
      </c>
      <c r="J2503">
        <v>3.6799999999999999E-2</v>
      </c>
      <c r="K2503" t="s">
        <v>810</v>
      </c>
      <c r="L2503">
        <v>47</v>
      </c>
      <c r="M2503" s="15" t="s">
        <v>1508</v>
      </c>
      <c r="N2503">
        <v>898737.41581130913</v>
      </c>
      <c r="O2503">
        <v>-4037528.4269642509</v>
      </c>
      <c r="P2503">
        <v>548039.51232373738</v>
      </c>
      <c r="Q2503">
        <v>-843979.6649690785</v>
      </c>
      <c r="R2503" t="s">
        <v>2355</v>
      </c>
      <c r="S2503">
        <v>1</v>
      </c>
      <c r="T2503">
        <v>0.16</v>
      </c>
      <c r="U2503">
        <v>333333.33333333331</v>
      </c>
      <c r="V2503" s="17">
        <v>14377814.383980131</v>
      </c>
    </row>
    <row r="2504" spans="1:22" x14ac:dyDescent="0.15">
      <c r="A2504" s="3">
        <v>43080</v>
      </c>
      <c r="B2504" t="s">
        <v>359</v>
      </c>
      <c r="C2504" t="s">
        <v>775</v>
      </c>
      <c r="D2504">
        <v>2.85</v>
      </c>
      <c r="E2504">
        <v>2.8980000000000001</v>
      </c>
      <c r="F2504">
        <v>223</v>
      </c>
      <c r="G2504">
        <v>10000</v>
      </c>
      <c r="H2504">
        <v>2230000</v>
      </c>
      <c r="I2504">
        <v>6.7000000000000004E-2</v>
      </c>
      <c r="J2504">
        <v>3.6400000000000002E-2</v>
      </c>
      <c r="K2504" t="s">
        <v>809</v>
      </c>
      <c r="L2504">
        <v>16</v>
      </c>
      <c r="M2504" s="15">
        <v>0</v>
      </c>
      <c r="N2504">
        <v>1512613.605674448</v>
      </c>
      <c r="O2504">
        <v>6658407.8578544734</v>
      </c>
      <c r="P2504">
        <v>-1249402.111777269</v>
      </c>
      <c r="Q2504">
        <v>484937.83467258181</v>
      </c>
      <c r="R2504" t="s">
        <v>2354</v>
      </c>
      <c r="S2504">
        <v>1</v>
      </c>
      <c r="T2504">
        <v>0.16</v>
      </c>
      <c r="U2504">
        <v>333333.33333333331</v>
      </c>
      <c r="V2504" s="17">
        <v>14835400.6911097</v>
      </c>
    </row>
    <row r="2505" spans="1:22" x14ac:dyDescent="0.15">
      <c r="A2505" s="3">
        <v>43080</v>
      </c>
      <c r="B2505" t="s">
        <v>360</v>
      </c>
      <c r="C2505" t="s">
        <v>775</v>
      </c>
      <c r="D2505">
        <v>2.85</v>
      </c>
      <c r="E2505">
        <v>2.8980000000000001</v>
      </c>
      <c r="F2505">
        <v>470</v>
      </c>
      <c r="G2505">
        <v>10000</v>
      </c>
      <c r="H2505">
        <v>4700000</v>
      </c>
      <c r="I2505">
        <v>1.4200000000000001E-2</v>
      </c>
      <c r="J2505">
        <v>3.1E-2</v>
      </c>
      <c r="K2505" t="s">
        <v>809</v>
      </c>
      <c r="L2505">
        <v>16</v>
      </c>
      <c r="M2505" s="15">
        <v>0</v>
      </c>
      <c r="N2505">
        <v>-1511980.2929731361</v>
      </c>
      <c r="O2505">
        <v>14033415.664536331</v>
      </c>
      <c r="P2505">
        <v>-2140323.289918432</v>
      </c>
      <c r="Q2505">
        <v>1022066.288323379</v>
      </c>
      <c r="R2505" t="s">
        <v>2355</v>
      </c>
      <c r="S2505">
        <v>1</v>
      </c>
      <c r="T2505">
        <v>0.16</v>
      </c>
      <c r="U2505">
        <v>333333.33333333331</v>
      </c>
      <c r="V2505" s="17">
        <v>14835400.6911097</v>
      </c>
    </row>
    <row r="2506" spans="1:22" x14ac:dyDescent="0.15">
      <c r="A2506" s="3">
        <v>43080</v>
      </c>
      <c r="B2506" t="s">
        <v>361</v>
      </c>
      <c r="C2506" t="s">
        <v>775</v>
      </c>
      <c r="D2506">
        <v>2.85</v>
      </c>
      <c r="E2506">
        <v>2.8980000000000001</v>
      </c>
      <c r="F2506">
        <v>-114</v>
      </c>
      <c r="G2506">
        <v>10000</v>
      </c>
      <c r="H2506">
        <v>-1140000</v>
      </c>
      <c r="I2506">
        <v>9.7699999999999995E-2</v>
      </c>
      <c r="J2506">
        <v>7.2400000000000006E-2</v>
      </c>
      <c r="K2506" t="s">
        <v>810</v>
      </c>
      <c r="L2506">
        <v>44</v>
      </c>
      <c r="M2506" s="15" t="s">
        <v>1509</v>
      </c>
      <c r="N2506">
        <v>-722643.65250375285</v>
      </c>
      <c r="O2506">
        <v>-2154852.007122003</v>
      </c>
      <c r="P2506">
        <v>426597.17664578668</v>
      </c>
      <c r="Q2506">
        <v>-431584.47843316791</v>
      </c>
      <c r="R2506" t="s">
        <v>2354</v>
      </c>
      <c r="S2506">
        <v>1</v>
      </c>
      <c r="T2506">
        <v>0.16</v>
      </c>
      <c r="U2506">
        <v>333333.33333333331</v>
      </c>
      <c r="V2506" s="17">
        <v>14835400.6911097</v>
      </c>
    </row>
    <row r="2507" spans="1:22" x14ac:dyDescent="0.15">
      <c r="A2507" s="3">
        <v>43080</v>
      </c>
      <c r="B2507" t="s">
        <v>362</v>
      </c>
      <c r="C2507" t="s">
        <v>775</v>
      </c>
      <c r="D2507">
        <v>2.85</v>
      </c>
      <c r="E2507">
        <v>2.8980000000000001</v>
      </c>
      <c r="F2507">
        <v>-197</v>
      </c>
      <c r="G2507">
        <v>10000</v>
      </c>
      <c r="H2507">
        <v>-1970000</v>
      </c>
      <c r="I2507">
        <v>3.6799999999999999E-2</v>
      </c>
      <c r="J2507">
        <v>5.5199999999999999E-2</v>
      </c>
      <c r="K2507" t="s">
        <v>810</v>
      </c>
      <c r="L2507">
        <v>44</v>
      </c>
      <c r="M2507" s="15" t="s">
        <v>1509</v>
      </c>
      <c r="N2507">
        <v>721221.05663825176</v>
      </c>
      <c r="O2507">
        <v>-3723735.4859915311</v>
      </c>
      <c r="P2507">
        <v>531155.59159149928</v>
      </c>
      <c r="Q2507">
        <v>-745808.26536257972</v>
      </c>
      <c r="R2507" t="s">
        <v>2355</v>
      </c>
      <c r="S2507">
        <v>1</v>
      </c>
      <c r="T2507">
        <v>0.16</v>
      </c>
      <c r="U2507">
        <v>333333.33333333331</v>
      </c>
      <c r="V2507" s="17">
        <v>14835400.6911097</v>
      </c>
    </row>
    <row r="2508" spans="1:22" x14ac:dyDescent="0.15">
      <c r="A2508" s="3">
        <v>43081</v>
      </c>
      <c r="B2508" t="s">
        <v>359</v>
      </c>
      <c r="C2508" t="s">
        <v>775</v>
      </c>
      <c r="D2508">
        <v>2.85</v>
      </c>
      <c r="E2508">
        <v>2.8460000000000001</v>
      </c>
      <c r="F2508">
        <v>288</v>
      </c>
      <c r="G2508">
        <v>10000</v>
      </c>
      <c r="H2508">
        <v>2880000</v>
      </c>
      <c r="I2508">
        <v>3.6400000000000002E-2</v>
      </c>
      <c r="J2508">
        <v>4.7899999999999998E-2</v>
      </c>
      <c r="K2508" t="s">
        <v>809</v>
      </c>
      <c r="L2508">
        <v>15</v>
      </c>
      <c r="M2508" s="15">
        <v>0</v>
      </c>
      <c r="N2508">
        <v>1467186.768642117</v>
      </c>
      <c r="O2508">
        <v>9638621.7799420971</v>
      </c>
      <c r="P2508">
        <v>-1814635.907426697</v>
      </c>
      <c r="Q2508">
        <v>662697.05911004508</v>
      </c>
      <c r="R2508" t="s">
        <v>2354</v>
      </c>
      <c r="S2508">
        <v>1</v>
      </c>
      <c r="T2508">
        <v>0.16</v>
      </c>
      <c r="U2508">
        <v>333333.33333333331</v>
      </c>
      <c r="V2508" s="17">
        <v>14491240.221377689</v>
      </c>
    </row>
    <row r="2509" spans="1:22" x14ac:dyDescent="0.15">
      <c r="A2509" s="3">
        <v>43081</v>
      </c>
      <c r="B2509" t="s">
        <v>360</v>
      </c>
      <c r="C2509" t="s">
        <v>775</v>
      </c>
      <c r="D2509">
        <v>2.85</v>
      </c>
      <c r="E2509">
        <v>2.8460000000000001</v>
      </c>
      <c r="F2509">
        <v>299</v>
      </c>
      <c r="G2509">
        <v>10000</v>
      </c>
      <c r="H2509">
        <v>2990000</v>
      </c>
      <c r="I2509">
        <v>3.1E-2</v>
      </c>
      <c r="J2509">
        <v>2.1999999999999999E-2</v>
      </c>
      <c r="K2509" t="s">
        <v>809</v>
      </c>
      <c r="L2509">
        <v>15</v>
      </c>
      <c r="M2509" s="15">
        <v>0</v>
      </c>
      <c r="N2509">
        <v>-1466774.847833358</v>
      </c>
      <c r="O2509">
        <v>10006763.58403711</v>
      </c>
      <c r="P2509">
        <v>-1569505.258020337</v>
      </c>
      <c r="Q2509">
        <v>688008.40511772037</v>
      </c>
      <c r="R2509" t="s">
        <v>2355</v>
      </c>
      <c r="S2509">
        <v>1</v>
      </c>
      <c r="T2509">
        <v>0.16</v>
      </c>
      <c r="U2509">
        <v>333333.33333333331</v>
      </c>
      <c r="V2509" s="17">
        <v>14491240.221377689</v>
      </c>
    </row>
    <row r="2510" spans="1:22" x14ac:dyDescent="0.15">
      <c r="A2510" s="3">
        <v>43081</v>
      </c>
      <c r="B2510" t="s">
        <v>361</v>
      </c>
      <c r="C2510" t="s">
        <v>775</v>
      </c>
      <c r="D2510">
        <v>2.85</v>
      </c>
      <c r="E2510">
        <v>2.8460000000000001</v>
      </c>
      <c r="F2510">
        <v>-123</v>
      </c>
      <c r="G2510">
        <v>10000</v>
      </c>
      <c r="H2510">
        <v>-1230000</v>
      </c>
      <c r="I2510">
        <v>7.2400000000000006E-2</v>
      </c>
      <c r="J2510">
        <v>8.3099999999999993E-2</v>
      </c>
      <c r="K2510" t="s">
        <v>810</v>
      </c>
      <c r="L2510">
        <v>43</v>
      </c>
      <c r="M2510" s="15" t="s">
        <v>1510</v>
      </c>
      <c r="N2510">
        <v>-652769.40401142731</v>
      </c>
      <c r="O2510">
        <v>-2424775.5095968102</v>
      </c>
      <c r="P2510">
        <v>483771.6589119485</v>
      </c>
      <c r="Q2510">
        <v>-477912.99312037381</v>
      </c>
      <c r="R2510" t="s">
        <v>2354</v>
      </c>
      <c r="S2510">
        <v>1</v>
      </c>
      <c r="T2510">
        <v>0.16</v>
      </c>
      <c r="U2510">
        <v>333333.33333333331</v>
      </c>
      <c r="V2510" s="17">
        <v>14491240.221377689</v>
      </c>
    </row>
    <row r="2511" spans="1:22" x14ac:dyDescent="0.15">
      <c r="A2511" s="3">
        <v>43081</v>
      </c>
      <c r="B2511" t="s">
        <v>362</v>
      </c>
      <c r="C2511" t="s">
        <v>775</v>
      </c>
      <c r="D2511">
        <v>2.85</v>
      </c>
      <c r="E2511">
        <v>2.8460000000000001</v>
      </c>
      <c r="F2511">
        <v>-139</v>
      </c>
      <c r="G2511">
        <v>10000</v>
      </c>
      <c r="H2511">
        <v>-1390000</v>
      </c>
      <c r="I2511">
        <v>5.5199999999999999E-2</v>
      </c>
      <c r="J2511">
        <v>4.5999999999999999E-2</v>
      </c>
      <c r="K2511" t="s">
        <v>810</v>
      </c>
      <c r="L2511">
        <v>43</v>
      </c>
      <c r="M2511" s="15" t="s">
        <v>1510</v>
      </c>
      <c r="N2511">
        <v>652317.50278383412</v>
      </c>
      <c r="O2511">
        <v>-2740193.4620646881</v>
      </c>
      <c r="P2511">
        <v>400937.49113575107</v>
      </c>
      <c r="Q2511">
        <v>-540080.53694091027</v>
      </c>
      <c r="R2511" t="s">
        <v>2355</v>
      </c>
      <c r="S2511">
        <v>1</v>
      </c>
      <c r="T2511">
        <v>0.16</v>
      </c>
      <c r="U2511">
        <v>333333.33333333331</v>
      </c>
      <c r="V2511" s="17">
        <v>14491240.221377689</v>
      </c>
    </row>
    <row r="2512" spans="1:22" x14ac:dyDescent="0.15">
      <c r="A2512" s="3">
        <v>43082</v>
      </c>
      <c r="B2512" t="s">
        <v>359</v>
      </c>
      <c r="C2512" t="s">
        <v>775</v>
      </c>
      <c r="D2512">
        <v>2.85</v>
      </c>
      <c r="E2512">
        <v>2.87</v>
      </c>
      <c r="F2512">
        <v>278</v>
      </c>
      <c r="G2512">
        <v>10000</v>
      </c>
      <c r="H2512">
        <v>2780000</v>
      </c>
      <c r="I2512">
        <v>4.7899999999999998E-2</v>
      </c>
      <c r="J2512">
        <v>3.4299999999999997E-2</v>
      </c>
      <c r="K2512" t="s">
        <v>809</v>
      </c>
      <c r="L2512">
        <v>14</v>
      </c>
      <c r="M2512" s="15">
        <v>0</v>
      </c>
      <c r="N2512">
        <v>1638911.1236904061</v>
      </c>
      <c r="O2512">
        <v>9213551.3833442405</v>
      </c>
      <c r="P2512">
        <v>-1821927.6717974071</v>
      </c>
      <c r="Q2512">
        <v>607615.3042589192</v>
      </c>
      <c r="R2512" t="s">
        <v>2354</v>
      </c>
      <c r="S2512">
        <v>0</v>
      </c>
      <c r="T2512">
        <v>0.16</v>
      </c>
      <c r="U2512">
        <v>0</v>
      </c>
      <c r="V2512" s="17">
        <v>14938423.839814261</v>
      </c>
    </row>
    <row r="2513" spans="1:22" x14ac:dyDescent="0.15">
      <c r="A2513" s="3">
        <v>43082</v>
      </c>
      <c r="B2513" t="s">
        <v>360</v>
      </c>
      <c r="C2513" t="s">
        <v>775</v>
      </c>
      <c r="D2513">
        <v>2.85</v>
      </c>
      <c r="E2513">
        <v>2.87</v>
      </c>
      <c r="F2513">
        <v>399</v>
      </c>
      <c r="G2513">
        <v>10000</v>
      </c>
      <c r="H2513">
        <v>3990000</v>
      </c>
      <c r="I2513">
        <v>2.1999999999999999E-2</v>
      </c>
      <c r="J2513">
        <v>2.7199999999999998E-2</v>
      </c>
      <c r="K2513" t="s">
        <v>809</v>
      </c>
      <c r="L2513">
        <v>14</v>
      </c>
      <c r="M2513" s="15">
        <v>0</v>
      </c>
      <c r="N2513">
        <v>-1637749.862041468</v>
      </c>
      <c r="O2513">
        <v>13223766.194080399</v>
      </c>
      <c r="P2513">
        <v>-2193104.6294940622</v>
      </c>
      <c r="Q2513">
        <v>872080.95827089495</v>
      </c>
      <c r="R2513" t="s">
        <v>2355</v>
      </c>
      <c r="S2513">
        <v>0</v>
      </c>
      <c r="T2513">
        <v>0.16</v>
      </c>
      <c r="U2513">
        <v>0</v>
      </c>
      <c r="V2513" s="17">
        <v>14938423.839814261</v>
      </c>
    </row>
    <row r="2514" spans="1:22" x14ac:dyDescent="0.15">
      <c r="A2514" s="3">
        <v>43082</v>
      </c>
      <c r="B2514" t="s">
        <v>361</v>
      </c>
      <c r="C2514" t="s">
        <v>775</v>
      </c>
      <c r="D2514">
        <v>2.85</v>
      </c>
      <c r="E2514">
        <v>2.87</v>
      </c>
      <c r="F2514">
        <v>-164</v>
      </c>
      <c r="G2514">
        <v>10000</v>
      </c>
      <c r="H2514">
        <v>-1640000</v>
      </c>
      <c r="I2514">
        <v>8.3099999999999993E-2</v>
      </c>
      <c r="J2514">
        <v>6.8599999999999994E-2</v>
      </c>
      <c r="K2514" t="s">
        <v>810</v>
      </c>
      <c r="L2514">
        <v>42</v>
      </c>
      <c r="M2514" s="15" t="s">
        <v>1511</v>
      </c>
      <c r="N2514">
        <v>-946477.5729459289</v>
      </c>
      <c r="O2514">
        <v>-3159174.8154509449</v>
      </c>
      <c r="P2514">
        <v>661863.27695082803</v>
      </c>
      <c r="Q2514">
        <v>-625023.80032332253</v>
      </c>
      <c r="R2514" t="s">
        <v>2354</v>
      </c>
      <c r="S2514">
        <v>0</v>
      </c>
      <c r="T2514">
        <v>0.16</v>
      </c>
      <c r="U2514">
        <v>0</v>
      </c>
      <c r="V2514" s="17">
        <v>14938423.839814261</v>
      </c>
    </row>
    <row r="2515" spans="1:22" x14ac:dyDescent="0.15">
      <c r="A2515" s="3">
        <v>43082</v>
      </c>
      <c r="B2515" t="s">
        <v>362</v>
      </c>
      <c r="C2515" t="s">
        <v>775</v>
      </c>
      <c r="D2515">
        <v>2.85</v>
      </c>
      <c r="E2515">
        <v>2.87</v>
      </c>
      <c r="F2515">
        <v>-224</v>
      </c>
      <c r="G2515">
        <v>10000</v>
      </c>
      <c r="H2515">
        <v>-2240000</v>
      </c>
      <c r="I2515">
        <v>4.5999999999999999E-2</v>
      </c>
      <c r="J2515">
        <v>5.2400000000000002E-2</v>
      </c>
      <c r="K2515" t="s">
        <v>810</v>
      </c>
      <c r="L2515">
        <v>42</v>
      </c>
      <c r="M2515" s="15" t="s">
        <v>1511</v>
      </c>
      <c r="N2515">
        <v>947250.14426897524</v>
      </c>
      <c r="O2515">
        <v>-4314970.4796403153</v>
      </c>
      <c r="P2515">
        <v>667870.83274703973</v>
      </c>
      <c r="Q2515">
        <v>-853691.04434405034</v>
      </c>
      <c r="R2515" t="s">
        <v>2355</v>
      </c>
      <c r="S2515">
        <v>0</v>
      </c>
      <c r="T2515">
        <v>0.16</v>
      </c>
      <c r="U2515">
        <v>0</v>
      </c>
      <c r="V2515" s="17">
        <v>14938423.839814261</v>
      </c>
    </row>
    <row r="2516" spans="1:22" x14ac:dyDescent="0.15">
      <c r="A2516" s="3">
        <v>43083</v>
      </c>
      <c r="B2516" t="s">
        <v>359</v>
      </c>
      <c r="C2516" t="s">
        <v>775</v>
      </c>
      <c r="D2516">
        <v>2.85</v>
      </c>
      <c r="E2516">
        <v>2.85</v>
      </c>
      <c r="F2516">
        <v>308</v>
      </c>
      <c r="G2516">
        <v>10000</v>
      </c>
      <c r="H2516">
        <v>3080000</v>
      </c>
      <c r="I2516">
        <v>3.4299999999999997E-2</v>
      </c>
      <c r="J2516">
        <v>1.8800000000000001E-2</v>
      </c>
      <c r="K2516" t="s">
        <v>809</v>
      </c>
      <c r="L2516">
        <v>13</v>
      </c>
      <c r="M2516" s="15">
        <v>0</v>
      </c>
      <c r="N2516">
        <v>1605303.328307665</v>
      </c>
      <c r="O2516">
        <v>10885777.429436959</v>
      </c>
      <c r="P2516">
        <v>-2105890.1979388548</v>
      </c>
      <c r="Q2516">
        <v>659959.01415045152</v>
      </c>
      <c r="R2516" t="s">
        <v>2354</v>
      </c>
      <c r="S2516">
        <v>0</v>
      </c>
      <c r="T2516">
        <v>0.16</v>
      </c>
      <c r="U2516">
        <v>0</v>
      </c>
      <c r="V2516" s="17">
        <v>15518545.577454239</v>
      </c>
    </row>
    <row r="2517" spans="1:22" x14ac:dyDescent="0.15">
      <c r="A2517" s="3">
        <v>43083</v>
      </c>
      <c r="B2517" t="s">
        <v>360</v>
      </c>
      <c r="C2517" t="s">
        <v>775</v>
      </c>
      <c r="D2517">
        <v>2.85</v>
      </c>
      <c r="E2517">
        <v>2.85</v>
      </c>
      <c r="F2517">
        <v>335</v>
      </c>
      <c r="G2517">
        <v>10000</v>
      </c>
      <c r="H2517">
        <v>3350000</v>
      </c>
      <c r="I2517">
        <v>2.7199999999999998E-2</v>
      </c>
      <c r="J2517">
        <v>4.3299999999999998E-2</v>
      </c>
      <c r="K2517" t="s">
        <v>809</v>
      </c>
      <c r="L2517">
        <v>13</v>
      </c>
      <c r="M2517" s="15">
        <v>0</v>
      </c>
      <c r="N2517">
        <v>-1603972.029275754</v>
      </c>
      <c r="O2517">
        <v>11840050.126173319</v>
      </c>
      <c r="P2517">
        <v>-1936897.8729015619</v>
      </c>
      <c r="Q2517">
        <v>717812.56409221189</v>
      </c>
      <c r="R2517" t="s">
        <v>2355</v>
      </c>
      <c r="S2517">
        <v>0</v>
      </c>
      <c r="T2517">
        <v>0.16</v>
      </c>
      <c r="U2517">
        <v>0</v>
      </c>
      <c r="V2517" s="17">
        <v>15518545.577454239</v>
      </c>
    </row>
    <row r="2518" spans="1:22" x14ac:dyDescent="0.15">
      <c r="A2518" s="3">
        <v>43083</v>
      </c>
      <c r="B2518" t="s">
        <v>361</v>
      </c>
      <c r="C2518" t="s">
        <v>775</v>
      </c>
      <c r="D2518">
        <v>2.85</v>
      </c>
      <c r="E2518">
        <v>2.85</v>
      </c>
      <c r="F2518">
        <v>-168</v>
      </c>
      <c r="G2518">
        <v>10000</v>
      </c>
      <c r="H2518">
        <v>-1680000</v>
      </c>
      <c r="I2518">
        <v>6.8599999999999994E-2</v>
      </c>
      <c r="J2518">
        <v>5.0799999999999998E-2</v>
      </c>
      <c r="K2518" t="s">
        <v>810</v>
      </c>
      <c r="L2518">
        <v>41</v>
      </c>
      <c r="M2518" s="15" t="s">
        <v>1512</v>
      </c>
      <c r="N2518">
        <v>-903193.68994281651</v>
      </c>
      <c r="O2518">
        <v>-3333308.2087188228</v>
      </c>
      <c r="P2518">
        <v>684642.81275988172</v>
      </c>
      <c r="Q2518">
        <v>-637343.39710239379</v>
      </c>
      <c r="R2518" t="s">
        <v>2354</v>
      </c>
      <c r="S2518">
        <v>0</v>
      </c>
      <c r="T2518">
        <v>0.16</v>
      </c>
      <c r="U2518">
        <v>0</v>
      </c>
      <c r="V2518" s="17">
        <v>15518545.577454239</v>
      </c>
    </row>
    <row r="2519" spans="1:22" x14ac:dyDescent="0.15">
      <c r="A2519" s="3">
        <v>43083</v>
      </c>
      <c r="B2519" t="s">
        <v>362</v>
      </c>
      <c r="C2519" t="s">
        <v>775</v>
      </c>
      <c r="D2519">
        <v>2.85</v>
      </c>
      <c r="E2519">
        <v>2.85</v>
      </c>
      <c r="F2519">
        <v>-195</v>
      </c>
      <c r="G2519">
        <v>10000</v>
      </c>
      <c r="H2519">
        <v>-1950000</v>
      </c>
      <c r="I2519">
        <v>5.2400000000000002E-2</v>
      </c>
      <c r="J2519">
        <v>6.7000000000000004E-2</v>
      </c>
      <c r="K2519" t="s">
        <v>810</v>
      </c>
      <c r="L2519">
        <v>41</v>
      </c>
      <c r="M2519" s="15" t="s">
        <v>1512</v>
      </c>
      <c r="N2519">
        <v>901650.18131637375</v>
      </c>
      <c r="O2519">
        <v>-3869018.456548634</v>
      </c>
      <c r="P2519">
        <v>589432.78642391774</v>
      </c>
      <c r="Q2519">
        <v>-739773.58592242131</v>
      </c>
      <c r="R2519" t="s">
        <v>2355</v>
      </c>
      <c r="S2519">
        <v>0</v>
      </c>
      <c r="T2519">
        <v>0.16</v>
      </c>
      <c r="U2519">
        <v>0</v>
      </c>
      <c r="V2519" s="17">
        <v>15518545.577454239</v>
      </c>
    </row>
    <row r="2520" spans="1:22" x14ac:dyDescent="0.15">
      <c r="A2520" s="3">
        <v>43084</v>
      </c>
      <c r="B2520" t="s">
        <v>359</v>
      </c>
      <c r="C2520" t="s">
        <v>775</v>
      </c>
      <c r="D2520">
        <v>2.85</v>
      </c>
      <c r="E2520">
        <v>2.8159999999999998</v>
      </c>
      <c r="F2520">
        <v>356</v>
      </c>
      <c r="G2520">
        <v>10000</v>
      </c>
      <c r="H2520">
        <v>3560000</v>
      </c>
      <c r="I2520">
        <v>1.8800000000000001E-2</v>
      </c>
      <c r="J2520">
        <v>1.9300000000000001E-2</v>
      </c>
      <c r="K2520" t="s">
        <v>809</v>
      </c>
      <c r="L2520">
        <v>12</v>
      </c>
      <c r="M2520" s="15">
        <v>0</v>
      </c>
      <c r="N2520">
        <v>1406433.003324704</v>
      </c>
      <c r="O2520">
        <v>12869461.37797392</v>
      </c>
      <c r="P2520">
        <v>-2363671.265690295</v>
      </c>
      <c r="Q2520">
        <v>699932.53944272152</v>
      </c>
      <c r="R2520" t="s">
        <v>2354</v>
      </c>
      <c r="S2520">
        <v>1</v>
      </c>
      <c r="T2520">
        <v>0.16</v>
      </c>
      <c r="U2520">
        <v>333333.33333333331</v>
      </c>
      <c r="V2520" s="17">
        <v>16723540.47286644</v>
      </c>
    </row>
    <row r="2521" spans="1:22" x14ac:dyDescent="0.15">
      <c r="A2521" s="3">
        <v>43084</v>
      </c>
      <c r="B2521" t="s">
        <v>360</v>
      </c>
      <c r="C2521" t="s">
        <v>775</v>
      </c>
      <c r="D2521">
        <v>2.85</v>
      </c>
      <c r="E2521">
        <v>2.8159999999999998</v>
      </c>
      <c r="F2521">
        <v>232</v>
      </c>
      <c r="G2521">
        <v>10000</v>
      </c>
      <c r="H2521">
        <v>2320000</v>
      </c>
      <c r="I2521">
        <v>4.3299999999999998E-2</v>
      </c>
      <c r="J2521">
        <v>3.5700000000000003E-2</v>
      </c>
      <c r="K2521" t="s">
        <v>809</v>
      </c>
      <c r="L2521">
        <v>12</v>
      </c>
      <c r="M2521" s="15">
        <v>0</v>
      </c>
      <c r="N2521">
        <v>-1403448.15513671</v>
      </c>
      <c r="O2521">
        <v>8386839.9991290718</v>
      </c>
      <c r="P2521">
        <v>-1295464.2516293081</v>
      </c>
      <c r="Q2521">
        <v>456135.81222109939</v>
      </c>
      <c r="R2521" t="s">
        <v>2355</v>
      </c>
      <c r="S2521">
        <v>1</v>
      </c>
      <c r="T2521">
        <v>0.16</v>
      </c>
      <c r="U2521">
        <v>333333.33333333331</v>
      </c>
      <c r="V2521" s="17">
        <v>16723540.47286644</v>
      </c>
    </row>
    <row r="2522" spans="1:22" x14ac:dyDescent="0.15">
      <c r="A2522" s="3">
        <v>43084</v>
      </c>
      <c r="B2522" t="s">
        <v>361</v>
      </c>
      <c r="C2522" t="s">
        <v>775</v>
      </c>
      <c r="D2522">
        <v>2.85</v>
      </c>
      <c r="E2522">
        <v>2.8159999999999998</v>
      </c>
      <c r="F2522">
        <v>-118</v>
      </c>
      <c r="G2522">
        <v>10000</v>
      </c>
      <c r="H2522">
        <v>-1180000</v>
      </c>
      <c r="I2522">
        <v>5.0799999999999998E-2</v>
      </c>
      <c r="J2522">
        <v>5.3600000000000002E-2</v>
      </c>
      <c r="K2522" t="s">
        <v>810</v>
      </c>
      <c r="L2522">
        <v>40</v>
      </c>
      <c r="M2522" s="15" t="s">
        <v>1513</v>
      </c>
      <c r="N2522">
        <v>-552189.39284969762</v>
      </c>
      <c r="O2522">
        <v>-2412847.305083822</v>
      </c>
      <c r="P2522">
        <v>471067.39265577169</v>
      </c>
      <c r="Q2522">
        <v>-437425.80256059492</v>
      </c>
      <c r="R2522" t="s">
        <v>2354</v>
      </c>
      <c r="S2522">
        <v>1</v>
      </c>
      <c r="T2522">
        <v>0.16</v>
      </c>
      <c r="U2522">
        <v>333333.33333333331</v>
      </c>
      <c r="V2522" s="17">
        <v>16723540.47286644</v>
      </c>
    </row>
    <row r="2523" spans="1:22" x14ac:dyDescent="0.15">
      <c r="A2523" s="3">
        <v>43084</v>
      </c>
      <c r="B2523" t="s">
        <v>362</v>
      </c>
      <c r="C2523" t="s">
        <v>775</v>
      </c>
      <c r="D2523">
        <v>2.85</v>
      </c>
      <c r="E2523">
        <v>2.8159999999999998</v>
      </c>
      <c r="F2523">
        <v>-104</v>
      </c>
      <c r="G2523">
        <v>10000</v>
      </c>
      <c r="H2523">
        <v>-1040000</v>
      </c>
      <c r="I2523">
        <v>6.7000000000000004E-2</v>
      </c>
      <c r="J2523">
        <v>5.8999999999999997E-2</v>
      </c>
      <c r="K2523" t="s">
        <v>810</v>
      </c>
      <c r="L2523">
        <v>40</v>
      </c>
      <c r="M2523" s="15" t="s">
        <v>1513</v>
      </c>
      <c r="N2523">
        <v>553324.602912131</v>
      </c>
      <c r="O2523">
        <v>-2126577.2858365891</v>
      </c>
      <c r="P2523">
        <v>305704.56843342702</v>
      </c>
      <c r="Q2523">
        <v>-385527.82598560897</v>
      </c>
      <c r="R2523" t="s">
        <v>2355</v>
      </c>
      <c r="S2523">
        <v>1</v>
      </c>
      <c r="T2523">
        <v>0.16</v>
      </c>
      <c r="U2523">
        <v>333333.33333333331</v>
      </c>
      <c r="V2523" s="17">
        <v>16723540.47286644</v>
      </c>
    </row>
    <row r="2524" spans="1:22" x14ac:dyDescent="0.15">
      <c r="A2524" s="3">
        <v>43087</v>
      </c>
      <c r="B2524" t="s">
        <v>359</v>
      </c>
      <c r="C2524" t="s">
        <v>775</v>
      </c>
      <c r="D2524">
        <v>2.85</v>
      </c>
      <c r="E2524">
        <v>2.8279999999999998</v>
      </c>
      <c r="F2524">
        <v>271</v>
      </c>
      <c r="G2524">
        <v>10000</v>
      </c>
      <c r="H2524">
        <v>2710000</v>
      </c>
      <c r="I2524">
        <v>1.9300000000000001E-2</v>
      </c>
      <c r="J2524">
        <v>0.04</v>
      </c>
      <c r="K2524" t="s">
        <v>809</v>
      </c>
      <c r="L2524">
        <v>9</v>
      </c>
      <c r="M2524" s="15">
        <v>0</v>
      </c>
      <c r="N2524">
        <v>1131727.4543217551</v>
      </c>
      <c r="O2524">
        <v>12217289.63678927</v>
      </c>
      <c r="P2524">
        <v>-1973505.49069287</v>
      </c>
      <c r="Q2524">
        <v>469827.31288178789</v>
      </c>
      <c r="R2524" t="s">
        <v>2354</v>
      </c>
      <c r="S2524">
        <v>1</v>
      </c>
      <c r="T2524">
        <v>0.16</v>
      </c>
      <c r="U2524">
        <v>333333.33333333331</v>
      </c>
      <c r="V2524" s="17">
        <v>18001472.521226779</v>
      </c>
    </row>
    <row r="2525" spans="1:22" x14ac:dyDescent="0.15">
      <c r="A2525" s="3">
        <v>43087</v>
      </c>
      <c r="B2525" t="s">
        <v>360</v>
      </c>
      <c r="C2525" t="s">
        <v>775</v>
      </c>
      <c r="D2525">
        <v>2.85</v>
      </c>
      <c r="E2525">
        <v>2.8279999999999998</v>
      </c>
      <c r="F2525">
        <v>195</v>
      </c>
      <c r="G2525">
        <v>10000</v>
      </c>
      <c r="H2525">
        <v>1950000</v>
      </c>
      <c r="I2525">
        <v>3.5700000000000003E-2</v>
      </c>
      <c r="J2525">
        <v>1.5599999999999999E-2</v>
      </c>
      <c r="K2525" t="s">
        <v>809</v>
      </c>
      <c r="L2525">
        <v>9</v>
      </c>
      <c r="M2525" s="15">
        <v>0</v>
      </c>
      <c r="N2525">
        <v>-1135657.366816449</v>
      </c>
      <c r="O2525">
        <v>8791038.6685384065</v>
      </c>
      <c r="P2525">
        <v>-1214941.6560635851</v>
      </c>
      <c r="Q2525">
        <v>338067.62366032711</v>
      </c>
      <c r="R2525" t="s">
        <v>2355</v>
      </c>
      <c r="S2525">
        <v>1</v>
      </c>
      <c r="T2525">
        <v>0.16</v>
      </c>
      <c r="U2525">
        <v>333333.33333333331</v>
      </c>
      <c r="V2525" s="17">
        <v>18001472.521226779</v>
      </c>
    </row>
    <row r="2526" spans="1:22" x14ac:dyDescent="0.15">
      <c r="A2526" s="3">
        <v>43087</v>
      </c>
      <c r="B2526" t="s">
        <v>361</v>
      </c>
      <c r="C2526" t="s">
        <v>775</v>
      </c>
      <c r="D2526">
        <v>2.85</v>
      </c>
      <c r="E2526">
        <v>2.8279999999999998</v>
      </c>
      <c r="F2526">
        <v>-68</v>
      </c>
      <c r="G2526">
        <v>10000</v>
      </c>
      <c r="H2526">
        <v>-680000</v>
      </c>
      <c r="I2526">
        <v>5.3600000000000002E-2</v>
      </c>
      <c r="J2526">
        <v>7.4300000000000005E-2</v>
      </c>
      <c r="K2526" t="s">
        <v>810</v>
      </c>
      <c r="L2526">
        <v>37</v>
      </c>
      <c r="M2526" s="15" t="s">
        <v>1514</v>
      </c>
      <c r="N2526">
        <v>-330926.06893312011</v>
      </c>
      <c r="O2526">
        <v>-1544141.776968265</v>
      </c>
      <c r="P2526">
        <v>267761.89565418859</v>
      </c>
      <c r="Q2526">
        <v>-244123.60700768849</v>
      </c>
      <c r="R2526" t="s">
        <v>2354</v>
      </c>
      <c r="S2526">
        <v>1</v>
      </c>
      <c r="T2526">
        <v>0.16</v>
      </c>
      <c r="U2526">
        <v>333333.33333333331</v>
      </c>
      <c r="V2526" s="17">
        <v>18001472.521226779</v>
      </c>
    </row>
    <row r="2527" spans="1:22" x14ac:dyDescent="0.15">
      <c r="A2527" s="3">
        <v>43087</v>
      </c>
      <c r="B2527" t="s">
        <v>362</v>
      </c>
      <c r="C2527" t="s">
        <v>775</v>
      </c>
      <c r="D2527">
        <v>2.85</v>
      </c>
      <c r="E2527">
        <v>2.8279999999999998</v>
      </c>
      <c r="F2527">
        <v>-64</v>
      </c>
      <c r="G2527">
        <v>10000</v>
      </c>
      <c r="H2527">
        <v>-640000</v>
      </c>
      <c r="I2527">
        <v>5.8999999999999997E-2</v>
      </c>
      <c r="J2527">
        <v>3.9199999999999999E-2</v>
      </c>
      <c r="K2527" t="s">
        <v>810</v>
      </c>
      <c r="L2527">
        <v>37</v>
      </c>
      <c r="M2527" s="15" t="s">
        <v>1514</v>
      </c>
      <c r="N2527">
        <v>328540.17041588703</v>
      </c>
      <c r="O2527">
        <v>-1453309.9077348381</v>
      </c>
      <c r="P2527">
        <v>184884.05327544911</v>
      </c>
      <c r="Q2527">
        <v>-229763.39483076561</v>
      </c>
      <c r="R2527" t="s">
        <v>2355</v>
      </c>
      <c r="S2527">
        <v>1</v>
      </c>
      <c r="T2527">
        <v>0.16</v>
      </c>
      <c r="U2527">
        <v>333333.33333333331</v>
      </c>
      <c r="V2527" s="17">
        <v>18001472.521226779</v>
      </c>
    </row>
    <row r="2528" spans="1:22" x14ac:dyDescent="0.15">
      <c r="A2528" s="3">
        <v>43088</v>
      </c>
      <c r="B2528" t="s">
        <v>359</v>
      </c>
      <c r="C2528" t="s">
        <v>775</v>
      </c>
      <c r="D2528">
        <v>2.85</v>
      </c>
      <c r="E2528">
        <v>2.87</v>
      </c>
      <c r="F2528">
        <v>175</v>
      </c>
      <c r="G2528">
        <v>10000</v>
      </c>
      <c r="H2528">
        <v>1750000</v>
      </c>
      <c r="I2528">
        <v>0.04</v>
      </c>
      <c r="J2528">
        <v>3.9E-2</v>
      </c>
      <c r="K2528" t="s">
        <v>809</v>
      </c>
      <c r="L2528">
        <v>8</v>
      </c>
      <c r="M2528" s="15">
        <v>0</v>
      </c>
      <c r="N2528">
        <v>1063892.8664847871</v>
      </c>
      <c r="O2528">
        <v>7771443.3936847337</v>
      </c>
      <c r="P2528">
        <v>-1437372.9066553239</v>
      </c>
      <c r="Q2528">
        <v>285714.23686859891</v>
      </c>
      <c r="R2528" t="s">
        <v>2354</v>
      </c>
      <c r="S2528">
        <v>1</v>
      </c>
      <c r="T2528">
        <v>0.16</v>
      </c>
      <c r="U2528">
        <v>333333.33333333331</v>
      </c>
      <c r="V2528" s="17">
        <v>17465949.334728949</v>
      </c>
    </row>
    <row r="2529" spans="1:22" x14ac:dyDescent="0.15">
      <c r="A2529" s="3">
        <v>43088</v>
      </c>
      <c r="B2529" t="s">
        <v>360</v>
      </c>
      <c r="C2529" t="s">
        <v>775</v>
      </c>
      <c r="D2529">
        <v>2.85</v>
      </c>
      <c r="E2529">
        <v>2.87</v>
      </c>
      <c r="F2529">
        <v>272</v>
      </c>
      <c r="G2529">
        <v>10000</v>
      </c>
      <c r="H2529">
        <v>2720000</v>
      </c>
      <c r="I2529">
        <v>1.5599999999999999E-2</v>
      </c>
      <c r="J2529">
        <v>1.29E-2</v>
      </c>
      <c r="K2529" t="s">
        <v>809</v>
      </c>
      <c r="L2529">
        <v>8</v>
      </c>
      <c r="M2529" s="15">
        <v>0</v>
      </c>
      <c r="N2529">
        <v>-1066406.5160922171</v>
      </c>
      <c r="O2529">
        <v>12079043.44618427</v>
      </c>
      <c r="P2529">
        <v>-1947220.88623989</v>
      </c>
      <c r="Q2529">
        <v>444081.55673290801</v>
      </c>
      <c r="R2529" t="s">
        <v>2355</v>
      </c>
      <c r="S2529">
        <v>1</v>
      </c>
      <c r="T2529">
        <v>0.16</v>
      </c>
      <c r="U2529">
        <v>333333.33333333331</v>
      </c>
      <c r="V2529" s="17">
        <v>17465949.334728949</v>
      </c>
    </row>
    <row r="2530" spans="1:22" x14ac:dyDescent="0.15">
      <c r="A2530" s="3">
        <v>43088</v>
      </c>
      <c r="B2530" t="s">
        <v>361</v>
      </c>
      <c r="C2530" t="s">
        <v>775</v>
      </c>
      <c r="D2530">
        <v>2.85</v>
      </c>
      <c r="E2530">
        <v>2.87</v>
      </c>
      <c r="F2530">
        <v>-47</v>
      </c>
      <c r="G2530">
        <v>10000</v>
      </c>
      <c r="H2530">
        <v>-470000</v>
      </c>
      <c r="I2530">
        <v>7.4300000000000005E-2</v>
      </c>
      <c r="J2530">
        <v>7.7299999999999994E-2</v>
      </c>
      <c r="K2530" t="s">
        <v>810</v>
      </c>
      <c r="L2530">
        <v>36</v>
      </c>
      <c r="M2530" s="15" t="s">
        <v>1515</v>
      </c>
      <c r="N2530">
        <v>-271964.62836676848</v>
      </c>
      <c r="O2530">
        <v>-1001616.1790528659</v>
      </c>
      <c r="P2530">
        <v>198427.98183864329</v>
      </c>
      <c r="Q2530">
        <v>-165708.21465372611</v>
      </c>
      <c r="R2530" t="s">
        <v>2354</v>
      </c>
      <c r="S2530">
        <v>1</v>
      </c>
      <c r="T2530">
        <v>0.16</v>
      </c>
      <c r="U2530">
        <v>333333.33333333331</v>
      </c>
      <c r="V2530" s="17">
        <v>17465949.334728949</v>
      </c>
    </row>
    <row r="2531" spans="1:22" x14ac:dyDescent="0.15">
      <c r="A2531" s="3">
        <v>43088</v>
      </c>
      <c r="B2531" t="s">
        <v>362</v>
      </c>
      <c r="C2531" t="s">
        <v>775</v>
      </c>
      <c r="D2531">
        <v>2.85</v>
      </c>
      <c r="E2531">
        <v>2.87</v>
      </c>
      <c r="F2531">
        <v>-65</v>
      </c>
      <c r="G2531">
        <v>10000</v>
      </c>
      <c r="H2531">
        <v>-650000</v>
      </c>
      <c r="I2531">
        <v>3.9199999999999999E-2</v>
      </c>
      <c r="J2531">
        <v>3.8600000000000002E-2</v>
      </c>
      <c r="K2531" t="s">
        <v>810</v>
      </c>
      <c r="L2531">
        <v>36</v>
      </c>
      <c r="M2531" s="15" t="s">
        <v>1515</v>
      </c>
      <c r="N2531">
        <v>273878.70545021381</v>
      </c>
      <c r="O2531">
        <v>-1385213.864647581</v>
      </c>
      <c r="P2531">
        <v>206063.32067030639</v>
      </c>
      <c r="Q2531">
        <v>-229170.93515940849</v>
      </c>
      <c r="R2531" t="s">
        <v>2355</v>
      </c>
      <c r="S2531">
        <v>1</v>
      </c>
      <c r="T2531">
        <v>0.16</v>
      </c>
      <c r="U2531">
        <v>333333.33333333331</v>
      </c>
      <c r="V2531" s="17">
        <v>17465949.334728949</v>
      </c>
    </row>
    <row r="2532" spans="1:22" x14ac:dyDescent="0.15">
      <c r="A2532" s="3">
        <v>43089</v>
      </c>
      <c r="B2532" t="s">
        <v>359</v>
      </c>
      <c r="C2532" t="s">
        <v>775</v>
      </c>
      <c r="D2532">
        <v>2.85</v>
      </c>
      <c r="E2532">
        <v>2.8759999999999999</v>
      </c>
      <c r="F2532">
        <v>133</v>
      </c>
      <c r="G2532">
        <v>10000</v>
      </c>
      <c r="H2532">
        <v>1330000</v>
      </c>
      <c r="I2532">
        <v>3.9E-2</v>
      </c>
      <c r="J2532">
        <v>5.0599999999999999E-2</v>
      </c>
      <c r="K2532" t="s">
        <v>809</v>
      </c>
      <c r="L2532">
        <v>7</v>
      </c>
      <c r="M2532" s="15">
        <v>0</v>
      </c>
      <c r="N2532">
        <v>861947.09730579343</v>
      </c>
      <c r="O2532">
        <v>6425460.9697786774</v>
      </c>
      <c r="P2532">
        <v>-1078822.314514128</v>
      </c>
      <c r="Q2532">
        <v>196595.44001860349</v>
      </c>
      <c r="R2532" t="s">
        <v>2354</v>
      </c>
      <c r="S2532">
        <v>1</v>
      </c>
      <c r="T2532">
        <v>0.16</v>
      </c>
      <c r="U2532">
        <v>333333.33333333331</v>
      </c>
      <c r="V2532" s="17">
        <v>16739773.757541429</v>
      </c>
    </row>
    <row r="2533" spans="1:22" x14ac:dyDescent="0.15">
      <c r="A2533" s="3">
        <v>43089</v>
      </c>
      <c r="B2533" t="s">
        <v>360</v>
      </c>
      <c r="C2533" t="s">
        <v>775</v>
      </c>
      <c r="D2533">
        <v>2.85</v>
      </c>
      <c r="E2533">
        <v>2.8759999999999999</v>
      </c>
      <c r="F2533">
        <v>244</v>
      </c>
      <c r="G2533">
        <v>10000</v>
      </c>
      <c r="H2533">
        <v>2440000</v>
      </c>
      <c r="I2533">
        <v>1.29E-2</v>
      </c>
      <c r="J2533">
        <v>5.4999999999999997E-3</v>
      </c>
      <c r="K2533" t="s">
        <v>809</v>
      </c>
      <c r="L2533">
        <v>7</v>
      </c>
      <c r="M2533" s="15">
        <v>0</v>
      </c>
      <c r="N2533">
        <v>-858683.52073222876</v>
      </c>
      <c r="O2533">
        <v>11788063.734030049</v>
      </c>
      <c r="P2533">
        <v>-1719829.368122875</v>
      </c>
      <c r="Q2533">
        <v>360671.33356796432</v>
      </c>
      <c r="R2533" t="s">
        <v>2355</v>
      </c>
      <c r="S2533">
        <v>1</v>
      </c>
      <c r="T2533">
        <v>0.16</v>
      </c>
      <c r="U2533">
        <v>333333.33333333331</v>
      </c>
      <c r="V2533" s="17">
        <v>16739773.757541429</v>
      </c>
    </row>
    <row r="2534" spans="1:22" x14ac:dyDescent="0.15">
      <c r="A2534" s="3">
        <v>43089</v>
      </c>
      <c r="B2534" t="s">
        <v>361</v>
      </c>
      <c r="C2534" t="s">
        <v>775</v>
      </c>
      <c r="D2534">
        <v>2.85</v>
      </c>
      <c r="E2534">
        <v>2.8759999999999999</v>
      </c>
      <c r="F2534">
        <v>-26</v>
      </c>
      <c r="G2534">
        <v>10000</v>
      </c>
      <c r="H2534">
        <v>-260000</v>
      </c>
      <c r="I2534">
        <v>7.7299999999999994E-2</v>
      </c>
      <c r="J2534">
        <v>8.7300000000000003E-2</v>
      </c>
      <c r="K2534" t="s">
        <v>810</v>
      </c>
      <c r="L2534">
        <v>35</v>
      </c>
      <c r="M2534" s="15" t="s">
        <v>1516</v>
      </c>
      <c r="N2534">
        <v>-154841.84515650611</v>
      </c>
      <c r="O2534">
        <v>-586436.74229476985</v>
      </c>
      <c r="P2534">
        <v>105998.12456362889</v>
      </c>
      <c r="Q2534">
        <v>-89714.022026413324</v>
      </c>
      <c r="R2534" t="s">
        <v>2354</v>
      </c>
      <c r="S2534">
        <v>1</v>
      </c>
      <c r="T2534">
        <v>0.16</v>
      </c>
      <c r="U2534">
        <v>333333.33333333331</v>
      </c>
      <c r="V2534" s="17">
        <v>16739773.757541429</v>
      </c>
    </row>
    <row r="2535" spans="1:22" x14ac:dyDescent="0.15">
      <c r="A2535" s="3">
        <v>43089</v>
      </c>
      <c r="B2535" t="s">
        <v>362</v>
      </c>
      <c r="C2535" t="s">
        <v>775</v>
      </c>
      <c r="D2535">
        <v>2.85</v>
      </c>
      <c r="E2535">
        <v>2.8759999999999999</v>
      </c>
      <c r="F2535">
        <v>-39</v>
      </c>
      <c r="G2535">
        <v>10000</v>
      </c>
      <c r="H2535">
        <v>-390000</v>
      </c>
      <c r="I2535">
        <v>3.8600000000000002E-2</v>
      </c>
      <c r="J2535">
        <v>2.9100000000000001E-2</v>
      </c>
      <c r="K2535" t="s">
        <v>810</v>
      </c>
      <c r="L2535">
        <v>35</v>
      </c>
      <c r="M2535" s="15" t="s">
        <v>1516</v>
      </c>
      <c r="N2535">
        <v>157737.23226524089</v>
      </c>
      <c r="O2535">
        <v>-879655.11344215483</v>
      </c>
      <c r="P2535">
        <v>117660.0791067773</v>
      </c>
      <c r="Q2535">
        <v>-134571.03303962</v>
      </c>
      <c r="R2535" t="s">
        <v>2355</v>
      </c>
      <c r="S2535">
        <v>1</v>
      </c>
      <c r="T2535">
        <v>0.16</v>
      </c>
      <c r="U2535">
        <v>333333.33333333331</v>
      </c>
      <c r="V2535" s="17">
        <v>16739773.757541429</v>
      </c>
    </row>
    <row r="2536" spans="1:22" x14ac:dyDescent="0.15">
      <c r="A2536" s="3">
        <v>43090</v>
      </c>
      <c r="B2536" t="s">
        <v>361</v>
      </c>
      <c r="C2536" t="s">
        <v>775</v>
      </c>
      <c r="D2536">
        <v>2.85</v>
      </c>
      <c r="E2536">
        <v>2.8929999999999998</v>
      </c>
      <c r="F2536">
        <v>288</v>
      </c>
      <c r="G2536">
        <v>10000</v>
      </c>
      <c r="H2536">
        <v>2880000</v>
      </c>
      <c r="I2536">
        <v>8.7300000000000003E-2</v>
      </c>
      <c r="J2536">
        <v>7.6899999999999996E-2</v>
      </c>
      <c r="K2536" t="s">
        <v>810</v>
      </c>
      <c r="L2536">
        <v>34</v>
      </c>
      <c r="M2536" s="15">
        <v>0</v>
      </c>
      <c r="N2536">
        <v>1827217.195100728</v>
      </c>
      <c r="O2536">
        <v>6378907.3539828742</v>
      </c>
      <c r="P2536">
        <v>-1173724.138719701</v>
      </c>
      <c r="Q2536">
        <v>956308.21554859297</v>
      </c>
      <c r="R2536" t="s">
        <v>2354</v>
      </c>
      <c r="S2536">
        <v>1</v>
      </c>
      <c r="T2536">
        <v>0.16</v>
      </c>
      <c r="U2536">
        <v>333333.33333333331</v>
      </c>
      <c r="V2536" s="17">
        <v>17459633.872475758</v>
      </c>
    </row>
    <row r="2537" spans="1:22" x14ac:dyDescent="0.15">
      <c r="A2537" s="3">
        <v>43090</v>
      </c>
      <c r="B2537" t="s">
        <v>362</v>
      </c>
      <c r="C2537" t="s">
        <v>775</v>
      </c>
      <c r="D2537">
        <v>2.85</v>
      </c>
      <c r="E2537">
        <v>2.8929999999999998</v>
      </c>
      <c r="F2537">
        <v>500</v>
      </c>
      <c r="G2537">
        <v>10000</v>
      </c>
      <c r="H2537">
        <v>5000000</v>
      </c>
      <c r="I2537">
        <v>2.9100000000000001E-2</v>
      </c>
      <c r="J2537">
        <v>3.0200000000000001E-2</v>
      </c>
      <c r="K2537" t="s">
        <v>810</v>
      </c>
      <c r="L2537">
        <v>34</v>
      </c>
      <c r="M2537" s="15">
        <v>0</v>
      </c>
      <c r="N2537">
        <v>-1827747.925172348</v>
      </c>
      <c r="O2537">
        <v>11074491.933998041</v>
      </c>
      <c r="P2537">
        <v>-1508380.0598952889</v>
      </c>
      <c r="Q2537">
        <v>1660257.3186607519</v>
      </c>
      <c r="R2537" t="s">
        <v>2355</v>
      </c>
      <c r="S2537">
        <v>1</v>
      </c>
      <c r="T2537">
        <v>0.16</v>
      </c>
      <c r="U2537">
        <v>333333.33333333331</v>
      </c>
      <c r="V2537" s="17">
        <v>17459633.872475758</v>
      </c>
    </row>
    <row r="2538" spans="1:22" x14ac:dyDescent="0.15">
      <c r="A2538" s="3">
        <v>43091</v>
      </c>
      <c r="B2538" t="s">
        <v>361</v>
      </c>
      <c r="C2538" t="s">
        <v>775</v>
      </c>
      <c r="D2538">
        <v>2.85</v>
      </c>
      <c r="E2538">
        <v>2.8780000000000001</v>
      </c>
      <c r="F2538">
        <v>275</v>
      </c>
      <c r="G2538">
        <v>10000</v>
      </c>
      <c r="H2538">
        <v>2750000</v>
      </c>
      <c r="I2538">
        <v>7.6899999999999996E-2</v>
      </c>
      <c r="J2538">
        <v>7.4999999999999997E-2</v>
      </c>
      <c r="K2538" t="s">
        <v>810</v>
      </c>
      <c r="L2538">
        <v>33</v>
      </c>
      <c r="M2538" s="15">
        <v>0</v>
      </c>
      <c r="N2538">
        <v>1674480.9101604051</v>
      </c>
      <c r="O2538">
        <v>6982300.2499972507</v>
      </c>
      <c r="P2538">
        <v>-1054542.7743277899</v>
      </c>
      <c r="Q2538">
        <v>913792.60498978023</v>
      </c>
      <c r="R2538" t="s">
        <v>2354</v>
      </c>
      <c r="S2538">
        <v>1</v>
      </c>
      <c r="T2538">
        <v>0.16</v>
      </c>
      <c r="U2538">
        <v>333333.33333333331</v>
      </c>
      <c r="V2538" s="17">
        <v>17832925.27114075</v>
      </c>
    </row>
    <row r="2539" spans="1:22" x14ac:dyDescent="0.15">
      <c r="A2539" s="3">
        <v>43091</v>
      </c>
      <c r="B2539" t="s">
        <v>362</v>
      </c>
      <c r="C2539" t="s">
        <v>775</v>
      </c>
      <c r="D2539">
        <v>2.85</v>
      </c>
      <c r="E2539">
        <v>2.8780000000000001</v>
      </c>
      <c r="F2539">
        <v>428</v>
      </c>
      <c r="G2539">
        <v>10000</v>
      </c>
      <c r="H2539">
        <v>4280000</v>
      </c>
      <c r="I2539">
        <v>3.0200000000000001E-2</v>
      </c>
      <c r="J2539">
        <v>3.09E-2</v>
      </c>
      <c r="K2539" t="s">
        <v>810</v>
      </c>
      <c r="L2539">
        <v>33</v>
      </c>
      <c r="M2539" s="15">
        <v>0</v>
      </c>
      <c r="N2539">
        <v>-1673898.801641261</v>
      </c>
      <c r="O2539">
        <v>10866998.20726845</v>
      </c>
      <c r="P2539">
        <v>-1188094.598043072</v>
      </c>
      <c r="Q2539">
        <v>1422193.5815840941</v>
      </c>
      <c r="R2539" t="s">
        <v>2355</v>
      </c>
      <c r="S2539">
        <v>1</v>
      </c>
      <c r="T2539">
        <v>0.16</v>
      </c>
      <c r="U2539">
        <v>333333.33333333331</v>
      </c>
      <c r="V2539" s="17">
        <v>17832925.27114075</v>
      </c>
    </row>
    <row r="2540" spans="1:22" x14ac:dyDescent="0.15">
      <c r="A2540" s="3">
        <v>43094</v>
      </c>
      <c r="B2540" t="s">
        <v>361</v>
      </c>
      <c r="C2540" t="s">
        <v>775</v>
      </c>
      <c r="D2540">
        <v>2.85</v>
      </c>
      <c r="E2540">
        <v>2.8759999999999999</v>
      </c>
      <c r="F2540">
        <v>-73</v>
      </c>
      <c r="G2540">
        <v>10000</v>
      </c>
      <c r="H2540">
        <v>-730000</v>
      </c>
      <c r="I2540">
        <v>7.4999999999999997E-2</v>
      </c>
      <c r="J2540">
        <v>8.8200000000000001E-2</v>
      </c>
      <c r="K2540" t="s">
        <v>810</v>
      </c>
      <c r="L2540">
        <v>30</v>
      </c>
      <c r="M2540" s="15">
        <v>233312.1</v>
      </c>
      <c r="N2540">
        <v>-441984.38667740201</v>
      </c>
      <c r="O2540">
        <v>-1950432.5298267731</v>
      </c>
      <c r="P2540">
        <v>291573.99900316179</v>
      </c>
      <c r="Q2540">
        <v>-231684.8889129723</v>
      </c>
      <c r="R2540" t="s">
        <v>2354</v>
      </c>
      <c r="S2540">
        <v>0</v>
      </c>
      <c r="T2540">
        <v>-0.1699999999999999</v>
      </c>
      <c r="U2540">
        <v>0</v>
      </c>
      <c r="V2540" s="17">
        <v>-4932673.8380651511</v>
      </c>
    </row>
    <row r="2541" spans="1:22" x14ac:dyDescent="0.15">
      <c r="A2541" s="3">
        <v>43094</v>
      </c>
      <c r="B2541" t="s">
        <v>362</v>
      </c>
      <c r="C2541" t="s">
        <v>775</v>
      </c>
      <c r="D2541">
        <v>2.85</v>
      </c>
      <c r="E2541">
        <v>2.8759999999999999</v>
      </c>
      <c r="F2541">
        <v>-112</v>
      </c>
      <c r="G2541">
        <v>10000</v>
      </c>
      <c r="H2541">
        <v>-1120000</v>
      </c>
      <c r="I2541">
        <v>3.09E-2</v>
      </c>
      <c r="J2541">
        <v>2.3E-2</v>
      </c>
      <c r="K2541" t="s">
        <v>810</v>
      </c>
      <c r="L2541">
        <v>30</v>
      </c>
      <c r="M2541" s="15">
        <v>233312.1</v>
      </c>
      <c r="N2541">
        <v>441886.96838535578</v>
      </c>
      <c r="O2541">
        <v>-2992444.4293232691</v>
      </c>
      <c r="P2541">
        <v>328726.82056417532</v>
      </c>
      <c r="Q2541">
        <v>-355461.74737332732</v>
      </c>
      <c r="R2541" t="s">
        <v>2355</v>
      </c>
      <c r="S2541">
        <v>0</v>
      </c>
      <c r="T2541">
        <v>-0.1699999999999999</v>
      </c>
      <c r="U2541">
        <v>0</v>
      </c>
      <c r="V2541" s="17">
        <v>-4932673.8380651511</v>
      </c>
    </row>
    <row r="2542" spans="1:22" x14ac:dyDescent="0.15">
      <c r="A2542" s="3">
        <v>43095</v>
      </c>
      <c r="B2542" t="s">
        <v>361</v>
      </c>
      <c r="C2542" t="s">
        <v>775</v>
      </c>
      <c r="D2542">
        <v>2.85</v>
      </c>
      <c r="E2542">
        <v>2.8929999999999998</v>
      </c>
      <c r="F2542">
        <v>-97</v>
      </c>
      <c r="G2542">
        <v>10000</v>
      </c>
      <c r="H2542">
        <v>-970000</v>
      </c>
      <c r="I2542">
        <v>8.8200000000000001E-2</v>
      </c>
      <c r="J2542">
        <v>5.4699999999999999E-2</v>
      </c>
      <c r="K2542" t="s">
        <v>810</v>
      </c>
      <c r="L2542">
        <v>29</v>
      </c>
      <c r="M2542" s="15">
        <v>356948.00000000012</v>
      </c>
      <c r="N2542">
        <v>-631450.06425081624</v>
      </c>
      <c r="O2542">
        <v>-2512741.1451486088</v>
      </c>
      <c r="P2542">
        <v>387624.70322105562</v>
      </c>
      <c r="Q2542">
        <v>-292683.53694711311</v>
      </c>
      <c r="R2542" t="s">
        <v>2354</v>
      </c>
      <c r="S2542">
        <v>0</v>
      </c>
      <c r="T2542">
        <v>-0.25</v>
      </c>
      <c r="U2542">
        <v>0</v>
      </c>
      <c r="V2542" s="17">
        <v>-7168930.7145548053</v>
      </c>
    </row>
    <row r="2543" spans="1:22" x14ac:dyDescent="0.15">
      <c r="A2543" s="3">
        <v>43095</v>
      </c>
      <c r="B2543" t="s">
        <v>362</v>
      </c>
      <c r="C2543" t="s">
        <v>775</v>
      </c>
      <c r="D2543">
        <v>2.85</v>
      </c>
      <c r="E2543">
        <v>2.8929999999999998</v>
      </c>
      <c r="F2543">
        <v>-180</v>
      </c>
      <c r="G2543">
        <v>10000</v>
      </c>
      <c r="H2543">
        <v>-1800000</v>
      </c>
      <c r="I2543">
        <v>2.3E-2</v>
      </c>
      <c r="J2543">
        <v>5.2299999999999999E-2</v>
      </c>
      <c r="K2543" t="s">
        <v>810</v>
      </c>
      <c r="L2543">
        <v>29</v>
      </c>
      <c r="M2543" s="15">
        <v>356948.00000000012</v>
      </c>
      <c r="N2543">
        <v>628236.99417374318</v>
      </c>
      <c r="O2543">
        <v>-4662818.6198633974</v>
      </c>
      <c r="P2543">
        <v>528645.47809908015</v>
      </c>
      <c r="Q2543">
        <v>-543124.08918020991</v>
      </c>
      <c r="R2543" t="s">
        <v>2355</v>
      </c>
      <c r="S2543">
        <v>0</v>
      </c>
      <c r="T2543">
        <v>-0.25</v>
      </c>
      <c r="U2543">
        <v>0</v>
      </c>
      <c r="V2543" s="17">
        <v>-7168930.7145548053</v>
      </c>
    </row>
    <row r="2544" spans="1:22" x14ac:dyDescent="0.15">
      <c r="A2544" s="3">
        <v>43096</v>
      </c>
      <c r="B2544" t="s">
        <v>361</v>
      </c>
      <c r="C2544" t="s">
        <v>775</v>
      </c>
      <c r="D2544">
        <v>2.85</v>
      </c>
      <c r="E2544">
        <v>2.8340000000000001</v>
      </c>
      <c r="F2544">
        <v>0</v>
      </c>
      <c r="G2544">
        <v>10000</v>
      </c>
      <c r="H2544">
        <v>0</v>
      </c>
      <c r="I2544">
        <v>5.4699999999999999E-2</v>
      </c>
      <c r="J2544">
        <v>6.0600000000000001E-2</v>
      </c>
      <c r="K2544" t="s">
        <v>810</v>
      </c>
      <c r="L2544">
        <v>28</v>
      </c>
      <c r="M2544" s="15">
        <v>0</v>
      </c>
      <c r="N2544">
        <v>0</v>
      </c>
      <c r="O2544">
        <v>0</v>
      </c>
      <c r="P2544">
        <v>0</v>
      </c>
      <c r="Q2544">
        <v>0</v>
      </c>
      <c r="R2544" t="s">
        <v>2354</v>
      </c>
      <c r="S2544">
        <v>0</v>
      </c>
      <c r="T2544">
        <v>0</v>
      </c>
      <c r="U2544">
        <v>0</v>
      </c>
      <c r="V2544" s="17">
        <v>0</v>
      </c>
    </row>
    <row r="2545" spans="1:22" x14ac:dyDescent="0.15">
      <c r="A2545" s="3">
        <v>43096</v>
      </c>
      <c r="B2545" t="s">
        <v>362</v>
      </c>
      <c r="C2545" t="s">
        <v>775</v>
      </c>
      <c r="D2545">
        <v>2.85</v>
      </c>
      <c r="E2545">
        <v>2.8340000000000001</v>
      </c>
      <c r="F2545">
        <v>0</v>
      </c>
      <c r="G2545">
        <v>10000</v>
      </c>
      <c r="H2545">
        <v>0</v>
      </c>
      <c r="I2545">
        <v>5.2299999999999999E-2</v>
      </c>
      <c r="J2545">
        <v>3.8899999999999997E-2</v>
      </c>
      <c r="K2545" t="s">
        <v>810</v>
      </c>
      <c r="L2545">
        <v>28</v>
      </c>
      <c r="M2545" s="15">
        <v>0</v>
      </c>
      <c r="N2545">
        <v>0</v>
      </c>
      <c r="O2545">
        <v>0</v>
      </c>
      <c r="P2545">
        <v>0</v>
      </c>
      <c r="Q2545">
        <v>0</v>
      </c>
      <c r="R2545" t="s">
        <v>2355</v>
      </c>
      <c r="S2545">
        <v>0</v>
      </c>
      <c r="T2545">
        <v>0</v>
      </c>
      <c r="U2545">
        <v>0</v>
      </c>
      <c r="V2545" s="17">
        <v>0</v>
      </c>
    </row>
    <row r="2546" spans="1:22" x14ac:dyDescent="0.15">
      <c r="A2546" s="3">
        <v>43097</v>
      </c>
      <c r="B2546" t="s">
        <v>361</v>
      </c>
      <c r="C2546" t="s">
        <v>775</v>
      </c>
      <c r="D2546">
        <v>2.85</v>
      </c>
      <c r="E2546">
        <v>2.855</v>
      </c>
      <c r="F2546">
        <v>0</v>
      </c>
      <c r="G2546">
        <v>10000</v>
      </c>
      <c r="H2546">
        <v>0</v>
      </c>
      <c r="I2546">
        <v>6.0600000000000001E-2</v>
      </c>
      <c r="J2546">
        <v>5.7000000000000002E-2</v>
      </c>
      <c r="K2546" t="s">
        <v>810</v>
      </c>
      <c r="L2546">
        <v>27</v>
      </c>
      <c r="M2546" s="15">
        <v>0</v>
      </c>
      <c r="N2546">
        <v>0</v>
      </c>
      <c r="O2546">
        <v>0</v>
      </c>
      <c r="P2546">
        <v>0</v>
      </c>
      <c r="Q2546">
        <v>0</v>
      </c>
      <c r="R2546" t="s">
        <v>2354</v>
      </c>
      <c r="S2546">
        <v>0</v>
      </c>
      <c r="T2546">
        <v>0</v>
      </c>
      <c r="U2546">
        <v>0</v>
      </c>
      <c r="V2546" s="17">
        <v>0</v>
      </c>
    </row>
    <row r="2547" spans="1:22" x14ac:dyDescent="0.15">
      <c r="A2547" s="3">
        <v>43097</v>
      </c>
      <c r="B2547" t="s">
        <v>362</v>
      </c>
      <c r="C2547" t="s">
        <v>775</v>
      </c>
      <c r="D2547">
        <v>2.85</v>
      </c>
      <c r="E2547">
        <v>2.855</v>
      </c>
      <c r="F2547">
        <v>0</v>
      </c>
      <c r="G2547">
        <v>10000</v>
      </c>
      <c r="H2547">
        <v>0</v>
      </c>
      <c r="I2547">
        <v>3.8899999999999997E-2</v>
      </c>
      <c r="J2547">
        <v>3.3799999999999997E-2</v>
      </c>
      <c r="K2547" t="s">
        <v>810</v>
      </c>
      <c r="L2547">
        <v>27</v>
      </c>
      <c r="M2547" s="15">
        <v>0</v>
      </c>
      <c r="N2547">
        <v>0</v>
      </c>
      <c r="O2547">
        <v>0</v>
      </c>
      <c r="P2547">
        <v>0</v>
      </c>
      <c r="Q2547">
        <v>0</v>
      </c>
      <c r="R2547" t="s">
        <v>2355</v>
      </c>
      <c r="S2547">
        <v>0</v>
      </c>
      <c r="T2547">
        <v>0</v>
      </c>
      <c r="U2547">
        <v>0</v>
      </c>
      <c r="V2547" s="17">
        <v>0</v>
      </c>
    </row>
    <row r="2548" spans="1:22" x14ac:dyDescent="0.15">
      <c r="A2548" s="3">
        <v>43098</v>
      </c>
      <c r="B2548" t="s">
        <v>361</v>
      </c>
      <c r="C2548" t="s">
        <v>775</v>
      </c>
      <c r="D2548">
        <v>2.85</v>
      </c>
      <c r="E2548">
        <v>2.8580000000000001</v>
      </c>
      <c r="F2548">
        <v>0</v>
      </c>
      <c r="G2548">
        <v>10000</v>
      </c>
      <c r="H2548">
        <v>0</v>
      </c>
      <c r="I2548">
        <v>5.7000000000000002E-2</v>
      </c>
      <c r="J2548">
        <v>8.3299999999999999E-2</v>
      </c>
      <c r="K2548" t="s">
        <v>810</v>
      </c>
      <c r="L2548">
        <v>26</v>
      </c>
      <c r="M2548" s="15">
        <v>0</v>
      </c>
      <c r="N2548">
        <v>0</v>
      </c>
      <c r="O2548">
        <v>0</v>
      </c>
      <c r="P2548">
        <v>0</v>
      </c>
      <c r="Q2548">
        <v>0</v>
      </c>
      <c r="R2548" t="s">
        <v>2354</v>
      </c>
      <c r="S2548">
        <v>0</v>
      </c>
      <c r="T2548">
        <v>0</v>
      </c>
      <c r="U2548">
        <v>0</v>
      </c>
      <c r="V2548" s="17">
        <v>0</v>
      </c>
    </row>
    <row r="2549" spans="1:22" x14ac:dyDescent="0.15">
      <c r="A2549" s="3">
        <v>43098</v>
      </c>
      <c r="B2549" t="s">
        <v>362</v>
      </c>
      <c r="C2549" t="s">
        <v>775</v>
      </c>
      <c r="D2549">
        <v>2.85</v>
      </c>
      <c r="E2549">
        <v>2.8580000000000001</v>
      </c>
      <c r="F2549">
        <v>0</v>
      </c>
      <c r="G2549">
        <v>10000</v>
      </c>
      <c r="H2549">
        <v>0</v>
      </c>
      <c r="I2549">
        <v>3.3799999999999997E-2</v>
      </c>
      <c r="J2549">
        <v>1.54E-2</v>
      </c>
      <c r="K2549" t="s">
        <v>810</v>
      </c>
      <c r="L2549">
        <v>26</v>
      </c>
      <c r="M2549" s="15">
        <v>0</v>
      </c>
      <c r="N2549">
        <v>0</v>
      </c>
      <c r="O2549">
        <v>0</v>
      </c>
      <c r="P2549">
        <v>0</v>
      </c>
      <c r="Q2549">
        <v>0</v>
      </c>
      <c r="R2549" t="s">
        <v>2355</v>
      </c>
      <c r="S2549">
        <v>0</v>
      </c>
      <c r="T2549">
        <v>0</v>
      </c>
      <c r="U2549">
        <v>0</v>
      </c>
      <c r="V2549" s="17">
        <v>0</v>
      </c>
    </row>
    <row r="2550" spans="1:22" x14ac:dyDescent="0.15">
      <c r="A2550" s="3">
        <v>43102</v>
      </c>
      <c r="B2550" t="s">
        <v>357</v>
      </c>
      <c r="C2550" t="s">
        <v>775</v>
      </c>
      <c r="D2550">
        <v>2.9</v>
      </c>
      <c r="E2550">
        <v>2.907</v>
      </c>
      <c r="F2550">
        <v>475</v>
      </c>
      <c r="G2550">
        <v>10000</v>
      </c>
      <c r="H2550">
        <v>4750000</v>
      </c>
      <c r="I2550">
        <v>5.2600000000000001E-2</v>
      </c>
      <c r="J2550">
        <v>5.1200000000000002E-2</v>
      </c>
      <c r="K2550" t="s">
        <v>810</v>
      </c>
      <c r="L2550">
        <v>22</v>
      </c>
      <c r="M2550" s="15">
        <v>0</v>
      </c>
      <c r="N2550">
        <v>2616459.7732727588</v>
      </c>
      <c r="O2550">
        <v>14963721.75738417</v>
      </c>
      <c r="P2550">
        <v>-2223345.8428982212</v>
      </c>
      <c r="Q2550">
        <v>1341432.3352336511</v>
      </c>
      <c r="R2550" t="s">
        <v>2354</v>
      </c>
      <c r="S2550">
        <v>1</v>
      </c>
      <c r="T2550">
        <v>0.16</v>
      </c>
      <c r="U2550">
        <v>333333.33333333331</v>
      </c>
      <c r="V2550" s="17">
        <v>21887902.790218379</v>
      </c>
    </row>
    <row r="2551" spans="1:22" x14ac:dyDescent="0.15">
      <c r="A2551" s="3">
        <v>43102</v>
      </c>
      <c r="B2551" t="s">
        <v>358</v>
      </c>
      <c r="C2551" t="s">
        <v>775</v>
      </c>
      <c r="D2551">
        <v>2.9</v>
      </c>
      <c r="E2551">
        <v>2.907</v>
      </c>
      <c r="F2551">
        <v>582</v>
      </c>
      <c r="G2551">
        <v>10000</v>
      </c>
      <c r="H2551">
        <v>5820000</v>
      </c>
      <c r="I2551">
        <v>3.39E-2</v>
      </c>
      <c r="J2551">
        <v>3.04E-2</v>
      </c>
      <c r="K2551" t="s">
        <v>810</v>
      </c>
      <c r="L2551">
        <v>22</v>
      </c>
      <c r="M2551" s="15">
        <v>0</v>
      </c>
      <c r="N2551">
        <v>-2614148.2356952722</v>
      </c>
      <c r="O2551">
        <v>18334496.974310711</v>
      </c>
      <c r="P2551">
        <v>-2116090.9820708372</v>
      </c>
      <c r="Q2551">
        <v>1643607.6191704951</v>
      </c>
      <c r="R2551" t="s">
        <v>2355</v>
      </c>
      <c r="S2551">
        <v>1</v>
      </c>
      <c r="T2551">
        <v>0.16</v>
      </c>
      <c r="U2551">
        <v>333333.33333333331</v>
      </c>
      <c r="V2551" s="17">
        <v>21887902.790218379</v>
      </c>
    </row>
    <row r="2552" spans="1:22" x14ac:dyDescent="0.15">
      <c r="A2552" s="3">
        <v>43102</v>
      </c>
      <c r="B2552" t="s">
        <v>363</v>
      </c>
      <c r="C2552" t="s">
        <v>775</v>
      </c>
      <c r="D2552">
        <v>2.9</v>
      </c>
      <c r="E2552">
        <v>2.907</v>
      </c>
      <c r="F2552">
        <v>-258</v>
      </c>
      <c r="G2552">
        <v>10000</v>
      </c>
      <c r="H2552">
        <v>-2580000</v>
      </c>
      <c r="I2552">
        <v>8.2400000000000001E-2</v>
      </c>
      <c r="J2552">
        <v>8.14E-2</v>
      </c>
      <c r="K2552" t="s">
        <v>811</v>
      </c>
      <c r="L2552">
        <v>57</v>
      </c>
      <c r="M2552" s="15" t="s">
        <v>1517</v>
      </c>
      <c r="N2552">
        <v>-1444334.6741741479</v>
      </c>
      <c r="O2552">
        <v>-5033444.180472617</v>
      </c>
      <c r="P2552">
        <v>801769.9905482023</v>
      </c>
      <c r="Q2552">
        <v>-1169086.318998687</v>
      </c>
      <c r="R2552" t="s">
        <v>2354</v>
      </c>
      <c r="S2552">
        <v>1</v>
      </c>
      <c r="T2552">
        <v>0.16</v>
      </c>
      <c r="U2552">
        <v>333333.33333333331</v>
      </c>
      <c r="V2552" s="17">
        <v>21887902.790218379</v>
      </c>
    </row>
    <row r="2553" spans="1:22" x14ac:dyDescent="0.15">
      <c r="A2553" s="3">
        <v>43102</v>
      </c>
      <c r="B2553" t="s">
        <v>364</v>
      </c>
      <c r="C2553" t="s">
        <v>775</v>
      </c>
      <c r="D2553">
        <v>2.9</v>
      </c>
      <c r="E2553">
        <v>2.907</v>
      </c>
      <c r="F2553">
        <v>-328</v>
      </c>
      <c r="G2553">
        <v>10000</v>
      </c>
      <c r="H2553">
        <v>-3280000</v>
      </c>
      <c r="I2553">
        <v>0.05</v>
      </c>
      <c r="J2553">
        <v>4.6100000000000002E-2</v>
      </c>
      <c r="K2553" t="s">
        <v>811</v>
      </c>
      <c r="L2553">
        <v>57</v>
      </c>
      <c r="M2553" s="15" t="s">
        <v>1517</v>
      </c>
      <c r="N2553">
        <v>1443791.5770189131</v>
      </c>
      <c r="O2553">
        <v>-6399107.3302132497</v>
      </c>
      <c r="P2553">
        <v>677783.79113567399</v>
      </c>
      <c r="Q2553">
        <v>-1486280.281517711</v>
      </c>
      <c r="R2553" t="s">
        <v>2355</v>
      </c>
      <c r="S2553">
        <v>1</v>
      </c>
      <c r="T2553">
        <v>0.16</v>
      </c>
      <c r="U2553">
        <v>333333.33333333331</v>
      </c>
      <c r="V2553" s="17">
        <v>21887902.790218379</v>
      </c>
    </row>
    <row r="2554" spans="1:22" x14ac:dyDescent="0.15">
      <c r="A2554" s="3">
        <v>43103</v>
      </c>
      <c r="B2554" t="s">
        <v>357</v>
      </c>
      <c r="C2554" t="s">
        <v>775</v>
      </c>
      <c r="D2554">
        <v>2.9</v>
      </c>
      <c r="E2554">
        <v>2.9119999999999999</v>
      </c>
      <c r="F2554">
        <v>454</v>
      </c>
      <c r="G2554">
        <v>10000</v>
      </c>
      <c r="H2554">
        <v>4540000</v>
      </c>
      <c r="I2554">
        <v>5.1200000000000002E-2</v>
      </c>
      <c r="J2554">
        <v>5.2499999999999998E-2</v>
      </c>
      <c r="K2554" t="s">
        <v>810</v>
      </c>
      <c r="L2554">
        <v>21</v>
      </c>
      <c r="M2554" s="15">
        <v>0</v>
      </c>
      <c r="N2554">
        <v>2574505.25348067</v>
      </c>
      <c r="O2554">
        <v>14630875.84743971</v>
      </c>
      <c r="P2554">
        <v>-2154183.7673671539</v>
      </c>
      <c r="Q2554">
        <v>1247165.723706838</v>
      </c>
      <c r="R2554" t="s">
        <v>2354</v>
      </c>
      <c r="S2554">
        <v>1</v>
      </c>
      <c r="T2554">
        <v>0.16</v>
      </c>
      <c r="U2554">
        <v>333333.33333333331</v>
      </c>
      <c r="V2554" s="17">
        <v>22591643.68814256</v>
      </c>
    </row>
    <row r="2555" spans="1:22" x14ac:dyDescent="0.15">
      <c r="A2555" s="3">
        <v>43103</v>
      </c>
      <c r="B2555" t="s">
        <v>358</v>
      </c>
      <c r="C2555" t="s">
        <v>775</v>
      </c>
      <c r="D2555">
        <v>2.9</v>
      </c>
      <c r="E2555">
        <v>2.9119999999999999</v>
      </c>
      <c r="F2555">
        <v>595</v>
      </c>
      <c r="G2555">
        <v>10000</v>
      </c>
      <c r="H2555">
        <v>5950000</v>
      </c>
      <c r="I2555">
        <v>3.04E-2</v>
      </c>
      <c r="J2555">
        <v>3.0499999999999999E-2</v>
      </c>
      <c r="K2555" t="s">
        <v>810</v>
      </c>
      <c r="L2555">
        <v>21</v>
      </c>
      <c r="M2555" s="15">
        <v>0</v>
      </c>
      <c r="N2555">
        <v>-2575923.7316718102</v>
      </c>
      <c r="O2555">
        <v>19174826.275829569</v>
      </c>
      <c r="P2555">
        <v>-2203134.805968754</v>
      </c>
      <c r="Q2555">
        <v>1634501.33393297</v>
      </c>
      <c r="R2555" t="s">
        <v>2355</v>
      </c>
      <c r="S2555">
        <v>1</v>
      </c>
      <c r="T2555">
        <v>0.16</v>
      </c>
      <c r="U2555">
        <v>333333.33333333331</v>
      </c>
      <c r="V2555" s="17">
        <v>22591643.68814256</v>
      </c>
    </row>
    <row r="2556" spans="1:22" x14ac:dyDescent="0.15">
      <c r="A2556" s="3">
        <v>43103</v>
      </c>
      <c r="B2556" t="s">
        <v>363</v>
      </c>
      <c r="C2556" t="s">
        <v>775</v>
      </c>
      <c r="D2556">
        <v>2.9</v>
      </c>
      <c r="E2556">
        <v>2.9119999999999999</v>
      </c>
      <c r="F2556">
        <v>-245</v>
      </c>
      <c r="G2556">
        <v>10000</v>
      </c>
      <c r="H2556">
        <v>-2450000</v>
      </c>
      <c r="I2556">
        <v>8.14E-2</v>
      </c>
      <c r="J2556">
        <v>8.3000000000000004E-2</v>
      </c>
      <c r="K2556" t="s">
        <v>811</v>
      </c>
      <c r="L2556">
        <v>56</v>
      </c>
      <c r="M2556" s="15" t="s">
        <v>1518</v>
      </c>
      <c r="N2556">
        <v>-1395453.7672988561</v>
      </c>
      <c r="O2556">
        <v>-4829704.4821813842</v>
      </c>
      <c r="P2556">
        <v>763167.97583731159</v>
      </c>
      <c r="Q2556">
        <v>-1097850.317573702</v>
      </c>
      <c r="R2556" t="s">
        <v>2354</v>
      </c>
      <c r="S2556">
        <v>1</v>
      </c>
      <c r="T2556">
        <v>0.16</v>
      </c>
      <c r="U2556">
        <v>333333.33333333331</v>
      </c>
      <c r="V2556" s="17">
        <v>22591643.68814256</v>
      </c>
    </row>
    <row r="2557" spans="1:22" x14ac:dyDescent="0.15">
      <c r="A2557" s="3">
        <v>43103</v>
      </c>
      <c r="B2557" t="s">
        <v>364</v>
      </c>
      <c r="C2557" t="s">
        <v>775</v>
      </c>
      <c r="D2557">
        <v>2.9</v>
      </c>
      <c r="E2557">
        <v>2.9119999999999999</v>
      </c>
      <c r="F2557">
        <v>-324</v>
      </c>
      <c r="G2557">
        <v>10000</v>
      </c>
      <c r="H2557">
        <v>-3240000</v>
      </c>
      <c r="I2557">
        <v>4.6100000000000002E-2</v>
      </c>
      <c r="J2557">
        <v>4.2999999999999997E-2</v>
      </c>
      <c r="K2557" t="s">
        <v>811</v>
      </c>
      <c r="L2557">
        <v>56</v>
      </c>
      <c r="M2557" s="15" t="s">
        <v>1518</v>
      </c>
      <c r="N2557">
        <v>1394583.5893680439</v>
      </c>
      <c r="O2557">
        <v>-6387037.7641908927</v>
      </c>
      <c r="P2557">
        <v>672757.86613107135</v>
      </c>
      <c r="Q2557">
        <v>-1451851.0322199159</v>
      </c>
      <c r="R2557" t="s">
        <v>2355</v>
      </c>
      <c r="S2557">
        <v>1</v>
      </c>
      <c r="T2557">
        <v>0.16</v>
      </c>
      <c r="U2557">
        <v>333333.33333333331</v>
      </c>
      <c r="V2557" s="17">
        <v>22591643.68814256</v>
      </c>
    </row>
    <row r="2558" spans="1:22" x14ac:dyDescent="0.15">
      <c r="A2558" s="3">
        <v>43104</v>
      </c>
      <c r="B2558" t="s">
        <v>357</v>
      </c>
      <c r="C2558" t="s">
        <v>775</v>
      </c>
      <c r="D2558">
        <v>2.9</v>
      </c>
      <c r="E2558">
        <v>2.919</v>
      </c>
      <c r="F2558">
        <v>401</v>
      </c>
      <c r="G2558">
        <v>10000</v>
      </c>
      <c r="H2558">
        <v>4010000</v>
      </c>
      <c r="I2558">
        <v>5.2499999999999998E-2</v>
      </c>
      <c r="J2558">
        <v>5.9499999999999997E-2</v>
      </c>
      <c r="K2558" t="s">
        <v>810</v>
      </c>
      <c r="L2558">
        <v>20</v>
      </c>
      <c r="M2558" s="15">
        <v>0</v>
      </c>
      <c r="N2558">
        <v>2384211.810598318</v>
      </c>
      <c r="O2558">
        <v>13843334.633834049</v>
      </c>
      <c r="P2558">
        <v>-1830757.3821696299</v>
      </c>
      <c r="Q2558">
        <v>1062237.095242793</v>
      </c>
      <c r="R2558" t="s">
        <v>2354</v>
      </c>
      <c r="S2558">
        <v>1</v>
      </c>
      <c r="T2558">
        <v>0.16</v>
      </c>
      <c r="U2558">
        <v>333333.33333333331</v>
      </c>
      <c r="V2558" s="17">
        <v>23322640.229813259</v>
      </c>
    </row>
    <row r="2559" spans="1:22" x14ac:dyDescent="0.15">
      <c r="A2559" s="3">
        <v>43104</v>
      </c>
      <c r="B2559" t="s">
        <v>358</v>
      </c>
      <c r="C2559" t="s">
        <v>775</v>
      </c>
      <c r="D2559">
        <v>2.9</v>
      </c>
      <c r="E2559">
        <v>2.919</v>
      </c>
      <c r="F2559">
        <v>588</v>
      </c>
      <c r="G2559">
        <v>10000</v>
      </c>
      <c r="H2559">
        <v>5880000</v>
      </c>
      <c r="I2559">
        <v>3.0499999999999999E-2</v>
      </c>
      <c r="J2559">
        <v>2.4E-2</v>
      </c>
      <c r="K2559" t="s">
        <v>810</v>
      </c>
      <c r="L2559">
        <v>20</v>
      </c>
      <c r="M2559" s="15">
        <v>0</v>
      </c>
      <c r="N2559">
        <v>-2383948.7665042118</v>
      </c>
      <c r="O2559">
        <v>20298954.525422499</v>
      </c>
      <c r="P2559">
        <v>-2083113.8266171969</v>
      </c>
      <c r="Q2559">
        <v>1557594.5436477859</v>
      </c>
      <c r="R2559" t="s">
        <v>2355</v>
      </c>
      <c r="S2559">
        <v>1</v>
      </c>
      <c r="T2559">
        <v>0.16</v>
      </c>
      <c r="U2559">
        <v>333333.33333333331</v>
      </c>
      <c r="V2559" s="17">
        <v>23322640.229813259</v>
      </c>
    </row>
    <row r="2560" spans="1:22" x14ac:dyDescent="0.15">
      <c r="A2560" s="3">
        <v>43104</v>
      </c>
      <c r="B2560" t="s">
        <v>363</v>
      </c>
      <c r="C2560" t="s">
        <v>775</v>
      </c>
      <c r="D2560">
        <v>2.9</v>
      </c>
      <c r="E2560">
        <v>2.919</v>
      </c>
      <c r="F2560">
        <v>-215</v>
      </c>
      <c r="G2560">
        <v>10000</v>
      </c>
      <c r="H2560">
        <v>-2150000</v>
      </c>
      <c r="I2560">
        <v>8.3000000000000004E-2</v>
      </c>
      <c r="J2560">
        <v>8.8999999999999996E-2</v>
      </c>
      <c r="K2560" t="s">
        <v>811</v>
      </c>
      <c r="L2560">
        <v>55</v>
      </c>
      <c r="M2560" s="15" t="s">
        <v>1519</v>
      </c>
      <c r="N2560">
        <v>-1260278.0440664829</v>
      </c>
      <c r="O2560">
        <v>-4497912.5483957836</v>
      </c>
      <c r="P2560">
        <v>640586.77252260828</v>
      </c>
      <c r="Q2560">
        <v>-949127.2614376673</v>
      </c>
      <c r="R2560" t="s">
        <v>2354</v>
      </c>
      <c r="S2560">
        <v>1</v>
      </c>
      <c r="T2560">
        <v>0.16</v>
      </c>
      <c r="U2560">
        <v>333333.33333333331</v>
      </c>
      <c r="V2560" s="17">
        <v>23322640.229813259</v>
      </c>
    </row>
    <row r="2561" spans="1:22" x14ac:dyDescent="0.15">
      <c r="A2561" s="3">
        <v>43104</v>
      </c>
      <c r="B2561" t="s">
        <v>364</v>
      </c>
      <c r="C2561" t="s">
        <v>775</v>
      </c>
      <c r="D2561">
        <v>2.9</v>
      </c>
      <c r="E2561">
        <v>2.919</v>
      </c>
      <c r="F2561">
        <v>-304</v>
      </c>
      <c r="G2561">
        <v>10000</v>
      </c>
      <c r="H2561">
        <v>-3040000</v>
      </c>
      <c r="I2561">
        <v>4.2999999999999997E-2</v>
      </c>
      <c r="J2561">
        <v>3.7600000000000001E-2</v>
      </c>
      <c r="K2561" t="s">
        <v>811</v>
      </c>
      <c r="L2561">
        <v>55</v>
      </c>
      <c r="M2561" s="15" t="s">
        <v>1519</v>
      </c>
      <c r="N2561">
        <v>1258025.463273437</v>
      </c>
      <c r="O2561">
        <v>-6359839.1381968288</v>
      </c>
      <c r="P2561">
        <v>595889.82212076953</v>
      </c>
      <c r="Q2561">
        <v>-1342021.8022188409</v>
      </c>
      <c r="R2561" t="s">
        <v>2355</v>
      </c>
      <c r="S2561">
        <v>1</v>
      </c>
      <c r="T2561">
        <v>0.16</v>
      </c>
      <c r="U2561">
        <v>333333.33333333331</v>
      </c>
      <c r="V2561" s="17">
        <v>23322640.229813259</v>
      </c>
    </row>
    <row r="2562" spans="1:22" x14ac:dyDescent="0.15">
      <c r="A2562" s="3">
        <v>43105</v>
      </c>
      <c r="B2562" t="s">
        <v>357</v>
      </c>
      <c r="C2562" t="s">
        <v>775</v>
      </c>
      <c r="D2562">
        <v>2.9</v>
      </c>
      <c r="E2562">
        <v>2.9329999999999998</v>
      </c>
      <c r="F2562">
        <v>339</v>
      </c>
      <c r="G2562">
        <v>10000</v>
      </c>
      <c r="H2562">
        <v>3390000</v>
      </c>
      <c r="I2562">
        <v>5.9499999999999997E-2</v>
      </c>
      <c r="J2562">
        <v>6.5600000000000006E-2</v>
      </c>
      <c r="K2562" t="s">
        <v>810</v>
      </c>
      <c r="L2562">
        <v>19</v>
      </c>
      <c r="M2562" s="15">
        <v>0</v>
      </c>
      <c r="N2562">
        <v>2199452.1767583098</v>
      </c>
      <c r="O2562">
        <v>11889563.991645681</v>
      </c>
      <c r="P2562">
        <v>-1493744.328110805</v>
      </c>
      <c r="Q2562">
        <v>841295.97552902123</v>
      </c>
      <c r="R2562" t="s">
        <v>2354</v>
      </c>
      <c r="S2562">
        <v>1</v>
      </c>
      <c r="T2562">
        <v>0.16</v>
      </c>
      <c r="U2562">
        <v>333333.33333333331</v>
      </c>
      <c r="V2562" s="17">
        <v>23611063.59383167</v>
      </c>
    </row>
    <row r="2563" spans="1:22" x14ac:dyDescent="0.15">
      <c r="A2563" s="3">
        <v>43105</v>
      </c>
      <c r="B2563" t="s">
        <v>358</v>
      </c>
      <c r="C2563" t="s">
        <v>775</v>
      </c>
      <c r="D2563">
        <v>2.9</v>
      </c>
      <c r="E2563">
        <v>2.9329999999999998</v>
      </c>
      <c r="F2563">
        <v>627</v>
      </c>
      <c r="G2563">
        <v>10000</v>
      </c>
      <c r="H2563">
        <v>6270000</v>
      </c>
      <c r="I2563">
        <v>2.4E-2</v>
      </c>
      <c r="J2563">
        <v>1.9199999999999998E-2</v>
      </c>
      <c r="K2563" t="s">
        <v>810</v>
      </c>
      <c r="L2563">
        <v>19</v>
      </c>
      <c r="M2563" s="15">
        <v>0</v>
      </c>
      <c r="N2563">
        <v>-2201986.6819248949</v>
      </c>
      <c r="O2563">
        <v>21990432.515521649</v>
      </c>
      <c r="P2563">
        <v>-2131503.4363688091</v>
      </c>
      <c r="Q2563">
        <v>1556025.299872261</v>
      </c>
      <c r="R2563" t="s">
        <v>2355</v>
      </c>
      <c r="S2563">
        <v>1</v>
      </c>
      <c r="T2563">
        <v>0.16</v>
      </c>
      <c r="U2563">
        <v>333333.33333333331</v>
      </c>
      <c r="V2563" s="17">
        <v>23611063.59383167</v>
      </c>
    </row>
    <row r="2564" spans="1:22" x14ac:dyDescent="0.15">
      <c r="A2564" s="3">
        <v>43105</v>
      </c>
      <c r="B2564" t="s">
        <v>363</v>
      </c>
      <c r="C2564" t="s">
        <v>775</v>
      </c>
      <c r="D2564">
        <v>2.9</v>
      </c>
      <c r="E2564">
        <v>2.9329999999999998</v>
      </c>
      <c r="F2564">
        <v>-183</v>
      </c>
      <c r="G2564">
        <v>10000</v>
      </c>
      <c r="H2564">
        <v>-1830000</v>
      </c>
      <c r="I2564">
        <v>8.8999999999999996E-2</v>
      </c>
      <c r="J2564">
        <v>9.3600000000000003E-2</v>
      </c>
      <c r="K2564" t="s">
        <v>811</v>
      </c>
      <c r="L2564">
        <v>54</v>
      </c>
      <c r="M2564" s="15" t="s">
        <v>1520</v>
      </c>
      <c r="N2564">
        <v>-1131628.842173269</v>
      </c>
      <c r="O2564">
        <v>-3913795.8755058842</v>
      </c>
      <c r="P2564">
        <v>529589.34453379689</v>
      </c>
      <c r="Q2564">
        <v>-787084.23337791464</v>
      </c>
      <c r="R2564" t="s">
        <v>2354</v>
      </c>
      <c r="S2564">
        <v>1</v>
      </c>
      <c r="T2564">
        <v>0.16</v>
      </c>
      <c r="U2564">
        <v>333333.33333333331</v>
      </c>
      <c r="V2564" s="17">
        <v>23611063.59383167</v>
      </c>
    </row>
    <row r="2565" spans="1:22" x14ac:dyDescent="0.15">
      <c r="A2565" s="3">
        <v>43105</v>
      </c>
      <c r="B2565" t="s">
        <v>364</v>
      </c>
      <c r="C2565" t="s">
        <v>775</v>
      </c>
      <c r="D2565">
        <v>2.9</v>
      </c>
      <c r="E2565">
        <v>2.9329999999999998</v>
      </c>
      <c r="F2565">
        <v>-297</v>
      </c>
      <c r="G2565">
        <v>10000</v>
      </c>
      <c r="H2565">
        <v>-2970000</v>
      </c>
      <c r="I2565">
        <v>3.7600000000000001E-2</v>
      </c>
      <c r="J2565">
        <v>3.4299999999999997E-2</v>
      </c>
      <c r="K2565" t="s">
        <v>811</v>
      </c>
      <c r="L2565">
        <v>54</v>
      </c>
      <c r="M2565" s="15" t="s">
        <v>1520</v>
      </c>
      <c r="N2565">
        <v>1133422.043030269</v>
      </c>
      <c r="O2565">
        <v>-6351898.22418168</v>
      </c>
      <c r="P2565">
        <v>561473.91517960653</v>
      </c>
      <c r="Q2565">
        <v>-1277399.001711698</v>
      </c>
      <c r="R2565" t="s">
        <v>2355</v>
      </c>
      <c r="S2565">
        <v>1</v>
      </c>
      <c r="T2565">
        <v>0.16</v>
      </c>
      <c r="U2565">
        <v>333333.33333333331</v>
      </c>
      <c r="V2565" s="17">
        <v>23611063.59383167</v>
      </c>
    </row>
    <row r="2566" spans="1:22" x14ac:dyDescent="0.15">
      <c r="A2566" s="3">
        <v>43108</v>
      </c>
      <c r="B2566" t="s">
        <v>357</v>
      </c>
      <c r="C2566" t="s">
        <v>775</v>
      </c>
      <c r="D2566">
        <v>2.9</v>
      </c>
      <c r="E2566">
        <v>2.944</v>
      </c>
      <c r="F2566">
        <v>258</v>
      </c>
      <c r="G2566">
        <v>10000</v>
      </c>
      <c r="H2566">
        <v>2580000</v>
      </c>
      <c r="I2566">
        <v>6.5600000000000006E-2</v>
      </c>
      <c r="J2566">
        <v>8.2100000000000006E-2</v>
      </c>
      <c r="K2566" t="s">
        <v>810</v>
      </c>
      <c r="L2566">
        <v>16</v>
      </c>
      <c r="M2566" s="15">
        <v>0</v>
      </c>
      <c r="N2566">
        <v>1812646.121873321</v>
      </c>
      <c r="O2566">
        <v>9440842.2992176674</v>
      </c>
      <c r="P2566">
        <v>-1143975.1202819911</v>
      </c>
      <c r="Q2566">
        <v>550761.9588796834</v>
      </c>
      <c r="R2566" t="s">
        <v>2354</v>
      </c>
      <c r="S2566">
        <v>1</v>
      </c>
      <c r="T2566">
        <v>0.16</v>
      </c>
      <c r="U2566">
        <v>333333.33333333331</v>
      </c>
      <c r="V2566" s="17">
        <v>23581832.110406268</v>
      </c>
    </row>
    <row r="2567" spans="1:22" x14ac:dyDescent="0.15">
      <c r="A2567" s="3">
        <v>43108</v>
      </c>
      <c r="B2567" t="s">
        <v>358</v>
      </c>
      <c r="C2567" t="s">
        <v>775</v>
      </c>
      <c r="D2567">
        <v>2.9</v>
      </c>
      <c r="E2567">
        <v>2.944</v>
      </c>
      <c r="F2567">
        <v>610</v>
      </c>
      <c r="G2567">
        <v>10000</v>
      </c>
      <c r="H2567">
        <v>6100000</v>
      </c>
      <c r="I2567">
        <v>1.9199999999999998E-2</v>
      </c>
      <c r="J2567">
        <v>8.8000000000000005E-3</v>
      </c>
      <c r="K2567" t="s">
        <v>810</v>
      </c>
      <c r="L2567">
        <v>16</v>
      </c>
      <c r="M2567" s="15">
        <v>0</v>
      </c>
      <c r="N2567">
        <v>-1814286.3009971869</v>
      </c>
      <c r="O2567">
        <v>22321371.327607661</v>
      </c>
      <c r="P2567">
        <v>-2091378.6332451091</v>
      </c>
      <c r="Q2567">
        <v>1302189.127583747</v>
      </c>
      <c r="R2567" t="s">
        <v>2355</v>
      </c>
      <c r="S2567">
        <v>1</v>
      </c>
      <c r="T2567">
        <v>0.16</v>
      </c>
      <c r="U2567">
        <v>333333.33333333331</v>
      </c>
      <c r="V2567" s="17">
        <v>23581832.110406268</v>
      </c>
    </row>
    <row r="2568" spans="1:22" x14ac:dyDescent="0.15">
      <c r="A2568" s="3">
        <v>43108</v>
      </c>
      <c r="B2568" t="s">
        <v>363</v>
      </c>
      <c r="C2568" t="s">
        <v>775</v>
      </c>
      <c r="D2568">
        <v>2.9</v>
      </c>
      <c r="E2568">
        <v>2.944</v>
      </c>
      <c r="F2568">
        <v>-131</v>
      </c>
      <c r="G2568">
        <v>10000</v>
      </c>
      <c r="H2568">
        <v>-1310000</v>
      </c>
      <c r="I2568">
        <v>9.3600000000000003E-2</v>
      </c>
      <c r="J2568">
        <v>0.1082</v>
      </c>
      <c r="K2568" t="s">
        <v>811</v>
      </c>
      <c r="L2568">
        <v>51</v>
      </c>
      <c r="M2568" s="15" t="s">
        <v>1521</v>
      </c>
      <c r="N2568">
        <v>-846770.30598028377</v>
      </c>
      <c r="O2568">
        <v>-2882184.399113744</v>
      </c>
      <c r="P2568">
        <v>376519.78156517318</v>
      </c>
      <c r="Q2568">
        <v>-535951.0785364093</v>
      </c>
      <c r="R2568" t="s">
        <v>2354</v>
      </c>
      <c r="S2568">
        <v>1</v>
      </c>
      <c r="T2568">
        <v>0.16</v>
      </c>
      <c r="U2568">
        <v>333333.33333333331</v>
      </c>
      <c r="V2568" s="17">
        <v>23581832.110406268</v>
      </c>
    </row>
    <row r="2569" spans="1:22" x14ac:dyDescent="0.15">
      <c r="A2569" s="3">
        <v>43108</v>
      </c>
      <c r="B2569" t="s">
        <v>364</v>
      </c>
      <c r="C2569" t="s">
        <v>775</v>
      </c>
      <c r="D2569">
        <v>2.9</v>
      </c>
      <c r="E2569">
        <v>2.944</v>
      </c>
      <c r="F2569">
        <v>-240</v>
      </c>
      <c r="G2569">
        <v>10000</v>
      </c>
      <c r="H2569">
        <v>-2400000</v>
      </c>
      <c r="I2569">
        <v>3.4299999999999997E-2</v>
      </c>
      <c r="J2569">
        <v>2.4E-2</v>
      </c>
      <c r="K2569" t="s">
        <v>811</v>
      </c>
      <c r="L2569">
        <v>51</v>
      </c>
      <c r="M2569" s="15" t="s">
        <v>1521</v>
      </c>
      <c r="N2569">
        <v>848665.08828039619</v>
      </c>
      <c r="O2569">
        <v>-5280337.8304373939</v>
      </c>
      <c r="P2569">
        <v>449284.07684711373</v>
      </c>
      <c r="Q2569">
        <v>-981895.1057155591</v>
      </c>
      <c r="R2569" t="s">
        <v>2355</v>
      </c>
      <c r="S2569">
        <v>1</v>
      </c>
      <c r="T2569">
        <v>0.16</v>
      </c>
      <c r="U2569">
        <v>333333.33333333331</v>
      </c>
      <c r="V2569" s="17">
        <v>23581832.110406268</v>
      </c>
    </row>
    <row r="2570" spans="1:22" x14ac:dyDescent="0.15">
      <c r="A2570" s="3">
        <v>43109</v>
      </c>
      <c r="B2570" t="s">
        <v>365</v>
      </c>
      <c r="C2570" t="s">
        <v>775</v>
      </c>
      <c r="D2570">
        <v>2.95</v>
      </c>
      <c r="E2570">
        <v>2.97</v>
      </c>
      <c r="F2570">
        <v>-62</v>
      </c>
      <c r="G2570">
        <v>10000</v>
      </c>
      <c r="H2570">
        <v>-620000</v>
      </c>
      <c r="I2570">
        <v>4.5900000000000003E-2</v>
      </c>
      <c r="J2570">
        <v>6.0999999999999999E-2</v>
      </c>
      <c r="K2570" t="s">
        <v>810</v>
      </c>
      <c r="L2570">
        <v>15</v>
      </c>
      <c r="M2570" s="15" t="s">
        <v>1522</v>
      </c>
      <c r="N2570">
        <v>-377726.52902707359</v>
      </c>
      <c r="O2570">
        <v>-2561968.129055222</v>
      </c>
      <c r="P2570">
        <v>306952.41557717172</v>
      </c>
      <c r="Q2570">
        <v>-143303.33015349909</v>
      </c>
      <c r="R2570" t="s">
        <v>2354</v>
      </c>
      <c r="S2570">
        <v>0</v>
      </c>
      <c r="T2570">
        <v>-0.1699999999999999</v>
      </c>
      <c r="U2570">
        <v>0</v>
      </c>
      <c r="V2570" s="17">
        <v>-4625378.3627520958</v>
      </c>
    </row>
    <row r="2571" spans="1:22" x14ac:dyDescent="0.15">
      <c r="A2571" s="3">
        <v>43109</v>
      </c>
      <c r="B2571" t="s">
        <v>366</v>
      </c>
      <c r="C2571" t="s">
        <v>775</v>
      </c>
      <c r="D2571">
        <v>2.95</v>
      </c>
      <c r="E2571">
        <v>2.97</v>
      </c>
      <c r="F2571">
        <v>-97</v>
      </c>
      <c r="G2571">
        <v>10000</v>
      </c>
      <c r="H2571">
        <v>-970000</v>
      </c>
      <c r="I2571">
        <v>2.1100000000000001E-2</v>
      </c>
      <c r="J2571">
        <v>1.55E-2</v>
      </c>
      <c r="K2571" t="s">
        <v>810</v>
      </c>
      <c r="L2571">
        <v>15</v>
      </c>
      <c r="M2571" s="15" t="s">
        <v>1522</v>
      </c>
      <c r="N2571">
        <v>379040.752973772</v>
      </c>
      <c r="O2571">
        <v>-4008240.4599734922</v>
      </c>
      <c r="P2571">
        <v>380878.45878236688</v>
      </c>
      <c r="Q2571">
        <v>-224200.37136918399</v>
      </c>
      <c r="R2571" t="s">
        <v>2355</v>
      </c>
      <c r="S2571">
        <v>0</v>
      </c>
      <c r="T2571">
        <v>-0.1699999999999999</v>
      </c>
      <c r="U2571">
        <v>0</v>
      </c>
      <c r="V2571" s="17">
        <v>-4625378.3627520958</v>
      </c>
    </row>
    <row r="2572" spans="1:22" x14ac:dyDescent="0.15">
      <c r="A2572" s="3">
        <v>43109</v>
      </c>
      <c r="B2572" t="s">
        <v>367</v>
      </c>
      <c r="C2572" t="s">
        <v>775</v>
      </c>
      <c r="D2572">
        <v>2.95</v>
      </c>
      <c r="E2572">
        <v>2.97</v>
      </c>
      <c r="F2572">
        <v>35</v>
      </c>
      <c r="G2572">
        <v>10000</v>
      </c>
      <c r="H2572">
        <v>350000</v>
      </c>
      <c r="I2572">
        <v>7.6600000000000001E-2</v>
      </c>
      <c r="J2572">
        <v>9.0200000000000002E-2</v>
      </c>
      <c r="K2572" t="s">
        <v>811</v>
      </c>
      <c r="L2572">
        <v>50</v>
      </c>
      <c r="M2572" s="15">
        <v>0</v>
      </c>
      <c r="N2572">
        <v>206870.57366555079</v>
      </c>
      <c r="O2572">
        <v>801674.01975079929</v>
      </c>
      <c r="P2572">
        <v>-104503.6889523415</v>
      </c>
      <c r="Q2572">
        <v>149471.7484641996</v>
      </c>
      <c r="R2572" t="s">
        <v>2354</v>
      </c>
      <c r="S2572">
        <v>0</v>
      </c>
      <c r="T2572">
        <v>-0.1699999999999999</v>
      </c>
      <c r="U2572">
        <v>0</v>
      </c>
      <c r="V2572" s="17">
        <v>-4625378.3627520958</v>
      </c>
    </row>
    <row r="2573" spans="1:22" x14ac:dyDescent="0.15">
      <c r="A2573" s="3">
        <v>43109</v>
      </c>
      <c r="B2573" t="s">
        <v>368</v>
      </c>
      <c r="C2573" t="s">
        <v>775</v>
      </c>
      <c r="D2573">
        <v>2.95</v>
      </c>
      <c r="E2573">
        <v>2.97</v>
      </c>
      <c r="F2573">
        <v>51</v>
      </c>
      <c r="G2573">
        <v>10000</v>
      </c>
      <c r="H2573">
        <v>510000</v>
      </c>
      <c r="I2573">
        <v>4.1599999999999998E-2</v>
      </c>
      <c r="J2573">
        <v>3.3500000000000002E-2</v>
      </c>
      <c r="K2573" t="s">
        <v>811</v>
      </c>
      <c r="L2573">
        <v>50</v>
      </c>
      <c r="M2573" s="15">
        <v>0</v>
      </c>
      <c r="N2573">
        <v>-208560.02123019751</v>
      </c>
      <c r="O2573">
        <v>1168153.5716368789</v>
      </c>
      <c r="P2573">
        <v>-100213.2498781597</v>
      </c>
      <c r="Q2573">
        <v>217801.69061926231</v>
      </c>
      <c r="R2573" t="s">
        <v>2355</v>
      </c>
      <c r="S2573">
        <v>0</v>
      </c>
      <c r="T2573">
        <v>-0.1699999999999999</v>
      </c>
      <c r="U2573">
        <v>0</v>
      </c>
      <c r="V2573" s="17">
        <v>-4625378.3627520958</v>
      </c>
    </row>
    <row r="2574" spans="1:22" x14ac:dyDescent="0.15">
      <c r="A2574" s="3">
        <v>43110</v>
      </c>
      <c r="B2574" t="s">
        <v>365</v>
      </c>
      <c r="C2574" t="s">
        <v>775</v>
      </c>
      <c r="D2574">
        <v>2.95</v>
      </c>
      <c r="E2574">
        <v>2.9940000000000002</v>
      </c>
      <c r="F2574">
        <v>-48</v>
      </c>
      <c r="G2574">
        <v>10000</v>
      </c>
      <c r="H2574">
        <v>-480000</v>
      </c>
      <c r="I2574">
        <v>6.0999999999999999E-2</v>
      </c>
      <c r="J2574">
        <v>5.9700000000000003E-2</v>
      </c>
      <c r="K2574" t="s">
        <v>810</v>
      </c>
      <c r="L2574">
        <v>14</v>
      </c>
      <c r="M2574" s="15" t="s">
        <v>1523</v>
      </c>
      <c r="N2574">
        <v>-341440.46124688501</v>
      </c>
      <c r="O2574">
        <v>-1839150.4944218879</v>
      </c>
      <c r="P2574">
        <v>225272.40495313241</v>
      </c>
      <c r="Q2574">
        <v>-96135.003451352008</v>
      </c>
      <c r="R2574" t="s">
        <v>2354</v>
      </c>
      <c r="S2574">
        <v>0</v>
      </c>
      <c r="T2574">
        <v>-0.1699999999999999</v>
      </c>
      <c r="U2574">
        <v>0</v>
      </c>
      <c r="V2574" s="17">
        <v>-4551521.212096869</v>
      </c>
    </row>
    <row r="2575" spans="1:22" x14ac:dyDescent="0.15">
      <c r="A2575" s="3">
        <v>43110</v>
      </c>
      <c r="B2575" t="s">
        <v>366</v>
      </c>
      <c r="C2575" t="s">
        <v>775</v>
      </c>
      <c r="D2575">
        <v>2.95</v>
      </c>
      <c r="E2575">
        <v>2.9940000000000002</v>
      </c>
      <c r="F2575">
        <v>-118</v>
      </c>
      <c r="G2575">
        <v>10000</v>
      </c>
      <c r="H2575">
        <v>-1180000</v>
      </c>
      <c r="I2575">
        <v>1.55E-2</v>
      </c>
      <c r="J2575">
        <v>1.7000000000000001E-2</v>
      </c>
      <c r="K2575" t="s">
        <v>810</v>
      </c>
      <c r="L2575">
        <v>14</v>
      </c>
      <c r="M2575" s="15" t="s">
        <v>1523</v>
      </c>
      <c r="N2575">
        <v>340625.53276807448</v>
      </c>
      <c r="O2575">
        <v>-4521244.9654538082</v>
      </c>
      <c r="P2575">
        <v>431937.76678212581</v>
      </c>
      <c r="Q2575">
        <v>-236331.88348457369</v>
      </c>
      <c r="R2575" t="s">
        <v>2355</v>
      </c>
      <c r="S2575">
        <v>0</v>
      </c>
      <c r="T2575">
        <v>-0.1699999999999999</v>
      </c>
      <c r="U2575">
        <v>0</v>
      </c>
      <c r="V2575" s="17">
        <v>-4551521.212096869</v>
      </c>
    </row>
    <row r="2576" spans="1:22" x14ac:dyDescent="0.15">
      <c r="A2576" s="3">
        <v>43110</v>
      </c>
      <c r="B2576" t="s">
        <v>367</v>
      </c>
      <c r="C2576" t="s">
        <v>775</v>
      </c>
      <c r="D2576">
        <v>2.95</v>
      </c>
      <c r="E2576">
        <v>2.9940000000000002</v>
      </c>
      <c r="F2576">
        <v>29</v>
      </c>
      <c r="G2576">
        <v>10000</v>
      </c>
      <c r="H2576">
        <v>290000</v>
      </c>
      <c r="I2576">
        <v>9.0200000000000002E-2</v>
      </c>
      <c r="J2576">
        <v>9.1899999999999996E-2</v>
      </c>
      <c r="K2576" t="s">
        <v>811</v>
      </c>
      <c r="L2576">
        <v>49</v>
      </c>
      <c r="M2576" s="15">
        <v>0</v>
      </c>
      <c r="N2576">
        <v>187725.42609461071</v>
      </c>
      <c r="O2576">
        <v>645851.50031409319</v>
      </c>
      <c r="P2576">
        <v>-85602.144951178678</v>
      </c>
      <c r="Q2576">
        <v>118158.50709349129</v>
      </c>
      <c r="R2576" t="s">
        <v>2354</v>
      </c>
      <c r="S2576">
        <v>0</v>
      </c>
      <c r="T2576">
        <v>-0.1699999999999999</v>
      </c>
      <c r="U2576">
        <v>0</v>
      </c>
      <c r="V2576" s="17">
        <v>-4551521.212096869</v>
      </c>
    </row>
    <row r="2577" spans="1:22" x14ac:dyDescent="0.15">
      <c r="A2577" s="3">
        <v>43110</v>
      </c>
      <c r="B2577" t="s">
        <v>368</v>
      </c>
      <c r="C2577" t="s">
        <v>775</v>
      </c>
      <c r="D2577">
        <v>2.95</v>
      </c>
      <c r="E2577">
        <v>2.9940000000000002</v>
      </c>
      <c r="F2577">
        <v>53</v>
      </c>
      <c r="G2577">
        <v>10000</v>
      </c>
      <c r="H2577">
        <v>530000</v>
      </c>
      <c r="I2577">
        <v>3.3500000000000002E-2</v>
      </c>
      <c r="J2577">
        <v>3.3300000000000003E-2</v>
      </c>
      <c r="K2577" t="s">
        <v>811</v>
      </c>
      <c r="L2577">
        <v>49</v>
      </c>
      <c r="M2577" s="15">
        <v>0</v>
      </c>
      <c r="N2577">
        <v>-186915.60058571151</v>
      </c>
      <c r="O2577">
        <v>1180349.2936774809</v>
      </c>
      <c r="P2577">
        <v>-101896.6270865367</v>
      </c>
      <c r="Q2577">
        <v>215944.85779155311</v>
      </c>
      <c r="R2577" t="s">
        <v>2355</v>
      </c>
      <c r="S2577">
        <v>0</v>
      </c>
      <c r="T2577">
        <v>-0.1699999999999999</v>
      </c>
      <c r="U2577">
        <v>0</v>
      </c>
      <c r="V2577" s="17">
        <v>-4551521.212096869</v>
      </c>
    </row>
    <row r="2578" spans="1:22" x14ac:dyDescent="0.15">
      <c r="A2578" s="3">
        <v>43111</v>
      </c>
      <c r="B2578" t="s">
        <v>365</v>
      </c>
      <c r="C2578" t="s">
        <v>775</v>
      </c>
      <c r="D2578">
        <v>2.95</v>
      </c>
      <c r="E2578">
        <v>2.9910000000000001</v>
      </c>
      <c r="F2578">
        <v>-39</v>
      </c>
      <c r="G2578">
        <v>10000</v>
      </c>
      <c r="H2578">
        <v>-390000</v>
      </c>
      <c r="I2578">
        <v>5.9700000000000003E-2</v>
      </c>
      <c r="J2578">
        <v>7.8E-2</v>
      </c>
      <c r="K2578" t="s">
        <v>810</v>
      </c>
      <c r="L2578">
        <v>13</v>
      </c>
      <c r="M2578" s="15" t="s">
        <v>1524</v>
      </c>
      <c r="N2578">
        <v>-283649.37836538901</v>
      </c>
      <c r="O2578">
        <v>-1704094.3444556289</v>
      </c>
      <c r="P2578">
        <v>167301.51550661231</v>
      </c>
      <c r="Q2578">
        <v>-73150.542648764123</v>
      </c>
      <c r="R2578" t="s">
        <v>2354</v>
      </c>
      <c r="S2578">
        <v>0</v>
      </c>
      <c r="T2578">
        <v>-0.1699999999999999</v>
      </c>
      <c r="U2578">
        <v>0</v>
      </c>
      <c r="V2578" s="17">
        <v>-4560656.2247759616</v>
      </c>
    </row>
    <row r="2579" spans="1:22" x14ac:dyDescent="0.15">
      <c r="A2579" s="3">
        <v>43111</v>
      </c>
      <c r="B2579" t="s">
        <v>366</v>
      </c>
      <c r="C2579" t="s">
        <v>775</v>
      </c>
      <c r="D2579">
        <v>2.95</v>
      </c>
      <c r="E2579">
        <v>2.9910000000000001</v>
      </c>
      <c r="F2579">
        <v>-104</v>
      </c>
      <c r="G2579">
        <v>10000</v>
      </c>
      <c r="H2579">
        <v>-1040000</v>
      </c>
      <c r="I2579">
        <v>1.7000000000000001E-2</v>
      </c>
      <c r="J2579">
        <v>8.8999999999999999E-3</v>
      </c>
      <c r="K2579" t="s">
        <v>810</v>
      </c>
      <c r="L2579">
        <v>13</v>
      </c>
      <c r="M2579" s="15" t="s">
        <v>1524</v>
      </c>
      <c r="N2579">
        <v>283601.65769229602</v>
      </c>
      <c r="O2579">
        <v>-4544251.5852150097</v>
      </c>
      <c r="P2579">
        <v>338727.76228139608</v>
      </c>
      <c r="Q2579">
        <v>-195068.11373003761</v>
      </c>
      <c r="R2579" t="s">
        <v>2355</v>
      </c>
      <c r="S2579">
        <v>0</v>
      </c>
      <c r="T2579">
        <v>-0.1699999999999999</v>
      </c>
      <c r="U2579">
        <v>0</v>
      </c>
      <c r="V2579" s="17">
        <v>-4560656.2247759616</v>
      </c>
    </row>
    <row r="2580" spans="1:22" x14ac:dyDescent="0.15">
      <c r="A2580" s="3">
        <v>43111</v>
      </c>
      <c r="B2580" t="s">
        <v>367</v>
      </c>
      <c r="C2580" t="s">
        <v>775</v>
      </c>
      <c r="D2580">
        <v>2.95</v>
      </c>
      <c r="E2580">
        <v>2.9910000000000001</v>
      </c>
      <c r="F2580">
        <v>23</v>
      </c>
      <c r="G2580">
        <v>10000</v>
      </c>
      <c r="H2580">
        <v>230000</v>
      </c>
      <c r="I2580">
        <v>9.1899999999999996E-2</v>
      </c>
      <c r="J2580">
        <v>0.108</v>
      </c>
      <c r="K2580" t="s">
        <v>811</v>
      </c>
      <c r="L2580">
        <v>48</v>
      </c>
      <c r="M2580" s="15">
        <v>0</v>
      </c>
      <c r="N2580">
        <v>150857.14548033261</v>
      </c>
      <c r="O2580">
        <v>579344.40266286035</v>
      </c>
      <c r="P2580">
        <v>-62133.22414923516</v>
      </c>
      <c r="Q2580">
        <v>91824.509577518445</v>
      </c>
      <c r="R2580" t="s">
        <v>2354</v>
      </c>
      <c r="S2580">
        <v>0</v>
      </c>
      <c r="T2580">
        <v>-0.1699999999999999</v>
      </c>
      <c r="U2580">
        <v>0</v>
      </c>
      <c r="V2580" s="17">
        <v>-4560656.2247759616</v>
      </c>
    </row>
    <row r="2581" spans="1:22" x14ac:dyDescent="0.15">
      <c r="A2581" s="3">
        <v>43111</v>
      </c>
      <c r="B2581" t="s">
        <v>368</v>
      </c>
      <c r="C2581" t="s">
        <v>775</v>
      </c>
      <c r="D2581">
        <v>2.95</v>
      </c>
      <c r="E2581">
        <v>2.9910000000000001</v>
      </c>
      <c r="F2581">
        <v>44</v>
      </c>
      <c r="G2581">
        <v>10000</v>
      </c>
      <c r="H2581">
        <v>440000</v>
      </c>
      <c r="I2581">
        <v>3.3300000000000003E-2</v>
      </c>
      <c r="J2581">
        <v>2.4400000000000002E-2</v>
      </c>
      <c r="K2581" t="s">
        <v>811</v>
      </c>
      <c r="L2581">
        <v>48</v>
      </c>
      <c r="M2581" s="15">
        <v>0</v>
      </c>
      <c r="N2581">
        <v>-151403.72168979849</v>
      </c>
      <c r="O2581">
        <v>1108311.031181124</v>
      </c>
      <c r="P2581">
        <v>-73573.519728720843</v>
      </c>
      <c r="Q2581">
        <v>175664.2791917744</v>
      </c>
      <c r="R2581" t="s">
        <v>2355</v>
      </c>
      <c r="S2581">
        <v>0</v>
      </c>
      <c r="T2581">
        <v>-0.1699999999999999</v>
      </c>
      <c r="U2581">
        <v>0</v>
      </c>
      <c r="V2581" s="17">
        <v>-4560656.2247759616</v>
      </c>
    </row>
    <row r="2582" spans="1:22" x14ac:dyDescent="0.15">
      <c r="A2582" s="3">
        <v>43112</v>
      </c>
      <c r="B2582" t="s">
        <v>365</v>
      </c>
      <c r="C2582" t="s">
        <v>775</v>
      </c>
      <c r="D2582">
        <v>2.95</v>
      </c>
      <c r="E2582">
        <v>3.0179999999999998</v>
      </c>
      <c r="F2582">
        <v>-29</v>
      </c>
      <c r="G2582">
        <v>10000</v>
      </c>
      <c r="H2582">
        <v>-290000</v>
      </c>
      <c r="I2582">
        <v>7.8E-2</v>
      </c>
      <c r="J2582">
        <v>9.8900000000000002E-2</v>
      </c>
      <c r="K2582" t="s">
        <v>810</v>
      </c>
      <c r="L2582">
        <v>12</v>
      </c>
      <c r="M2582" s="15" t="s">
        <v>1525</v>
      </c>
      <c r="N2582">
        <v>-243286.11480592951</v>
      </c>
      <c r="O2582">
        <v>-958852.33820175915</v>
      </c>
      <c r="P2582">
        <v>104718.320502662</v>
      </c>
      <c r="Q2582">
        <v>-38782.626344385637</v>
      </c>
      <c r="R2582" t="s">
        <v>2354</v>
      </c>
      <c r="S2582">
        <v>0</v>
      </c>
      <c r="T2582">
        <v>-0.1699999999999999</v>
      </c>
      <c r="U2582">
        <v>0</v>
      </c>
      <c r="V2582" s="17">
        <v>-4479419.0456992937</v>
      </c>
    </row>
    <row r="2583" spans="1:22" x14ac:dyDescent="0.15">
      <c r="A2583" s="3">
        <v>43112</v>
      </c>
      <c r="B2583" t="s">
        <v>366</v>
      </c>
      <c r="C2583" t="s">
        <v>775</v>
      </c>
      <c r="D2583">
        <v>2.95</v>
      </c>
      <c r="E2583">
        <v>3.0179999999999998</v>
      </c>
      <c r="F2583">
        <v>-153</v>
      </c>
      <c r="G2583">
        <v>10000</v>
      </c>
      <c r="H2583">
        <v>-1530000</v>
      </c>
      <c r="I2583">
        <v>8.8999999999999999E-3</v>
      </c>
      <c r="J2583">
        <v>6.4999999999999997E-3</v>
      </c>
      <c r="K2583" t="s">
        <v>810</v>
      </c>
      <c r="L2583">
        <v>12</v>
      </c>
      <c r="M2583" s="15" t="s">
        <v>1525</v>
      </c>
      <c r="N2583">
        <v>246456.01498940671</v>
      </c>
      <c r="O2583">
        <v>-5058772.6808575569</v>
      </c>
      <c r="P2583">
        <v>393787.33160126657</v>
      </c>
      <c r="Q2583">
        <v>-204611.78726520701</v>
      </c>
      <c r="R2583" t="s">
        <v>2355</v>
      </c>
      <c r="S2583">
        <v>0</v>
      </c>
      <c r="T2583">
        <v>-0.1699999999999999</v>
      </c>
      <c r="U2583">
        <v>0</v>
      </c>
      <c r="V2583" s="17">
        <v>-4479419.0456992937</v>
      </c>
    </row>
    <row r="2584" spans="1:22" x14ac:dyDescent="0.15">
      <c r="A2584" s="3">
        <v>43112</v>
      </c>
      <c r="B2584" t="s">
        <v>367</v>
      </c>
      <c r="C2584" t="s">
        <v>775</v>
      </c>
      <c r="D2584">
        <v>2.95</v>
      </c>
      <c r="E2584">
        <v>3.0179999999999998</v>
      </c>
      <c r="F2584">
        <v>19</v>
      </c>
      <c r="G2584">
        <v>10000</v>
      </c>
      <c r="H2584">
        <v>190000</v>
      </c>
      <c r="I2584">
        <v>0.108</v>
      </c>
      <c r="J2584">
        <v>0.13189999999999999</v>
      </c>
      <c r="K2584" t="s">
        <v>811</v>
      </c>
      <c r="L2584">
        <v>47</v>
      </c>
      <c r="M2584" s="15">
        <v>0</v>
      </c>
      <c r="N2584">
        <v>137125.27139075811</v>
      </c>
      <c r="O2584">
        <v>435935.87329134461</v>
      </c>
      <c r="P2584">
        <v>-50070.78110102487</v>
      </c>
      <c r="Q2584">
        <v>69059.702789838993</v>
      </c>
      <c r="R2584" t="s">
        <v>2354</v>
      </c>
      <c r="S2584">
        <v>0</v>
      </c>
      <c r="T2584">
        <v>-0.1699999999999999</v>
      </c>
      <c r="U2584">
        <v>0</v>
      </c>
      <c r="V2584" s="17">
        <v>-4479419.0456992937</v>
      </c>
    </row>
    <row r="2585" spans="1:22" x14ac:dyDescent="0.15">
      <c r="A2585" s="3">
        <v>43112</v>
      </c>
      <c r="B2585" t="s">
        <v>368</v>
      </c>
      <c r="C2585" t="s">
        <v>775</v>
      </c>
      <c r="D2585">
        <v>2.95</v>
      </c>
      <c r="E2585">
        <v>3.0179999999999998</v>
      </c>
      <c r="F2585">
        <v>48</v>
      </c>
      <c r="G2585">
        <v>10000</v>
      </c>
      <c r="H2585">
        <v>480000</v>
      </c>
      <c r="I2585">
        <v>2.4400000000000002E-2</v>
      </c>
      <c r="J2585">
        <v>2.0500000000000001E-2</v>
      </c>
      <c r="K2585" t="s">
        <v>811</v>
      </c>
      <c r="L2585">
        <v>47</v>
      </c>
      <c r="M2585" s="15">
        <v>0</v>
      </c>
      <c r="N2585">
        <v>-133578.2617496638</v>
      </c>
      <c r="O2585">
        <v>1101311.679893923</v>
      </c>
      <c r="P2585">
        <v>-76876.614562464878</v>
      </c>
      <c r="Q2585">
        <v>174466.6175743301</v>
      </c>
      <c r="R2585" t="s">
        <v>2355</v>
      </c>
      <c r="S2585">
        <v>0</v>
      </c>
      <c r="T2585">
        <v>-0.1699999999999999</v>
      </c>
      <c r="U2585">
        <v>0</v>
      </c>
      <c r="V2585" s="17">
        <v>-4479419.0456992937</v>
      </c>
    </row>
    <row r="2586" spans="1:22" x14ac:dyDescent="0.15">
      <c r="A2586" s="3">
        <v>43115</v>
      </c>
      <c r="B2586" t="s">
        <v>365</v>
      </c>
      <c r="C2586" t="s">
        <v>775</v>
      </c>
      <c r="D2586">
        <v>2.95</v>
      </c>
      <c r="E2586">
        <v>3.0430000000000001</v>
      </c>
      <c r="F2586">
        <v>-18</v>
      </c>
      <c r="G2586">
        <v>10000</v>
      </c>
      <c r="H2586">
        <v>-180000</v>
      </c>
      <c r="I2586">
        <v>9.8900000000000002E-2</v>
      </c>
      <c r="J2586">
        <v>0.1181</v>
      </c>
      <c r="K2586" t="s">
        <v>810</v>
      </c>
      <c r="L2586">
        <v>9</v>
      </c>
      <c r="M2586" s="15" t="s">
        <v>1526</v>
      </c>
      <c r="N2586">
        <v>-169088.706666932</v>
      </c>
      <c r="O2586">
        <v>-342670.1375814362</v>
      </c>
      <c r="P2586">
        <v>45142.407962449433</v>
      </c>
      <c r="Q2586">
        <v>-10328.31883394019</v>
      </c>
      <c r="R2586" t="s">
        <v>2354</v>
      </c>
      <c r="S2586">
        <v>0</v>
      </c>
      <c r="T2586">
        <v>-0.1699999999999999</v>
      </c>
      <c r="U2586">
        <v>0</v>
      </c>
      <c r="V2586" s="17">
        <v>-4406119.3654453736</v>
      </c>
    </row>
    <row r="2587" spans="1:22" x14ac:dyDescent="0.15">
      <c r="A2587" s="3">
        <v>43115</v>
      </c>
      <c r="B2587" t="s">
        <v>366</v>
      </c>
      <c r="C2587" t="s">
        <v>775</v>
      </c>
      <c r="D2587">
        <v>2.95</v>
      </c>
      <c r="E2587">
        <v>3.0430000000000001</v>
      </c>
      <c r="F2587">
        <v>-273</v>
      </c>
      <c r="G2587">
        <v>10000</v>
      </c>
      <c r="H2587">
        <v>-2730000</v>
      </c>
      <c r="I2587">
        <v>6.4999999999999997E-3</v>
      </c>
      <c r="J2587">
        <v>2.3E-3</v>
      </c>
      <c r="K2587" t="s">
        <v>810</v>
      </c>
      <c r="L2587">
        <v>9</v>
      </c>
      <c r="M2587" s="15" t="s">
        <v>1526</v>
      </c>
      <c r="N2587">
        <v>165487.9488848644</v>
      </c>
      <c r="O2587">
        <v>-5197163.7533184486</v>
      </c>
      <c r="P2587">
        <v>401429.21929554618</v>
      </c>
      <c r="Q2587">
        <v>-156646.16898142619</v>
      </c>
      <c r="R2587" t="s">
        <v>2355</v>
      </c>
      <c r="S2587">
        <v>0</v>
      </c>
      <c r="T2587">
        <v>-0.1699999999999999</v>
      </c>
      <c r="U2587">
        <v>0</v>
      </c>
      <c r="V2587" s="17">
        <v>-4406119.3654453736</v>
      </c>
    </row>
    <row r="2588" spans="1:22" x14ac:dyDescent="0.15">
      <c r="A2588" s="3">
        <v>43115</v>
      </c>
      <c r="B2588" t="s">
        <v>367</v>
      </c>
      <c r="C2588" t="s">
        <v>775</v>
      </c>
      <c r="D2588">
        <v>2.95</v>
      </c>
      <c r="E2588">
        <v>3.0430000000000001</v>
      </c>
      <c r="F2588">
        <v>12</v>
      </c>
      <c r="G2588">
        <v>10000</v>
      </c>
      <c r="H2588">
        <v>120000</v>
      </c>
      <c r="I2588">
        <v>0.13189999999999999</v>
      </c>
      <c r="J2588">
        <v>0.14749999999999999</v>
      </c>
      <c r="K2588" t="s">
        <v>811</v>
      </c>
      <c r="L2588">
        <v>44</v>
      </c>
      <c r="M2588" s="15">
        <v>0</v>
      </c>
      <c r="N2588">
        <v>94323.061573869069</v>
      </c>
      <c r="O2588">
        <v>250702.08146945879</v>
      </c>
      <c r="P2588">
        <v>-29811.117250117801</v>
      </c>
      <c r="Q2588">
        <v>36942.091862284877</v>
      </c>
      <c r="R2588" t="s">
        <v>2354</v>
      </c>
      <c r="S2588">
        <v>0</v>
      </c>
      <c r="T2588">
        <v>-0.1699999999999999</v>
      </c>
      <c r="U2588">
        <v>0</v>
      </c>
      <c r="V2588" s="17">
        <v>-4406119.3654453736</v>
      </c>
    </row>
    <row r="2589" spans="1:22" x14ac:dyDescent="0.15">
      <c r="A2589" s="3">
        <v>43115</v>
      </c>
      <c r="B2589" t="s">
        <v>368</v>
      </c>
      <c r="C2589" t="s">
        <v>775</v>
      </c>
      <c r="D2589">
        <v>2.95</v>
      </c>
      <c r="E2589">
        <v>3.0430000000000001</v>
      </c>
      <c r="F2589">
        <v>43</v>
      </c>
      <c r="G2589">
        <v>10000</v>
      </c>
      <c r="H2589">
        <v>430000</v>
      </c>
      <c r="I2589">
        <v>2.0500000000000001E-2</v>
      </c>
      <c r="J2589">
        <v>1.8100000000000002E-2</v>
      </c>
      <c r="K2589" t="s">
        <v>811</v>
      </c>
      <c r="L2589">
        <v>44</v>
      </c>
      <c r="M2589" s="15">
        <v>0</v>
      </c>
      <c r="N2589">
        <v>-92009.029360302491</v>
      </c>
      <c r="O2589">
        <v>898349.12526556069</v>
      </c>
      <c r="P2589">
        <v>-62362.072939140759</v>
      </c>
      <c r="Q2589">
        <v>132375.82917318749</v>
      </c>
      <c r="R2589" t="s">
        <v>2355</v>
      </c>
      <c r="S2589">
        <v>0</v>
      </c>
      <c r="T2589">
        <v>-0.1699999999999999</v>
      </c>
      <c r="U2589">
        <v>0</v>
      </c>
      <c r="V2589" s="17">
        <v>-4406119.3654453736</v>
      </c>
    </row>
    <row r="2590" spans="1:22" x14ac:dyDescent="0.15">
      <c r="A2590" s="3">
        <v>43116</v>
      </c>
      <c r="B2590" t="s">
        <v>369</v>
      </c>
      <c r="C2590" t="s">
        <v>775</v>
      </c>
      <c r="D2590">
        <v>3.1</v>
      </c>
      <c r="E2590">
        <v>3.0640000000000001</v>
      </c>
      <c r="F2590">
        <v>-94</v>
      </c>
      <c r="G2590">
        <v>10000</v>
      </c>
      <c r="H2590">
        <v>-940000</v>
      </c>
      <c r="I2590">
        <v>1.8200000000000001E-2</v>
      </c>
      <c r="J2590">
        <v>2.0199999999999999E-2</v>
      </c>
      <c r="K2590" t="s">
        <v>810</v>
      </c>
      <c r="L2590">
        <v>8</v>
      </c>
      <c r="M2590" s="15" t="s">
        <v>1527</v>
      </c>
      <c r="N2590">
        <v>-256907.2641216894</v>
      </c>
      <c r="O2590">
        <v>-5722917.075482511</v>
      </c>
      <c r="P2590">
        <v>417169.42507622368</v>
      </c>
      <c r="Q2590">
        <v>-141843.32321551969</v>
      </c>
      <c r="R2590" t="s">
        <v>2354</v>
      </c>
      <c r="S2590">
        <v>0</v>
      </c>
      <c r="T2590">
        <v>-0.25</v>
      </c>
      <c r="U2590">
        <v>0</v>
      </c>
      <c r="V2590" s="17">
        <v>-6391072.2685409272</v>
      </c>
    </row>
    <row r="2591" spans="1:22" x14ac:dyDescent="0.15">
      <c r="A2591" s="3">
        <v>43116</v>
      </c>
      <c r="B2591" t="s">
        <v>370</v>
      </c>
      <c r="C2591" t="s">
        <v>775</v>
      </c>
      <c r="D2591">
        <v>3.1</v>
      </c>
      <c r="E2591">
        <v>3.0640000000000001</v>
      </c>
      <c r="F2591">
        <v>-35</v>
      </c>
      <c r="G2591">
        <v>10000</v>
      </c>
      <c r="H2591">
        <v>-350000</v>
      </c>
      <c r="I2591">
        <v>4.9599999999999998E-2</v>
      </c>
      <c r="J2591">
        <v>4.6399999999999997E-2</v>
      </c>
      <c r="K2591" t="s">
        <v>810</v>
      </c>
      <c r="L2591">
        <v>8</v>
      </c>
      <c r="M2591" s="15" t="s">
        <v>1527</v>
      </c>
      <c r="N2591">
        <v>254343.03995469009</v>
      </c>
      <c r="O2591">
        <v>-2130873.3791690199</v>
      </c>
      <c r="P2591">
        <v>117165.2961566297</v>
      </c>
      <c r="Q2591">
        <v>-52814.003324927537</v>
      </c>
      <c r="R2591" t="s">
        <v>2355</v>
      </c>
      <c r="S2591">
        <v>0</v>
      </c>
      <c r="T2591">
        <v>-0.25</v>
      </c>
      <c r="U2591">
        <v>0</v>
      </c>
      <c r="V2591" s="17">
        <v>-6391072.2685409272</v>
      </c>
    </row>
    <row r="2592" spans="1:22" x14ac:dyDescent="0.15">
      <c r="A2592" s="3">
        <v>43116</v>
      </c>
      <c r="B2592" t="s">
        <v>371</v>
      </c>
      <c r="C2592" t="s">
        <v>775</v>
      </c>
      <c r="D2592">
        <v>3.1</v>
      </c>
      <c r="E2592">
        <v>3.0640000000000001</v>
      </c>
      <c r="F2592">
        <v>27</v>
      </c>
      <c r="G2592">
        <v>10000</v>
      </c>
      <c r="H2592">
        <v>270000</v>
      </c>
      <c r="I2592">
        <v>5.7500000000000002E-2</v>
      </c>
      <c r="J2592">
        <v>5.9299999999999999E-2</v>
      </c>
      <c r="K2592" t="s">
        <v>811</v>
      </c>
      <c r="L2592">
        <v>43</v>
      </c>
      <c r="M2592" s="15">
        <v>0</v>
      </c>
      <c r="N2592">
        <v>117673.49888827281</v>
      </c>
      <c r="O2592">
        <v>839291.5673643453</v>
      </c>
      <c r="P2592">
        <v>-69472.084811056615</v>
      </c>
      <c r="Q2592">
        <v>111810.5471854666</v>
      </c>
      <c r="R2592" t="s">
        <v>2354</v>
      </c>
      <c r="S2592">
        <v>0</v>
      </c>
      <c r="T2592">
        <v>-0.25</v>
      </c>
      <c r="U2592">
        <v>0</v>
      </c>
      <c r="V2592" s="17">
        <v>-6391072.2685409272</v>
      </c>
    </row>
    <row r="2593" spans="1:22" x14ac:dyDescent="0.15">
      <c r="A2593" s="3">
        <v>43116</v>
      </c>
      <c r="B2593" t="s">
        <v>372</v>
      </c>
      <c r="C2593" t="s">
        <v>775</v>
      </c>
      <c r="D2593">
        <v>3.1</v>
      </c>
      <c r="E2593">
        <v>3.0640000000000001</v>
      </c>
      <c r="F2593">
        <v>20</v>
      </c>
      <c r="G2593">
        <v>10000</v>
      </c>
      <c r="H2593">
        <v>200000</v>
      </c>
      <c r="I2593">
        <v>7.4099999999999999E-2</v>
      </c>
      <c r="J2593">
        <v>7.4999999999999997E-2</v>
      </c>
      <c r="K2593" t="s">
        <v>811</v>
      </c>
      <c r="L2593">
        <v>43</v>
      </c>
      <c r="M2593" s="15">
        <v>0</v>
      </c>
      <c r="N2593">
        <v>-112834.4452679461</v>
      </c>
      <c r="O2593">
        <v>621697.45730692241</v>
      </c>
      <c r="P2593">
        <v>-29726.436419281988</v>
      </c>
      <c r="Q2593">
        <v>82822.627544790099</v>
      </c>
      <c r="R2593" t="s">
        <v>2355</v>
      </c>
      <c r="S2593">
        <v>0</v>
      </c>
      <c r="T2593">
        <v>-0.25</v>
      </c>
      <c r="U2593">
        <v>0</v>
      </c>
      <c r="V2593" s="17">
        <v>-6391072.2685409272</v>
      </c>
    </row>
    <row r="2594" spans="1:22" x14ac:dyDescent="0.15">
      <c r="A2594" s="3">
        <v>43117</v>
      </c>
      <c r="B2594" t="s">
        <v>369</v>
      </c>
      <c r="C2594" t="s">
        <v>775</v>
      </c>
      <c r="D2594">
        <v>3.1</v>
      </c>
      <c r="E2594">
        <v>3.0710000000000002</v>
      </c>
      <c r="F2594">
        <v>-78</v>
      </c>
      <c r="G2594">
        <v>10000</v>
      </c>
      <c r="H2594">
        <v>-780000</v>
      </c>
      <c r="I2594">
        <v>2.0199999999999999E-2</v>
      </c>
      <c r="J2594">
        <v>3.4200000000000001E-2</v>
      </c>
      <c r="K2594" t="s">
        <v>810</v>
      </c>
      <c r="L2594">
        <v>7</v>
      </c>
      <c r="M2594" s="15" t="s">
        <v>1528</v>
      </c>
      <c r="N2594">
        <v>-236828.30217613961</v>
      </c>
      <c r="O2594">
        <v>-5316338.9395459136</v>
      </c>
      <c r="P2594">
        <v>389936.68076368241</v>
      </c>
      <c r="Q2594">
        <v>-115962.52450981901</v>
      </c>
      <c r="R2594" t="s">
        <v>2354</v>
      </c>
      <c r="S2594">
        <v>0</v>
      </c>
      <c r="T2594">
        <v>-0.25</v>
      </c>
      <c r="U2594">
        <v>0</v>
      </c>
      <c r="V2594" s="17">
        <v>-6361970.0094613079</v>
      </c>
    </row>
    <row r="2595" spans="1:22" x14ac:dyDescent="0.15">
      <c r="A2595" s="3">
        <v>43117</v>
      </c>
      <c r="B2595" t="s">
        <v>370</v>
      </c>
      <c r="C2595" t="s">
        <v>775</v>
      </c>
      <c r="D2595">
        <v>3.1</v>
      </c>
      <c r="E2595">
        <v>3.0710000000000002</v>
      </c>
      <c r="F2595">
        <v>-34</v>
      </c>
      <c r="G2595">
        <v>10000</v>
      </c>
      <c r="H2595">
        <v>-340000</v>
      </c>
      <c r="I2595">
        <v>4.6399999999999997E-2</v>
      </c>
      <c r="J2595">
        <v>2.53E-2</v>
      </c>
      <c r="K2595" t="s">
        <v>810</v>
      </c>
      <c r="L2595">
        <v>7</v>
      </c>
      <c r="M2595" s="15" t="s">
        <v>1528</v>
      </c>
      <c r="N2595">
        <v>236767.15033347759</v>
      </c>
      <c r="O2595">
        <v>-2317378.5121097569</v>
      </c>
      <c r="P2595">
        <v>132895.47135109239</v>
      </c>
      <c r="Q2595">
        <v>-50547.767094023649</v>
      </c>
      <c r="R2595" t="s">
        <v>2355</v>
      </c>
      <c r="S2595">
        <v>0</v>
      </c>
      <c r="T2595">
        <v>-0.25</v>
      </c>
      <c r="U2595">
        <v>0</v>
      </c>
      <c r="V2595" s="17">
        <v>-6361970.0094613079</v>
      </c>
    </row>
    <row r="2596" spans="1:22" x14ac:dyDescent="0.15">
      <c r="A2596" s="3">
        <v>43117</v>
      </c>
      <c r="B2596" t="s">
        <v>371</v>
      </c>
      <c r="C2596" t="s">
        <v>775</v>
      </c>
      <c r="D2596">
        <v>3.1</v>
      </c>
      <c r="E2596">
        <v>3.0710000000000002</v>
      </c>
      <c r="F2596">
        <v>22</v>
      </c>
      <c r="G2596">
        <v>10000</v>
      </c>
      <c r="H2596">
        <v>220000</v>
      </c>
      <c r="I2596">
        <v>5.9299999999999999E-2</v>
      </c>
      <c r="J2596">
        <v>8.4599999999999995E-2</v>
      </c>
      <c r="K2596" t="s">
        <v>811</v>
      </c>
      <c r="L2596">
        <v>42</v>
      </c>
      <c r="M2596" s="15">
        <v>0</v>
      </c>
      <c r="N2596">
        <v>100340.3478732419</v>
      </c>
      <c r="O2596">
        <v>694374.09378419514</v>
      </c>
      <c r="P2596">
        <v>-58139.898535644883</v>
      </c>
      <c r="Q2596">
        <v>90876.116573911291</v>
      </c>
      <c r="R2596" t="s">
        <v>2354</v>
      </c>
      <c r="S2596">
        <v>0</v>
      </c>
      <c r="T2596">
        <v>-0.25</v>
      </c>
      <c r="U2596">
        <v>0</v>
      </c>
      <c r="V2596" s="17">
        <v>-6361970.0094613079</v>
      </c>
    </row>
    <row r="2597" spans="1:22" x14ac:dyDescent="0.15">
      <c r="A2597" s="3">
        <v>43117</v>
      </c>
      <c r="B2597" t="s">
        <v>372</v>
      </c>
      <c r="C2597" t="s">
        <v>775</v>
      </c>
      <c r="D2597">
        <v>3.1</v>
      </c>
      <c r="E2597">
        <v>3.0710000000000002</v>
      </c>
      <c r="F2597">
        <v>18</v>
      </c>
      <c r="G2597">
        <v>10000</v>
      </c>
      <c r="H2597">
        <v>180000</v>
      </c>
      <c r="I2597">
        <v>7.4999999999999997E-2</v>
      </c>
      <c r="J2597">
        <v>6.4100000000000004E-2</v>
      </c>
      <c r="K2597" t="s">
        <v>811</v>
      </c>
      <c r="L2597">
        <v>42</v>
      </c>
      <c r="M2597" s="15">
        <v>0</v>
      </c>
      <c r="N2597">
        <v>-97903.351740074839</v>
      </c>
      <c r="O2597">
        <v>568124.25855070516</v>
      </c>
      <c r="P2597">
        <v>-28006.190888517009</v>
      </c>
      <c r="Q2597">
        <v>74353.186287745601</v>
      </c>
      <c r="R2597" t="s">
        <v>2355</v>
      </c>
      <c r="S2597">
        <v>0</v>
      </c>
      <c r="T2597">
        <v>-0.25</v>
      </c>
      <c r="U2597">
        <v>0</v>
      </c>
      <c r="V2597" s="17">
        <v>-6361970.0094613079</v>
      </c>
    </row>
    <row r="2598" spans="1:22" x14ac:dyDescent="0.15">
      <c r="A2598" s="3">
        <v>43118</v>
      </c>
      <c r="B2598" t="s">
        <v>371</v>
      </c>
      <c r="C2598" t="s">
        <v>775</v>
      </c>
      <c r="D2598">
        <v>3.1</v>
      </c>
      <c r="E2598">
        <v>3.1059999999999999</v>
      </c>
      <c r="F2598">
        <v>-84</v>
      </c>
      <c r="G2598">
        <v>10000</v>
      </c>
      <c r="H2598">
        <v>-840000</v>
      </c>
      <c r="I2598">
        <v>8.4599999999999995E-2</v>
      </c>
      <c r="J2598">
        <v>8.4599999999999995E-2</v>
      </c>
      <c r="K2598" t="s">
        <v>811</v>
      </c>
      <c r="L2598">
        <v>41</v>
      </c>
      <c r="M2598" s="15">
        <v>265542.00000000012</v>
      </c>
      <c r="N2598">
        <v>-476512.270543069</v>
      </c>
      <c r="O2598">
        <v>-2705790.5658710389</v>
      </c>
      <c r="P2598">
        <v>229890.16303983779</v>
      </c>
      <c r="Q2598">
        <v>-343875.85655824718</v>
      </c>
      <c r="R2598" t="s">
        <v>2354</v>
      </c>
      <c r="S2598">
        <v>0</v>
      </c>
      <c r="T2598">
        <v>-0.25</v>
      </c>
      <c r="U2598">
        <v>0</v>
      </c>
      <c r="V2598" s="17">
        <v>-6219397.9705689801</v>
      </c>
    </row>
    <row r="2599" spans="1:22" x14ac:dyDescent="0.15">
      <c r="A2599" s="3">
        <v>43118</v>
      </c>
      <c r="B2599" t="s">
        <v>372</v>
      </c>
      <c r="C2599" t="s">
        <v>775</v>
      </c>
      <c r="D2599">
        <v>3.1</v>
      </c>
      <c r="E2599">
        <v>3.1059999999999999</v>
      </c>
      <c r="F2599">
        <v>-110</v>
      </c>
      <c r="G2599">
        <v>10000</v>
      </c>
      <c r="H2599">
        <v>-1100000</v>
      </c>
      <c r="I2599">
        <v>6.4100000000000004E-2</v>
      </c>
      <c r="J2599">
        <v>6.0900000000000003E-2</v>
      </c>
      <c r="K2599" t="s">
        <v>811</v>
      </c>
      <c r="L2599">
        <v>41</v>
      </c>
      <c r="M2599" s="15">
        <v>265542.00000000012</v>
      </c>
      <c r="N2599">
        <v>475995.83619360009</v>
      </c>
      <c r="O2599">
        <v>-3543297.1695930278</v>
      </c>
      <c r="P2599">
        <v>181484.56353957689</v>
      </c>
      <c r="Q2599">
        <v>-450313.62168341893</v>
      </c>
      <c r="R2599" t="s">
        <v>2355</v>
      </c>
      <c r="S2599">
        <v>0</v>
      </c>
      <c r="T2599">
        <v>-0.25</v>
      </c>
      <c r="U2599">
        <v>0</v>
      </c>
      <c r="V2599" s="17">
        <v>-6219397.9705689801</v>
      </c>
    </row>
    <row r="2600" spans="1:22" x14ac:dyDescent="0.15">
      <c r="A2600" s="3">
        <v>43119</v>
      </c>
      <c r="B2600" t="s">
        <v>371</v>
      </c>
      <c r="C2600" t="s">
        <v>775</v>
      </c>
      <c r="D2600">
        <v>3.1</v>
      </c>
      <c r="E2600">
        <v>3.113</v>
      </c>
      <c r="F2600">
        <v>-79</v>
      </c>
      <c r="G2600">
        <v>10000</v>
      </c>
      <c r="H2600">
        <v>-790000</v>
      </c>
      <c r="I2600">
        <v>8.4599999999999995E-2</v>
      </c>
      <c r="J2600">
        <v>9.1200000000000003E-2</v>
      </c>
      <c r="K2600" t="s">
        <v>811</v>
      </c>
      <c r="L2600">
        <v>40</v>
      </c>
      <c r="M2600" s="15">
        <v>278010.3</v>
      </c>
      <c r="N2600">
        <v>-465624.15999985422</v>
      </c>
      <c r="O2600">
        <v>-2542574.585661985</v>
      </c>
      <c r="P2600">
        <v>218374.56094273491</v>
      </c>
      <c r="Q2600">
        <v>-316598.78026314598</v>
      </c>
      <c r="R2600" t="s">
        <v>2354</v>
      </c>
      <c r="S2600">
        <v>0</v>
      </c>
      <c r="T2600">
        <v>-0.25</v>
      </c>
      <c r="U2600">
        <v>0</v>
      </c>
      <c r="V2600" s="17">
        <v>-6191459.1091790535</v>
      </c>
    </row>
    <row r="2601" spans="1:22" x14ac:dyDescent="0.15">
      <c r="A2601" s="3">
        <v>43119</v>
      </c>
      <c r="B2601" t="s">
        <v>372</v>
      </c>
      <c r="C2601" t="s">
        <v>775</v>
      </c>
      <c r="D2601">
        <v>3.1</v>
      </c>
      <c r="E2601">
        <v>3.113</v>
      </c>
      <c r="F2601">
        <v>-113</v>
      </c>
      <c r="G2601">
        <v>10000</v>
      </c>
      <c r="H2601">
        <v>-1130000</v>
      </c>
      <c r="I2601">
        <v>6.0900000000000003E-2</v>
      </c>
      <c r="J2601">
        <v>5.0099999999999999E-2</v>
      </c>
      <c r="K2601" t="s">
        <v>811</v>
      </c>
      <c r="L2601">
        <v>40</v>
      </c>
      <c r="M2601" s="15">
        <v>278010.3</v>
      </c>
      <c r="N2601">
        <v>463980.63189894258</v>
      </c>
      <c r="O2601">
        <v>-3636847.1921494212</v>
      </c>
      <c r="P2601">
        <v>190279.0002366025</v>
      </c>
      <c r="Q2601">
        <v>-452856.48316120892</v>
      </c>
      <c r="R2601" t="s">
        <v>2355</v>
      </c>
      <c r="S2601">
        <v>0</v>
      </c>
      <c r="T2601">
        <v>-0.25</v>
      </c>
      <c r="U2601">
        <v>0</v>
      </c>
      <c r="V2601" s="17">
        <v>-6191459.1091790535</v>
      </c>
    </row>
    <row r="2602" spans="1:22" x14ac:dyDescent="0.15">
      <c r="A2602" s="3">
        <v>43122</v>
      </c>
      <c r="B2602" t="s">
        <v>371</v>
      </c>
      <c r="C2602" t="s">
        <v>775</v>
      </c>
      <c r="D2602">
        <v>3.1</v>
      </c>
      <c r="E2602">
        <v>3.129</v>
      </c>
      <c r="F2602">
        <v>-159</v>
      </c>
      <c r="G2602">
        <v>10000</v>
      </c>
      <c r="H2602">
        <v>-1590000</v>
      </c>
      <c r="I2602">
        <v>9.1200000000000003E-2</v>
      </c>
      <c r="J2602">
        <v>0.1212</v>
      </c>
      <c r="K2602" t="s">
        <v>811</v>
      </c>
      <c r="L2602">
        <v>37</v>
      </c>
      <c r="M2602" s="15" t="s">
        <v>1529</v>
      </c>
      <c r="N2602">
        <v>-1019961.926665326</v>
      </c>
      <c r="O2602">
        <v>-5091555.0694723045</v>
      </c>
      <c r="P2602">
        <v>448417.23355435301</v>
      </c>
      <c r="Q2602">
        <v>-591756.91173670511</v>
      </c>
      <c r="R2602" t="s">
        <v>2354</v>
      </c>
      <c r="S2602">
        <v>0</v>
      </c>
      <c r="T2602">
        <v>-0.25</v>
      </c>
      <c r="U2602">
        <v>0</v>
      </c>
      <c r="V2602" s="17">
        <v>-6128301.5075315284</v>
      </c>
    </row>
    <row r="2603" spans="1:22" x14ac:dyDescent="0.15">
      <c r="A2603" s="3">
        <v>43122</v>
      </c>
      <c r="B2603" t="s">
        <v>372</v>
      </c>
      <c r="C2603" t="s">
        <v>775</v>
      </c>
      <c r="D2603">
        <v>3.1</v>
      </c>
      <c r="E2603">
        <v>3.129</v>
      </c>
      <c r="F2603">
        <v>-285</v>
      </c>
      <c r="G2603">
        <v>10000</v>
      </c>
      <c r="H2603">
        <v>-2850000</v>
      </c>
      <c r="I2603">
        <v>5.0099999999999999E-2</v>
      </c>
      <c r="J2603">
        <v>3.4299999999999997E-2</v>
      </c>
      <c r="K2603" t="s">
        <v>811</v>
      </c>
      <c r="L2603">
        <v>37</v>
      </c>
      <c r="M2603" s="15" t="s">
        <v>1529</v>
      </c>
      <c r="N2603">
        <v>1021766.357864039</v>
      </c>
      <c r="O2603">
        <v>-9126372.2943371497</v>
      </c>
      <c r="P2603">
        <v>499209.97337162681</v>
      </c>
      <c r="Q2603">
        <v>-1060696.3512261689</v>
      </c>
      <c r="R2603" t="s">
        <v>2355</v>
      </c>
      <c r="S2603">
        <v>0</v>
      </c>
      <c r="T2603">
        <v>-0.25</v>
      </c>
      <c r="U2603">
        <v>0</v>
      </c>
      <c r="V2603" s="17">
        <v>-6128301.5075315284</v>
      </c>
    </row>
    <row r="2604" spans="1:22" x14ac:dyDescent="0.15">
      <c r="A2604" s="3">
        <v>43122</v>
      </c>
      <c r="B2604" t="s">
        <v>373</v>
      </c>
      <c r="C2604" t="s">
        <v>775</v>
      </c>
      <c r="D2604">
        <v>3.1</v>
      </c>
      <c r="E2604">
        <v>3.129</v>
      </c>
      <c r="F2604">
        <v>122</v>
      </c>
      <c r="G2604">
        <v>10000</v>
      </c>
      <c r="H2604">
        <v>1220000</v>
      </c>
      <c r="I2604">
        <v>0.1275</v>
      </c>
      <c r="J2604">
        <v>0.15390000000000001</v>
      </c>
      <c r="K2604" t="s">
        <v>812</v>
      </c>
      <c r="L2604">
        <v>65</v>
      </c>
      <c r="M2604" s="15">
        <v>0</v>
      </c>
      <c r="N2604">
        <v>771331.25205021654</v>
      </c>
      <c r="O2604">
        <v>2973065.238009044</v>
      </c>
      <c r="P2604">
        <v>-279353.5610740906</v>
      </c>
      <c r="Q2604">
        <v>607028.33749583072</v>
      </c>
      <c r="R2604" t="s">
        <v>2354</v>
      </c>
      <c r="S2604">
        <v>0</v>
      </c>
      <c r="T2604">
        <v>-0.25</v>
      </c>
      <c r="U2604">
        <v>0</v>
      </c>
      <c r="V2604" s="17">
        <v>-6128301.5075315284</v>
      </c>
    </row>
    <row r="2605" spans="1:22" x14ac:dyDescent="0.15">
      <c r="A2605" s="3">
        <v>43122</v>
      </c>
      <c r="B2605" t="s">
        <v>374</v>
      </c>
      <c r="C2605" t="s">
        <v>775</v>
      </c>
      <c r="D2605">
        <v>3.1</v>
      </c>
      <c r="E2605">
        <v>3.129</v>
      </c>
      <c r="F2605">
        <v>210</v>
      </c>
      <c r="G2605">
        <v>10000</v>
      </c>
      <c r="H2605">
        <v>2100000</v>
      </c>
      <c r="I2605">
        <v>7.0800000000000002E-2</v>
      </c>
      <c r="J2605">
        <v>5.2900000000000003E-2</v>
      </c>
      <c r="K2605" t="s">
        <v>812</v>
      </c>
      <c r="L2605">
        <v>65</v>
      </c>
      <c r="M2605" s="15">
        <v>0</v>
      </c>
      <c r="N2605">
        <v>-772298.66450372571</v>
      </c>
      <c r="O2605">
        <v>5117571.311327043</v>
      </c>
      <c r="P2605">
        <v>-257038.96695594679</v>
      </c>
      <c r="Q2605">
        <v>1044884.8432305279</v>
      </c>
      <c r="R2605" t="s">
        <v>2355</v>
      </c>
      <c r="S2605">
        <v>0</v>
      </c>
      <c r="T2605">
        <v>-0.25</v>
      </c>
      <c r="U2605">
        <v>0</v>
      </c>
      <c r="V2605" s="17">
        <v>-6128301.5075315284</v>
      </c>
    </row>
    <row r="2606" spans="1:22" x14ac:dyDescent="0.15">
      <c r="A2606" s="3">
        <v>43123</v>
      </c>
      <c r="B2606" t="s">
        <v>371</v>
      </c>
      <c r="C2606" t="s">
        <v>775</v>
      </c>
      <c r="D2606">
        <v>3.1</v>
      </c>
      <c r="E2606">
        <v>3.173</v>
      </c>
      <c r="F2606">
        <v>-121</v>
      </c>
      <c r="G2606">
        <v>10000</v>
      </c>
      <c r="H2606">
        <v>-1210000</v>
      </c>
      <c r="I2606">
        <v>0.1212</v>
      </c>
      <c r="J2606">
        <v>0.12470000000000001</v>
      </c>
      <c r="K2606" t="s">
        <v>811</v>
      </c>
      <c r="L2606">
        <v>36</v>
      </c>
      <c r="M2606" s="15" t="s">
        <v>1530</v>
      </c>
      <c r="N2606">
        <v>-932920.06445168576</v>
      </c>
      <c r="O2606">
        <v>-3130209.2057129652</v>
      </c>
      <c r="P2606">
        <v>316335.46927434253</v>
      </c>
      <c r="Q2606">
        <v>-365225.89694595168</v>
      </c>
      <c r="R2606" t="s">
        <v>2354</v>
      </c>
      <c r="S2606">
        <v>0</v>
      </c>
      <c r="T2606">
        <v>-0.25</v>
      </c>
      <c r="U2606">
        <v>0</v>
      </c>
      <c r="V2606" s="17">
        <v>-5959517.5929428972</v>
      </c>
    </row>
    <row r="2607" spans="1:22" x14ac:dyDescent="0.15">
      <c r="A2607" s="3">
        <v>43123</v>
      </c>
      <c r="B2607" t="s">
        <v>372</v>
      </c>
      <c r="C2607" t="s">
        <v>775</v>
      </c>
      <c r="D2607">
        <v>3.1</v>
      </c>
      <c r="E2607">
        <v>3.173</v>
      </c>
      <c r="F2607">
        <v>-406</v>
      </c>
      <c r="G2607">
        <v>10000</v>
      </c>
      <c r="H2607">
        <v>-4060000</v>
      </c>
      <c r="I2607">
        <v>3.4299999999999997E-2</v>
      </c>
      <c r="J2607">
        <v>0.04</v>
      </c>
      <c r="K2607" t="s">
        <v>811</v>
      </c>
      <c r="L2607">
        <v>36</v>
      </c>
      <c r="M2607" s="15" t="s">
        <v>1530</v>
      </c>
      <c r="N2607">
        <v>929706.23002161621</v>
      </c>
      <c r="O2607">
        <v>-10503016.012557549</v>
      </c>
      <c r="P2607">
        <v>625107.42757016548</v>
      </c>
      <c r="Q2607">
        <v>-1225468.7120665819</v>
      </c>
      <c r="R2607" t="s">
        <v>2355</v>
      </c>
      <c r="S2607">
        <v>0</v>
      </c>
      <c r="T2607">
        <v>-0.25</v>
      </c>
      <c r="U2607">
        <v>0</v>
      </c>
      <c r="V2607" s="17">
        <v>-5959517.5929428972</v>
      </c>
    </row>
    <row r="2608" spans="1:22" x14ac:dyDescent="0.15">
      <c r="A2608" s="3">
        <v>43123</v>
      </c>
      <c r="B2608" t="s">
        <v>373</v>
      </c>
      <c r="C2608" t="s">
        <v>775</v>
      </c>
      <c r="D2608">
        <v>3.1</v>
      </c>
      <c r="E2608">
        <v>3.173</v>
      </c>
      <c r="F2608">
        <v>97</v>
      </c>
      <c r="G2608">
        <v>10000</v>
      </c>
      <c r="H2608">
        <v>970000</v>
      </c>
      <c r="I2608">
        <v>0.15390000000000001</v>
      </c>
      <c r="J2608">
        <v>0.16009999999999999</v>
      </c>
      <c r="K2608" t="s">
        <v>812</v>
      </c>
      <c r="L2608">
        <v>64</v>
      </c>
      <c r="M2608" s="15">
        <v>0</v>
      </c>
      <c r="N2608">
        <v>710919.37512752297</v>
      </c>
      <c r="O2608">
        <v>2043240.8515850459</v>
      </c>
      <c r="P2608">
        <v>-216495.206098333</v>
      </c>
      <c r="Q2608">
        <v>423823.69776707061</v>
      </c>
      <c r="R2608" t="s">
        <v>2354</v>
      </c>
      <c r="S2608">
        <v>0</v>
      </c>
      <c r="T2608">
        <v>-0.25</v>
      </c>
      <c r="U2608">
        <v>0</v>
      </c>
      <c r="V2608" s="17">
        <v>-5959517.5929428972</v>
      </c>
    </row>
    <row r="2609" spans="1:22" x14ac:dyDescent="0.15">
      <c r="A2609" s="3">
        <v>43123</v>
      </c>
      <c r="B2609" t="s">
        <v>374</v>
      </c>
      <c r="C2609" t="s">
        <v>775</v>
      </c>
      <c r="D2609">
        <v>3.1</v>
      </c>
      <c r="E2609">
        <v>3.173</v>
      </c>
      <c r="F2609">
        <v>267</v>
      </c>
      <c r="G2609">
        <v>10000</v>
      </c>
      <c r="H2609">
        <v>2670000</v>
      </c>
      <c r="I2609">
        <v>5.2900000000000003E-2</v>
      </c>
      <c r="J2609">
        <v>5.7299999999999997E-2</v>
      </c>
      <c r="K2609" t="s">
        <v>812</v>
      </c>
      <c r="L2609">
        <v>64</v>
      </c>
      <c r="M2609" s="15">
        <v>0</v>
      </c>
      <c r="N2609">
        <v>-713139.45196857082</v>
      </c>
      <c r="O2609">
        <v>5624178.4265279118</v>
      </c>
      <c r="P2609">
        <v>-309747.77502057707</v>
      </c>
      <c r="Q2609">
        <v>1166607.4979774</v>
      </c>
      <c r="R2609" t="s">
        <v>2355</v>
      </c>
      <c r="S2609">
        <v>0</v>
      </c>
      <c r="T2609">
        <v>-0.25</v>
      </c>
      <c r="U2609">
        <v>0</v>
      </c>
      <c r="V2609" s="17">
        <v>-5959517.5929428972</v>
      </c>
    </row>
    <row r="2610" spans="1:22" x14ac:dyDescent="0.15">
      <c r="A2610" s="3">
        <v>43124</v>
      </c>
      <c r="B2610" t="s">
        <v>371</v>
      </c>
      <c r="C2610" t="s">
        <v>775</v>
      </c>
      <c r="D2610">
        <v>3.1</v>
      </c>
      <c r="E2610">
        <v>3.1720000000000002</v>
      </c>
      <c r="F2610">
        <v>-234</v>
      </c>
      <c r="G2610">
        <v>10000</v>
      </c>
      <c r="H2610">
        <v>-2340000</v>
      </c>
      <c r="I2610">
        <v>0.12470000000000001</v>
      </c>
      <c r="J2610">
        <v>0.10249999999999999</v>
      </c>
      <c r="K2610" t="s">
        <v>811</v>
      </c>
      <c r="L2610">
        <v>35</v>
      </c>
      <c r="M2610" s="15" t="s">
        <v>1531</v>
      </c>
      <c r="N2610">
        <v>-1803790.725712904</v>
      </c>
      <c r="O2610">
        <v>-6154661.7258266788</v>
      </c>
      <c r="P2610">
        <v>615955.40017509495</v>
      </c>
      <c r="Q2610">
        <v>-696474.98341886664</v>
      </c>
      <c r="R2610" t="s">
        <v>2354</v>
      </c>
      <c r="S2610">
        <v>0</v>
      </c>
      <c r="T2610">
        <v>-0.5</v>
      </c>
      <c r="U2610">
        <v>0</v>
      </c>
      <c r="V2610" s="17">
        <v>-11926551.5250879</v>
      </c>
    </row>
    <row r="2611" spans="1:22" x14ac:dyDescent="0.15">
      <c r="A2611" s="3">
        <v>43124</v>
      </c>
      <c r="B2611" t="s">
        <v>372</v>
      </c>
      <c r="C2611" t="s">
        <v>775</v>
      </c>
      <c r="D2611">
        <v>3.1</v>
      </c>
      <c r="E2611">
        <v>3.1720000000000002</v>
      </c>
      <c r="F2611">
        <v>-786</v>
      </c>
      <c r="G2611">
        <v>10000</v>
      </c>
      <c r="H2611">
        <v>-7860000</v>
      </c>
      <c r="I2611">
        <v>0.04</v>
      </c>
      <c r="J2611">
        <v>4.0399999999999998E-2</v>
      </c>
      <c r="K2611" t="s">
        <v>811</v>
      </c>
      <c r="L2611">
        <v>35</v>
      </c>
      <c r="M2611" s="15" t="s">
        <v>1531</v>
      </c>
      <c r="N2611">
        <v>1801113.203374604</v>
      </c>
      <c r="O2611">
        <v>-20673350.925212689</v>
      </c>
      <c r="P2611">
        <v>1228883.669270861</v>
      </c>
      <c r="Q2611">
        <v>-2339441.6109710648</v>
      </c>
      <c r="R2611" t="s">
        <v>2355</v>
      </c>
      <c r="S2611">
        <v>0</v>
      </c>
      <c r="T2611">
        <v>-0.5</v>
      </c>
      <c r="U2611">
        <v>0</v>
      </c>
      <c r="V2611" s="17">
        <v>-11926551.5250879</v>
      </c>
    </row>
    <row r="2612" spans="1:22" x14ac:dyDescent="0.15">
      <c r="A2612" s="3">
        <v>43124</v>
      </c>
      <c r="B2612" t="s">
        <v>373</v>
      </c>
      <c r="C2612" t="s">
        <v>775</v>
      </c>
      <c r="D2612">
        <v>3.1</v>
      </c>
      <c r="E2612">
        <v>3.1720000000000002</v>
      </c>
      <c r="F2612">
        <v>188</v>
      </c>
      <c r="G2612">
        <v>10000</v>
      </c>
      <c r="H2612">
        <v>1880000</v>
      </c>
      <c r="I2612">
        <v>0.16009999999999999</v>
      </c>
      <c r="J2612">
        <v>0.1394</v>
      </c>
      <c r="K2612" t="s">
        <v>812</v>
      </c>
      <c r="L2612">
        <v>63</v>
      </c>
      <c r="M2612" s="15">
        <v>0</v>
      </c>
      <c r="N2612">
        <v>1375669.6828055191</v>
      </c>
      <c r="O2612">
        <v>4008625.4383986611</v>
      </c>
      <c r="P2612">
        <v>-420807.65247166128</v>
      </c>
      <c r="Q2612">
        <v>816524.68132341991</v>
      </c>
      <c r="R2612" t="s">
        <v>2354</v>
      </c>
      <c r="S2612">
        <v>0</v>
      </c>
      <c r="T2612">
        <v>-0.5</v>
      </c>
      <c r="U2612">
        <v>0</v>
      </c>
      <c r="V2612" s="17">
        <v>-11926551.5250879</v>
      </c>
    </row>
    <row r="2613" spans="1:22" x14ac:dyDescent="0.15">
      <c r="A2613" s="3">
        <v>43124</v>
      </c>
      <c r="B2613" t="s">
        <v>374</v>
      </c>
      <c r="C2613" t="s">
        <v>775</v>
      </c>
      <c r="D2613">
        <v>3.1</v>
      </c>
      <c r="E2613">
        <v>3.1720000000000002</v>
      </c>
      <c r="F2613">
        <v>512</v>
      </c>
      <c r="G2613">
        <v>10000</v>
      </c>
      <c r="H2613">
        <v>5120000</v>
      </c>
      <c r="I2613">
        <v>5.7299999999999997E-2</v>
      </c>
      <c r="J2613">
        <v>5.9900000000000002E-2</v>
      </c>
      <c r="K2613" t="s">
        <v>812</v>
      </c>
      <c r="L2613">
        <v>63</v>
      </c>
      <c r="M2613" s="15">
        <v>0</v>
      </c>
      <c r="N2613">
        <v>-1373495.3319339049</v>
      </c>
      <c r="O2613">
        <v>10917107.576915501</v>
      </c>
      <c r="P2613">
        <v>-600242.34591862734</v>
      </c>
      <c r="Q2613">
        <v>2223726.791689313</v>
      </c>
      <c r="R2613" t="s">
        <v>2355</v>
      </c>
      <c r="S2613">
        <v>0</v>
      </c>
      <c r="T2613">
        <v>-0.5</v>
      </c>
      <c r="U2613">
        <v>0</v>
      </c>
      <c r="V2613" s="17">
        <v>-11926551.5250879</v>
      </c>
    </row>
    <row r="2614" spans="1:22" x14ac:dyDescent="0.15">
      <c r="A2614" s="3">
        <v>43125</v>
      </c>
      <c r="B2614" t="s">
        <v>371</v>
      </c>
      <c r="C2614" t="s">
        <v>775</v>
      </c>
      <c r="D2614">
        <v>3.1</v>
      </c>
      <c r="E2614">
        <v>3.15</v>
      </c>
      <c r="F2614">
        <v>-275</v>
      </c>
      <c r="G2614">
        <v>10000</v>
      </c>
      <c r="H2614">
        <v>-2750000</v>
      </c>
      <c r="I2614">
        <v>0.10249999999999999</v>
      </c>
      <c r="J2614">
        <v>0.11169999999999999</v>
      </c>
      <c r="K2614" t="s">
        <v>811</v>
      </c>
      <c r="L2614">
        <v>34</v>
      </c>
      <c r="M2614" s="15" t="s">
        <v>1532</v>
      </c>
      <c r="N2614">
        <v>-1927636.8642115861</v>
      </c>
      <c r="O2614">
        <v>-8017922.5678109871</v>
      </c>
      <c r="P2614">
        <v>811855.61538241117</v>
      </c>
      <c r="Q2614">
        <v>-917913.08636707033</v>
      </c>
      <c r="R2614" t="s">
        <v>2354</v>
      </c>
      <c r="S2614">
        <v>0</v>
      </c>
      <c r="T2614">
        <v>-0.5</v>
      </c>
      <c r="U2614">
        <v>0</v>
      </c>
      <c r="V2614" s="17">
        <v>-12093726.37944066</v>
      </c>
    </row>
    <row r="2615" spans="1:22" x14ac:dyDescent="0.15">
      <c r="A2615" s="3">
        <v>43125</v>
      </c>
      <c r="B2615" t="s">
        <v>372</v>
      </c>
      <c r="C2615" t="s">
        <v>775</v>
      </c>
      <c r="D2615">
        <v>3.1</v>
      </c>
      <c r="E2615">
        <v>3.15</v>
      </c>
      <c r="F2615">
        <v>-644</v>
      </c>
      <c r="G2615">
        <v>10000</v>
      </c>
      <c r="H2615">
        <v>-6440000</v>
      </c>
      <c r="I2615">
        <v>4.0399999999999998E-2</v>
      </c>
      <c r="J2615">
        <v>2.5999999999999999E-2</v>
      </c>
      <c r="K2615" t="s">
        <v>811</v>
      </c>
      <c r="L2615">
        <v>34</v>
      </c>
      <c r="M2615" s="15" t="s">
        <v>1532</v>
      </c>
      <c r="N2615">
        <v>1925824.943446323</v>
      </c>
      <c r="O2615">
        <v>-18776516.849710088</v>
      </c>
      <c r="P2615">
        <v>1214747.346106305</v>
      </c>
      <c r="Q2615">
        <v>-2149585.554983248</v>
      </c>
      <c r="R2615" t="s">
        <v>2355</v>
      </c>
      <c r="S2615">
        <v>0</v>
      </c>
      <c r="T2615">
        <v>-0.5</v>
      </c>
      <c r="U2615">
        <v>0</v>
      </c>
      <c r="V2615" s="17">
        <v>-12093726.37944066</v>
      </c>
    </row>
    <row r="2616" spans="1:22" x14ac:dyDescent="0.15">
      <c r="A2616" s="3">
        <v>43125</v>
      </c>
      <c r="B2616" t="s">
        <v>373</v>
      </c>
      <c r="C2616" t="s">
        <v>775</v>
      </c>
      <c r="D2616">
        <v>3.1</v>
      </c>
      <c r="E2616">
        <v>3.15</v>
      </c>
      <c r="F2616">
        <v>213</v>
      </c>
      <c r="G2616">
        <v>10000</v>
      </c>
      <c r="H2616">
        <v>2130000</v>
      </c>
      <c r="I2616">
        <v>0.1394</v>
      </c>
      <c r="J2616">
        <v>0.1462</v>
      </c>
      <c r="K2616" t="s">
        <v>812</v>
      </c>
      <c r="L2616">
        <v>62</v>
      </c>
      <c r="M2616" s="15">
        <v>0</v>
      </c>
      <c r="N2616">
        <v>1437736.461476706</v>
      </c>
      <c r="O2616">
        <v>4767492.2466893746</v>
      </c>
      <c r="P2616">
        <v>-511508.94853642228</v>
      </c>
      <c r="Q2616">
        <v>995273.57064012217</v>
      </c>
      <c r="R2616" t="s">
        <v>2354</v>
      </c>
      <c r="S2616">
        <v>0</v>
      </c>
      <c r="T2616">
        <v>-0.5</v>
      </c>
      <c r="U2616">
        <v>0</v>
      </c>
      <c r="V2616" s="17">
        <v>-12093726.37944066</v>
      </c>
    </row>
    <row r="2617" spans="1:22" x14ac:dyDescent="0.15">
      <c r="A2617" s="3">
        <v>43125</v>
      </c>
      <c r="B2617" t="s">
        <v>374</v>
      </c>
      <c r="C2617" t="s">
        <v>775</v>
      </c>
      <c r="D2617">
        <v>3.1</v>
      </c>
      <c r="E2617">
        <v>3.15</v>
      </c>
      <c r="F2617">
        <v>443</v>
      </c>
      <c r="G2617">
        <v>10000</v>
      </c>
      <c r="H2617">
        <v>4430000</v>
      </c>
      <c r="I2617">
        <v>5.9900000000000002E-2</v>
      </c>
      <c r="J2617">
        <v>4.5699999999999998E-2</v>
      </c>
      <c r="K2617" t="s">
        <v>812</v>
      </c>
      <c r="L2617">
        <v>62</v>
      </c>
      <c r="M2617" s="15">
        <v>0</v>
      </c>
      <c r="N2617">
        <v>-1439778.157586006</v>
      </c>
      <c r="O2617">
        <v>9915488.5694056004</v>
      </c>
      <c r="P2617">
        <v>-592875.2877174468</v>
      </c>
      <c r="Q2617">
        <v>2069982.1210965919</v>
      </c>
      <c r="R2617" t="s">
        <v>2355</v>
      </c>
      <c r="S2617">
        <v>0</v>
      </c>
      <c r="T2617">
        <v>-0.5</v>
      </c>
      <c r="U2617">
        <v>0</v>
      </c>
      <c r="V2617" s="17">
        <v>-12093726.37944066</v>
      </c>
    </row>
    <row r="2618" spans="1:22" x14ac:dyDescent="0.15">
      <c r="A2618" s="3">
        <v>43126</v>
      </c>
      <c r="B2618" t="s">
        <v>371</v>
      </c>
      <c r="C2618" t="s">
        <v>775</v>
      </c>
      <c r="D2618">
        <v>3.1</v>
      </c>
      <c r="E2618">
        <v>3.1709999999999998</v>
      </c>
      <c r="F2618">
        <v>-138</v>
      </c>
      <c r="G2618">
        <v>10000</v>
      </c>
      <c r="H2618">
        <v>-1380000</v>
      </c>
      <c r="I2618">
        <v>0.11169999999999999</v>
      </c>
      <c r="J2618">
        <v>7.3899999999999993E-2</v>
      </c>
      <c r="K2618" t="s">
        <v>811</v>
      </c>
      <c r="L2618">
        <v>33</v>
      </c>
      <c r="M2618" s="15" t="s">
        <v>1533</v>
      </c>
      <c r="N2618">
        <v>-1165936.671598901</v>
      </c>
      <c r="O2618">
        <v>-4033163.0129823671</v>
      </c>
      <c r="P2618">
        <v>272172.5226999314</v>
      </c>
      <c r="Q2618">
        <v>-313694.14515359642</v>
      </c>
      <c r="R2618" t="s">
        <v>2354</v>
      </c>
      <c r="S2618">
        <v>0</v>
      </c>
      <c r="T2618">
        <v>-0.5</v>
      </c>
      <c r="U2618">
        <v>0</v>
      </c>
      <c r="V2618" s="17">
        <v>-11934074.97642274</v>
      </c>
    </row>
    <row r="2619" spans="1:22" x14ac:dyDescent="0.15">
      <c r="A2619" s="3">
        <v>43126</v>
      </c>
      <c r="B2619" t="s">
        <v>372</v>
      </c>
      <c r="C2619" t="s">
        <v>775</v>
      </c>
      <c r="D2619">
        <v>3.1</v>
      </c>
      <c r="E2619">
        <v>3.1709999999999998</v>
      </c>
      <c r="F2619">
        <v>-752</v>
      </c>
      <c r="G2619">
        <v>10000</v>
      </c>
      <c r="H2619">
        <v>-7520000</v>
      </c>
      <c r="I2619">
        <v>2.5999999999999999E-2</v>
      </c>
      <c r="J2619">
        <v>4.7699999999999999E-2</v>
      </c>
      <c r="K2619" t="s">
        <v>811</v>
      </c>
      <c r="L2619">
        <v>33</v>
      </c>
      <c r="M2619" s="15" t="s">
        <v>1533</v>
      </c>
      <c r="N2619">
        <v>1166490.021432074</v>
      </c>
      <c r="O2619">
        <v>-21977815.83886043</v>
      </c>
      <c r="P2619">
        <v>679079.25485561835</v>
      </c>
      <c r="Q2619">
        <v>-1709405.7764891631</v>
      </c>
      <c r="R2619" t="s">
        <v>2355</v>
      </c>
      <c r="S2619">
        <v>0</v>
      </c>
      <c r="T2619">
        <v>-0.5</v>
      </c>
      <c r="U2619">
        <v>0</v>
      </c>
      <c r="V2619" s="17">
        <v>-11934074.97642274</v>
      </c>
    </row>
    <row r="2620" spans="1:22" x14ac:dyDescent="0.15">
      <c r="A2620" s="3">
        <v>43126</v>
      </c>
      <c r="B2620" t="s">
        <v>373</v>
      </c>
      <c r="C2620" t="s">
        <v>775</v>
      </c>
      <c r="D2620">
        <v>3.1</v>
      </c>
      <c r="E2620">
        <v>3.1709999999999998</v>
      </c>
      <c r="F2620">
        <v>112</v>
      </c>
      <c r="G2620">
        <v>10000</v>
      </c>
      <c r="H2620">
        <v>1120000</v>
      </c>
      <c r="I2620">
        <v>0.1462</v>
      </c>
      <c r="J2620">
        <v>0.1075</v>
      </c>
      <c r="K2620" t="s">
        <v>812</v>
      </c>
      <c r="L2620">
        <v>61</v>
      </c>
      <c r="M2620" s="15">
        <v>0</v>
      </c>
      <c r="N2620">
        <v>892420.9705196853</v>
      </c>
      <c r="O2620">
        <v>2854167.0198751478</v>
      </c>
      <c r="P2620">
        <v>-199005.48222804259</v>
      </c>
      <c r="Q2620">
        <v>410351.39668176899</v>
      </c>
      <c r="R2620" t="s">
        <v>2354</v>
      </c>
      <c r="S2620">
        <v>0</v>
      </c>
      <c r="T2620">
        <v>-0.5</v>
      </c>
      <c r="U2620">
        <v>0</v>
      </c>
      <c r="V2620" s="17">
        <v>-11934074.97642274</v>
      </c>
    </row>
    <row r="2621" spans="1:22" x14ac:dyDescent="0.15">
      <c r="A2621" s="3">
        <v>43126</v>
      </c>
      <c r="B2621" t="s">
        <v>374</v>
      </c>
      <c r="C2621" t="s">
        <v>775</v>
      </c>
      <c r="D2621">
        <v>3.1</v>
      </c>
      <c r="E2621">
        <v>3.1709999999999998</v>
      </c>
      <c r="F2621">
        <v>440</v>
      </c>
      <c r="G2621">
        <v>10000</v>
      </c>
      <c r="H2621">
        <v>4400000</v>
      </c>
      <c r="I2621">
        <v>4.5699999999999998E-2</v>
      </c>
      <c r="J2621">
        <v>6.6000000000000003E-2</v>
      </c>
      <c r="K2621" t="s">
        <v>812</v>
      </c>
      <c r="L2621">
        <v>61</v>
      </c>
      <c r="M2621" s="15">
        <v>0</v>
      </c>
      <c r="N2621">
        <v>-894060.47295837943</v>
      </c>
      <c r="O2621">
        <v>11212799.00665237</v>
      </c>
      <c r="P2621">
        <v>-312591.45872268832</v>
      </c>
      <c r="Q2621">
        <v>1612094.772678378</v>
      </c>
      <c r="R2621" t="s">
        <v>2355</v>
      </c>
      <c r="S2621">
        <v>0</v>
      </c>
      <c r="T2621">
        <v>-0.5</v>
      </c>
      <c r="U2621">
        <v>0</v>
      </c>
      <c r="V2621" s="17">
        <v>-11934074.97642274</v>
      </c>
    </row>
    <row r="2622" spans="1:22" x14ac:dyDescent="0.15">
      <c r="A2622" s="3">
        <v>43129</v>
      </c>
      <c r="B2622" t="s">
        <v>371</v>
      </c>
      <c r="C2622" t="s">
        <v>775</v>
      </c>
      <c r="D2622">
        <v>3.1</v>
      </c>
      <c r="E2622">
        <v>3.1139999999999999</v>
      </c>
      <c r="F2622">
        <v>-141</v>
      </c>
      <c r="G2622">
        <v>10000</v>
      </c>
      <c r="H2622">
        <v>-1410000</v>
      </c>
      <c r="I2622">
        <v>7.3899999999999993E-2</v>
      </c>
      <c r="J2622">
        <v>4.8399999999999999E-2</v>
      </c>
      <c r="K2622" t="s">
        <v>811</v>
      </c>
      <c r="L2622">
        <v>30</v>
      </c>
      <c r="M2622" s="15" t="s">
        <v>1534</v>
      </c>
      <c r="N2622">
        <v>-835772.90471293929</v>
      </c>
      <c r="O2622">
        <v>-5212548.9857996963</v>
      </c>
      <c r="P2622">
        <v>436652.85875266028</v>
      </c>
      <c r="Q2622">
        <v>-488550.14722371742</v>
      </c>
      <c r="R2622" t="s">
        <v>2354</v>
      </c>
      <c r="S2622">
        <v>0</v>
      </c>
      <c r="T2622">
        <v>-0.25</v>
      </c>
      <c r="U2622">
        <v>0</v>
      </c>
      <c r="V2622" s="17">
        <v>-6187483.2164517753</v>
      </c>
    </row>
    <row r="2623" spans="1:22" x14ac:dyDescent="0.15">
      <c r="A2623" s="3">
        <v>43129</v>
      </c>
      <c r="B2623" t="s">
        <v>372</v>
      </c>
      <c r="C2623" t="s">
        <v>775</v>
      </c>
      <c r="D2623">
        <v>3.1</v>
      </c>
      <c r="E2623">
        <v>3.1139999999999999</v>
      </c>
      <c r="F2623">
        <v>-206</v>
      </c>
      <c r="G2623">
        <v>10000</v>
      </c>
      <c r="H2623">
        <v>-2060000</v>
      </c>
      <c r="I2623">
        <v>4.7699999999999999E-2</v>
      </c>
      <c r="J2623">
        <v>6.0100000000000001E-2</v>
      </c>
      <c r="K2623" t="s">
        <v>811</v>
      </c>
      <c r="L2623">
        <v>30</v>
      </c>
      <c r="M2623" s="15" t="s">
        <v>1534</v>
      </c>
      <c r="N2623">
        <v>838941.71368180495</v>
      </c>
      <c r="O2623">
        <v>-7615497.0998208337</v>
      </c>
      <c r="P2623">
        <v>418259.888002394</v>
      </c>
      <c r="Q2623">
        <v>-713768.30019918992</v>
      </c>
      <c r="R2623" t="s">
        <v>2355</v>
      </c>
      <c r="S2623">
        <v>0</v>
      </c>
      <c r="T2623">
        <v>-0.25</v>
      </c>
      <c r="U2623">
        <v>0</v>
      </c>
      <c r="V2623" s="17">
        <v>-6187483.2164517753</v>
      </c>
    </row>
    <row r="2624" spans="1:22" x14ac:dyDescent="0.15">
      <c r="A2624" s="3">
        <v>43129</v>
      </c>
      <c r="B2624" t="s">
        <v>373</v>
      </c>
      <c r="C2624" t="s">
        <v>775</v>
      </c>
      <c r="D2624">
        <v>3.1</v>
      </c>
      <c r="E2624">
        <v>3.1139999999999999</v>
      </c>
      <c r="F2624">
        <v>101</v>
      </c>
      <c r="G2624">
        <v>10000</v>
      </c>
      <c r="H2624">
        <v>1010000</v>
      </c>
      <c r="I2624">
        <v>0.1075</v>
      </c>
      <c r="J2624">
        <v>8.4500000000000006E-2</v>
      </c>
      <c r="K2624" t="s">
        <v>812</v>
      </c>
      <c r="L2624">
        <v>58</v>
      </c>
      <c r="M2624" s="15">
        <v>0</v>
      </c>
      <c r="N2624">
        <v>599414.83359243546</v>
      </c>
      <c r="O2624">
        <v>2684143.3656138722</v>
      </c>
      <c r="P2624">
        <v>-241761.19661278729</v>
      </c>
      <c r="Q2624">
        <v>486375.22717281658</v>
      </c>
      <c r="R2624" t="s">
        <v>2354</v>
      </c>
      <c r="S2624">
        <v>0</v>
      </c>
      <c r="T2624">
        <v>-0.25</v>
      </c>
      <c r="U2624">
        <v>0</v>
      </c>
      <c r="V2624" s="17">
        <v>-6187483.2164517753</v>
      </c>
    </row>
    <row r="2625" spans="1:22" x14ac:dyDescent="0.15">
      <c r="A2625" s="3">
        <v>43129</v>
      </c>
      <c r="B2625" t="s">
        <v>374</v>
      </c>
      <c r="C2625" t="s">
        <v>775</v>
      </c>
      <c r="D2625">
        <v>3.1</v>
      </c>
      <c r="E2625">
        <v>3.1139999999999999</v>
      </c>
      <c r="F2625">
        <v>148</v>
      </c>
      <c r="G2625">
        <v>10000</v>
      </c>
      <c r="H2625">
        <v>1480000</v>
      </c>
      <c r="I2625">
        <v>6.6000000000000003E-2</v>
      </c>
      <c r="J2625">
        <v>7.9500000000000001E-2</v>
      </c>
      <c r="K2625" t="s">
        <v>812</v>
      </c>
      <c r="L2625">
        <v>58</v>
      </c>
      <c r="M2625" s="15">
        <v>0</v>
      </c>
      <c r="N2625">
        <v>-601649.55077544099</v>
      </c>
      <c r="O2625">
        <v>3933200.179315377</v>
      </c>
      <c r="P2625">
        <v>-196847.82003983171</v>
      </c>
      <c r="Q2625">
        <v>712708.25367897865</v>
      </c>
      <c r="R2625" t="s">
        <v>2355</v>
      </c>
      <c r="S2625">
        <v>0</v>
      </c>
      <c r="T2625">
        <v>-0.25</v>
      </c>
      <c r="U2625">
        <v>0</v>
      </c>
      <c r="V2625" s="17">
        <v>-6187483.2164517753</v>
      </c>
    </row>
    <row r="2626" spans="1:22" x14ac:dyDescent="0.15">
      <c r="A2626" s="3">
        <v>43130</v>
      </c>
      <c r="B2626" t="s">
        <v>371</v>
      </c>
      <c r="C2626" t="s">
        <v>775</v>
      </c>
      <c r="D2626">
        <v>3.1</v>
      </c>
      <c r="E2626">
        <v>3.0750000000000002</v>
      </c>
      <c r="F2626">
        <v>-143</v>
      </c>
      <c r="G2626">
        <v>10000</v>
      </c>
      <c r="H2626">
        <v>-1430000</v>
      </c>
      <c r="I2626">
        <v>4.8399999999999999E-2</v>
      </c>
      <c r="J2626">
        <v>6.6699999999999995E-2</v>
      </c>
      <c r="K2626" t="s">
        <v>811</v>
      </c>
      <c r="L2626">
        <v>29</v>
      </c>
      <c r="M2626" s="15" t="s">
        <v>1535</v>
      </c>
      <c r="N2626">
        <v>-642881.99609216885</v>
      </c>
      <c r="O2626">
        <v>-4989027.8459637463</v>
      </c>
      <c r="P2626">
        <v>470328.68184679589</v>
      </c>
      <c r="Q2626">
        <v>-490518.07574830292</v>
      </c>
      <c r="R2626" t="s">
        <v>2354</v>
      </c>
      <c r="S2626">
        <v>0</v>
      </c>
      <c r="T2626">
        <v>-0.17499999999999999</v>
      </c>
      <c r="U2626">
        <v>0</v>
      </c>
      <c r="V2626" s="17">
        <v>-4441800.5155661292</v>
      </c>
    </row>
    <row r="2627" spans="1:22" x14ac:dyDescent="0.15">
      <c r="A2627" s="3">
        <v>43130</v>
      </c>
      <c r="B2627" t="s">
        <v>372</v>
      </c>
      <c r="C2627" t="s">
        <v>775</v>
      </c>
      <c r="D2627">
        <v>3.1</v>
      </c>
      <c r="E2627">
        <v>3.0750000000000002</v>
      </c>
      <c r="F2627">
        <v>-117</v>
      </c>
      <c r="G2627">
        <v>10000</v>
      </c>
      <c r="H2627">
        <v>-1170000</v>
      </c>
      <c r="I2627">
        <v>6.0100000000000001E-2</v>
      </c>
      <c r="J2627">
        <v>4.2700000000000002E-2</v>
      </c>
      <c r="K2627" t="s">
        <v>811</v>
      </c>
      <c r="L2627">
        <v>29</v>
      </c>
      <c r="M2627" s="15" t="s">
        <v>1535</v>
      </c>
      <c r="N2627">
        <v>644005.63956095278</v>
      </c>
      <c r="O2627">
        <v>-4081931.8739703381</v>
      </c>
      <c r="P2627">
        <v>260028.98755197329</v>
      </c>
      <c r="Q2627">
        <v>-401332.97106679331</v>
      </c>
      <c r="R2627" t="s">
        <v>2355</v>
      </c>
      <c r="S2627">
        <v>0</v>
      </c>
      <c r="T2627">
        <v>-0.17499999999999999</v>
      </c>
      <c r="U2627">
        <v>0</v>
      </c>
      <c r="V2627" s="17">
        <v>-4441800.5155661292</v>
      </c>
    </row>
    <row r="2628" spans="1:22" x14ac:dyDescent="0.15">
      <c r="A2628" s="3">
        <v>43130</v>
      </c>
      <c r="B2628" t="s">
        <v>373</v>
      </c>
      <c r="C2628" t="s">
        <v>775</v>
      </c>
      <c r="D2628">
        <v>3.1</v>
      </c>
      <c r="E2628">
        <v>3.0750000000000002</v>
      </c>
      <c r="F2628">
        <v>94</v>
      </c>
      <c r="G2628">
        <v>10000</v>
      </c>
      <c r="H2628">
        <v>940000</v>
      </c>
      <c r="I2628">
        <v>8.4500000000000006E-2</v>
      </c>
      <c r="J2628">
        <v>0.1032</v>
      </c>
      <c r="K2628" t="s">
        <v>812</v>
      </c>
      <c r="L2628">
        <v>57</v>
      </c>
      <c r="M2628" s="15">
        <v>0</v>
      </c>
      <c r="N2628">
        <v>460050.05243071099</v>
      </c>
      <c r="O2628">
        <v>2357247.5025909049</v>
      </c>
      <c r="P2628">
        <v>-237753.3010870243</v>
      </c>
      <c r="Q2628">
        <v>455534.34905693709</v>
      </c>
      <c r="R2628" t="s">
        <v>2354</v>
      </c>
      <c r="S2628">
        <v>0</v>
      </c>
      <c r="T2628">
        <v>-0.17499999999999999</v>
      </c>
      <c r="U2628">
        <v>0</v>
      </c>
      <c r="V2628" s="17">
        <v>-4441800.5155661292</v>
      </c>
    </row>
    <row r="2629" spans="1:22" x14ac:dyDescent="0.15">
      <c r="A2629" s="3">
        <v>43130</v>
      </c>
      <c r="B2629" t="s">
        <v>374</v>
      </c>
      <c r="C2629" t="s">
        <v>775</v>
      </c>
      <c r="D2629">
        <v>3.1</v>
      </c>
      <c r="E2629">
        <v>3.0750000000000002</v>
      </c>
      <c r="F2629">
        <v>90</v>
      </c>
      <c r="G2629">
        <v>10000</v>
      </c>
      <c r="H2629">
        <v>900000</v>
      </c>
      <c r="I2629">
        <v>7.9500000000000001E-2</v>
      </c>
      <c r="J2629">
        <v>6.3600000000000004E-2</v>
      </c>
      <c r="K2629" t="s">
        <v>812</v>
      </c>
      <c r="L2629">
        <v>57</v>
      </c>
      <c r="M2629" s="15">
        <v>0</v>
      </c>
      <c r="N2629">
        <v>-459526.54554506391</v>
      </c>
      <c r="O2629">
        <v>2256939.0982253351</v>
      </c>
      <c r="P2629">
        <v>-131901.0772670242</v>
      </c>
      <c r="Q2629">
        <v>436149.90867153561</v>
      </c>
      <c r="R2629" t="s">
        <v>2355</v>
      </c>
      <c r="S2629">
        <v>0</v>
      </c>
      <c r="T2629">
        <v>-0.17499999999999999</v>
      </c>
      <c r="U2629">
        <v>0</v>
      </c>
      <c r="V2629" s="17">
        <v>-4441800.5155661292</v>
      </c>
    </row>
    <row r="2630" spans="1:22" x14ac:dyDescent="0.15">
      <c r="A2630" s="3">
        <v>43131</v>
      </c>
      <c r="B2630" t="s">
        <v>371</v>
      </c>
      <c r="C2630" t="s">
        <v>775</v>
      </c>
      <c r="D2630">
        <v>3.1</v>
      </c>
      <c r="E2630">
        <v>3.113</v>
      </c>
      <c r="F2630">
        <v>192</v>
      </c>
      <c r="G2630">
        <v>10000</v>
      </c>
      <c r="H2630">
        <v>1920000</v>
      </c>
      <c r="I2630">
        <v>6.6699999999999995E-2</v>
      </c>
      <c r="J2630">
        <v>7.3700000000000002E-2</v>
      </c>
      <c r="K2630" t="s">
        <v>811</v>
      </c>
      <c r="L2630">
        <v>28</v>
      </c>
      <c r="M2630" s="15">
        <v>0</v>
      </c>
      <c r="N2630">
        <v>1121809.4055731641</v>
      </c>
      <c r="O2630">
        <v>6911995.7591095082</v>
      </c>
      <c r="P2630">
        <v>-644310.3621561178</v>
      </c>
      <c r="Q2630">
        <v>645632.90786505339</v>
      </c>
      <c r="R2630" t="s">
        <v>2354</v>
      </c>
      <c r="S2630">
        <v>1</v>
      </c>
      <c r="T2630">
        <v>0.15</v>
      </c>
      <c r="U2630">
        <v>333333.33333333331</v>
      </c>
      <c r="V2630" s="17">
        <v>10114507.165973</v>
      </c>
    </row>
    <row r="2631" spans="1:22" x14ac:dyDescent="0.15">
      <c r="A2631" s="3">
        <v>43131</v>
      </c>
      <c r="B2631" t="s">
        <v>372</v>
      </c>
      <c r="C2631" t="s">
        <v>775</v>
      </c>
      <c r="D2631">
        <v>3.1</v>
      </c>
      <c r="E2631">
        <v>3.113</v>
      </c>
      <c r="F2631">
        <v>270</v>
      </c>
      <c r="G2631">
        <v>10000</v>
      </c>
      <c r="H2631">
        <v>2700000</v>
      </c>
      <c r="I2631">
        <v>4.2700000000000002E-2</v>
      </c>
      <c r="J2631">
        <v>3.3099999999999997E-2</v>
      </c>
      <c r="K2631" t="s">
        <v>811</v>
      </c>
      <c r="L2631">
        <v>28</v>
      </c>
      <c r="M2631" s="15">
        <v>0</v>
      </c>
      <c r="N2631">
        <v>-1122455.523412738</v>
      </c>
      <c r="O2631">
        <v>9719994.036247747</v>
      </c>
      <c r="P2631">
        <v>-621286.04463025625</v>
      </c>
      <c r="Q2631">
        <v>907921.27668523137</v>
      </c>
      <c r="R2631" t="s">
        <v>2355</v>
      </c>
      <c r="S2631">
        <v>1</v>
      </c>
      <c r="T2631">
        <v>0.15</v>
      </c>
      <c r="U2631">
        <v>333333.33333333331</v>
      </c>
      <c r="V2631" s="17">
        <v>10114507.165973</v>
      </c>
    </row>
    <row r="2632" spans="1:22" x14ac:dyDescent="0.15">
      <c r="A2632" s="3">
        <v>43131</v>
      </c>
      <c r="B2632" t="s">
        <v>373</v>
      </c>
      <c r="C2632" t="s">
        <v>775</v>
      </c>
      <c r="D2632">
        <v>3.1</v>
      </c>
      <c r="E2632">
        <v>3.113</v>
      </c>
      <c r="F2632">
        <v>-107</v>
      </c>
      <c r="G2632">
        <v>10000</v>
      </c>
      <c r="H2632">
        <v>-1070000</v>
      </c>
      <c r="I2632">
        <v>0.1032</v>
      </c>
      <c r="J2632">
        <v>0.11269999999999999</v>
      </c>
      <c r="K2632" t="s">
        <v>812</v>
      </c>
      <c r="L2632">
        <v>56</v>
      </c>
      <c r="M2632" s="15" t="s">
        <v>1536</v>
      </c>
      <c r="N2632">
        <v>-626482.4740971704</v>
      </c>
      <c r="O2632">
        <v>-2721943.934255729</v>
      </c>
      <c r="P2632">
        <v>271955.38950194739</v>
      </c>
      <c r="Q2632">
        <v>-508500.47904125968</v>
      </c>
      <c r="R2632" t="s">
        <v>2354</v>
      </c>
      <c r="S2632">
        <v>1</v>
      </c>
      <c r="T2632">
        <v>0.15</v>
      </c>
      <c r="U2632">
        <v>333333.33333333331</v>
      </c>
      <c r="V2632" s="17">
        <v>10114507.165973</v>
      </c>
    </row>
    <row r="2633" spans="1:22" x14ac:dyDescent="0.15">
      <c r="A2633" s="3">
        <v>43131</v>
      </c>
      <c r="B2633" t="s">
        <v>374</v>
      </c>
      <c r="C2633" t="s">
        <v>775</v>
      </c>
      <c r="D2633">
        <v>3.1</v>
      </c>
      <c r="E2633">
        <v>3.113</v>
      </c>
      <c r="F2633">
        <v>-151</v>
      </c>
      <c r="G2633">
        <v>10000</v>
      </c>
      <c r="H2633">
        <v>-1510000</v>
      </c>
      <c r="I2633">
        <v>6.3600000000000004E-2</v>
      </c>
      <c r="J2633">
        <v>5.5800000000000002E-2</v>
      </c>
      <c r="K2633" t="s">
        <v>812</v>
      </c>
      <c r="L2633">
        <v>56</v>
      </c>
      <c r="M2633" s="15" t="s">
        <v>1536</v>
      </c>
      <c r="N2633">
        <v>625898.56459184352</v>
      </c>
      <c r="O2633">
        <v>-3841247.9819870568</v>
      </c>
      <c r="P2633">
        <v>224940.454949721</v>
      </c>
      <c r="Q2633">
        <v>-717603.47976850672</v>
      </c>
      <c r="R2633" t="s">
        <v>2355</v>
      </c>
      <c r="S2633">
        <v>1</v>
      </c>
      <c r="T2633">
        <v>0.15</v>
      </c>
      <c r="U2633">
        <v>333333.33333333331</v>
      </c>
      <c r="V2633" s="17">
        <v>10114507.165973</v>
      </c>
    </row>
    <row r="2634" spans="1:22" x14ac:dyDescent="0.15">
      <c r="A2634" s="3">
        <v>43132</v>
      </c>
      <c r="B2634" t="s">
        <v>371</v>
      </c>
      <c r="C2634" t="s">
        <v>775</v>
      </c>
      <c r="D2634">
        <v>3.1</v>
      </c>
      <c r="E2634">
        <v>3.1339999999999999</v>
      </c>
      <c r="F2634">
        <v>169</v>
      </c>
      <c r="G2634">
        <v>10000</v>
      </c>
      <c r="H2634">
        <v>1690000</v>
      </c>
      <c r="I2634">
        <v>7.3700000000000002E-2</v>
      </c>
      <c r="J2634">
        <v>8.5199999999999998E-2</v>
      </c>
      <c r="K2634" t="s">
        <v>811</v>
      </c>
      <c r="L2634">
        <v>27</v>
      </c>
      <c r="M2634" s="15">
        <v>0</v>
      </c>
      <c r="N2634">
        <v>1112649.5819931231</v>
      </c>
      <c r="O2634">
        <v>5772939.7483823923</v>
      </c>
      <c r="P2634">
        <v>-564402.01064916188</v>
      </c>
      <c r="Q2634">
        <v>528785.44242667709</v>
      </c>
      <c r="R2634" t="s">
        <v>2354</v>
      </c>
      <c r="S2634">
        <v>1</v>
      </c>
      <c r="T2634">
        <v>0.16</v>
      </c>
      <c r="U2634">
        <v>333333.33333333331</v>
      </c>
      <c r="V2634" s="17">
        <v>10384805.08653928</v>
      </c>
    </row>
    <row r="2635" spans="1:22" x14ac:dyDescent="0.15">
      <c r="A2635" s="3">
        <v>43132</v>
      </c>
      <c r="B2635" t="s">
        <v>372</v>
      </c>
      <c r="C2635" t="s">
        <v>775</v>
      </c>
      <c r="D2635">
        <v>3.1</v>
      </c>
      <c r="E2635">
        <v>3.1339999999999999</v>
      </c>
      <c r="F2635">
        <v>326</v>
      </c>
      <c r="G2635">
        <v>10000</v>
      </c>
      <c r="H2635">
        <v>3260000</v>
      </c>
      <c r="I2635">
        <v>3.3099999999999997E-2</v>
      </c>
      <c r="J2635">
        <v>2.8000000000000001E-2</v>
      </c>
      <c r="K2635" t="s">
        <v>811</v>
      </c>
      <c r="L2635">
        <v>27</v>
      </c>
      <c r="M2635" s="15">
        <v>0</v>
      </c>
      <c r="N2635">
        <v>-1113705.540060604</v>
      </c>
      <c r="O2635">
        <v>11135966.61522284</v>
      </c>
      <c r="P2635">
        <v>-748753.8070565348</v>
      </c>
      <c r="Q2635">
        <v>1020023.989533117</v>
      </c>
      <c r="R2635" t="s">
        <v>2355</v>
      </c>
      <c r="S2635">
        <v>1</v>
      </c>
      <c r="T2635">
        <v>0.16</v>
      </c>
      <c r="U2635">
        <v>333333.33333333331</v>
      </c>
      <c r="V2635" s="17">
        <v>10384805.08653928</v>
      </c>
    </row>
    <row r="2636" spans="1:22" x14ac:dyDescent="0.15">
      <c r="A2636" s="3">
        <v>43132</v>
      </c>
      <c r="B2636" t="s">
        <v>373</v>
      </c>
      <c r="C2636" t="s">
        <v>775</v>
      </c>
      <c r="D2636">
        <v>3.1</v>
      </c>
      <c r="E2636">
        <v>3.1339999999999999</v>
      </c>
      <c r="F2636">
        <v>-96</v>
      </c>
      <c r="G2636">
        <v>10000</v>
      </c>
      <c r="H2636">
        <v>-960000</v>
      </c>
      <c r="I2636">
        <v>0.11269999999999999</v>
      </c>
      <c r="J2636">
        <v>0.1235</v>
      </c>
      <c r="K2636" t="s">
        <v>812</v>
      </c>
      <c r="L2636">
        <v>55</v>
      </c>
      <c r="M2636" s="15" t="s">
        <v>1537</v>
      </c>
      <c r="N2636">
        <v>-611791.2506651592</v>
      </c>
      <c r="O2636">
        <v>-2347739.2719757808</v>
      </c>
      <c r="P2636">
        <v>245039.1673476476</v>
      </c>
      <c r="Q2636">
        <v>-438057.63650245027</v>
      </c>
      <c r="R2636" t="s">
        <v>2354</v>
      </c>
      <c r="S2636">
        <v>1</v>
      </c>
      <c r="T2636">
        <v>0.16</v>
      </c>
      <c r="U2636">
        <v>333333.33333333331</v>
      </c>
      <c r="V2636" s="17">
        <v>10384805.08653928</v>
      </c>
    </row>
    <row r="2637" spans="1:22" x14ac:dyDescent="0.15">
      <c r="A2637" s="3">
        <v>43132</v>
      </c>
      <c r="B2637" t="s">
        <v>374</v>
      </c>
      <c r="C2637" t="s">
        <v>775</v>
      </c>
      <c r="D2637">
        <v>3.1</v>
      </c>
      <c r="E2637">
        <v>3.1339999999999999</v>
      </c>
      <c r="F2637">
        <v>-170</v>
      </c>
      <c r="G2637">
        <v>10000</v>
      </c>
      <c r="H2637">
        <v>-1700000</v>
      </c>
      <c r="I2637">
        <v>5.5800000000000002E-2</v>
      </c>
      <c r="J2637">
        <v>4.9000000000000002E-2</v>
      </c>
      <c r="K2637" t="s">
        <v>812</v>
      </c>
      <c r="L2637">
        <v>55</v>
      </c>
      <c r="M2637" s="15" t="s">
        <v>1537</v>
      </c>
      <c r="N2637">
        <v>616619.66028044722</v>
      </c>
      <c r="O2637">
        <v>-4157454.9607904451</v>
      </c>
      <c r="P2637">
        <v>257094.366603695</v>
      </c>
      <c r="Q2637">
        <v>-775727.06463975576</v>
      </c>
      <c r="R2637" t="s">
        <v>2355</v>
      </c>
      <c r="S2637">
        <v>1</v>
      </c>
      <c r="T2637">
        <v>0.16</v>
      </c>
      <c r="U2637">
        <v>333333.33333333331</v>
      </c>
      <c r="V2637" s="17">
        <v>10384805.08653928</v>
      </c>
    </row>
    <row r="2638" spans="1:22" x14ac:dyDescent="0.15">
      <c r="A2638" s="3">
        <v>43133</v>
      </c>
      <c r="B2638" t="s">
        <v>371</v>
      </c>
      <c r="C2638" t="s">
        <v>775</v>
      </c>
      <c r="D2638">
        <v>3.1</v>
      </c>
      <c r="E2638">
        <v>3.145</v>
      </c>
      <c r="F2638">
        <v>153</v>
      </c>
      <c r="G2638">
        <v>10000</v>
      </c>
      <c r="H2638">
        <v>1530000</v>
      </c>
      <c r="I2638">
        <v>8.5199999999999998E-2</v>
      </c>
      <c r="J2638">
        <v>0.112</v>
      </c>
      <c r="K2638" t="s">
        <v>811</v>
      </c>
      <c r="L2638">
        <v>26</v>
      </c>
      <c r="M2638" s="15">
        <v>0</v>
      </c>
      <c r="N2638">
        <v>1067050.5137175559</v>
      </c>
      <c r="O2638">
        <v>5049001.8955047959</v>
      </c>
      <c r="P2638">
        <v>-506194.43104363309</v>
      </c>
      <c r="Q2638">
        <v>448253.2344110526</v>
      </c>
      <c r="R2638" t="s">
        <v>2354</v>
      </c>
      <c r="S2638">
        <v>1</v>
      </c>
      <c r="T2638">
        <v>0.16</v>
      </c>
      <c r="U2638">
        <v>333333.33333333331</v>
      </c>
      <c r="V2638" s="17">
        <v>10448692.967514221</v>
      </c>
    </row>
    <row r="2639" spans="1:22" x14ac:dyDescent="0.15">
      <c r="A2639" s="3">
        <v>43133</v>
      </c>
      <c r="B2639" t="s">
        <v>372</v>
      </c>
      <c r="C2639" t="s">
        <v>775</v>
      </c>
      <c r="D2639">
        <v>3.1</v>
      </c>
      <c r="E2639">
        <v>3.145</v>
      </c>
      <c r="F2639">
        <v>352</v>
      </c>
      <c r="G2639">
        <v>10000</v>
      </c>
      <c r="H2639">
        <v>3520000</v>
      </c>
      <c r="I2639">
        <v>2.8000000000000001E-2</v>
      </c>
      <c r="J2639">
        <v>1.9E-2</v>
      </c>
      <c r="K2639" t="s">
        <v>811</v>
      </c>
      <c r="L2639">
        <v>26</v>
      </c>
      <c r="M2639" s="15">
        <v>0</v>
      </c>
      <c r="N2639">
        <v>-1065086.3998132041</v>
      </c>
      <c r="O2639">
        <v>11616004.36089992</v>
      </c>
      <c r="P2639">
        <v>-796363.38027992984</v>
      </c>
      <c r="Q2639">
        <v>1031275.415115624</v>
      </c>
      <c r="R2639" t="s">
        <v>2355</v>
      </c>
      <c r="S2639">
        <v>1</v>
      </c>
      <c r="T2639">
        <v>0.16</v>
      </c>
      <c r="U2639">
        <v>333333.33333333331</v>
      </c>
      <c r="V2639" s="17">
        <v>10448692.967514221</v>
      </c>
    </row>
    <row r="2640" spans="1:22" x14ac:dyDescent="0.15">
      <c r="A2640" s="3">
        <v>43133</v>
      </c>
      <c r="B2640" t="s">
        <v>373</v>
      </c>
      <c r="C2640" t="s">
        <v>775</v>
      </c>
      <c r="D2640">
        <v>3.1</v>
      </c>
      <c r="E2640">
        <v>3.145</v>
      </c>
      <c r="F2640">
        <v>-87</v>
      </c>
      <c r="G2640">
        <v>10000</v>
      </c>
      <c r="H2640">
        <v>-870000</v>
      </c>
      <c r="I2640">
        <v>0.1235</v>
      </c>
      <c r="J2640">
        <v>0.14899999999999999</v>
      </c>
      <c r="K2640" t="s">
        <v>812</v>
      </c>
      <c r="L2640">
        <v>54</v>
      </c>
      <c r="M2640" s="15" t="s">
        <v>1538</v>
      </c>
      <c r="N2640">
        <v>-578134.48076110717</v>
      </c>
      <c r="O2640">
        <v>-2080510.4088199809</v>
      </c>
      <c r="P2640">
        <v>222070.62835322239</v>
      </c>
      <c r="Q2640">
        <v>-383626.14967619767</v>
      </c>
      <c r="R2640" t="s">
        <v>2354</v>
      </c>
      <c r="S2640">
        <v>1</v>
      </c>
      <c r="T2640">
        <v>0.16</v>
      </c>
      <c r="U2640">
        <v>333333.33333333331</v>
      </c>
      <c r="V2640" s="17">
        <v>10448692.967514221</v>
      </c>
    </row>
    <row r="2641" spans="1:22" x14ac:dyDescent="0.15">
      <c r="A2641" s="3">
        <v>43133</v>
      </c>
      <c r="B2641" t="s">
        <v>374</v>
      </c>
      <c r="C2641" t="s">
        <v>775</v>
      </c>
      <c r="D2641">
        <v>3.1</v>
      </c>
      <c r="E2641">
        <v>3.145</v>
      </c>
      <c r="F2641">
        <v>-173</v>
      </c>
      <c r="G2641">
        <v>10000</v>
      </c>
      <c r="H2641">
        <v>-1730000</v>
      </c>
      <c r="I2641">
        <v>4.9000000000000002E-2</v>
      </c>
      <c r="J2641">
        <v>4.0599999999999997E-2</v>
      </c>
      <c r="K2641" t="s">
        <v>812</v>
      </c>
      <c r="L2641">
        <v>54</v>
      </c>
      <c r="M2641" s="15" t="s">
        <v>1538</v>
      </c>
      <c r="N2641">
        <v>580376.26239458006</v>
      </c>
      <c r="O2641">
        <v>-4137106.9048949038</v>
      </c>
      <c r="P2641">
        <v>261088.56004356541</v>
      </c>
      <c r="Q2641">
        <v>-762842.80337910575</v>
      </c>
      <c r="R2641" t="s">
        <v>2355</v>
      </c>
      <c r="S2641">
        <v>1</v>
      </c>
      <c r="T2641">
        <v>0.16</v>
      </c>
      <c r="U2641">
        <v>333333.33333333331</v>
      </c>
      <c r="V2641" s="17">
        <v>10448692.967514221</v>
      </c>
    </row>
    <row r="2642" spans="1:22" x14ac:dyDescent="0.15">
      <c r="A2642" s="3">
        <v>43136</v>
      </c>
      <c r="B2642" t="s">
        <v>371</v>
      </c>
      <c r="C2642" t="s">
        <v>775</v>
      </c>
      <c r="D2642">
        <v>3.1</v>
      </c>
      <c r="E2642">
        <v>3.18</v>
      </c>
      <c r="F2642">
        <v>103</v>
      </c>
      <c r="G2642">
        <v>10000</v>
      </c>
      <c r="H2642">
        <v>1030000</v>
      </c>
      <c r="I2642">
        <v>0.112</v>
      </c>
      <c r="J2642">
        <v>6.9500000000000006E-2</v>
      </c>
      <c r="K2642" t="s">
        <v>811</v>
      </c>
      <c r="L2642">
        <v>23</v>
      </c>
      <c r="M2642" s="15">
        <v>0</v>
      </c>
      <c r="N2642">
        <v>832484.62863051938</v>
      </c>
      <c r="O2642">
        <v>2737471.706230945</v>
      </c>
      <c r="P2642">
        <v>-315442.70730548672</v>
      </c>
      <c r="Q2642">
        <v>224386.26519733091</v>
      </c>
      <c r="R2642" t="s">
        <v>2354</v>
      </c>
      <c r="S2642">
        <v>1</v>
      </c>
      <c r="T2642">
        <v>0.16</v>
      </c>
      <c r="U2642">
        <v>333333.33333333331</v>
      </c>
      <c r="V2642" s="17">
        <v>9640701.2851174362</v>
      </c>
    </row>
    <row r="2643" spans="1:22" x14ac:dyDescent="0.15">
      <c r="A2643" s="3">
        <v>43136</v>
      </c>
      <c r="B2643" t="s">
        <v>372</v>
      </c>
      <c r="C2643" t="s">
        <v>775</v>
      </c>
      <c r="D2643">
        <v>3.1</v>
      </c>
      <c r="E2643">
        <v>3.18</v>
      </c>
      <c r="F2643">
        <v>432</v>
      </c>
      <c r="G2643">
        <v>10000</v>
      </c>
      <c r="H2643">
        <v>4320000</v>
      </c>
      <c r="I2643">
        <v>1.9E-2</v>
      </c>
      <c r="J2643">
        <v>6.0199999999999997E-2</v>
      </c>
      <c r="K2643" t="s">
        <v>811</v>
      </c>
      <c r="L2643">
        <v>23</v>
      </c>
      <c r="M2643" s="15">
        <v>0</v>
      </c>
      <c r="N2643">
        <v>-828413.98477296729</v>
      </c>
      <c r="O2643">
        <v>11481434.729046291</v>
      </c>
      <c r="P2643">
        <v>-869578.40222438856</v>
      </c>
      <c r="Q2643">
        <v>941115.2093713294</v>
      </c>
      <c r="R2643" t="s">
        <v>2355</v>
      </c>
      <c r="S2643">
        <v>1</v>
      </c>
      <c r="T2643">
        <v>0.16</v>
      </c>
      <c r="U2643">
        <v>333333.33333333331</v>
      </c>
      <c r="V2643" s="17">
        <v>9640701.2851174362</v>
      </c>
    </row>
    <row r="2644" spans="1:22" x14ac:dyDescent="0.15">
      <c r="A2644" s="3">
        <v>43136</v>
      </c>
      <c r="B2644" t="s">
        <v>373</v>
      </c>
      <c r="C2644" t="s">
        <v>775</v>
      </c>
      <c r="D2644">
        <v>3.1</v>
      </c>
      <c r="E2644">
        <v>3.18</v>
      </c>
      <c r="F2644">
        <v>-56</v>
      </c>
      <c r="G2644">
        <v>10000</v>
      </c>
      <c r="H2644">
        <v>-560000</v>
      </c>
      <c r="I2644">
        <v>0.14899999999999999</v>
      </c>
      <c r="J2644">
        <v>0.1096</v>
      </c>
      <c r="K2644" t="s">
        <v>812</v>
      </c>
      <c r="L2644">
        <v>51</v>
      </c>
      <c r="M2644" s="15" t="s">
        <v>1539</v>
      </c>
      <c r="N2644">
        <v>-416064.58715305338</v>
      </c>
      <c r="O2644">
        <v>-1180898.9057138611</v>
      </c>
      <c r="P2644">
        <v>141434.00093662931</v>
      </c>
      <c r="Q2644">
        <v>-214635.56755207109</v>
      </c>
      <c r="R2644" t="s">
        <v>2354</v>
      </c>
      <c r="S2644">
        <v>1</v>
      </c>
      <c r="T2644">
        <v>0.16</v>
      </c>
      <c r="U2644">
        <v>333333.33333333331</v>
      </c>
      <c r="V2644" s="17">
        <v>9640701.2851174362</v>
      </c>
    </row>
    <row r="2645" spans="1:22" x14ac:dyDescent="0.15">
      <c r="A2645" s="3">
        <v>43136</v>
      </c>
      <c r="B2645" t="s">
        <v>374</v>
      </c>
      <c r="C2645" t="s">
        <v>775</v>
      </c>
      <c r="D2645">
        <v>3.1</v>
      </c>
      <c r="E2645">
        <v>3.18</v>
      </c>
      <c r="F2645">
        <v>-161</v>
      </c>
      <c r="G2645">
        <v>10000</v>
      </c>
      <c r="H2645">
        <v>-1610000</v>
      </c>
      <c r="I2645">
        <v>4.0599999999999997E-2</v>
      </c>
      <c r="J2645">
        <v>8.6800000000000002E-2</v>
      </c>
      <c r="K2645" t="s">
        <v>812</v>
      </c>
      <c r="L2645">
        <v>51</v>
      </c>
      <c r="M2645" s="15" t="s">
        <v>1539</v>
      </c>
      <c r="N2645">
        <v>413814.31193497148</v>
      </c>
      <c r="O2645">
        <v>-3395084.3539273511</v>
      </c>
      <c r="P2645">
        <v>238070.4114844389</v>
      </c>
      <c r="Q2645">
        <v>-617077.25671220443</v>
      </c>
      <c r="R2645" t="s">
        <v>2355</v>
      </c>
      <c r="S2645">
        <v>1</v>
      </c>
      <c r="T2645">
        <v>0.16</v>
      </c>
      <c r="U2645">
        <v>333333.33333333331</v>
      </c>
      <c r="V2645" s="17">
        <v>9640701.2851174362</v>
      </c>
    </row>
    <row r="2646" spans="1:22" x14ac:dyDescent="0.15">
      <c r="A2646" s="3">
        <v>43137</v>
      </c>
      <c r="B2646" t="s">
        <v>371</v>
      </c>
      <c r="C2646" t="s">
        <v>775</v>
      </c>
      <c r="D2646">
        <v>3.1</v>
      </c>
      <c r="E2646">
        <v>3.11</v>
      </c>
      <c r="F2646">
        <v>151</v>
      </c>
      <c r="G2646">
        <v>10000</v>
      </c>
      <c r="H2646">
        <v>1510000</v>
      </c>
      <c r="I2646">
        <v>6.9500000000000006E-2</v>
      </c>
      <c r="J2646">
        <v>3.9199999999999999E-2</v>
      </c>
      <c r="K2646" t="s">
        <v>811</v>
      </c>
      <c r="L2646">
        <v>22</v>
      </c>
      <c r="M2646" s="15">
        <v>0</v>
      </c>
      <c r="N2646">
        <v>848031.3833584782</v>
      </c>
      <c r="O2646">
        <v>4957114.967125616</v>
      </c>
      <c r="P2646">
        <v>-678401.99142024841</v>
      </c>
      <c r="Q2646">
        <v>454455.9430837367</v>
      </c>
      <c r="R2646" t="s">
        <v>2354</v>
      </c>
      <c r="S2646">
        <v>1</v>
      </c>
      <c r="T2646">
        <v>0.16</v>
      </c>
      <c r="U2646">
        <v>333333.33333333331</v>
      </c>
      <c r="V2646" s="17">
        <v>7912823.2627566457</v>
      </c>
    </row>
    <row r="2647" spans="1:22" x14ac:dyDescent="0.15">
      <c r="A2647" s="3">
        <v>43137</v>
      </c>
      <c r="B2647" t="s">
        <v>372</v>
      </c>
      <c r="C2647" t="s">
        <v>775</v>
      </c>
      <c r="D2647">
        <v>3.1</v>
      </c>
      <c r="E2647">
        <v>3.11</v>
      </c>
      <c r="F2647">
        <v>193</v>
      </c>
      <c r="G2647">
        <v>10000</v>
      </c>
      <c r="H2647">
        <v>1930000</v>
      </c>
      <c r="I2647">
        <v>6.0199999999999997E-2</v>
      </c>
      <c r="J2647">
        <v>0.1082</v>
      </c>
      <c r="K2647" t="s">
        <v>811</v>
      </c>
      <c r="L2647">
        <v>22</v>
      </c>
      <c r="M2647" s="15">
        <v>0</v>
      </c>
      <c r="N2647">
        <v>-846092.33782658074</v>
      </c>
      <c r="O2647">
        <v>6335915.1566572441</v>
      </c>
      <c r="P2647">
        <v>-666951.92619320157</v>
      </c>
      <c r="Q2647">
        <v>580860.90738517337</v>
      </c>
      <c r="R2647" t="s">
        <v>2355</v>
      </c>
      <c r="S2647">
        <v>1</v>
      </c>
      <c r="T2647">
        <v>0.16</v>
      </c>
      <c r="U2647">
        <v>333333.33333333331</v>
      </c>
      <c r="V2647" s="17">
        <v>7912823.2627566457</v>
      </c>
    </row>
    <row r="2648" spans="1:22" x14ac:dyDescent="0.15">
      <c r="A2648" s="3">
        <v>43137</v>
      </c>
      <c r="B2648" t="s">
        <v>373</v>
      </c>
      <c r="C2648" t="s">
        <v>775</v>
      </c>
      <c r="D2648">
        <v>3.1</v>
      </c>
      <c r="E2648">
        <v>3.11</v>
      </c>
      <c r="F2648">
        <v>-67</v>
      </c>
      <c r="G2648">
        <v>10000</v>
      </c>
      <c r="H2648">
        <v>-670000</v>
      </c>
      <c r="I2648">
        <v>0.1096</v>
      </c>
      <c r="J2648">
        <v>8.0699999999999994E-2</v>
      </c>
      <c r="K2648" t="s">
        <v>812</v>
      </c>
      <c r="L2648">
        <v>50</v>
      </c>
      <c r="M2648" s="15" t="s">
        <v>1540</v>
      </c>
      <c r="N2648">
        <v>-378462.46440837899</v>
      </c>
      <c r="O2648">
        <v>-1457072.563870834</v>
      </c>
      <c r="P2648">
        <v>211811.41363974221</v>
      </c>
      <c r="Q2648">
        <v>-303592.68287132529</v>
      </c>
      <c r="R2648" t="s">
        <v>2354</v>
      </c>
      <c r="S2648">
        <v>1</v>
      </c>
      <c r="T2648">
        <v>0.16</v>
      </c>
      <c r="U2648">
        <v>333333.33333333331</v>
      </c>
      <c r="V2648" s="17">
        <v>7912823.2627566457</v>
      </c>
    </row>
    <row r="2649" spans="1:22" x14ac:dyDescent="0.15">
      <c r="A2649" s="3">
        <v>43137</v>
      </c>
      <c r="B2649" t="s">
        <v>374</v>
      </c>
      <c r="C2649" t="s">
        <v>775</v>
      </c>
      <c r="D2649">
        <v>3.1</v>
      </c>
      <c r="E2649">
        <v>3.11</v>
      </c>
      <c r="F2649">
        <v>-87</v>
      </c>
      <c r="G2649">
        <v>10000</v>
      </c>
      <c r="H2649">
        <v>-870000</v>
      </c>
      <c r="I2649">
        <v>8.6800000000000002E-2</v>
      </c>
      <c r="J2649">
        <v>0.13539999999999999</v>
      </c>
      <c r="K2649" t="s">
        <v>812</v>
      </c>
      <c r="L2649">
        <v>50</v>
      </c>
      <c r="M2649" s="15" t="s">
        <v>1540</v>
      </c>
      <c r="N2649">
        <v>378563.66561897052</v>
      </c>
      <c r="O2649">
        <v>-1892019.5978621279</v>
      </c>
      <c r="P2649">
        <v>185049.74623593289</v>
      </c>
      <c r="Q2649">
        <v>-394217.36432545242</v>
      </c>
      <c r="R2649" t="s">
        <v>2355</v>
      </c>
      <c r="S2649">
        <v>1</v>
      </c>
      <c r="T2649">
        <v>0.16</v>
      </c>
      <c r="U2649">
        <v>333333.33333333331</v>
      </c>
      <c r="V2649" s="17">
        <v>7912823.2627566457</v>
      </c>
    </row>
    <row r="2650" spans="1:22" x14ac:dyDescent="0.15">
      <c r="A2650" s="3">
        <v>43138</v>
      </c>
      <c r="B2650" t="s">
        <v>371</v>
      </c>
      <c r="C2650" t="s">
        <v>775</v>
      </c>
      <c r="D2650">
        <v>3.1</v>
      </c>
      <c r="E2650">
        <v>3.0230000000000001</v>
      </c>
      <c r="F2650">
        <v>247</v>
      </c>
      <c r="G2650">
        <v>10000</v>
      </c>
      <c r="H2650">
        <v>2470000</v>
      </c>
      <c r="I2650">
        <v>3.9199999999999999E-2</v>
      </c>
      <c r="J2650">
        <v>2.1700000000000001E-2</v>
      </c>
      <c r="K2650" t="s">
        <v>811</v>
      </c>
      <c r="L2650">
        <v>21</v>
      </c>
      <c r="M2650" s="15">
        <v>0</v>
      </c>
      <c r="N2650">
        <v>769720.96179940272</v>
      </c>
      <c r="O2650">
        <v>6391265.3797804508</v>
      </c>
      <c r="P2650">
        <v>-1112831.6852996191</v>
      </c>
      <c r="Q2650">
        <v>633296.16010511061</v>
      </c>
      <c r="R2650" t="s">
        <v>2354</v>
      </c>
      <c r="S2650">
        <v>1</v>
      </c>
      <c r="T2650">
        <v>0.16</v>
      </c>
      <c r="U2650">
        <v>333333.33333333331</v>
      </c>
      <c r="V2650" s="17">
        <v>6753100.1805733265</v>
      </c>
    </row>
    <row r="2651" spans="1:22" x14ac:dyDescent="0.15">
      <c r="A2651" s="3">
        <v>43138</v>
      </c>
      <c r="B2651" t="s">
        <v>372</v>
      </c>
      <c r="C2651" t="s">
        <v>775</v>
      </c>
      <c r="D2651">
        <v>3.1</v>
      </c>
      <c r="E2651">
        <v>3.0230000000000001</v>
      </c>
      <c r="F2651">
        <v>112</v>
      </c>
      <c r="G2651">
        <v>10000</v>
      </c>
      <c r="H2651">
        <v>1120000</v>
      </c>
      <c r="I2651">
        <v>0.1082</v>
      </c>
      <c r="J2651">
        <v>0.1701</v>
      </c>
      <c r="K2651" t="s">
        <v>811</v>
      </c>
      <c r="L2651">
        <v>21</v>
      </c>
      <c r="M2651" s="15">
        <v>0</v>
      </c>
      <c r="N2651">
        <v>-770976.72987233556</v>
      </c>
      <c r="O2651">
        <v>2898063.6539895162</v>
      </c>
      <c r="P2651">
        <v>-388694.5625063199</v>
      </c>
      <c r="Q2651">
        <v>287162.63130272221</v>
      </c>
      <c r="R2651" t="s">
        <v>2355</v>
      </c>
      <c r="S2651">
        <v>1</v>
      </c>
      <c r="T2651">
        <v>0.16</v>
      </c>
      <c r="U2651">
        <v>333333.33333333331</v>
      </c>
      <c r="V2651" s="17">
        <v>6753100.1805733265</v>
      </c>
    </row>
    <row r="2652" spans="1:22" x14ac:dyDescent="0.15">
      <c r="A2652" s="3">
        <v>43138</v>
      </c>
      <c r="B2652" t="s">
        <v>373</v>
      </c>
      <c r="C2652" t="s">
        <v>775</v>
      </c>
      <c r="D2652">
        <v>3.1</v>
      </c>
      <c r="E2652">
        <v>3.0230000000000001</v>
      </c>
      <c r="F2652">
        <v>-83</v>
      </c>
      <c r="G2652">
        <v>10000</v>
      </c>
      <c r="H2652">
        <v>-830000</v>
      </c>
      <c r="I2652">
        <v>8.0699999999999994E-2</v>
      </c>
      <c r="J2652">
        <v>5.6000000000000001E-2</v>
      </c>
      <c r="K2652" t="s">
        <v>812</v>
      </c>
      <c r="L2652">
        <v>49</v>
      </c>
      <c r="M2652" s="15" t="s">
        <v>1541</v>
      </c>
      <c r="N2652">
        <v>-328363.39752212702</v>
      </c>
      <c r="O2652">
        <v>-1531672.61376293</v>
      </c>
      <c r="P2652">
        <v>280207.86572640977</v>
      </c>
      <c r="Q2652">
        <v>-354130.0139260164</v>
      </c>
      <c r="R2652" t="s">
        <v>2354</v>
      </c>
      <c r="S2652">
        <v>1</v>
      </c>
      <c r="T2652">
        <v>0.16</v>
      </c>
      <c r="U2652">
        <v>333333.33333333331</v>
      </c>
      <c r="V2652" s="17">
        <v>6753100.1805733265</v>
      </c>
    </row>
    <row r="2653" spans="1:22" x14ac:dyDescent="0.15">
      <c r="A2653" s="3">
        <v>43138</v>
      </c>
      <c r="B2653" t="s">
        <v>374</v>
      </c>
      <c r="C2653" t="s">
        <v>775</v>
      </c>
      <c r="D2653">
        <v>3.1</v>
      </c>
      <c r="E2653">
        <v>3.0230000000000001</v>
      </c>
      <c r="F2653">
        <v>-54</v>
      </c>
      <c r="G2653">
        <v>10000</v>
      </c>
      <c r="H2653">
        <v>-540000</v>
      </c>
      <c r="I2653">
        <v>0.13539999999999999</v>
      </c>
      <c r="J2653">
        <v>0.19209999999999999</v>
      </c>
      <c r="K2653" t="s">
        <v>812</v>
      </c>
      <c r="L2653">
        <v>49</v>
      </c>
      <c r="M2653" s="15" t="s">
        <v>1541</v>
      </c>
      <c r="N2653">
        <v>326365.98233500181</v>
      </c>
      <c r="O2653">
        <v>-996509.8932915451</v>
      </c>
      <c r="P2653">
        <v>126562.2928620545</v>
      </c>
      <c r="Q2653">
        <v>-230397.84038560101</v>
      </c>
      <c r="R2653" t="s">
        <v>2355</v>
      </c>
      <c r="S2653">
        <v>1</v>
      </c>
      <c r="T2653">
        <v>0.16</v>
      </c>
      <c r="U2653">
        <v>333333.33333333331</v>
      </c>
      <c r="V2653" s="17">
        <v>6753100.1805733265</v>
      </c>
    </row>
    <row r="2654" spans="1:22" x14ac:dyDescent="0.15">
      <c r="A2654" s="3">
        <v>43139</v>
      </c>
      <c r="B2654" t="s">
        <v>367</v>
      </c>
      <c r="C2654" t="s">
        <v>775</v>
      </c>
      <c r="D2654">
        <v>2.95</v>
      </c>
      <c r="E2654">
        <v>2.9390000000000001</v>
      </c>
      <c r="F2654">
        <v>182</v>
      </c>
      <c r="G2654">
        <v>10000</v>
      </c>
      <c r="H2654">
        <v>1820000</v>
      </c>
      <c r="I2654">
        <v>6.83E-2</v>
      </c>
      <c r="J2654">
        <v>3.4700000000000002E-2</v>
      </c>
      <c r="K2654" t="s">
        <v>811</v>
      </c>
      <c r="L2654">
        <v>20</v>
      </c>
      <c r="M2654" s="15">
        <v>0</v>
      </c>
      <c r="N2654">
        <v>900020.55376685457</v>
      </c>
      <c r="O2654">
        <v>4992015.1209761985</v>
      </c>
      <c r="P2654">
        <v>-1048509.3829624651</v>
      </c>
      <c r="Q2654">
        <v>499469.05010718288</v>
      </c>
      <c r="R2654" t="s">
        <v>2354</v>
      </c>
      <c r="S2654">
        <v>1</v>
      </c>
      <c r="T2654">
        <v>0.16</v>
      </c>
      <c r="U2654">
        <v>333333.33333333331</v>
      </c>
      <c r="V2654" s="17">
        <v>7157635.8847067961</v>
      </c>
    </row>
    <row r="2655" spans="1:22" x14ac:dyDescent="0.15">
      <c r="A2655" s="3">
        <v>43139</v>
      </c>
      <c r="B2655" t="s">
        <v>368</v>
      </c>
      <c r="C2655" t="s">
        <v>775</v>
      </c>
      <c r="D2655">
        <v>2.95</v>
      </c>
      <c r="E2655">
        <v>2.9390000000000001</v>
      </c>
      <c r="F2655">
        <v>178</v>
      </c>
      <c r="G2655">
        <v>10000</v>
      </c>
      <c r="H2655">
        <v>1780000</v>
      </c>
      <c r="I2655">
        <v>6.6699999999999995E-2</v>
      </c>
      <c r="J2655">
        <v>0.19620000000000001</v>
      </c>
      <c r="K2655" t="s">
        <v>811</v>
      </c>
      <c r="L2655">
        <v>20</v>
      </c>
      <c r="M2655" s="15">
        <v>0</v>
      </c>
      <c r="N2655">
        <v>-899760.11774450494</v>
      </c>
      <c r="O2655">
        <v>4882300.5029327646</v>
      </c>
      <c r="P2655">
        <v>-850291.39850956853</v>
      </c>
      <c r="Q2655">
        <v>488491.70834658551</v>
      </c>
      <c r="R2655" t="s">
        <v>2355</v>
      </c>
      <c r="S2655">
        <v>1</v>
      </c>
      <c r="T2655">
        <v>0.16</v>
      </c>
      <c r="U2655">
        <v>333333.33333333331</v>
      </c>
      <c r="V2655" s="17">
        <v>7157635.8847067961</v>
      </c>
    </row>
    <row r="2656" spans="1:22" x14ac:dyDescent="0.15">
      <c r="A2656" s="3">
        <v>43139</v>
      </c>
      <c r="B2656" t="s">
        <v>375</v>
      </c>
      <c r="C2656" t="s">
        <v>775</v>
      </c>
      <c r="D2656">
        <v>2.95</v>
      </c>
      <c r="E2656">
        <v>2.9390000000000001</v>
      </c>
      <c r="F2656">
        <v>-74</v>
      </c>
      <c r="G2656">
        <v>10000</v>
      </c>
      <c r="H2656">
        <v>-740000</v>
      </c>
      <c r="I2656">
        <v>0.1089</v>
      </c>
      <c r="J2656">
        <v>7.9500000000000001E-2</v>
      </c>
      <c r="K2656" t="s">
        <v>812</v>
      </c>
      <c r="L2656">
        <v>48</v>
      </c>
      <c r="M2656" s="15" t="s">
        <v>1542</v>
      </c>
      <c r="N2656">
        <v>-383849.73958939727</v>
      </c>
      <c r="O2656">
        <v>-1308860.486475379</v>
      </c>
      <c r="P2656">
        <v>288070.68455206632</v>
      </c>
      <c r="Q2656">
        <v>-314294.86717172147</v>
      </c>
      <c r="R2656" t="s">
        <v>2354</v>
      </c>
      <c r="S2656">
        <v>1</v>
      </c>
      <c r="T2656">
        <v>0.16</v>
      </c>
      <c r="U2656">
        <v>333333.33333333331</v>
      </c>
      <c r="V2656" s="17">
        <v>7157635.8847067961</v>
      </c>
    </row>
    <row r="2657" spans="1:22" x14ac:dyDescent="0.15">
      <c r="A2657" s="3">
        <v>43139</v>
      </c>
      <c r="B2657" t="s">
        <v>376</v>
      </c>
      <c r="C2657" t="s">
        <v>775</v>
      </c>
      <c r="D2657">
        <v>2.95</v>
      </c>
      <c r="E2657">
        <v>2.9390000000000001</v>
      </c>
      <c r="F2657">
        <v>-80</v>
      </c>
      <c r="G2657">
        <v>10000</v>
      </c>
      <c r="H2657">
        <v>-800000</v>
      </c>
      <c r="I2657">
        <v>9.8000000000000004E-2</v>
      </c>
      <c r="J2657">
        <v>0.23050000000000001</v>
      </c>
      <c r="K2657" t="s">
        <v>812</v>
      </c>
      <c r="L2657">
        <v>48</v>
      </c>
      <c r="M2657" s="15" t="s">
        <v>1542</v>
      </c>
      <c r="N2657">
        <v>385027.308552003</v>
      </c>
      <c r="O2657">
        <v>-1414984.3097031121</v>
      </c>
      <c r="P2657">
        <v>232899.54995011879</v>
      </c>
      <c r="Q2657">
        <v>-339778.23478023941</v>
      </c>
      <c r="R2657" t="s">
        <v>2355</v>
      </c>
      <c r="S2657">
        <v>1</v>
      </c>
      <c r="T2657">
        <v>0.16</v>
      </c>
      <c r="U2657">
        <v>333333.33333333331</v>
      </c>
      <c r="V2657" s="17">
        <v>7157635.8847067961</v>
      </c>
    </row>
    <row r="2658" spans="1:22" x14ac:dyDescent="0.15">
      <c r="A2658" s="3">
        <v>43140</v>
      </c>
      <c r="B2658" t="s">
        <v>377</v>
      </c>
      <c r="C2658" t="s">
        <v>775</v>
      </c>
      <c r="D2658">
        <v>2.8</v>
      </c>
      <c r="E2658">
        <v>2.8029999999999999</v>
      </c>
      <c r="F2658">
        <v>69</v>
      </c>
      <c r="G2658">
        <v>10000</v>
      </c>
      <c r="H2658">
        <v>690000</v>
      </c>
      <c r="I2658">
        <v>8.1699999999999995E-2</v>
      </c>
      <c r="J2658">
        <v>6.3500000000000001E-2</v>
      </c>
      <c r="K2658" t="s">
        <v>811</v>
      </c>
      <c r="L2658">
        <v>19</v>
      </c>
      <c r="M2658" s="15">
        <v>0</v>
      </c>
      <c r="N2658">
        <v>366073.15004098322</v>
      </c>
      <c r="O2658">
        <v>1614778.94039745</v>
      </c>
      <c r="P2658">
        <v>-480683.74327823648</v>
      </c>
      <c r="Q2658">
        <v>175524.40978634701</v>
      </c>
      <c r="R2658" t="s">
        <v>2354</v>
      </c>
      <c r="S2658">
        <v>1</v>
      </c>
      <c r="T2658">
        <v>0.16</v>
      </c>
      <c r="U2658">
        <v>333333.33333333331</v>
      </c>
      <c r="V2658" s="17">
        <v>3297461.3891376252</v>
      </c>
    </row>
    <row r="2659" spans="1:22" x14ac:dyDescent="0.15">
      <c r="A2659" s="3">
        <v>43140</v>
      </c>
      <c r="B2659" t="s">
        <v>378</v>
      </c>
      <c r="C2659" t="s">
        <v>775</v>
      </c>
      <c r="D2659">
        <v>2.8</v>
      </c>
      <c r="E2659">
        <v>2.8029999999999999</v>
      </c>
      <c r="F2659">
        <v>78</v>
      </c>
      <c r="G2659">
        <v>10000</v>
      </c>
      <c r="H2659">
        <v>780000</v>
      </c>
      <c r="I2659">
        <v>9.5000000000000001E-2</v>
      </c>
      <c r="J2659">
        <v>7.0000000000000007E-2</v>
      </c>
      <c r="K2659" t="s">
        <v>811</v>
      </c>
      <c r="L2659">
        <v>19</v>
      </c>
      <c r="M2659" s="15">
        <v>0</v>
      </c>
      <c r="N2659">
        <v>-366178.17821454071</v>
      </c>
      <c r="O2659">
        <v>1825402.280449291</v>
      </c>
      <c r="P2659">
        <v>-470617.55557633581</v>
      </c>
      <c r="Q2659">
        <v>198418.8980193488</v>
      </c>
      <c r="R2659" t="s">
        <v>2355</v>
      </c>
      <c r="S2659">
        <v>1</v>
      </c>
      <c r="T2659">
        <v>0.16</v>
      </c>
      <c r="U2659">
        <v>333333.33333333331</v>
      </c>
      <c r="V2659" s="17">
        <v>3297461.3891376252</v>
      </c>
    </row>
    <row r="2660" spans="1:22" x14ac:dyDescent="0.15">
      <c r="A2660" s="3">
        <v>43140</v>
      </c>
      <c r="B2660" t="s">
        <v>379</v>
      </c>
      <c r="C2660" t="s">
        <v>775</v>
      </c>
      <c r="D2660">
        <v>2.8</v>
      </c>
      <c r="E2660">
        <v>2.8029999999999999</v>
      </c>
      <c r="F2660">
        <v>-5</v>
      </c>
      <c r="G2660">
        <v>10000</v>
      </c>
      <c r="H2660">
        <v>-50000</v>
      </c>
      <c r="I2660">
        <v>0.14050000000000001</v>
      </c>
      <c r="J2660">
        <v>0.1106</v>
      </c>
      <c r="K2660" t="s">
        <v>812</v>
      </c>
      <c r="L2660">
        <v>47</v>
      </c>
      <c r="M2660" s="15" t="s">
        <v>1543</v>
      </c>
      <c r="N2660">
        <v>-27070.278787153598</v>
      </c>
      <c r="O2660">
        <v>-74214.60977722118</v>
      </c>
      <c r="P2660">
        <v>22936.18330962551</v>
      </c>
      <c r="Q2660">
        <v>-19955.293044528669</v>
      </c>
      <c r="R2660" t="s">
        <v>2354</v>
      </c>
      <c r="S2660">
        <v>1</v>
      </c>
      <c r="T2660">
        <v>0.16</v>
      </c>
      <c r="U2660">
        <v>333333.33333333331</v>
      </c>
      <c r="V2660" s="17">
        <v>3297461.3891376252</v>
      </c>
    </row>
    <row r="2661" spans="1:22" x14ac:dyDescent="0.15">
      <c r="A2661" s="3">
        <v>43140</v>
      </c>
      <c r="B2661" t="s">
        <v>380</v>
      </c>
      <c r="C2661" t="s">
        <v>775</v>
      </c>
      <c r="D2661">
        <v>2.8</v>
      </c>
      <c r="E2661">
        <v>2.8029999999999999</v>
      </c>
      <c r="F2661">
        <v>-6</v>
      </c>
      <c r="G2661">
        <v>10000</v>
      </c>
      <c r="H2661">
        <v>-60000</v>
      </c>
      <c r="I2661">
        <v>0.14499999999999999</v>
      </c>
      <c r="J2661">
        <v>0.1041</v>
      </c>
      <c r="K2661" t="s">
        <v>812</v>
      </c>
      <c r="L2661">
        <v>47</v>
      </c>
      <c r="M2661" s="15" t="s">
        <v>1543</v>
      </c>
      <c r="N2661">
        <v>27515.665455415681</v>
      </c>
      <c r="O2661">
        <v>-89057.531732665404</v>
      </c>
      <c r="P2661">
        <v>21940.496076580192</v>
      </c>
      <c r="Q2661">
        <v>-23946.351653434409</v>
      </c>
      <c r="R2661" t="s">
        <v>2355</v>
      </c>
      <c r="S2661">
        <v>1</v>
      </c>
      <c r="T2661">
        <v>0.16</v>
      </c>
      <c r="U2661">
        <v>333333.33333333331</v>
      </c>
      <c r="V2661" s="17">
        <v>3297461.3891376252</v>
      </c>
    </row>
    <row r="2662" spans="1:22" x14ac:dyDescent="0.15">
      <c r="A2662" s="3">
        <v>43143</v>
      </c>
      <c r="B2662" t="s">
        <v>377</v>
      </c>
      <c r="C2662" t="s">
        <v>775</v>
      </c>
      <c r="D2662">
        <v>2.8</v>
      </c>
      <c r="E2662">
        <v>2.8</v>
      </c>
      <c r="F2662">
        <v>-71</v>
      </c>
      <c r="G2662">
        <v>10000</v>
      </c>
      <c r="H2662">
        <v>-710000</v>
      </c>
      <c r="I2662">
        <v>6.3500000000000001E-2</v>
      </c>
      <c r="J2662">
        <v>8.0600000000000005E-2</v>
      </c>
      <c r="K2662" t="s">
        <v>811</v>
      </c>
      <c r="L2662">
        <v>16</v>
      </c>
      <c r="M2662" s="15" t="s">
        <v>1544</v>
      </c>
      <c r="N2662">
        <v>-370300.65932115627</v>
      </c>
      <c r="O2662">
        <v>-1839498.313372999</v>
      </c>
      <c r="P2662">
        <v>529070.48334867845</v>
      </c>
      <c r="Q2662">
        <v>-165808.1046458846</v>
      </c>
      <c r="R2662" t="s">
        <v>2354</v>
      </c>
      <c r="S2662">
        <v>0</v>
      </c>
      <c r="T2662">
        <v>-0.08</v>
      </c>
      <c r="U2662">
        <v>0</v>
      </c>
      <c r="V2662" s="17">
        <v>-2448979.5918367351</v>
      </c>
    </row>
    <row r="2663" spans="1:22" x14ac:dyDescent="0.15">
      <c r="A2663" s="3">
        <v>43143</v>
      </c>
      <c r="B2663" t="s">
        <v>378</v>
      </c>
      <c r="C2663" t="s">
        <v>775</v>
      </c>
      <c r="D2663">
        <v>2.8</v>
      </c>
      <c r="E2663">
        <v>2.8</v>
      </c>
      <c r="F2663">
        <v>-77</v>
      </c>
      <c r="G2663">
        <v>10000</v>
      </c>
      <c r="H2663">
        <v>-770000</v>
      </c>
      <c r="I2663">
        <v>7.0000000000000007E-2</v>
      </c>
      <c r="J2663">
        <v>3.8899999999999997E-2</v>
      </c>
      <c r="K2663" t="s">
        <v>811</v>
      </c>
      <c r="L2663">
        <v>16</v>
      </c>
      <c r="M2663" s="15" t="s">
        <v>1544</v>
      </c>
      <c r="N2663">
        <v>368406.32721508387</v>
      </c>
      <c r="O2663">
        <v>-1994948.875066492</v>
      </c>
      <c r="P2663">
        <v>502075.30839383521</v>
      </c>
      <c r="Q2663">
        <v>-179820.05715117059</v>
      </c>
      <c r="R2663" t="s">
        <v>2355</v>
      </c>
      <c r="S2663">
        <v>0</v>
      </c>
      <c r="T2663">
        <v>-0.08</v>
      </c>
      <c r="U2663">
        <v>0</v>
      </c>
      <c r="V2663" s="17">
        <v>-2448979.5918367351</v>
      </c>
    </row>
    <row r="2664" spans="1:22" x14ac:dyDescent="0.15">
      <c r="A2664" s="3">
        <v>43143</v>
      </c>
      <c r="B2664" t="s">
        <v>379</v>
      </c>
      <c r="C2664" t="s">
        <v>775</v>
      </c>
      <c r="D2664">
        <v>2.8</v>
      </c>
      <c r="E2664">
        <v>2.8</v>
      </c>
      <c r="F2664">
        <v>42</v>
      </c>
      <c r="G2664">
        <v>10000</v>
      </c>
      <c r="H2664">
        <v>420000</v>
      </c>
      <c r="I2664">
        <v>0.1106</v>
      </c>
      <c r="J2664">
        <v>0.1313</v>
      </c>
      <c r="K2664" t="s">
        <v>812</v>
      </c>
      <c r="L2664">
        <v>44</v>
      </c>
      <c r="M2664" s="15">
        <v>0</v>
      </c>
      <c r="N2664">
        <v>224996.76979206729</v>
      </c>
      <c r="O2664">
        <v>654506.6313307794</v>
      </c>
      <c r="P2664">
        <v>-195976.27864018371</v>
      </c>
      <c r="Q2664">
        <v>162238.19499206211</v>
      </c>
      <c r="R2664" t="s">
        <v>2354</v>
      </c>
      <c r="S2664">
        <v>0</v>
      </c>
      <c r="T2664">
        <v>-0.08</v>
      </c>
      <c r="U2664">
        <v>0</v>
      </c>
      <c r="V2664" s="17">
        <v>-2448979.5918367351</v>
      </c>
    </row>
    <row r="2665" spans="1:22" x14ac:dyDescent="0.15">
      <c r="A2665" s="3">
        <v>43143</v>
      </c>
      <c r="B2665" t="s">
        <v>380</v>
      </c>
      <c r="C2665" t="s">
        <v>775</v>
      </c>
      <c r="D2665">
        <v>2.8</v>
      </c>
      <c r="E2665">
        <v>2.8</v>
      </c>
      <c r="F2665">
        <v>48</v>
      </c>
      <c r="G2665">
        <v>10000</v>
      </c>
      <c r="H2665">
        <v>480000</v>
      </c>
      <c r="I2665">
        <v>0.1041</v>
      </c>
      <c r="J2665">
        <v>8.48E-2</v>
      </c>
      <c r="K2665" t="s">
        <v>812</v>
      </c>
      <c r="L2665">
        <v>44</v>
      </c>
      <c r="M2665" s="15">
        <v>0</v>
      </c>
      <c r="N2665">
        <v>-222860.83452335169</v>
      </c>
      <c r="O2665">
        <v>748007.57866374787</v>
      </c>
      <c r="P2665">
        <v>-179387.51100790239</v>
      </c>
      <c r="Q2665">
        <v>185415.07999092809</v>
      </c>
      <c r="R2665" t="s">
        <v>2355</v>
      </c>
      <c r="S2665">
        <v>0</v>
      </c>
      <c r="T2665">
        <v>-0.08</v>
      </c>
      <c r="U2665">
        <v>0</v>
      </c>
      <c r="V2665" s="17">
        <v>-2448979.5918367351</v>
      </c>
    </row>
    <row r="2666" spans="1:22" x14ac:dyDescent="0.15">
      <c r="A2666" s="3">
        <v>43144</v>
      </c>
      <c r="B2666" t="s">
        <v>377</v>
      </c>
      <c r="C2666" t="s">
        <v>775</v>
      </c>
      <c r="D2666">
        <v>2.8</v>
      </c>
      <c r="E2666">
        <v>2.8479999999999999</v>
      </c>
      <c r="F2666">
        <v>-54</v>
      </c>
      <c r="G2666">
        <v>10000</v>
      </c>
      <c r="H2666">
        <v>-540000</v>
      </c>
      <c r="I2666">
        <v>8.0600000000000005E-2</v>
      </c>
      <c r="J2666">
        <v>9.5000000000000001E-2</v>
      </c>
      <c r="K2666" t="s">
        <v>811</v>
      </c>
      <c r="L2666">
        <v>15</v>
      </c>
      <c r="M2666" s="15" t="s">
        <v>1545</v>
      </c>
      <c r="N2666">
        <v>-346753.53793406248</v>
      </c>
      <c r="O2666">
        <v>-1298536.4299277631</v>
      </c>
      <c r="P2666">
        <v>412098.4738297374</v>
      </c>
      <c r="Q2666">
        <v>-116397.6628133387</v>
      </c>
      <c r="R2666" t="s">
        <v>2354</v>
      </c>
      <c r="S2666">
        <v>0</v>
      </c>
      <c r="T2666">
        <v>-0.08</v>
      </c>
      <c r="U2666">
        <v>0</v>
      </c>
      <c r="V2666" s="17">
        <v>-2367125.3629592219</v>
      </c>
    </row>
    <row r="2667" spans="1:22" x14ac:dyDescent="0.15">
      <c r="A2667" s="3">
        <v>43144</v>
      </c>
      <c r="B2667" t="s">
        <v>378</v>
      </c>
      <c r="C2667" t="s">
        <v>775</v>
      </c>
      <c r="D2667">
        <v>2.8</v>
      </c>
      <c r="E2667">
        <v>2.8479999999999999</v>
      </c>
      <c r="F2667">
        <v>-97</v>
      </c>
      <c r="G2667">
        <v>10000</v>
      </c>
      <c r="H2667">
        <v>-970000</v>
      </c>
      <c r="I2667">
        <v>3.8899999999999997E-2</v>
      </c>
      <c r="J2667">
        <v>3.09E-2</v>
      </c>
      <c r="K2667" t="s">
        <v>811</v>
      </c>
      <c r="L2667">
        <v>15</v>
      </c>
      <c r="M2667" s="15" t="s">
        <v>1545</v>
      </c>
      <c r="N2667">
        <v>347127.90408140607</v>
      </c>
      <c r="O2667">
        <v>-2332556.1796850571</v>
      </c>
      <c r="P2667">
        <v>649881.15650610207</v>
      </c>
      <c r="Q2667">
        <v>-209084.6906091455</v>
      </c>
      <c r="R2667" t="s">
        <v>2355</v>
      </c>
      <c r="S2667">
        <v>0</v>
      </c>
      <c r="T2667">
        <v>-0.08</v>
      </c>
      <c r="U2667">
        <v>0</v>
      </c>
      <c r="V2667" s="17">
        <v>-2367125.3629592219</v>
      </c>
    </row>
    <row r="2668" spans="1:22" x14ac:dyDescent="0.15">
      <c r="A2668" s="3">
        <v>43144</v>
      </c>
      <c r="B2668" t="s">
        <v>379</v>
      </c>
      <c r="C2668" t="s">
        <v>775</v>
      </c>
      <c r="D2668">
        <v>2.8</v>
      </c>
      <c r="E2668">
        <v>2.8479999999999999</v>
      </c>
      <c r="F2668">
        <v>34</v>
      </c>
      <c r="G2668">
        <v>10000</v>
      </c>
      <c r="H2668">
        <v>340000</v>
      </c>
      <c r="I2668">
        <v>0.1313</v>
      </c>
      <c r="J2668">
        <v>0.1464</v>
      </c>
      <c r="K2668" t="s">
        <v>812</v>
      </c>
      <c r="L2668">
        <v>43</v>
      </c>
      <c r="M2668" s="15">
        <v>0</v>
      </c>
      <c r="N2668">
        <v>206553.18101121721</v>
      </c>
      <c r="O2668">
        <v>497147.68946088827</v>
      </c>
      <c r="P2668">
        <v>-163861.3083808579</v>
      </c>
      <c r="Q2668">
        <v>127747.5982489647</v>
      </c>
      <c r="R2668" t="s">
        <v>2354</v>
      </c>
      <c r="S2668">
        <v>0</v>
      </c>
      <c r="T2668">
        <v>-0.08</v>
      </c>
      <c r="U2668">
        <v>0</v>
      </c>
      <c r="V2668" s="17">
        <v>-2367125.3629592219</v>
      </c>
    </row>
    <row r="2669" spans="1:22" x14ac:dyDescent="0.15">
      <c r="A2669" s="3">
        <v>43144</v>
      </c>
      <c r="B2669" t="s">
        <v>380</v>
      </c>
      <c r="C2669" t="s">
        <v>775</v>
      </c>
      <c r="D2669">
        <v>2.8</v>
      </c>
      <c r="E2669">
        <v>2.8479999999999999</v>
      </c>
      <c r="F2669">
        <v>53</v>
      </c>
      <c r="G2669">
        <v>10000</v>
      </c>
      <c r="H2669">
        <v>530000</v>
      </c>
      <c r="I2669">
        <v>8.48E-2</v>
      </c>
      <c r="J2669">
        <v>7.1199999999999999E-2</v>
      </c>
      <c r="K2669" t="s">
        <v>812</v>
      </c>
      <c r="L2669">
        <v>43</v>
      </c>
      <c r="M2669" s="15">
        <v>0</v>
      </c>
      <c r="N2669">
        <v>-208020.04136486721</v>
      </c>
      <c r="O2669">
        <v>774965.51592432591</v>
      </c>
      <c r="P2669">
        <v>-206179.59163247221</v>
      </c>
      <c r="Q2669">
        <v>199135.96197632741</v>
      </c>
      <c r="R2669" t="s">
        <v>2355</v>
      </c>
      <c r="S2669">
        <v>0</v>
      </c>
      <c r="T2669">
        <v>-0.08</v>
      </c>
      <c r="U2669">
        <v>0</v>
      </c>
      <c r="V2669" s="17">
        <v>-2367125.3629592219</v>
      </c>
    </row>
    <row r="2670" spans="1:22" x14ac:dyDescent="0.15">
      <c r="A2670" s="3">
        <v>43145</v>
      </c>
      <c r="B2670" t="s">
        <v>381</v>
      </c>
      <c r="C2670" t="s">
        <v>775</v>
      </c>
      <c r="D2670">
        <v>2.85</v>
      </c>
      <c r="E2670">
        <v>2.8660000000000001</v>
      </c>
      <c r="F2670">
        <v>179</v>
      </c>
      <c r="G2670">
        <v>10000</v>
      </c>
      <c r="H2670">
        <v>1790000</v>
      </c>
      <c r="I2670">
        <v>6.3500000000000001E-2</v>
      </c>
      <c r="J2670">
        <v>8.3599999999999994E-2</v>
      </c>
      <c r="K2670" t="s">
        <v>811</v>
      </c>
      <c r="L2670">
        <v>14</v>
      </c>
      <c r="M2670" s="15">
        <v>0</v>
      </c>
      <c r="N2670">
        <v>1006586.381008956</v>
      </c>
      <c r="O2670">
        <v>4677763.4103329154</v>
      </c>
      <c r="P2670">
        <v>-1478092.363516093</v>
      </c>
      <c r="Q2670">
        <v>395923.35440110991</v>
      </c>
      <c r="R2670" t="s">
        <v>2354</v>
      </c>
      <c r="S2670">
        <v>-1</v>
      </c>
      <c r="T2670">
        <v>-0.16</v>
      </c>
      <c r="U2670">
        <v>-3000000</v>
      </c>
      <c r="V2670" s="17">
        <v>-4674970.2579366136</v>
      </c>
    </row>
    <row r="2671" spans="1:22" x14ac:dyDescent="0.15">
      <c r="A2671" s="3">
        <v>43145</v>
      </c>
      <c r="B2671" t="s">
        <v>382</v>
      </c>
      <c r="C2671" t="s">
        <v>775</v>
      </c>
      <c r="D2671">
        <v>2.85</v>
      </c>
      <c r="E2671">
        <v>2.8660000000000001</v>
      </c>
      <c r="F2671">
        <v>230</v>
      </c>
      <c r="G2671">
        <v>10000</v>
      </c>
      <c r="H2671">
        <v>2300000</v>
      </c>
      <c r="I2671">
        <v>0.05</v>
      </c>
      <c r="J2671">
        <v>1.43E-2</v>
      </c>
      <c r="K2671" t="s">
        <v>811</v>
      </c>
      <c r="L2671">
        <v>14</v>
      </c>
      <c r="M2671" s="15">
        <v>0</v>
      </c>
      <c r="N2671">
        <v>-1006620.851217543</v>
      </c>
      <c r="O2671">
        <v>6010533.9909305619</v>
      </c>
      <c r="P2671">
        <v>-1681985.009204563</v>
      </c>
      <c r="Q2671">
        <v>508728.33247069991</v>
      </c>
      <c r="R2671" t="s">
        <v>2355</v>
      </c>
      <c r="S2671">
        <v>-1</v>
      </c>
      <c r="T2671">
        <v>-0.16</v>
      </c>
      <c r="U2671">
        <v>-3000000</v>
      </c>
      <c r="V2671" s="17">
        <v>-4674970.2579366136</v>
      </c>
    </row>
    <row r="2672" spans="1:22" x14ac:dyDescent="0.15">
      <c r="A2672" s="3">
        <v>43145</v>
      </c>
      <c r="B2672" t="s">
        <v>383</v>
      </c>
      <c r="C2672" t="s">
        <v>775</v>
      </c>
      <c r="D2672">
        <v>2.85</v>
      </c>
      <c r="E2672">
        <v>2.8660000000000001</v>
      </c>
      <c r="F2672">
        <v>-449</v>
      </c>
      <c r="G2672">
        <v>10000</v>
      </c>
      <c r="H2672">
        <v>-4490000</v>
      </c>
      <c r="I2672">
        <v>0.11840000000000001</v>
      </c>
      <c r="J2672">
        <v>0.12790000000000001</v>
      </c>
      <c r="K2672" t="s">
        <v>812</v>
      </c>
      <c r="L2672">
        <v>42</v>
      </c>
      <c r="M2672" s="15" t="s">
        <v>1546</v>
      </c>
      <c r="N2672">
        <v>-2510729.9280811721</v>
      </c>
      <c r="O2672">
        <v>-6782697.5136313876</v>
      </c>
      <c r="P2672">
        <v>2231709.1708826651</v>
      </c>
      <c r="Q2672">
        <v>-1722251.5009329331</v>
      </c>
      <c r="R2672" t="s">
        <v>2354</v>
      </c>
      <c r="S2672">
        <v>-1</v>
      </c>
      <c r="T2672">
        <v>-0.16</v>
      </c>
      <c r="U2672">
        <v>-3000000</v>
      </c>
      <c r="V2672" s="17">
        <v>-4674970.2579366136</v>
      </c>
    </row>
    <row r="2673" spans="1:22" x14ac:dyDescent="0.15">
      <c r="A2673" s="3">
        <v>43145</v>
      </c>
      <c r="B2673" t="s">
        <v>384</v>
      </c>
      <c r="C2673" t="s">
        <v>775</v>
      </c>
      <c r="D2673">
        <v>2.85</v>
      </c>
      <c r="E2673">
        <v>2.8660000000000001</v>
      </c>
      <c r="F2673">
        <v>-569</v>
      </c>
      <c r="G2673">
        <v>10000</v>
      </c>
      <c r="H2673">
        <v>-5690000</v>
      </c>
      <c r="I2673">
        <v>9.2299999999999993E-2</v>
      </c>
      <c r="J2673">
        <v>5.2900000000000003E-2</v>
      </c>
      <c r="K2673" t="s">
        <v>812</v>
      </c>
      <c r="L2673">
        <v>42</v>
      </c>
      <c r="M2673" s="15" t="s">
        <v>1546</v>
      </c>
      <c r="N2673">
        <v>2508250.9374650628</v>
      </c>
      <c r="O2673">
        <v>-8595445.1787444539</v>
      </c>
      <c r="P2673">
        <v>2292090.9740863428</v>
      </c>
      <c r="Q2673">
        <v>-2182541.4343671249</v>
      </c>
      <c r="R2673" t="s">
        <v>2355</v>
      </c>
      <c r="S2673">
        <v>-1</v>
      </c>
      <c r="T2673">
        <v>-0.16</v>
      </c>
      <c r="U2673">
        <v>-3000000</v>
      </c>
      <c r="V2673" s="17">
        <v>-4674970.2579366136</v>
      </c>
    </row>
    <row r="2674" spans="1:22" x14ac:dyDescent="0.15">
      <c r="A2674" s="3">
        <v>43153</v>
      </c>
      <c r="B2674" t="s">
        <v>385</v>
      </c>
      <c r="C2674" t="s">
        <v>775</v>
      </c>
      <c r="D2674">
        <v>2.9</v>
      </c>
      <c r="E2674">
        <v>2.9249999999999998</v>
      </c>
      <c r="F2674">
        <v>-123</v>
      </c>
      <c r="G2674">
        <v>10000</v>
      </c>
      <c r="H2674">
        <v>-1230000</v>
      </c>
      <c r="I2674">
        <v>9.6100000000000005E-2</v>
      </c>
      <c r="J2674">
        <v>0.104</v>
      </c>
      <c r="K2674" t="s">
        <v>812</v>
      </c>
      <c r="L2674">
        <v>34</v>
      </c>
      <c r="M2674" s="15">
        <v>410341.8</v>
      </c>
      <c r="N2674">
        <v>-702562.60980970005</v>
      </c>
      <c r="O2674">
        <v>-1929373.07651814</v>
      </c>
      <c r="P2674">
        <v>712379.47469291778</v>
      </c>
      <c r="Q2674">
        <v>-431067.3647683757</v>
      </c>
      <c r="R2674" t="s">
        <v>2354</v>
      </c>
      <c r="S2674">
        <v>-1</v>
      </c>
      <c r="T2674">
        <v>-0.16</v>
      </c>
      <c r="U2674">
        <v>-3000000</v>
      </c>
      <c r="V2674" s="17">
        <v>-4488275.2575060278</v>
      </c>
    </row>
    <row r="2675" spans="1:22" x14ac:dyDescent="0.15">
      <c r="A2675" s="3">
        <v>43153</v>
      </c>
      <c r="B2675" t="s">
        <v>386</v>
      </c>
      <c r="C2675" t="s">
        <v>775</v>
      </c>
      <c r="D2675">
        <v>2.9</v>
      </c>
      <c r="E2675">
        <v>2.9249999999999998</v>
      </c>
      <c r="F2675">
        <v>-163</v>
      </c>
      <c r="G2675">
        <v>10000</v>
      </c>
      <c r="H2675">
        <v>-1630000</v>
      </c>
      <c r="I2675">
        <v>7.2700000000000001E-2</v>
      </c>
      <c r="J2675">
        <v>5.1200000000000002E-2</v>
      </c>
      <c r="K2675" t="s">
        <v>812</v>
      </c>
      <c r="L2675">
        <v>34</v>
      </c>
      <c r="M2675" s="15">
        <v>410341.8</v>
      </c>
      <c r="N2675">
        <v>698961.74472373084</v>
      </c>
      <c r="O2675">
        <v>-2556811.4753858279</v>
      </c>
      <c r="P2675">
        <v>786924.4981840679</v>
      </c>
      <c r="Q2675">
        <v>-571251.87363614014</v>
      </c>
      <c r="R2675" t="s">
        <v>2355</v>
      </c>
      <c r="S2675">
        <v>-1</v>
      </c>
      <c r="T2675">
        <v>-0.16</v>
      </c>
      <c r="U2675">
        <v>-3000000</v>
      </c>
      <c r="V2675" s="17">
        <v>-4488275.2575060278</v>
      </c>
    </row>
    <row r="2676" spans="1:22" x14ac:dyDescent="0.15">
      <c r="A2676" s="3">
        <v>43154</v>
      </c>
      <c r="B2676" t="s">
        <v>375</v>
      </c>
      <c r="C2676" t="s">
        <v>775</v>
      </c>
      <c r="D2676">
        <v>2.95</v>
      </c>
      <c r="E2676">
        <v>2.9550000000000001</v>
      </c>
      <c r="F2676">
        <v>-105</v>
      </c>
      <c r="G2676">
        <v>10000</v>
      </c>
      <c r="H2676">
        <v>-1050000</v>
      </c>
      <c r="I2676">
        <v>7.6700000000000004E-2</v>
      </c>
      <c r="J2676">
        <v>8.7099999999999997E-2</v>
      </c>
      <c r="K2676" t="s">
        <v>812</v>
      </c>
      <c r="L2676">
        <v>33</v>
      </c>
      <c r="M2676" s="15">
        <v>312336</v>
      </c>
      <c r="N2676">
        <v>-567699.91003916191</v>
      </c>
      <c r="O2676">
        <v>-2015832.21155566</v>
      </c>
      <c r="P2676">
        <v>528995.9517915881</v>
      </c>
      <c r="Q2676">
        <v>-370256.90916434932</v>
      </c>
      <c r="R2676" t="s">
        <v>2354</v>
      </c>
      <c r="S2676">
        <v>-1</v>
      </c>
      <c r="T2676">
        <v>-0.16</v>
      </c>
      <c r="U2676">
        <v>-3000000</v>
      </c>
      <c r="V2676" s="17">
        <v>-4397605.3664527973</v>
      </c>
    </row>
    <row r="2677" spans="1:22" x14ac:dyDescent="0.15">
      <c r="A2677" s="3">
        <v>43154</v>
      </c>
      <c r="B2677" t="s">
        <v>376</v>
      </c>
      <c r="C2677" t="s">
        <v>775</v>
      </c>
      <c r="D2677">
        <v>2.95</v>
      </c>
      <c r="E2677">
        <v>2.9550000000000001</v>
      </c>
      <c r="F2677">
        <v>-124</v>
      </c>
      <c r="G2677">
        <v>10000</v>
      </c>
      <c r="H2677">
        <v>-1240000</v>
      </c>
      <c r="I2677">
        <v>7.3499999999999996E-2</v>
      </c>
      <c r="J2677">
        <v>6.3200000000000006E-2</v>
      </c>
      <c r="K2677" t="s">
        <v>812</v>
      </c>
      <c r="L2677">
        <v>33</v>
      </c>
      <c r="M2677" s="15">
        <v>312336</v>
      </c>
      <c r="N2677">
        <v>569573.43957279914</v>
      </c>
      <c r="O2677">
        <v>-2380601.8498371602</v>
      </c>
      <c r="P2677">
        <v>503582.0912703473</v>
      </c>
      <c r="Q2677">
        <v>-437255.77844170778</v>
      </c>
      <c r="R2677" t="s">
        <v>2355</v>
      </c>
      <c r="S2677">
        <v>-1</v>
      </c>
      <c r="T2677">
        <v>-0.16</v>
      </c>
      <c r="U2677">
        <v>-3000000</v>
      </c>
      <c r="V2677" s="17">
        <v>-4397605.3664527973</v>
      </c>
    </row>
    <row r="2678" spans="1:22" x14ac:dyDescent="0.15">
      <c r="A2678" s="3">
        <v>43157</v>
      </c>
      <c r="B2678" t="s">
        <v>375</v>
      </c>
      <c r="C2678" t="s">
        <v>775</v>
      </c>
      <c r="D2678">
        <v>2.95</v>
      </c>
      <c r="E2678">
        <v>2.9649999999999999</v>
      </c>
      <c r="F2678">
        <v>-398</v>
      </c>
      <c r="G2678">
        <v>10000</v>
      </c>
      <c r="H2678">
        <v>-3980000</v>
      </c>
      <c r="I2678">
        <v>8.7099999999999997E-2</v>
      </c>
      <c r="J2678">
        <v>6.1499999999999999E-2</v>
      </c>
      <c r="K2678" t="s">
        <v>812</v>
      </c>
      <c r="L2678">
        <v>30</v>
      </c>
      <c r="M2678" s="15">
        <v>1227626</v>
      </c>
      <c r="N2678">
        <v>-2226340.9076560871</v>
      </c>
      <c r="O2678">
        <v>-7933152.161148034</v>
      </c>
      <c r="P2678">
        <v>2093523.156686824</v>
      </c>
      <c r="Q2678">
        <v>-1334704.233749558</v>
      </c>
      <c r="R2678" t="s">
        <v>2354</v>
      </c>
      <c r="S2678">
        <v>-1</v>
      </c>
      <c r="T2678">
        <v>-0.66</v>
      </c>
      <c r="U2678">
        <v>-3000000</v>
      </c>
      <c r="V2678" s="17">
        <v>-18017966.77937375</v>
      </c>
    </row>
    <row r="2679" spans="1:22" x14ac:dyDescent="0.15">
      <c r="A2679" s="3">
        <v>43157</v>
      </c>
      <c r="B2679" t="s">
        <v>376</v>
      </c>
      <c r="C2679" t="s">
        <v>775</v>
      </c>
      <c r="D2679">
        <v>2.95</v>
      </c>
      <c r="E2679">
        <v>2.9649999999999999</v>
      </c>
      <c r="F2679">
        <v>-506</v>
      </c>
      <c r="G2679">
        <v>10000</v>
      </c>
      <c r="H2679">
        <v>-5060000</v>
      </c>
      <c r="I2679">
        <v>6.3200000000000006E-2</v>
      </c>
      <c r="J2679">
        <v>9.01E-2</v>
      </c>
      <c r="K2679" t="s">
        <v>812</v>
      </c>
      <c r="L2679">
        <v>30</v>
      </c>
      <c r="M2679" s="15">
        <v>1227626</v>
      </c>
      <c r="N2679">
        <v>2229526.3837337182</v>
      </c>
      <c r="O2679">
        <v>-10085866.817941969</v>
      </c>
      <c r="P2679">
        <v>2177406.30817725</v>
      </c>
      <c r="Q2679">
        <v>-1696885.2821037089</v>
      </c>
      <c r="R2679" t="s">
        <v>2355</v>
      </c>
      <c r="S2679">
        <v>-1</v>
      </c>
      <c r="T2679">
        <v>-0.66</v>
      </c>
      <c r="U2679">
        <v>-3000000</v>
      </c>
      <c r="V2679" s="17">
        <v>-18017966.77937375</v>
      </c>
    </row>
    <row r="2680" spans="1:22" x14ac:dyDescent="0.15">
      <c r="A2680" s="3">
        <v>43158</v>
      </c>
      <c r="B2680" t="s">
        <v>375</v>
      </c>
      <c r="C2680" t="s">
        <v>775</v>
      </c>
      <c r="D2680">
        <v>2.95</v>
      </c>
      <c r="E2680">
        <v>2.92</v>
      </c>
      <c r="F2680">
        <v>-487</v>
      </c>
      <c r="G2680">
        <v>10000</v>
      </c>
      <c r="H2680">
        <v>-4870000</v>
      </c>
      <c r="I2680">
        <v>6.1499999999999999E-2</v>
      </c>
      <c r="J2680">
        <v>4.5999999999999999E-2</v>
      </c>
      <c r="K2680" t="s">
        <v>812</v>
      </c>
      <c r="L2680">
        <v>29</v>
      </c>
      <c r="M2680" s="15">
        <v>1204859.5</v>
      </c>
      <c r="N2680">
        <v>-2278413.5639871052</v>
      </c>
      <c r="O2680">
        <v>-9884746.6931108404</v>
      </c>
      <c r="P2680">
        <v>2591075.6751743611</v>
      </c>
      <c r="Q2680">
        <v>-1593899.1727320971</v>
      </c>
      <c r="R2680" t="s">
        <v>2354</v>
      </c>
      <c r="S2680">
        <v>-1</v>
      </c>
      <c r="T2680">
        <v>-0.66</v>
      </c>
      <c r="U2680">
        <v>-3000000</v>
      </c>
      <c r="V2680" s="17">
        <v>-18577594.295364991</v>
      </c>
    </row>
    <row r="2681" spans="1:22" x14ac:dyDescent="0.15">
      <c r="A2681" s="3">
        <v>43158</v>
      </c>
      <c r="B2681" t="s">
        <v>376</v>
      </c>
      <c r="C2681" t="s">
        <v>775</v>
      </c>
      <c r="D2681">
        <v>2.95</v>
      </c>
      <c r="E2681">
        <v>2.92</v>
      </c>
      <c r="F2681">
        <v>-428</v>
      </c>
      <c r="G2681">
        <v>10000</v>
      </c>
      <c r="H2681">
        <v>-4280000</v>
      </c>
      <c r="I2681">
        <v>9.01E-2</v>
      </c>
      <c r="J2681">
        <v>0.1234</v>
      </c>
      <c r="K2681" t="s">
        <v>812</v>
      </c>
      <c r="L2681">
        <v>29</v>
      </c>
      <c r="M2681" s="15">
        <v>1204859.5</v>
      </c>
      <c r="N2681">
        <v>2277616.0053665689</v>
      </c>
      <c r="O2681">
        <v>-8687210.6461015195</v>
      </c>
      <c r="P2681">
        <v>1871782.8693513749</v>
      </c>
      <c r="Q2681">
        <v>-1400798.451600282</v>
      </c>
      <c r="R2681" t="s">
        <v>2355</v>
      </c>
      <c r="S2681">
        <v>-1</v>
      </c>
      <c r="T2681">
        <v>-0.66</v>
      </c>
      <c r="U2681">
        <v>-3000000</v>
      </c>
      <c r="V2681" s="17">
        <v>-18577594.295364991</v>
      </c>
    </row>
    <row r="2682" spans="1:22" x14ac:dyDescent="0.15">
      <c r="A2682" s="3">
        <v>43159</v>
      </c>
      <c r="B2682" t="s">
        <v>383</v>
      </c>
      <c r="C2682" t="s">
        <v>775</v>
      </c>
      <c r="D2682">
        <v>2.85</v>
      </c>
      <c r="E2682">
        <v>2.871</v>
      </c>
      <c r="F2682">
        <v>-300</v>
      </c>
      <c r="G2682">
        <v>10000</v>
      </c>
      <c r="H2682">
        <v>-3000000</v>
      </c>
      <c r="I2682">
        <v>8.8400000000000006E-2</v>
      </c>
      <c r="J2682">
        <v>9.5000000000000001E-2</v>
      </c>
      <c r="K2682" t="s">
        <v>812</v>
      </c>
      <c r="L2682">
        <v>28</v>
      </c>
      <c r="M2682" s="15">
        <v>958227.5</v>
      </c>
      <c r="N2682">
        <v>-1716209.4227678811</v>
      </c>
      <c r="O2682">
        <v>-6236963.9869486857</v>
      </c>
      <c r="P2682">
        <v>1596460.249254206</v>
      </c>
      <c r="Q2682">
        <v>-936121.56182707916</v>
      </c>
      <c r="R2682" t="s">
        <v>2354</v>
      </c>
      <c r="S2682">
        <v>-1</v>
      </c>
      <c r="T2682">
        <v>-0.5</v>
      </c>
      <c r="U2682">
        <v>-3000000</v>
      </c>
      <c r="V2682" s="17">
        <v>-14558440.67453623</v>
      </c>
    </row>
    <row r="2683" spans="1:22" x14ac:dyDescent="0.15">
      <c r="A2683" s="3">
        <v>43159</v>
      </c>
      <c r="B2683" t="s">
        <v>384</v>
      </c>
      <c r="C2683" t="s">
        <v>775</v>
      </c>
      <c r="D2683">
        <v>2.85</v>
      </c>
      <c r="E2683">
        <v>2.871</v>
      </c>
      <c r="F2683">
        <v>-401</v>
      </c>
      <c r="G2683">
        <v>10000</v>
      </c>
      <c r="H2683">
        <v>-4010000</v>
      </c>
      <c r="I2683">
        <v>6.6699999999999995E-2</v>
      </c>
      <c r="J2683">
        <v>5.33E-2</v>
      </c>
      <c r="K2683" t="s">
        <v>812</v>
      </c>
      <c r="L2683">
        <v>28</v>
      </c>
      <c r="M2683" s="15">
        <v>958227.5</v>
      </c>
      <c r="N2683">
        <v>1716000.0715669319</v>
      </c>
      <c r="O2683">
        <v>-8336741.8625547439</v>
      </c>
      <c r="P2683">
        <v>1771361.5771744261</v>
      </c>
      <c r="Q2683">
        <v>-1251282.487642196</v>
      </c>
      <c r="R2683" t="s">
        <v>2355</v>
      </c>
      <c r="S2683">
        <v>-1</v>
      </c>
      <c r="T2683">
        <v>-0.5</v>
      </c>
      <c r="U2683">
        <v>-3000000</v>
      </c>
      <c r="V2683" s="17">
        <v>-14558440.67453623</v>
      </c>
    </row>
    <row r="2684" spans="1:22" x14ac:dyDescent="0.15">
      <c r="A2684" s="3">
        <v>43160</v>
      </c>
      <c r="B2684" t="s">
        <v>383</v>
      </c>
      <c r="C2684" t="s">
        <v>775</v>
      </c>
      <c r="D2684">
        <v>2.85</v>
      </c>
      <c r="E2684">
        <v>2.8839999999999999</v>
      </c>
      <c r="F2684">
        <v>-168</v>
      </c>
      <c r="G2684">
        <v>10000</v>
      </c>
      <c r="H2684">
        <v>-1680000</v>
      </c>
      <c r="I2684">
        <v>9.5000000000000001E-2</v>
      </c>
      <c r="J2684">
        <v>7.51E-2</v>
      </c>
      <c r="K2684" t="s">
        <v>812</v>
      </c>
      <c r="L2684">
        <v>27</v>
      </c>
      <c r="M2684" s="15" t="s">
        <v>1547</v>
      </c>
      <c r="N2684">
        <v>-1006806.4891057489</v>
      </c>
      <c r="O2684">
        <v>-3469430.4088731441</v>
      </c>
      <c r="P2684">
        <v>908876.4511937676</v>
      </c>
      <c r="Q2684">
        <v>-509347.35231649282</v>
      </c>
      <c r="R2684" t="s">
        <v>2354</v>
      </c>
      <c r="S2684">
        <v>-1</v>
      </c>
      <c r="T2684">
        <v>-0.5</v>
      </c>
      <c r="U2684">
        <v>-3000000</v>
      </c>
      <c r="V2684" s="17">
        <v>-14427488.405108489</v>
      </c>
    </row>
    <row r="2685" spans="1:22" x14ac:dyDescent="0.15">
      <c r="A2685" s="3">
        <v>43160</v>
      </c>
      <c r="B2685" t="s">
        <v>384</v>
      </c>
      <c r="C2685" t="s">
        <v>775</v>
      </c>
      <c r="D2685">
        <v>2.85</v>
      </c>
      <c r="E2685">
        <v>2.8839999999999999</v>
      </c>
      <c r="F2685">
        <v>-251</v>
      </c>
      <c r="G2685">
        <v>10000</v>
      </c>
      <c r="H2685">
        <v>-2510000</v>
      </c>
      <c r="I2685">
        <v>5.33E-2</v>
      </c>
      <c r="J2685">
        <v>6.4000000000000001E-2</v>
      </c>
      <c r="K2685" t="s">
        <v>812</v>
      </c>
      <c r="L2685">
        <v>27</v>
      </c>
      <c r="M2685" s="15" t="s">
        <v>1547</v>
      </c>
      <c r="N2685">
        <v>1005783.162109863</v>
      </c>
      <c r="O2685">
        <v>-5183494.2418283289</v>
      </c>
      <c r="P2685">
        <v>1130482.156238195</v>
      </c>
      <c r="Q2685">
        <v>-760989.19899666472</v>
      </c>
      <c r="R2685" t="s">
        <v>2355</v>
      </c>
      <c r="S2685">
        <v>-1</v>
      </c>
      <c r="T2685">
        <v>-0.5</v>
      </c>
      <c r="U2685">
        <v>-3000000</v>
      </c>
      <c r="V2685" s="17">
        <v>-14427488.405108489</v>
      </c>
    </row>
    <row r="2686" spans="1:22" x14ac:dyDescent="0.15">
      <c r="A2686" s="3">
        <v>43160</v>
      </c>
      <c r="B2686" t="s">
        <v>387</v>
      </c>
      <c r="C2686" t="s">
        <v>775</v>
      </c>
      <c r="D2686">
        <v>2.9</v>
      </c>
      <c r="E2686">
        <v>2.8839999999999999</v>
      </c>
      <c r="F2686">
        <v>-188</v>
      </c>
      <c r="G2686">
        <v>10000</v>
      </c>
      <c r="H2686">
        <v>-1880000</v>
      </c>
      <c r="I2686">
        <v>9.7799999999999998E-2</v>
      </c>
      <c r="J2686">
        <v>8.0699999999999994E-2</v>
      </c>
      <c r="K2686" t="s">
        <v>813</v>
      </c>
      <c r="L2686">
        <v>55</v>
      </c>
      <c r="M2686" s="15" t="s">
        <v>1548</v>
      </c>
      <c r="N2686">
        <v>-968811.49001527193</v>
      </c>
      <c r="O2686">
        <v>-2805580.1873146598</v>
      </c>
      <c r="P2686">
        <v>747027.92436450068</v>
      </c>
      <c r="Q2686">
        <v>-839029.98842572037</v>
      </c>
      <c r="R2686" t="s">
        <v>2354</v>
      </c>
      <c r="S2686">
        <v>-1</v>
      </c>
      <c r="T2686">
        <v>-0.5</v>
      </c>
      <c r="U2686">
        <v>-3000000</v>
      </c>
      <c r="V2686" s="17">
        <v>-14427488.405108489</v>
      </c>
    </row>
    <row r="2687" spans="1:22" x14ac:dyDescent="0.15">
      <c r="A2687" s="3">
        <v>43160</v>
      </c>
      <c r="B2687" t="s">
        <v>388</v>
      </c>
      <c r="C2687" t="s">
        <v>775</v>
      </c>
      <c r="D2687">
        <v>2.9</v>
      </c>
      <c r="E2687">
        <v>2.8839999999999999</v>
      </c>
      <c r="F2687">
        <v>-200</v>
      </c>
      <c r="G2687">
        <v>10000</v>
      </c>
      <c r="H2687">
        <v>-2000000</v>
      </c>
      <c r="I2687">
        <v>0.1032</v>
      </c>
      <c r="J2687">
        <v>0.1125</v>
      </c>
      <c r="K2687" t="s">
        <v>813</v>
      </c>
      <c r="L2687">
        <v>55</v>
      </c>
      <c r="M2687" s="15" t="s">
        <v>1548</v>
      </c>
      <c r="N2687">
        <v>969349.47870715742</v>
      </c>
      <c r="O2687">
        <v>-2984659.7737389999</v>
      </c>
      <c r="P2687">
        <v>610768.40954454045</v>
      </c>
      <c r="Q2687">
        <v>-892585.09406991524</v>
      </c>
      <c r="R2687" t="s">
        <v>2355</v>
      </c>
      <c r="S2687">
        <v>-1</v>
      </c>
      <c r="T2687">
        <v>-0.5</v>
      </c>
      <c r="U2687">
        <v>-3000000</v>
      </c>
      <c r="V2687" s="17">
        <v>-14427488.405108489</v>
      </c>
    </row>
    <row r="2688" spans="1:22" x14ac:dyDescent="0.15">
      <c r="A2688" s="3">
        <v>43161</v>
      </c>
      <c r="B2688" t="s">
        <v>383</v>
      </c>
      <c r="C2688" t="s">
        <v>775</v>
      </c>
      <c r="D2688">
        <v>2.85</v>
      </c>
      <c r="E2688">
        <v>2.8559999999999999</v>
      </c>
      <c r="F2688">
        <v>-177</v>
      </c>
      <c r="G2688">
        <v>10000</v>
      </c>
      <c r="H2688">
        <v>-1770000</v>
      </c>
      <c r="I2688">
        <v>7.51E-2</v>
      </c>
      <c r="J2688">
        <v>6.7100000000000007E-2</v>
      </c>
      <c r="K2688" t="s">
        <v>812</v>
      </c>
      <c r="L2688">
        <v>26</v>
      </c>
      <c r="M2688" s="15" t="s">
        <v>1549</v>
      </c>
      <c r="N2688">
        <v>-955989.44971295877</v>
      </c>
      <c r="O2688">
        <v>-3847921.3416272239</v>
      </c>
      <c r="P2688">
        <v>983702.06757012184</v>
      </c>
      <c r="Q2688">
        <v>-535524.87688436999</v>
      </c>
      <c r="R2688" t="s">
        <v>2354</v>
      </c>
      <c r="S2688">
        <v>-1</v>
      </c>
      <c r="T2688">
        <v>-0.5</v>
      </c>
      <c r="U2688">
        <v>-3000000</v>
      </c>
      <c r="V2688" s="17">
        <v>-14711767.05976508</v>
      </c>
    </row>
    <row r="2689" spans="1:22" x14ac:dyDescent="0.15">
      <c r="A2689" s="3">
        <v>43161</v>
      </c>
      <c r="B2689" t="s">
        <v>384</v>
      </c>
      <c r="C2689" t="s">
        <v>775</v>
      </c>
      <c r="D2689">
        <v>2.85</v>
      </c>
      <c r="E2689">
        <v>2.8559999999999999</v>
      </c>
      <c r="F2689">
        <v>-208</v>
      </c>
      <c r="G2689">
        <v>10000</v>
      </c>
      <c r="H2689">
        <v>-2080000</v>
      </c>
      <c r="I2689">
        <v>6.4000000000000001E-2</v>
      </c>
      <c r="J2689">
        <v>5.6899999999999999E-2</v>
      </c>
      <c r="K2689" t="s">
        <v>812</v>
      </c>
      <c r="L2689">
        <v>26</v>
      </c>
      <c r="M2689" s="15" t="s">
        <v>1549</v>
      </c>
      <c r="N2689">
        <v>956577.36982883955</v>
      </c>
      <c r="O2689">
        <v>-4521851.0681269076</v>
      </c>
      <c r="P2689">
        <v>965739.03711208806</v>
      </c>
      <c r="Q2689">
        <v>-629317.36944603932</v>
      </c>
      <c r="R2689" t="s">
        <v>2355</v>
      </c>
      <c r="S2689">
        <v>-1</v>
      </c>
      <c r="T2689">
        <v>-0.5</v>
      </c>
      <c r="U2689">
        <v>-3000000</v>
      </c>
      <c r="V2689" s="17">
        <v>-14711767.05976508</v>
      </c>
    </row>
    <row r="2690" spans="1:22" x14ac:dyDescent="0.15">
      <c r="A2690" s="3">
        <v>43161</v>
      </c>
      <c r="B2690" t="s">
        <v>387</v>
      </c>
      <c r="C2690" t="s">
        <v>775</v>
      </c>
      <c r="D2690">
        <v>2.9</v>
      </c>
      <c r="E2690">
        <v>2.8559999999999999</v>
      </c>
      <c r="F2690">
        <v>-222</v>
      </c>
      <c r="G2690">
        <v>10000</v>
      </c>
      <c r="H2690">
        <v>-2220000</v>
      </c>
      <c r="I2690">
        <v>8.0699999999999994E-2</v>
      </c>
      <c r="J2690">
        <v>7.0599999999999996E-2</v>
      </c>
      <c r="K2690" t="s">
        <v>813</v>
      </c>
      <c r="L2690">
        <v>54</v>
      </c>
      <c r="M2690" s="15" t="s">
        <v>1550</v>
      </c>
      <c r="N2690">
        <v>-1049623.3227166559</v>
      </c>
      <c r="O2690">
        <v>-3358049.340052723</v>
      </c>
      <c r="P2690">
        <v>875679.14399719192</v>
      </c>
      <c r="Q2690">
        <v>-970646.17876874388</v>
      </c>
      <c r="R2690" t="s">
        <v>2354</v>
      </c>
      <c r="S2690">
        <v>-1</v>
      </c>
      <c r="T2690">
        <v>-0.5</v>
      </c>
      <c r="U2690">
        <v>-3000000</v>
      </c>
      <c r="V2690" s="17">
        <v>-14711767.05976508</v>
      </c>
    </row>
    <row r="2691" spans="1:22" x14ac:dyDescent="0.15">
      <c r="A2691" s="3">
        <v>43161</v>
      </c>
      <c r="B2691" t="s">
        <v>388</v>
      </c>
      <c r="C2691" t="s">
        <v>775</v>
      </c>
      <c r="D2691">
        <v>2.9</v>
      </c>
      <c r="E2691">
        <v>2.8559999999999999</v>
      </c>
      <c r="F2691">
        <v>-199</v>
      </c>
      <c r="G2691">
        <v>10000</v>
      </c>
      <c r="H2691">
        <v>-1990000</v>
      </c>
      <c r="I2691">
        <v>0.1125</v>
      </c>
      <c r="J2691">
        <v>0.1071</v>
      </c>
      <c r="K2691" t="s">
        <v>813</v>
      </c>
      <c r="L2691">
        <v>54</v>
      </c>
      <c r="M2691" s="15" t="s">
        <v>1550</v>
      </c>
      <c r="N2691">
        <v>1049121.4359431779</v>
      </c>
      <c r="O2691">
        <v>-3010143.3273445582</v>
      </c>
      <c r="P2691">
        <v>600200.929163469</v>
      </c>
      <c r="Q2691">
        <v>-870083.73682423437</v>
      </c>
      <c r="R2691" t="s">
        <v>2355</v>
      </c>
      <c r="S2691">
        <v>-1</v>
      </c>
      <c r="T2691">
        <v>-0.5</v>
      </c>
      <c r="U2691">
        <v>-3000000</v>
      </c>
      <c r="V2691" s="17">
        <v>-14711767.05976508</v>
      </c>
    </row>
    <row r="2692" spans="1:22" x14ac:dyDescent="0.15">
      <c r="A2692" s="3">
        <v>43164</v>
      </c>
      <c r="B2692" t="s">
        <v>383</v>
      </c>
      <c r="C2692" t="s">
        <v>775</v>
      </c>
      <c r="D2692">
        <v>2.85</v>
      </c>
      <c r="E2692">
        <v>2.855</v>
      </c>
      <c r="F2692">
        <v>-662</v>
      </c>
      <c r="G2692">
        <v>10000</v>
      </c>
      <c r="H2692">
        <v>-6620000</v>
      </c>
      <c r="I2692">
        <v>6.7100000000000007E-2</v>
      </c>
      <c r="J2692">
        <v>8.2500000000000004E-2</v>
      </c>
      <c r="K2692" t="s">
        <v>812</v>
      </c>
      <c r="L2692">
        <v>23</v>
      </c>
      <c r="M2692" s="15" t="s">
        <v>1551</v>
      </c>
      <c r="N2692">
        <v>-3556115.1830527559</v>
      </c>
      <c r="O2692">
        <v>-15464846.51851546</v>
      </c>
      <c r="P2692">
        <v>3859397.558031607</v>
      </c>
      <c r="Q2692">
        <v>-1884518.376054157</v>
      </c>
      <c r="R2692" t="s">
        <v>2354</v>
      </c>
      <c r="S2692">
        <v>-1</v>
      </c>
      <c r="T2692">
        <v>-1</v>
      </c>
      <c r="U2692">
        <v>-3000000</v>
      </c>
      <c r="V2692" s="17">
        <v>-29444149.662159052</v>
      </c>
    </row>
    <row r="2693" spans="1:22" x14ac:dyDescent="0.15">
      <c r="A2693" s="3">
        <v>43164</v>
      </c>
      <c r="B2693" t="s">
        <v>384</v>
      </c>
      <c r="C2693" t="s">
        <v>775</v>
      </c>
      <c r="D2693">
        <v>2.85</v>
      </c>
      <c r="E2693">
        <v>2.855</v>
      </c>
      <c r="F2693">
        <v>-768</v>
      </c>
      <c r="G2693">
        <v>10000</v>
      </c>
      <c r="H2693">
        <v>-7680000</v>
      </c>
      <c r="I2693">
        <v>5.6899999999999999E-2</v>
      </c>
      <c r="J2693">
        <v>3.7600000000000001E-2</v>
      </c>
      <c r="K2693" t="s">
        <v>812</v>
      </c>
      <c r="L2693">
        <v>23</v>
      </c>
      <c r="M2693" s="15" t="s">
        <v>1551</v>
      </c>
      <c r="N2693">
        <v>3554476.645642723</v>
      </c>
      <c r="O2693">
        <v>-17941090.825105552</v>
      </c>
      <c r="P2693">
        <v>3773053.325233385</v>
      </c>
      <c r="Q2693">
        <v>-2186269.052582467</v>
      </c>
      <c r="R2693" t="s">
        <v>2355</v>
      </c>
      <c r="S2693">
        <v>-1</v>
      </c>
      <c r="T2693">
        <v>-1</v>
      </c>
      <c r="U2693">
        <v>-3000000</v>
      </c>
      <c r="V2693" s="17">
        <v>-29444149.662159052</v>
      </c>
    </row>
    <row r="2694" spans="1:22" x14ac:dyDescent="0.15">
      <c r="A2694" s="3">
        <v>43164</v>
      </c>
      <c r="B2694" t="s">
        <v>387</v>
      </c>
      <c r="C2694" t="s">
        <v>775</v>
      </c>
      <c r="D2694">
        <v>2.9</v>
      </c>
      <c r="E2694">
        <v>2.855</v>
      </c>
      <c r="F2694">
        <v>134</v>
      </c>
      <c r="G2694">
        <v>10000</v>
      </c>
      <c r="H2694">
        <v>1340000</v>
      </c>
      <c r="I2694">
        <v>7.0599999999999996E-2</v>
      </c>
      <c r="J2694">
        <v>8.2500000000000004E-2</v>
      </c>
      <c r="K2694" t="s">
        <v>813</v>
      </c>
      <c r="L2694">
        <v>51</v>
      </c>
      <c r="M2694" s="15">
        <v>0</v>
      </c>
      <c r="N2694">
        <v>626639.35123898752</v>
      </c>
      <c r="O2694">
        <v>2104412.0022809459</v>
      </c>
      <c r="P2694">
        <v>-536710.76203743217</v>
      </c>
      <c r="Q2694">
        <v>568627.51751009433</v>
      </c>
      <c r="R2694" t="s">
        <v>2354</v>
      </c>
      <c r="S2694">
        <v>-1</v>
      </c>
      <c r="T2694">
        <v>-1</v>
      </c>
      <c r="U2694">
        <v>-3000000</v>
      </c>
      <c r="V2694" s="17">
        <v>-29444149.662159052</v>
      </c>
    </row>
    <row r="2695" spans="1:22" x14ac:dyDescent="0.15">
      <c r="A2695" s="3">
        <v>43164</v>
      </c>
      <c r="B2695" t="s">
        <v>388</v>
      </c>
      <c r="C2695" t="s">
        <v>775</v>
      </c>
      <c r="D2695">
        <v>2.9</v>
      </c>
      <c r="E2695">
        <v>2.855</v>
      </c>
      <c r="F2695">
        <v>118</v>
      </c>
      <c r="G2695">
        <v>10000</v>
      </c>
      <c r="H2695">
        <v>1180000</v>
      </c>
      <c r="I2695">
        <v>0.1071</v>
      </c>
      <c r="J2695">
        <v>8.2900000000000001E-2</v>
      </c>
      <c r="K2695" t="s">
        <v>813</v>
      </c>
      <c r="L2695">
        <v>51</v>
      </c>
      <c r="M2695" s="15">
        <v>0</v>
      </c>
      <c r="N2695">
        <v>-628183.25786417502</v>
      </c>
      <c r="O2695">
        <v>1853138.927381729</v>
      </c>
      <c r="P2695">
        <v>-362784.46616183029</v>
      </c>
      <c r="Q2695">
        <v>500731.69452381443</v>
      </c>
      <c r="R2695" t="s">
        <v>2355</v>
      </c>
      <c r="S2695">
        <v>-1</v>
      </c>
      <c r="T2695">
        <v>-1</v>
      </c>
      <c r="U2695">
        <v>-3000000</v>
      </c>
      <c r="V2695" s="17">
        <v>-29444149.662159052</v>
      </c>
    </row>
    <row r="2696" spans="1:22" x14ac:dyDescent="0.15">
      <c r="A2696" s="3">
        <v>43165</v>
      </c>
      <c r="B2696" t="s">
        <v>383</v>
      </c>
      <c r="C2696" t="s">
        <v>775</v>
      </c>
      <c r="D2696">
        <v>2.85</v>
      </c>
      <c r="E2696">
        <v>2.8879999999999999</v>
      </c>
      <c r="F2696">
        <v>-97</v>
      </c>
      <c r="G2696">
        <v>10000</v>
      </c>
      <c r="H2696">
        <v>-970000</v>
      </c>
      <c r="I2696">
        <v>8.2500000000000004E-2</v>
      </c>
      <c r="J2696">
        <v>7.0199999999999999E-2</v>
      </c>
      <c r="K2696" t="s">
        <v>812</v>
      </c>
      <c r="L2696">
        <v>22</v>
      </c>
      <c r="M2696" s="15" t="s">
        <v>1552</v>
      </c>
      <c r="N2696">
        <v>-596348.21222395217</v>
      </c>
      <c r="O2696">
        <v>-2223001.444157599</v>
      </c>
      <c r="P2696">
        <v>565906.38648295193</v>
      </c>
      <c r="Q2696">
        <v>-262936.28097086062</v>
      </c>
      <c r="R2696" t="s">
        <v>2354</v>
      </c>
      <c r="S2696">
        <v>-1</v>
      </c>
      <c r="T2696">
        <v>-0.5</v>
      </c>
      <c r="U2696">
        <v>-3000000</v>
      </c>
      <c r="V2696" s="17">
        <v>-14387550.74009561</v>
      </c>
    </row>
    <row r="2697" spans="1:22" x14ac:dyDescent="0.15">
      <c r="A2697" s="3">
        <v>43165</v>
      </c>
      <c r="B2697" t="s">
        <v>384</v>
      </c>
      <c r="C2697" t="s">
        <v>775</v>
      </c>
      <c r="D2697">
        <v>2.85</v>
      </c>
      <c r="E2697">
        <v>2.8879999999999999</v>
      </c>
      <c r="F2697">
        <v>-155</v>
      </c>
      <c r="G2697">
        <v>10000</v>
      </c>
      <c r="H2697">
        <v>-1550000</v>
      </c>
      <c r="I2697">
        <v>3.7600000000000001E-2</v>
      </c>
      <c r="J2697">
        <v>4.9200000000000001E-2</v>
      </c>
      <c r="K2697" t="s">
        <v>812</v>
      </c>
      <c r="L2697">
        <v>22</v>
      </c>
      <c r="M2697" s="15" t="s">
        <v>1552</v>
      </c>
      <c r="N2697">
        <v>597072.44438440632</v>
      </c>
      <c r="O2697">
        <v>-3552218.802519876</v>
      </c>
      <c r="P2697">
        <v>762115.56897425198</v>
      </c>
      <c r="Q2697">
        <v>-420155.91289158142</v>
      </c>
      <c r="R2697" t="s">
        <v>2355</v>
      </c>
      <c r="S2697">
        <v>-1</v>
      </c>
      <c r="T2697">
        <v>-0.5</v>
      </c>
      <c r="U2697">
        <v>-3000000</v>
      </c>
      <c r="V2697" s="17">
        <v>-14387550.74009561</v>
      </c>
    </row>
    <row r="2698" spans="1:22" x14ac:dyDescent="0.15">
      <c r="A2698" s="3">
        <v>43165</v>
      </c>
      <c r="B2698" t="s">
        <v>387</v>
      </c>
      <c r="C2698" t="s">
        <v>775</v>
      </c>
      <c r="D2698">
        <v>2.9</v>
      </c>
      <c r="E2698">
        <v>2.8879999999999999</v>
      </c>
      <c r="F2698">
        <v>-262</v>
      </c>
      <c r="G2698">
        <v>10000</v>
      </c>
      <c r="H2698">
        <v>-2620000</v>
      </c>
      <c r="I2698">
        <v>8.2500000000000004E-2</v>
      </c>
      <c r="J2698">
        <v>7.6600000000000001E-2</v>
      </c>
      <c r="K2698" t="s">
        <v>813</v>
      </c>
      <c r="L2698">
        <v>50</v>
      </c>
      <c r="M2698" s="15" t="s">
        <v>1553</v>
      </c>
      <c r="N2698">
        <v>-1358741.1512230369</v>
      </c>
      <c r="O2698">
        <v>-4151609.3548967959</v>
      </c>
      <c r="P2698">
        <v>1076443.159037105</v>
      </c>
      <c r="Q2698">
        <v>-1116026.678387414</v>
      </c>
      <c r="R2698" t="s">
        <v>2354</v>
      </c>
      <c r="S2698">
        <v>-1</v>
      </c>
      <c r="T2698">
        <v>-0.5</v>
      </c>
      <c r="U2698">
        <v>-3000000</v>
      </c>
      <c r="V2698" s="17">
        <v>-14387550.74009561</v>
      </c>
    </row>
    <row r="2699" spans="1:22" x14ac:dyDescent="0.15">
      <c r="A2699" s="3">
        <v>43165</v>
      </c>
      <c r="B2699" t="s">
        <v>388</v>
      </c>
      <c r="C2699" t="s">
        <v>775</v>
      </c>
      <c r="D2699">
        <v>2.9</v>
      </c>
      <c r="E2699">
        <v>2.8879999999999999</v>
      </c>
      <c r="F2699">
        <v>-282</v>
      </c>
      <c r="G2699">
        <v>10000</v>
      </c>
      <c r="H2699">
        <v>-2820000</v>
      </c>
      <c r="I2699">
        <v>8.2900000000000001E-2</v>
      </c>
      <c r="J2699">
        <v>9.7100000000000006E-2</v>
      </c>
      <c r="K2699" t="s">
        <v>813</v>
      </c>
      <c r="L2699">
        <v>50</v>
      </c>
      <c r="M2699" s="15" t="s">
        <v>1553</v>
      </c>
      <c r="N2699">
        <v>1357538.1502103191</v>
      </c>
      <c r="O2699">
        <v>-4468526.0995454062</v>
      </c>
      <c r="P2699">
        <v>896073.10732638941</v>
      </c>
      <c r="Q2699">
        <v>-1201219.5546001929</v>
      </c>
      <c r="R2699" t="s">
        <v>2355</v>
      </c>
      <c r="S2699">
        <v>-1</v>
      </c>
      <c r="T2699">
        <v>-0.5</v>
      </c>
      <c r="U2699">
        <v>-3000000</v>
      </c>
      <c r="V2699" s="17">
        <v>-14387550.74009561</v>
      </c>
    </row>
    <row r="2700" spans="1:22" x14ac:dyDescent="0.15">
      <c r="A2700" s="3">
        <v>43166</v>
      </c>
      <c r="B2700" t="s">
        <v>383</v>
      </c>
      <c r="C2700" t="s">
        <v>775</v>
      </c>
      <c r="D2700">
        <v>2.85</v>
      </c>
      <c r="E2700">
        <v>2.871</v>
      </c>
      <c r="F2700">
        <v>-528</v>
      </c>
      <c r="G2700">
        <v>10000</v>
      </c>
      <c r="H2700">
        <v>-5280000</v>
      </c>
      <c r="I2700">
        <v>7.0199999999999999E-2</v>
      </c>
      <c r="J2700">
        <v>8.2900000000000001E-2</v>
      </c>
      <c r="K2700" t="s">
        <v>812</v>
      </c>
      <c r="L2700">
        <v>21</v>
      </c>
      <c r="M2700" s="15" t="s">
        <v>1554</v>
      </c>
      <c r="N2700">
        <v>-3043538.0527596879</v>
      </c>
      <c r="O2700">
        <v>-12928800.35027026</v>
      </c>
      <c r="P2700">
        <v>3140715.9085981511</v>
      </c>
      <c r="Q2700">
        <v>-1423874.5954094119</v>
      </c>
      <c r="R2700" t="s">
        <v>2354</v>
      </c>
      <c r="S2700">
        <v>-1</v>
      </c>
      <c r="T2700">
        <v>-1</v>
      </c>
      <c r="U2700">
        <v>-3000000</v>
      </c>
      <c r="V2700" s="17">
        <v>-29116881.34907246</v>
      </c>
    </row>
    <row r="2701" spans="1:22" x14ac:dyDescent="0.15">
      <c r="A2701" s="3">
        <v>43166</v>
      </c>
      <c r="B2701" t="s">
        <v>384</v>
      </c>
      <c r="C2701" t="s">
        <v>775</v>
      </c>
      <c r="D2701">
        <v>2.85</v>
      </c>
      <c r="E2701">
        <v>2.871</v>
      </c>
      <c r="F2701">
        <v>-719</v>
      </c>
      <c r="G2701">
        <v>10000</v>
      </c>
      <c r="H2701">
        <v>-7190000</v>
      </c>
      <c r="I2701">
        <v>4.9200000000000001E-2</v>
      </c>
      <c r="J2701">
        <v>3.2599999999999997E-2</v>
      </c>
      <c r="K2701" t="s">
        <v>812</v>
      </c>
      <c r="L2701">
        <v>21</v>
      </c>
      <c r="M2701" s="15" t="s">
        <v>1554</v>
      </c>
      <c r="N2701">
        <v>3045485.1137609552</v>
      </c>
      <c r="O2701">
        <v>-17605695.931523331</v>
      </c>
      <c r="P2701">
        <v>3621029.2503657578</v>
      </c>
      <c r="Q2701">
        <v>-1938950.443370013</v>
      </c>
      <c r="R2701" t="s">
        <v>2355</v>
      </c>
      <c r="S2701">
        <v>-1</v>
      </c>
      <c r="T2701">
        <v>-1</v>
      </c>
      <c r="U2701">
        <v>-3000000</v>
      </c>
      <c r="V2701" s="17">
        <v>-29116881.34907246</v>
      </c>
    </row>
    <row r="2702" spans="1:22" x14ac:dyDescent="0.15">
      <c r="A2702" s="3">
        <v>43166</v>
      </c>
      <c r="B2702" t="s">
        <v>387</v>
      </c>
      <c r="C2702" t="s">
        <v>775</v>
      </c>
      <c r="D2702">
        <v>2.9</v>
      </c>
      <c r="E2702">
        <v>2.871</v>
      </c>
      <c r="F2702">
        <v>44</v>
      </c>
      <c r="G2702">
        <v>10000</v>
      </c>
      <c r="H2702">
        <v>440000</v>
      </c>
      <c r="I2702">
        <v>7.6600000000000001E-2</v>
      </c>
      <c r="J2702">
        <v>8.5599999999999996E-2</v>
      </c>
      <c r="K2702" t="s">
        <v>813</v>
      </c>
      <c r="L2702">
        <v>49</v>
      </c>
      <c r="M2702" s="15">
        <v>0</v>
      </c>
      <c r="N2702">
        <v>215614.85495618149</v>
      </c>
      <c r="O2702">
        <v>718326.18624931842</v>
      </c>
      <c r="P2702">
        <v>-178244.56034536529</v>
      </c>
      <c r="Q2702">
        <v>184591.62646580421</v>
      </c>
      <c r="R2702" t="s">
        <v>2354</v>
      </c>
      <c r="S2702">
        <v>-1</v>
      </c>
      <c r="T2702">
        <v>-1</v>
      </c>
      <c r="U2702">
        <v>-3000000</v>
      </c>
      <c r="V2702" s="17">
        <v>-29116881.34907246</v>
      </c>
    </row>
    <row r="2703" spans="1:22" x14ac:dyDescent="0.15">
      <c r="A2703" s="3">
        <v>43166</v>
      </c>
      <c r="B2703" t="s">
        <v>388</v>
      </c>
      <c r="C2703" t="s">
        <v>775</v>
      </c>
      <c r="D2703">
        <v>2.9</v>
      </c>
      <c r="E2703">
        <v>2.871</v>
      </c>
      <c r="F2703">
        <v>42</v>
      </c>
      <c r="G2703">
        <v>10000</v>
      </c>
      <c r="H2703">
        <v>420000</v>
      </c>
      <c r="I2703">
        <v>9.7100000000000006E-2</v>
      </c>
      <c r="J2703">
        <v>7.8100000000000003E-2</v>
      </c>
      <c r="K2703" t="s">
        <v>813</v>
      </c>
      <c r="L2703">
        <v>49</v>
      </c>
      <c r="M2703" s="15">
        <v>0</v>
      </c>
      <c r="N2703">
        <v>-214185.82026909941</v>
      </c>
      <c r="O2703">
        <v>685674.99596525857</v>
      </c>
      <c r="P2703">
        <v>-131257.01689230089</v>
      </c>
      <c r="Q2703">
        <v>176201.09799008581</v>
      </c>
      <c r="R2703" t="s">
        <v>2355</v>
      </c>
      <c r="S2703">
        <v>-1</v>
      </c>
      <c r="T2703">
        <v>-1</v>
      </c>
      <c r="U2703">
        <v>-3000000</v>
      </c>
      <c r="V2703" s="17">
        <v>-29116881.34907246</v>
      </c>
    </row>
    <row r="2704" spans="1:22" x14ac:dyDescent="0.15">
      <c r="A2704" s="3">
        <v>43167</v>
      </c>
      <c r="B2704" t="s">
        <v>383</v>
      </c>
      <c r="C2704" t="s">
        <v>775</v>
      </c>
      <c r="D2704">
        <v>2.85</v>
      </c>
      <c r="E2704">
        <v>2.8929999999999998</v>
      </c>
      <c r="F2704">
        <v>-436</v>
      </c>
      <c r="G2704">
        <v>10000</v>
      </c>
      <c r="H2704">
        <v>-4360000</v>
      </c>
      <c r="I2704">
        <v>8.2900000000000001E-2</v>
      </c>
      <c r="J2704">
        <v>8.5199999999999998E-2</v>
      </c>
      <c r="K2704" t="s">
        <v>812</v>
      </c>
      <c r="L2704">
        <v>20</v>
      </c>
      <c r="M2704" s="15" t="s">
        <v>1555</v>
      </c>
      <c r="N2704">
        <v>-2758077.928797923</v>
      </c>
      <c r="O2704">
        <v>-10579066.77524809</v>
      </c>
      <c r="P2704">
        <v>2570945.0735484902</v>
      </c>
      <c r="Q2704">
        <v>-1112246.754737312</v>
      </c>
      <c r="R2704" t="s">
        <v>2354</v>
      </c>
      <c r="S2704">
        <v>-1</v>
      </c>
      <c r="T2704">
        <v>-1</v>
      </c>
      <c r="U2704">
        <v>-3000000</v>
      </c>
      <c r="V2704" s="17">
        <v>-28675722.858219221</v>
      </c>
    </row>
    <row r="2705" spans="1:22" x14ac:dyDescent="0.15">
      <c r="A2705" s="3">
        <v>43167</v>
      </c>
      <c r="B2705" t="s">
        <v>384</v>
      </c>
      <c r="C2705" t="s">
        <v>775</v>
      </c>
      <c r="D2705">
        <v>2.85</v>
      </c>
      <c r="E2705">
        <v>2.8929999999999998</v>
      </c>
      <c r="F2705">
        <v>-750</v>
      </c>
      <c r="G2705">
        <v>10000</v>
      </c>
      <c r="H2705">
        <v>-7500000</v>
      </c>
      <c r="I2705">
        <v>3.2599999999999997E-2</v>
      </c>
      <c r="J2705">
        <v>2.7300000000000001E-2</v>
      </c>
      <c r="K2705" t="s">
        <v>812</v>
      </c>
      <c r="L2705">
        <v>20</v>
      </c>
      <c r="M2705" s="15" t="s">
        <v>1555</v>
      </c>
      <c r="N2705">
        <v>2755599.8931228402</v>
      </c>
      <c r="O2705">
        <v>-18197935.96659648</v>
      </c>
      <c r="P2705">
        <v>3736405.5651562419</v>
      </c>
      <c r="Q2705">
        <v>-1913268.5001215229</v>
      </c>
      <c r="R2705" t="s">
        <v>2355</v>
      </c>
      <c r="S2705">
        <v>-1</v>
      </c>
      <c r="T2705">
        <v>-1</v>
      </c>
      <c r="U2705">
        <v>-3000000</v>
      </c>
      <c r="V2705" s="17">
        <v>-28675722.858219221</v>
      </c>
    </row>
    <row r="2706" spans="1:22" x14ac:dyDescent="0.15">
      <c r="A2706" s="3">
        <v>43167</v>
      </c>
      <c r="B2706" t="s">
        <v>387</v>
      </c>
      <c r="C2706" t="s">
        <v>775</v>
      </c>
      <c r="D2706">
        <v>2.9</v>
      </c>
      <c r="E2706">
        <v>2.8929999999999998</v>
      </c>
      <c r="F2706">
        <v>3</v>
      </c>
      <c r="G2706">
        <v>10000</v>
      </c>
      <c r="H2706">
        <v>30000</v>
      </c>
      <c r="I2706">
        <v>8.5599999999999996E-2</v>
      </c>
      <c r="J2706">
        <v>8.6999999999999994E-2</v>
      </c>
      <c r="K2706" t="s">
        <v>813</v>
      </c>
      <c r="L2706">
        <v>48</v>
      </c>
      <c r="M2706" s="15">
        <v>0</v>
      </c>
      <c r="N2706">
        <v>15757.82244115158</v>
      </c>
      <c r="O2706">
        <v>49661.190750178401</v>
      </c>
      <c r="P2706">
        <v>-12293.380428888349</v>
      </c>
      <c r="Q2706">
        <v>12530.89696966725</v>
      </c>
      <c r="R2706" t="s">
        <v>2354</v>
      </c>
      <c r="S2706">
        <v>-1</v>
      </c>
      <c r="T2706">
        <v>-1</v>
      </c>
      <c r="U2706">
        <v>-3000000</v>
      </c>
      <c r="V2706" s="17">
        <v>-28675722.858219221</v>
      </c>
    </row>
    <row r="2707" spans="1:22" x14ac:dyDescent="0.15">
      <c r="A2707" s="3">
        <v>43167</v>
      </c>
      <c r="B2707" t="s">
        <v>388</v>
      </c>
      <c r="C2707" t="s">
        <v>775</v>
      </c>
      <c r="D2707">
        <v>2.9</v>
      </c>
      <c r="E2707">
        <v>2.8929999999999998</v>
      </c>
      <c r="F2707">
        <v>3</v>
      </c>
      <c r="G2707">
        <v>10000</v>
      </c>
      <c r="H2707">
        <v>30000</v>
      </c>
      <c r="I2707">
        <v>7.8100000000000003E-2</v>
      </c>
      <c r="J2707">
        <v>7.2999999999999995E-2</v>
      </c>
      <c r="K2707" t="s">
        <v>813</v>
      </c>
      <c r="L2707">
        <v>48</v>
      </c>
      <c r="M2707" s="15">
        <v>0</v>
      </c>
      <c r="N2707">
        <v>-14242.17755884842</v>
      </c>
      <c r="O2707">
        <v>49661.190750178401</v>
      </c>
      <c r="P2707">
        <v>-9507.746512848953</v>
      </c>
      <c r="Q2707">
        <v>12530.89696966725</v>
      </c>
      <c r="R2707" t="s">
        <v>2355</v>
      </c>
      <c r="S2707">
        <v>-1</v>
      </c>
      <c r="T2707">
        <v>-1</v>
      </c>
      <c r="U2707">
        <v>-3000000</v>
      </c>
      <c r="V2707" s="17">
        <v>-28675722.858219221</v>
      </c>
    </row>
    <row r="2708" spans="1:22" x14ac:dyDescent="0.15">
      <c r="A2708" s="3">
        <v>43168</v>
      </c>
      <c r="B2708" t="s">
        <v>385</v>
      </c>
      <c r="C2708" t="s">
        <v>775</v>
      </c>
      <c r="D2708">
        <v>2.9</v>
      </c>
      <c r="E2708">
        <v>2.903</v>
      </c>
      <c r="F2708">
        <v>-489</v>
      </c>
      <c r="G2708">
        <v>10000</v>
      </c>
      <c r="H2708">
        <v>-4890000</v>
      </c>
      <c r="I2708">
        <v>5.4800000000000001E-2</v>
      </c>
      <c r="J2708">
        <v>5.7099999999999998E-2</v>
      </c>
      <c r="K2708" t="s">
        <v>812</v>
      </c>
      <c r="L2708">
        <v>19</v>
      </c>
      <c r="M2708" s="15" t="s">
        <v>1556</v>
      </c>
      <c r="N2708">
        <v>-2596978.1955574001</v>
      </c>
      <c r="O2708">
        <v>-12877518.462115251</v>
      </c>
      <c r="P2708">
        <v>3053238.0344396401</v>
      </c>
      <c r="Q2708">
        <v>-1288177.669015005</v>
      </c>
      <c r="R2708" t="s">
        <v>2354</v>
      </c>
      <c r="S2708">
        <v>-1</v>
      </c>
      <c r="T2708">
        <v>-1</v>
      </c>
      <c r="U2708">
        <v>-3000000</v>
      </c>
      <c r="V2708" s="17">
        <v>-28478503.891290899</v>
      </c>
    </row>
    <row r="2709" spans="1:22" x14ac:dyDescent="0.15">
      <c r="A2709" s="3">
        <v>43168</v>
      </c>
      <c r="B2709" t="s">
        <v>386</v>
      </c>
      <c r="C2709" t="s">
        <v>775</v>
      </c>
      <c r="D2709">
        <v>2.9</v>
      </c>
      <c r="E2709">
        <v>2.903</v>
      </c>
      <c r="F2709">
        <v>-554</v>
      </c>
      <c r="G2709">
        <v>10000</v>
      </c>
      <c r="H2709">
        <v>-5540000</v>
      </c>
      <c r="I2709">
        <v>4.7E-2</v>
      </c>
      <c r="J2709">
        <v>4.6800000000000001E-2</v>
      </c>
      <c r="K2709" t="s">
        <v>812</v>
      </c>
      <c r="L2709">
        <v>19</v>
      </c>
      <c r="M2709" s="15" t="s">
        <v>1556</v>
      </c>
      <c r="N2709">
        <v>2597820.2038061358</v>
      </c>
      <c r="O2709">
        <v>-14589254.045014</v>
      </c>
      <c r="P2709">
        <v>2944567.5565912211</v>
      </c>
      <c r="Q2709">
        <v>-1459407.829518022</v>
      </c>
      <c r="R2709" t="s">
        <v>2355</v>
      </c>
      <c r="S2709">
        <v>-1</v>
      </c>
      <c r="T2709">
        <v>-1</v>
      </c>
      <c r="U2709">
        <v>-3000000</v>
      </c>
      <c r="V2709" s="17">
        <v>-28478503.891290899</v>
      </c>
    </row>
    <row r="2710" spans="1:22" x14ac:dyDescent="0.15">
      <c r="A2710" s="3">
        <v>43168</v>
      </c>
      <c r="B2710" t="s">
        <v>387</v>
      </c>
      <c r="C2710" t="s">
        <v>775</v>
      </c>
      <c r="D2710">
        <v>2.9</v>
      </c>
      <c r="E2710">
        <v>2.903</v>
      </c>
      <c r="F2710">
        <v>-28</v>
      </c>
      <c r="G2710">
        <v>10000</v>
      </c>
      <c r="H2710">
        <v>-280000</v>
      </c>
      <c r="I2710">
        <v>8.6999999999999994E-2</v>
      </c>
      <c r="J2710">
        <v>8.9099999999999999E-2</v>
      </c>
      <c r="K2710" t="s">
        <v>813</v>
      </c>
      <c r="L2710">
        <v>47</v>
      </c>
      <c r="M2710" s="15" t="s">
        <v>1557</v>
      </c>
      <c r="N2710">
        <v>-151599.68873463609</v>
      </c>
      <c r="O2710">
        <v>-467713.32362031162</v>
      </c>
      <c r="P2710">
        <v>115675.9417423565</v>
      </c>
      <c r="Q2710">
        <v>-115735.76423441499</v>
      </c>
      <c r="R2710" t="s">
        <v>2354</v>
      </c>
      <c r="S2710">
        <v>-1</v>
      </c>
      <c r="T2710">
        <v>-1</v>
      </c>
      <c r="U2710">
        <v>-3000000</v>
      </c>
      <c r="V2710" s="17">
        <v>-28478503.891290899</v>
      </c>
    </row>
    <row r="2711" spans="1:22" x14ac:dyDescent="0.15">
      <c r="A2711" s="3">
        <v>43168</v>
      </c>
      <c r="B2711" t="s">
        <v>388</v>
      </c>
      <c r="C2711" t="s">
        <v>775</v>
      </c>
      <c r="D2711">
        <v>2.9</v>
      </c>
      <c r="E2711">
        <v>2.903</v>
      </c>
      <c r="F2711">
        <v>-33</v>
      </c>
      <c r="G2711">
        <v>10000</v>
      </c>
      <c r="H2711">
        <v>-330000</v>
      </c>
      <c r="I2711">
        <v>7.2999999999999995E-2</v>
      </c>
      <c r="J2711">
        <v>7.2700000000000001E-2</v>
      </c>
      <c r="K2711" t="s">
        <v>813</v>
      </c>
      <c r="L2711">
        <v>47</v>
      </c>
      <c r="M2711" s="15" t="s">
        <v>1557</v>
      </c>
      <c r="N2711">
        <v>151328.93827703601</v>
      </c>
      <c r="O2711">
        <v>-551233.55998108152</v>
      </c>
      <c r="P2711">
        <v>105759.37799227179</v>
      </c>
      <c r="Q2711">
        <v>-136402.8649905606</v>
      </c>
      <c r="R2711" t="s">
        <v>2355</v>
      </c>
      <c r="S2711">
        <v>-1</v>
      </c>
      <c r="T2711">
        <v>-1</v>
      </c>
      <c r="U2711">
        <v>-3000000</v>
      </c>
      <c r="V2711" s="17">
        <v>-28478503.891290899</v>
      </c>
    </row>
    <row r="2712" spans="1:22" x14ac:dyDescent="0.15">
      <c r="A2712" s="3">
        <v>43171</v>
      </c>
      <c r="B2712" t="s">
        <v>385</v>
      </c>
      <c r="C2712" t="s">
        <v>775</v>
      </c>
      <c r="D2712">
        <v>2.9</v>
      </c>
      <c r="E2712">
        <v>2.9049999999999998</v>
      </c>
      <c r="F2712">
        <v>-393</v>
      </c>
      <c r="G2712">
        <v>10000</v>
      </c>
      <c r="H2712">
        <v>-3930000</v>
      </c>
      <c r="I2712">
        <v>5.7099999999999998E-2</v>
      </c>
      <c r="J2712">
        <v>3.7600000000000001E-2</v>
      </c>
      <c r="K2712" t="s">
        <v>812</v>
      </c>
      <c r="L2712">
        <v>16</v>
      </c>
      <c r="M2712" s="15" t="s">
        <v>1558</v>
      </c>
      <c r="N2712">
        <v>-2105411.330405022</v>
      </c>
      <c r="O2712">
        <v>-11288637.546198919</v>
      </c>
      <c r="P2712">
        <v>2653541.2226840779</v>
      </c>
      <c r="Q2712">
        <v>-949764.69026277319</v>
      </c>
      <c r="R2712" t="s">
        <v>2354</v>
      </c>
      <c r="S2712">
        <v>-1</v>
      </c>
      <c r="T2712">
        <v>-1</v>
      </c>
      <c r="U2712">
        <v>-3000000</v>
      </c>
      <c r="V2712" s="17">
        <v>-28439304.303518482</v>
      </c>
    </row>
    <row r="2713" spans="1:22" x14ac:dyDescent="0.15">
      <c r="A2713" s="3">
        <v>43171</v>
      </c>
      <c r="B2713" t="s">
        <v>386</v>
      </c>
      <c r="C2713" t="s">
        <v>775</v>
      </c>
      <c r="D2713">
        <v>2.9</v>
      </c>
      <c r="E2713">
        <v>2.9049999999999998</v>
      </c>
      <c r="F2713">
        <v>-453</v>
      </c>
      <c r="G2713">
        <v>10000</v>
      </c>
      <c r="H2713">
        <v>-4530000</v>
      </c>
      <c r="I2713">
        <v>4.6800000000000001E-2</v>
      </c>
      <c r="J2713">
        <v>6.5699999999999995E-2</v>
      </c>
      <c r="K2713" t="s">
        <v>812</v>
      </c>
      <c r="L2713">
        <v>16</v>
      </c>
      <c r="M2713" s="15" t="s">
        <v>1558</v>
      </c>
      <c r="N2713">
        <v>2103151.8252583328</v>
      </c>
      <c r="O2713">
        <v>-13012093.660122421</v>
      </c>
      <c r="P2713">
        <v>2635550.009230304</v>
      </c>
      <c r="Q2713">
        <v>-1094766.9330509829</v>
      </c>
      <c r="R2713" t="s">
        <v>2355</v>
      </c>
      <c r="S2713">
        <v>-1</v>
      </c>
      <c r="T2713">
        <v>-1</v>
      </c>
      <c r="U2713">
        <v>-3000000</v>
      </c>
      <c r="V2713" s="17">
        <v>-28439304.303518482</v>
      </c>
    </row>
    <row r="2714" spans="1:22" x14ac:dyDescent="0.15">
      <c r="A2714" s="3">
        <v>43171</v>
      </c>
      <c r="B2714" t="s">
        <v>387</v>
      </c>
      <c r="C2714" t="s">
        <v>775</v>
      </c>
      <c r="D2714">
        <v>2.9</v>
      </c>
      <c r="E2714">
        <v>2.9049999999999998</v>
      </c>
      <c r="F2714">
        <v>-109</v>
      </c>
      <c r="G2714">
        <v>10000</v>
      </c>
      <c r="H2714">
        <v>-1090000</v>
      </c>
      <c r="I2714">
        <v>8.9099999999999999E-2</v>
      </c>
      <c r="J2714">
        <v>6.9400000000000003E-2</v>
      </c>
      <c r="K2714" t="s">
        <v>813</v>
      </c>
      <c r="L2714">
        <v>44</v>
      </c>
      <c r="M2714" s="15" t="s">
        <v>1559</v>
      </c>
      <c r="N2714">
        <v>-592968.4019880977</v>
      </c>
      <c r="O2714">
        <v>-1884092.796629671</v>
      </c>
      <c r="P2714">
        <v>463277.79881951731</v>
      </c>
      <c r="Q2714">
        <v>-435922.68874418398</v>
      </c>
      <c r="R2714" t="s">
        <v>2354</v>
      </c>
      <c r="S2714">
        <v>-1</v>
      </c>
      <c r="T2714">
        <v>-1</v>
      </c>
      <c r="U2714">
        <v>-3000000</v>
      </c>
      <c r="V2714" s="17">
        <v>-28439304.303518482</v>
      </c>
    </row>
    <row r="2715" spans="1:22" x14ac:dyDescent="0.15">
      <c r="A2715" s="3">
        <v>43171</v>
      </c>
      <c r="B2715" t="s">
        <v>388</v>
      </c>
      <c r="C2715" t="s">
        <v>775</v>
      </c>
      <c r="D2715">
        <v>2.9</v>
      </c>
      <c r="E2715">
        <v>2.9049999999999998</v>
      </c>
      <c r="F2715">
        <v>-130</v>
      </c>
      <c r="G2715">
        <v>10000</v>
      </c>
      <c r="H2715">
        <v>-1300000</v>
      </c>
      <c r="I2715">
        <v>7.2700000000000001E-2</v>
      </c>
      <c r="J2715">
        <v>9.35E-2</v>
      </c>
      <c r="K2715" t="s">
        <v>813</v>
      </c>
      <c r="L2715">
        <v>44</v>
      </c>
      <c r="M2715" s="15" t="s">
        <v>1559</v>
      </c>
      <c r="N2715">
        <v>592789.97928025038</v>
      </c>
      <c r="O2715">
        <v>-2247083.151943644</v>
      </c>
      <c r="P2715">
        <v>431410.33726274577</v>
      </c>
      <c r="Q2715">
        <v>-519907.79391508183</v>
      </c>
      <c r="R2715" t="s">
        <v>2355</v>
      </c>
      <c r="S2715">
        <v>-1</v>
      </c>
      <c r="T2715">
        <v>-1</v>
      </c>
      <c r="U2715">
        <v>-3000000</v>
      </c>
      <c r="V2715" s="17">
        <v>-28439304.303518482</v>
      </c>
    </row>
    <row r="2716" spans="1:22" x14ac:dyDescent="0.15">
      <c r="A2716" s="3">
        <v>43172</v>
      </c>
      <c r="B2716" t="s">
        <v>385</v>
      </c>
      <c r="C2716" t="s">
        <v>775</v>
      </c>
      <c r="D2716">
        <v>2.9</v>
      </c>
      <c r="E2716">
        <v>2.8730000000000002</v>
      </c>
      <c r="F2716">
        <v>-439</v>
      </c>
      <c r="G2716">
        <v>10000</v>
      </c>
      <c r="H2716">
        <v>-4390000</v>
      </c>
      <c r="I2716">
        <v>3.7600000000000001E-2</v>
      </c>
      <c r="J2716">
        <v>3.0499999999999999E-2</v>
      </c>
      <c r="K2716" t="s">
        <v>812</v>
      </c>
      <c r="L2716">
        <v>15</v>
      </c>
      <c r="M2716" s="15" t="s">
        <v>1560</v>
      </c>
      <c r="N2716">
        <v>-1927595.661214842</v>
      </c>
      <c r="O2716">
        <v>-13229629.52702263</v>
      </c>
      <c r="P2716">
        <v>2929474.133694991</v>
      </c>
      <c r="Q2716">
        <v>-1008108.8742427829</v>
      </c>
      <c r="R2716" t="s">
        <v>2354</v>
      </c>
      <c r="S2716">
        <v>-1</v>
      </c>
      <c r="T2716">
        <v>-1</v>
      </c>
      <c r="U2716">
        <v>-3000000</v>
      </c>
      <c r="V2716" s="17">
        <v>-29076356.814874101</v>
      </c>
    </row>
    <row r="2717" spans="1:22" x14ac:dyDescent="0.15">
      <c r="A2717" s="3">
        <v>43172</v>
      </c>
      <c r="B2717" t="s">
        <v>386</v>
      </c>
      <c r="C2717" t="s">
        <v>775</v>
      </c>
      <c r="D2717">
        <v>2.9</v>
      </c>
      <c r="E2717">
        <v>2.8730000000000002</v>
      </c>
      <c r="F2717">
        <v>-343</v>
      </c>
      <c r="G2717">
        <v>10000</v>
      </c>
      <c r="H2717">
        <v>-3430000</v>
      </c>
      <c r="I2717">
        <v>6.5699999999999995E-2</v>
      </c>
      <c r="J2717">
        <v>6.4000000000000001E-2</v>
      </c>
      <c r="K2717" t="s">
        <v>812</v>
      </c>
      <c r="L2717">
        <v>15</v>
      </c>
      <c r="M2717" s="15" t="s">
        <v>1560</v>
      </c>
      <c r="N2717">
        <v>1923928.6747228</v>
      </c>
      <c r="O2717">
        <v>-10336589.81268511</v>
      </c>
      <c r="P2717">
        <v>1965773.0830686451</v>
      </c>
      <c r="Q2717">
        <v>-787656.81973866664</v>
      </c>
      <c r="R2717" t="s">
        <v>2355</v>
      </c>
      <c r="S2717">
        <v>-1</v>
      </c>
      <c r="T2717">
        <v>-1</v>
      </c>
      <c r="U2717">
        <v>-3000000</v>
      </c>
      <c r="V2717" s="17">
        <v>-29076356.814874101</v>
      </c>
    </row>
    <row r="2718" spans="1:22" x14ac:dyDescent="0.15">
      <c r="A2718" s="3">
        <v>43172</v>
      </c>
      <c r="B2718" t="s">
        <v>387</v>
      </c>
      <c r="C2718" t="s">
        <v>775</v>
      </c>
      <c r="D2718">
        <v>2.9</v>
      </c>
      <c r="E2718">
        <v>2.8730000000000002</v>
      </c>
      <c r="F2718">
        <v>-157</v>
      </c>
      <c r="G2718">
        <v>10000</v>
      </c>
      <c r="H2718">
        <v>-1570000</v>
      </c>
      <c r="I2718">
        <v>6.9400000000000003E-2</v>
      </c>
      <c r="J2718">
        <v>6.25E-2</v>
      </c>
      <c r="K2718" t="s">
        <v>813</v>
      </c>
      <c r="L2718">
        <v>43</v>
      </c>
      <c r="M2718" s="15" t="s">
        <v>1561</v>
      </c>
      <c r="N2718">
        <v>-764291.01933008491</v>
      </c>
      <c r="O2718">
        <v>-2825912.5433682818</v>
      </c>
      <c r="P2718">
        <v>655833.41179442895</v>
      </c>
      <c r="Q2718">
        <v>-617299.13550155121</v>
      </c>
      <c r="R2718" t="s">
        <v>2354</v>
      </c>
      <c r="S2718">
        <v>-1</v>
      </c>
      <c r="T2718">
        <v>-1</v>
      </c>
      <c r="U2718">
        <v>-3000000</v>
      </c>
      <c r="V2718" s="17">
        <v>-29076356.814874101</v>
      </c>
    </row>
    <row r="2719" spans="1:22" x14ac:dyDescent="0.15">
      <c r="A2719" s="3">
        <v>43172</v>
      </c>
      <c r="B2719" t="s">
        <v>388</v>
      </c>
      <c r="C2719" t="s">
        <v>775</v>
      </c>
      <c r="D2719">
        <v>2.9</v>
      </c>
      <c r="E2719">
        <v>2.8730000000000002</v>
      </c>
      <c r="F2719">
        <v>-149</v>
      </c>
      <c r="G2719">
        <v>10000</v>
      </c>
      <c r="H2719">
        <v>-1490000</v>
      </c>
      <c r="I2719">
        <v>9.35E-2</v>
      </c>
      <c r="J2719">
        <v>9.3200000000000005E-2</v>
      </c>
      <c r="K2719" t="s">
        <v>813</v>
      </c>
      <c r="L2719">
        <v>43</v>
      </c>
      <c r="M2719" s="15" t="s">
        <v>1561</v>
      </c>
      <c r="N2719">
        <v>764653.74598609784</v>
      </c>
      <c r="O2719">
        <v>-2681916.999757159</v>
      </c>
      <c r="P2719">
        <v>482415.08994297561</v>
      </c>
      <c r="Q2719">
        <v>-585844.40248236386</v>
      </c>
      <c r="R2719" t="s">
        <v>2355</v>
      </c>
      <c r="S2719">
        <v>-1</v>
      </c>
      <c r="T2719">
        <v>-1</v>
      </c>
      <c r="U2719">
        <v>-3000000</v>
      </c>
      <c r="V2719" s="17">
        <v>-29076356.814874101</v>
      </c>
    </row>
    <row r="2720" spans="1:22" x14ac:dyDescent="0.15">
      <c r="A2720" s="3">
        <v>43173</v>
      </c>
      <c r="B2720" t="s">
        <v>385</v>
      </c>
      <c r="C2720" t="s">
        <v>775</v>
      </c>
      <c r="D2720">
        <v>2.9</v>
      </c>
      <c r="E2720">
        <v>2.863</v>
      </c>
      <c r="F2720">
        <v>-399</v>
      </c>
      <c r="G2720">
        <v>10000</v>
      </c>
      <c r="H2720">
        <v>-3990000</v>
      </c>
      <c r="I2720">
        <v>3.0499999999999999E-2</v>
      </c>
      <c r="J2720">
        <v>3.9E-2</v>
      </c>
      <c r="K2720" t="s">
        <v>812</v>
      </c>
      <c r="L2720">
        <v>14</v>
      </c>
      <c r="M2720" s="15" t="s">
        <v>1562</v>
      </c>
      <c r="N2720">
        <v>-1589313.926408791</v>
      </c>
      <c r="O2720">
        <v>-12921344.093373829</v>
      </c>
      <c r="P2720">
        <v>2535820.323184859</v>
      </c>
      <c r="Q2720">
        <v>-863381.56461804733</v>
      </c>
      <c r="R2720" t="s">
        <v>2354</v>
      </c>
      <c r="S2720">
        <v>-1</v>
      </c>
      <c r="T2720">
        <v>-1</v>
      </c>
      <c r="U2720">
        <v>-3000000</v>
      </c>
      <c r="V2720" s="17">
        <v>-29279829.6499511</v>
      </c>
    </row>
    <row r="2721" spans="1:22" x14ac:dyDescent="0.15">
      <c r="A2721" s="3">
        <v>43173</v>
      </c>
      <c r="B2721" t="s">
        <v>386</v>
      </c>
      <c r="C2721" t="s">
        <v>775</v>
      </c>
      <c r="D2721">
        <v>2.9</v>
      </c>
      <c r="E2721">
        <v>2.863</v>
      </c>
      <c r="F2721">
        <v>-264</v>
      </c>
      <c r="G2721">
        <v>10000</v>
      </c>
      <c r="H2721">
        <v>-2640000</v>
      </c>
      <c r="I2721">
        <v>6.4000000000000001E-2</v>
      </c>
      <c r="J2721">
        <v>4.1599999999999998E-2</v>
      </c>
      <c r="K2721" t="s">
        <v>812</v>
      </c>
      <c r="L2721">
        <v>14</v>
      </c>
      <c r="M2721" s="15" t="s">
        <v>1562</v>
      </c>
      <c r="N2721">
        <v>1588423.8682408</v>
      </c>
      <c r="O2721">
        <v>-8549460.7535105068</v>
      </c>
      <c r="P2721">
        <v>1428896.4282345891</v>
      </c>
      <c r="Q2721">
        <v>-571259.98260442226</v>
      </c>
      <c r="R2721" t="s">
        <v>2355</v>
      </c>
      <c r="S2721">
        <v>-1</v>
      </c>
      <c r="T2721">
        <v>-1</v>
      </c>
      <c r="U2721">
        <v>-3000000</v>
      </c>
      <c r="V2721" s="17">
        <v>-29279829.6499511</v>
      </c>
    </row>
    <row r="2722" spans="1:22" x14ac:dyDescent="0.15">
      <c r="A2722" s="3">
        <v>43173</v>
      </c>
      <c r="B2722" t="s">
        <v>387</v>
      </c>
      <c r="C2722" t="s">
        <v>775</v>
      </c>
      <c r="D2722">
        <v>2.9</v>
      </c>
      <c r="E2722">
        <v>2.863</v>
      </c>
      <c r="F2722">
        <v>-217</v>
      </c>
      <c r="G2722">
        <v>10000</v>
      </c>
      <c r="H2722">
        <v>-2170000</v>
      </c>
      <c r="I2722">
        <v>6.25E-2</v>
      </c>
      <c r="J2722">
        <v>7.4399999999999994E-2</v>
      </c>
      <c r="K2722" t="s">
        <v>813</v>
      </c>
      <c r="L2722">
        <v>42</v>
      </c>
      <c r="M2722" s="15" t="s">
        <v>1563</v>
      </c>
      <c r="N2722">
        <v>-1007103.371206633</v>
      </c>
      <c r="O2722">
        <v>-4177246.758947894</v>
      </c>
      <c r="P2722">
        <v>862186.40800172009</v>
      </c>
      <c r="Q2722">
        <v>-837348.92047002376</v>
      </c>
      <c r="R2722" t="s">
        <v>2354</v>
      </c>
      <c r="S2722">
        <v>-1</v>
      </c>
      <c r="T2722">
        <v>-1</v>
      </c>
      <c r="U2722">
        <v>-3000000</v>
      </c>
      <c r="V2722" s="17">
        <v>-29279829.6499511</v>
      </c>
    </row>
    <row r="2723" spans="1:22" x14ac:dyDescent="0.15">
      <c r="A2723" s="3">
        <v>43173</v>
      </c>
      <c r="B2723" t="s">
        <v>388</v>
      </c>
      <c r="C2723" t="s">
        <v>775</v>
      </c>
      <c r="D2723">
        <v>2.9</v>
      </c>
      <c r="E2723">
        <v>2.863</v>
      </c>
      <c r="F2723">
        <v>-188</v>
      </c>
      <c r="G2723">
        <v>10000</v>
      </c>
      <c r="H2723">
        <v>-1880000</v>
      </c>
      <c r="I2723">
        <v>9.3200000000000005E-2</v>
      </c>
      <c r="J2723">
        <v>7.2800000000000004E-2</v>
      </c>
      <c r="K2723" t="s">
        <v>813</v>
      </c>
      <c r="L2723">
        <v>42</v>
      </c>
      <c r="M2723" s="15" t="s">
        <v>1563</v>
      </c>
      <c r="N2723">
        <v>1007486.480244945</v>
      </c>
      <c r="O2723">
        <v>-3618997.1920838892</v>
      </c>
      <c r="P2723">
        <v>570130.37388349732</v>
      </c>
      <c r="Q2723">
        <v>-725445.1476883156</v>
      </c>
      <c r="R2723" t="s">
        <v>2355</v>
      </c>
      <c r="S2723">
        <v>-1</v>
      </c>
      <c r="T2723">
        <v>-1</v>
      </c>
      <c r="U2723">
        <v>-3000000</v>
      </c>
      <c r="V2723" s="17">
        <v>-29279829.6499511</v>
      </c>
    </row>
    <row r="2724" spans="1:22" x14ac:dyDescent="0.15">
      <c r="A2724" s="3">
        <v>43174</v>
      </c>
      <c r="B2724" t="s">
        <v>385</v>
      </c>
      <c r="C2724" t="s">
        <v>775</v>
      </c>
      <c r="D2724">
        <v>2.9</v>
      </c>
      <c r="E2724">
        <v>2.89</v>
      </c>
      <c r="F2724">
        <v>-238</v>
      </c>
      <c r="G2724">
        <v>10000</v>
      </c>
      <c r="H2724">
        <v>-2380000</v>
      </c>
      <c r="I2724">
        <v>3.9E-2</v>
      </c>
      <c r="J2724">
        <v>2.5000000000000001E-2</v>
      </c>
      <c r="K2724" t="s">
        <v>812</v>
      </c>
      <c r="L2724">
        <v>13</v>
      </c>
      <c r="M2724" s="15" t="s">
        <v>1564</v>
      </c>
      <c r="N2724">
        <v>-1146784.7305217681</v>
      </c>
      <c r="O2724">
        <v>-9104416.9497677851</v>
      </c>
      <c r="P2724">
        <v>1492461.7883139621</v>
      </c>
      <c r="Q2724">
        <v>-517320.82575167081</v>
      </c>
      <c r="R2724" t="s">
        <v>2354</v>
      </c>
      <c r="S2724">
        <v>-1</v>
      </c>
      <c r="T2724">
        <v>-1</v>
      </c>
      <c r="U2724">
        <v>-3000000</v>
      </c>
      <c r="V2724" s="17">
        <v>-28735288.131128691</v>
      </c>
    </row>
    <row r="2725" spans="1:22" x14ac:dyDescent="0.15">
      <c r="A2725" s="3">
        <v>43174</v>
      </c>
      <c r="B2725" t="s">
        <v>386</v>
      </c>
      <c r="C2725" t="s">
        <v>775</v>
      </c>
      <c r="D2725">
        <v>2.9</v>
      </c>
      <c r="E2725">
        <v>2.89</v>
      </c>
      <c r="F2725">
        <v>-221</v>
      </c>
      <c r="G2725">
        <v>10000</v>
      </c>
      <c r="H2725">
        <v>-2210000</v>
      </c>
      <c r="I2725">
        <v>4.1599999999999998E-2</v>
      </c>
      <c r="J2725">
        <v>6.0400000000000002E-2</v>
      </c>
      <c r="K2725" t="s">
        <v>812</v>
      </c>
      <c r="L2725">
        <v>13</v>
      </c>
      <c r="M2725" s="15" t="s">
        <v>1564</v>
      </c>
      <c r="N2725">
        <v>1145128.4645155009</v>
      </c>
      <c r="O2725">
        <v>-8454101.4533558004</v>
      </c>
      <c r="P2725">
        <v>1176790.154384145</v>
      </c>
      <c r="Q2725">
        <v>-480369.33819798008</v>
      </c>
      <c r="R2725" t="s">
        <v>2355</v>
      </c>
      <c r="S2725">
        <v>-1</v>
      </c>
      <c r="T2725">
        <v>-1</v>
      </c>
      <c r="U2725">
        <v>-3000000</v>
      </c>
      <c r="V2725" s="17">
        <v>-28735288.131128691</v>
      </c>
    </row>
    <row r="2726" spans="1:22" x14ac:dyDescent="0.15">
      <c r="A2726" s="3">
        <v>43174</v>
      </c>
      <c r="B2726" t="s">
        <v>387</v>
      </c>
      <c r="C2726" t="s">
        <v>775</v>
      </c>
      <c r="D2726">
        <v>2.9</v>
      </c>
      <c r="E2726">
        <v>2.89</v>
      </c>
      <c r="F2726">
        <v>-252</v>
      </c>
      <c r="G2726">
        <v>10000</v>
      </c>
      <c r="H2726">
        <v>-2520000</v>
      </c>
      <c r="I2726">
        <v>7.4399999999999994E-2</v>
      </c>
      <c r="J2726">
        <v>6.0999999999999999E-2</v>
      </c>
      <c r="K2726" t="s">
        <v>813</v>
      </c>
      <c r="L2726">
        <v>41</v>
      </c>
      <c r="M2726" s="15" t="s">
        <v>1565</v>
      </c>
      <c r="N2726">
        <v>-1295537.928663769</v>
      </c>
      <c r="O2726">
        <v>-5430429.2803996895</v>
      </c>
      <c r="P2726">
        <v>943594.27499475377</v>
      </c>
      <c r="Q2726">
        <v>-973156.05732832209</v>
      </c>
      <c r="R2726" t="s">
        <v>2354</v>
      </c>
      <c r="S2726">
        <v>-1</v>
      </c>
      <c r="T2726">
        <v>-1</v>
      </c>
      <c r="U2726">
        <v>-3000000</v>
      </c>
      <c r="V2726" s="17">
        <v>-28735288.131128691</v>
      </c>
    </row>
    <row r="2727" spans="1:22" x14ac:dyDescent="0.15">
      <c r="A2727" s="3">
        <v>43174</v>
      </c>
      <c r="B2727" t="s">
        <v>388</v>
      </c>
      <c r="C2727" t="s">
        <v>775</v>
      </c>
      <c r="D2727">
        <v>2.9</v>
      </c>
      <c r="E2727">
        <v>2.89</v>
      </c>
      <c r="F2727">
        <v>-267</v>
      </c>
      <c r="G2727">
        <v>10000</v>
      </c>
      <c r="H2727">
        <v>-2670000</v>
      </c>
      <c r="I2727">
        <v>7.2800000000000004E-2</v>
      </c>
      <c r="J2727">
        <v>9.1899999999999996E-2</v>
      </c>
      <c r="K2727" t="s">
        <v>813</v>
      </c>
      <c r="L2727">
        <v>41</v>
      </c>
      <c r="M2727" s="15" t="s">
        <v>1565</v>
      </c>
      <c r="N2727">
        <v>1297346.7184395781</v>
      </c>
      <c r="O2727">
        <v>-5753669.1185187176</v>
      </c>
      <c r="P2727">
        <v>747809.14085190545</v>
      </c>
      <c r="Q2727">
        <v>-1031082.013121675</v>
      </c>
      <c r="R2727" t="s">
        <v>2355</v>
      </c>
      <c r="S2727">
        <v>-1</v>
      </c>
      <c r="T2727">
        <v>-1</v>
      </c>
      <c r="U2727">
        <v>-3000000</v>
      </c>
      <c r="V2727" s="17">
        <v>-28735288.131128691</v>
      </c>
    </row>
    <row r="2728" spans="1:22" x14ac:dyDescent="0.15">
      <c r="A2728" s="3">
        <v>43175</v>
      </c>
      <c r="B2728" t="s">
        <v>385</v>
      </c>
      <c r="C2728" t="s">
        <v>775</v>
      </c>
      <c r="D2728">
        <v>2.9</v>
      </c>
      <c r="E2728">
        <v>2.8620000000000001</v>
      </c>
      <c r="F2728">
        <v>-192</v>
      </c>
      <c r="G2728">
        <v>10000</v>
      </c>
      <c r="H2728">
        <v>-1920000</v>
      </c>
      <c r="I2728">
        <v>2.5000000000000001E-2</v>
      </c>
      <c r="J2728">
        <v>3.3799999999999997E-2</v>
      </c>
      <c r="K2728" t="s">
        <v>812</v>
      </c>
      <c r="L2728">
        <v>12</v>
      </c>
      <c r="M2728" s="15" t="s">
        <v>1566</v>
      </c>
      <c r="N2728">
        <v>-666972.15379700263</v>
      </c>
      <c r="O2728">
        <v>-8328630.749427761</v>
      </c>
      <c r="P2728">
        <v>979494.65523694025</v>
      </c>
      <c r="Q2728">
        <v>-368035.11960683588</v>
      </c>
      <c r="R2728" t="s">
        <v>2354</v>
      </c>
      <c r="S2728">
        <v>-1</v>
      </c>
      <c r="T2728">
        <v>-1</v>
      </c>
      <c r="U2728">
        <v>-3000000</v>
      </c>
      <c r="V2728" s="17">
        <v>-29300294.321456451</v>
      </c>
    </row>
    <row r="2729" spans="1:22" x14ac:dyDescent="0.15">
      <c r="A2729" s="3">
        <v>43175</v>
      </c>
      <c r="B2729" t="s">
        <v>386</v>
      </c>
      <c r="C2729" t="s">
        <v>775</v>
      </c>
      <c r="D2729">
        <v>2.9</v>
      </c>
      <c r="E2729">
        <v>2.8620000000000001</v>
      </c>
      <c r="F2729">
        <v>-102</v>
      </c>
      <c r="G2729">
        <v>10000</v>
      </c>
      <c r="H2729">
        <v>-1020000</v>
      </c>
      <c r="I2729">
        <v>6.0400000000000002E-2</v>
      </c>
      <c r="J2729">
        <v>4.0899999999999999E-2</v>
      </c>
      <c r="K2729" t="s">
        <v>812</v>
      </c>
      <c r="L2729">
        <v>12</v>
      </c>
      <c r="M2729" s="15" t="s">
        <v>1566</v>
      </c>
      <c r="N2729">
        <v>665671.04329534236</v>
      </c>
      <c r="O2729">
        <v>-4424585.0856334977</v>
      </c>
      <c r="P2729">
        <v>423981.04071854829</v>
      </c>
      <c r="Q2729">
        <v>-195518.65729113159</v>
      </c>
      <c r="R2729" t="s">
        <v>2355</v>
      </c>
      <c r="S2729">
        <v>-1</v>
      </c>
      <c r="T2729">
        <v>-1</v>
      </c>
      <c r="U2729">
        <v>-3000000</v>
      </c>
      <c r="V2729" s="17">
        <v>-29300294.321456451</v>
      </c>
    </row>
    <row r="2730" spans="1:22" x14ac:dyDescent="0.15">
      <c r="A2730" s="3">
        <v>43175</v>
      </c>
      <c r="B2730" t="s">
        <v>387</v>
      </c>
      <c r="C2730" t="s">
        <v>775</v>
      </c>
      <c r="D2730">
        <v>2.9</v>
      </c>
      <c r="E2730">
        <v>2.8620000000000001</v>
      </c>
      <c r="F2730">
        <v>-365</v>
      </c>
      <c r="G2730">
        <v>10000</v>
      </c>
      <c r="H2730">
        <v>-3650000</v>
      </c>
      <c r="I2730">
        <v>6.0999999999999999E-2</v>
      </c>
      <c r="J2730">
        <v>7.1400000000000005E-2</v>
      </c>
      <c r="K2730" t="s">
        <v>813</v>
      </c>
      <c r="L2730">
        <v>40</v>
      </c>
      <c r="M2730" s="15" t="s">
        <v>1567</v>
      </c>
      <c r="N2730">
        <v>-1607606.4644675469</v>
      </c>
      <c r="O2730">
        <v>-9261587.9124280401</v>
      </c>
      <c r="P2730">
        <v>1165518.970861051</v>
      </c>
      <c r="Q2730">
        <v>-1364205.681041419</v>
      </c>
      <c r="R2730" t="s">
        <v>2354</v>
      </c>
      <c r="S2730">
        <v>-1</v>
      </c>
      <c r="T2730">
        <v>-1</v>
      </c>
      <c r="U2730">
        <v>-3000000</v>
      </c>
      <c r="V2730" s="17">
        <v>-29300294.321456451</v>
      </c>
    </row>
    <row r="2731" spans="1:22" x14ac:dyDescent="0.15">
      <c r="A2731" s="3">
        <v>43175</v>
      </c>
      <c r="B2731" t="s">
        <v>388</v>
      </c>
      <c r="C2731" t="s">
        <v>775</v>
      </c>
      <c r="D2731">
        <v>2.9</v>
      </c>
      <c r="E2731">
        <v>2.8620000000000001</v>
      </c>
      <c r="F2731">
        <v>-287</v>
      </c>
      <c r="G2731">
        <v>10000</v>
      </c>
      <c r="H2731">
        <v>-2870000</v>
      </c>
      <c r="I2731">
        <v>9.1899999999999996E-2</v>
      </c>
      <c r="J2731">
        <v>7.2499999999999995E-2</v>
      </c>
      <c r="K2731" t="s">
        <v>813</v>
      </c>
      <c r="L2731">
        <v>40</v>
      </c>
      <c r="M2731" s="15" t="s">
        <v>1567</v>
      </c>
      <c r="N2731">
        <v>1605936.834788532</v>
      </c>
      <c r="O2731">
        <v>-7282399.2626488972</v>
      </c>
      <c r="P2731">
        <v>645952.62529445637</v>
      </c>
      <c r="Q2731">
        <v>-1072676.795777773</v>
      </c>
      <c r="R2731" t="s">
        <v>2355</v>
      </c>
      <c r="S2731">
        <v>-1</v>
      </c>
      <c r="T2731">
        <v>-1</v>
      </c>
      <c r="U2731">
        <v>-3000000</v>
      </c>
      <c r="V2731" s="17">
        <v>-29300294.321456451</v>
      </c>
    </row>
    <row r="2732" spans="1:22" x14ac:dyDescent="0.15">
      <c r="A2732" s="3">
        <v>43178</v>
      </c>
      <c r="B2732" t="s">
        <v>385</v>
      </c>
      <c r="C2732" t="s">
        <v>775</v>
      </c>
      <c r="D2732">
        <v>2.9</v>
      </c>
      <c r="E2732">
        <v>2.8919999999999999</v>
      </c>
      <c r="F2732">
        <v>-93</v>
      </c>
      <c r="G2732">
        <v>10000</v>
      </c>
      <c r="H2732">
        <v>-930000</v>
      </c>
      <c r="I2732">
        <v>3.3799999999999997E-2</v>
      </c>
      <c r="J2732">
        <v>3.2000000000000001E-2</v>
      </c>
      <c r="K2732" t="s">
        <v>812</v>
      </c>
      <c r="L2732">
        <v>9</v>
      </c>
      <c r="M2732" s="15" t="s">
        <v>1568</v>
      </c>
      <c r="N2732">
        <v>-441412.63725403952</v>
      </c>
      <c r="O2732">
        <v>-4995711.0567465276</v>
      </c>
      <c r="P2732">
        <v>597273.25177578756</v>
      </c>
      <c r="Q2732">
        <v>-168146.286136843</v>
      </c>
      <c r="R2732" t="s">
        <v>2354</v>
      </c>
      <c r="S2732">
        <v>0</v>
      </c>
      <c r="T2732">
        <v>-0.25</v>
      </c>
      <c r="U2732">
        <v>0</v>
      </c>
      <c r="V2732" s="17">
        <v>-7173889.3384526204</v>
      </c>
    </row>
    <row r="2733" spans="1:22" x14ac:dyDescent="0.15">
      <c r="A2733" s="3">
        <v>43178</v>
      </c>
      <c r="B2733" t="s">
        <v>386</v>
      </c>
      <c r="C2733" t="s">
        <v>775</v>
      </c>
      <c r="D2733">
        <v>2.9</v>
      </c>
      <c r="E2733">
        <v>2.8919999999999999</v>
      </c>
      <c r="F2733">
        <v>-84</v>
      </c>
      <c r="G2733">
        <v>10000</v>
      </c>
      <c r="H2733">
        <v>-840000</v>
      </c>
      <c r="I2733">
        <v>4.0899999999999999E-2</v>
      </c>
      <c r="J2733">
        <v>3.6900000000000002E-2</v>
      </c>
      <c r="K2733" t="s">
        <v>812</v>
      </c>
      <c r="L2733">
        <v>9</v>
      </c>
      <c r="M2733" s="15" t="s">
        <v>1568</v>
      </c>
      <c r="N2733">
        <v>441304.71473828692</v>
      </c>
      <c r="O2733">
        <v>-4512255.1480291216</v>
      </c>
      <c r="P2733">
        <v>460144.48595965031</v>
      </c>
      <c r="Q2733">
        <v>-151874.06489779369</v>
      </c>
      <c r="R2733" t="s">
        <v>2355</v>
      </c>
      <c r="S2733">
        <v>0</v>
      </c>
      <c r="T2733">
        <v>-0.25</v>
      </c>
      <c r="U2733">
        <v>0</v>
      </c>
      <c r="V2733" s="17">
        <v>-7173889.3384526204</v>
      </c>
    </row>
    <row r="2734" spans="1:22" x14ac:dyDescent="0.15">
      <c r="A2734" s="3">
        <v>43178</v>
      </c>
      <c r="B2734" t="s">
        <v>387</v>
      </c>
      <c r="C2734" t="s">
        <v>775</v>
      </c>
      <c r="D2734">
        <v>2.9</v>
      </c>
      <c r="E2734">
        <v>2.8919999999999999</v>
      </c>
      <c r="F2734">
        <v>42</v>
      </c>
      <c r="G2734">
        <v>10000</v>
      </c>
      <c r="H2734">
        <v>420000</v>
      </c>
      <c r="I2734">
        <v>7.1400000000000005E-2</v>
      </c>
      <c r="J2734">
        <v>7.0900000000000005E-2</v>
      </c>
      <c r="K2734" t="s">
        <v>813</v>
      </c>
      <c r="L2734">
        <v>37</v>
      </c>
      <c r="M2734" s="15">
        <v>0</v>
      </c>
      <c r="N2734">
        <v>216097.5310373166</v>
      </c>
      <c r="O2734">
        <v>1114230.8920291511</v>
      </c>
      <c r="P2734">
        <v>-143653.27835154891</v>
      </c>
      <c r="Q2734">
        <v>154178.69932879219</v>
      </c>
      <c r="R2734" t="s">
        <v>2354</v>
      </c>
      <c r="S2734">
        <v>0</v>
      </c>
      <c r="T2734">
        <v>-0.25</v>
      </c>
      <c r="U2734">
        <v>0</v>
      </c>
      <c r="V2734" s="17">
        <v>-7173889.3384526204</v>
      </c>
    </row>
    <row r="2735" spans="1:22" x14ac:dyDescent="0.15">
      <c r="A2735" s="3">
        <v>43178</v>
      </c>
      <c r="B2735" t="s">
        <v>388</v>
      </c>
      <c r="C2735" t="s">
        <v>775</v>
      </c>
      <c r="D2735">
        <v>2.9</v>
      </c>
      <c r="E2735">
        <v>2.8919999999999999</v>
      </c>
      <c r="F2735">
        <v>45</v>
      </c>
      <c r="G2735">
        <v>10000</v>
      </c>
      <c r="H2735">
        <v>450000</v>
      </c>
      <c r="I2735">
        <v>7.2499999999999995E-2</v>
      </c>
      <c r="J2735">
        <v>7.1900000000000006E-2</v>
      </c>
      <c r="K2735" t="s">
        <v>813</v>
      </c>
      <c r="L2735">
        <v>37</v>
      </c>
      <c r="M2735" s="15">
        <v>0</v>
      </c>
      <c r="N2735">
        <v>-218466.9310314465</v>
      </c>
      <c r="O2735">
        <v>1193818.8128883759</v>
      </c>
      <c r="P2735">
        <v>-111523.1312979177</v>
      </c>
      <c r="Q2735">
        <v>165191.46356656309</v>
      </c>
      <c r="R2735" t="s">
        <v>2355</v>
      </c>
      <c r="S2735">
        <v>0</v>
      </c>
      <c r="T2735">
        <v>-0.25</v>
      </c>
      <c r="U2735">
        <v>0</v>
      </c>
      <c r="V2735" s="17">
        <v>-7173889.3384526204</v>
      </c>
    </row>
    <row r="2736" spans="1:22" x14ac:dyDescent="0.15">
      <c r="A2736" s="3">
        <v>43179</v>
      </c>
      <c r="B2736" t="s">
        <v>385</v>
      </c>
      <c r="C2736" t="s">
        <v>775</v>
      </c>
      <c r="D2736">
        <v>2.9</v>
      </c>
      <c r="E2736">
        <v>2.895</v>
      </c>
      <c r="F2736">
        <v>-83</v>
      </c>
      <c r="G2736">
        <v>10000</v>
      </c>
      <c r="H2736">
        <v>-830000</v>
      </c>
      <c r="I2736">
        <v>3.2000000000000001E-2</v>
      </c>
      <c r="J2736">
        <v>2.6100000000000002E-2</v>
      </c>
      <c r="K2736" t="s">
        <v>812</v>
      </c>
      <c r="L2736">
        <v>8</v>
      </c>
      <c r="M2736" s="15" t="s">
        <v>1569</v>
      </c>
      <c r="N2736">
        <v>-405119.9280226304</v>
      </c>
      <c r="O2736">
        <v>-4738910.6901107607</v>
      </c>
      <c r="P2736">
        <v>564857.97832948295</v>
      </c>
      <c r="Q2736">
        <v>-141854.10257808489</v>
      </c>
      <c r="R2736" t="s">
        <v>2354</v>
      </c>
      <c r="S2736">
        <v>0</v>
      </c>
      <c r="T2736">
        <v>-0.25</v>
      </c>
      <c r="U2736">
        <v>0</v>
      </c>
      <c r="V2736" s="17">
        <v>-7159028.8777327342</v>
      </c>
    </row>
    <row r="2737" spans="1:22" x14ac:dyDescent="0.15">
      <c r="A2737" s="3">
        <v>43179</v>
      </c>
      <c r="B2737" t="s">
        <v>386</v>
      </c>
      <c r="C2737" t="s">
        <v>775</v>
      </c>
      <c r="D2737">
        <v>2.9</v>
      </c>
      <c r="E2737">
        <v>2.895</v>
      </c>
      <c r="F2737">
        <v>-79</v>
      </c>
      <c r="G2737">
        <v>10000</v>
      </c>
      <c r="H2737">
        <v>-790000</v>
      </c>
      <c r="I2737">
        <v>3.6900000000000002E-2</v>
      </c>
      <c r="J2737">
        <v>4.7899999999999998E-2</v>
      </c>
      <c r="K2737" t="s">
        <v>812</v>
      </c>
      <c r="L2737">
        <v>8</v>
      </c>
      <c r="M2737" s="15" t="s">
        <v>1569</v>
      </c>
      <c r="N2737">
        <v>404403.92393026751</v>
      </c>
      <c r="O2737">
        <v>-4510529.4520331342</v>
      </c>
      <c r="P2737">
        <v>462987.59936439479</v>
      </c>
      <c r="Q2737">
        <v>-135017.76028516519</v>
      </c>
      <c r="R2737" t="s">
        <v>2355</v>
      </c>
      <c r="S2737">
        <v>0</v>
      </c>
      <c r="T2737">
        <v>-0.25</v>
      </c>
      <c r="U2737">
        <v>0</v>
      </c>
      <c r="V2737" s="17">
        <v>-7159028.8777327342</v>
      </c>
    </row>
    <row r="2738" spans="1:22" x14ac:dyDescent="0.15">
      <c r="A2738" s="3">
        <v>43179</v>
      </c>
      <c r="B2738" t="s">
        <v>387</v>
      </c>
      <c r="C2738" t="s">
        <v>775</v>
      </c>
      <c r="D2738">
        <v>2.9</v>
      </c>
      <c r="E2738">
        <v>2.895</v>
      </c>
      <c r="F2738">
        <v>36</v>
      </c>
      <c r="G2738">
        <v>10000</v>
      </c>
      <c r="H2738">
        <v>360000</v>
      </c>
      <c r="I2738">
        <v>7.0900000000000005E-2</v>
      </c>
      <c r="J2738">
        <v>6.4299999999999996E-2</v>
      </c>
      <c r="K2738" t="s">
        <v>813</v>
      </c>
      <c r="L2738">
        <v>36</v>
      </c>
      <c r="M2738" s="15">
        <v>0</v>
      </c>
      <c r="N2738">
        <v>187853.53123053609</v>
      </c>
      <c r="O2738">
        <v>967921.40448405291</v>
      </c>
      <c r="P2738">
        <v>-124721.1977852994</v>
      </c>
      <c r="Q2738">
        <v>130381.50332433901</v>
      </c>
      <c r="R2738" t="s">
        <v>2354</v>
      </c>
      <c r="S2738">
        <v>0</v>
      </c>
      <c r="T2738">
        <v>-0.25</v>
      </c>
      <c r="U2738">
        <v>0</v>
      </c>
      <c r="V2738" s="17">
        <v>-7159028.8777327342</v>
      </c>
    </row>
    <row r="2739" spans="1:22" x14ac:dyDescent="0.15">
      <c r="A2739" s="3">
        <v>43179</v>
      </c>
      <c r="B2739" t="s">
        <v>388</v>
      </c>
      <c r="C2739" t="s">
        <v>775</v>
      </c>
      <c r="D2739">
        <v>2.9</v>
      </c>
      <c r="E2739">
        <v>2.895</v>
      </c>
      <c r="F2739">
        <v>40</v>
      </c>
      <c r="G2739">
        <v>10000</v>
      </c>
      <c r="H2739">
        <v>400000</v>
      </c>
      <c r="I2739">
        <v>7.1900000000000006E-2</v>
      </c>
      <c r="J2739">
        <v>0.08</v>
      </c>
      <c r="K2739" t="s">
        <v>813</v>
      </c>
      <c r="L2739">
        <v>36</v>
      </c>
      <c r="M2739" s="15">
        <v>0</v>
      </c>
      <c r="N2739">
        <v>-191273.85418829319</v>
      </c>
      <c r="O2739">
        <v>1075468.227204503</v>
      </c>
      <c r="P2739">
        <v>-100876.9206787216</v>
      </c>
      <c r="Q2739">
        <v>144868.33702704331</v>
      </c>
      <c r="R2739" t="s">
        <v>2355</v>
      </c>
      <c r="S2739">
        <v>0</v>
      </c>
      <c r="T2739">
        <v>-0.25</v>
      </c>
      <c r="U2739">
        <v>0</v>
      </c>
      <c r="V2739" s="17">
        <v>-7159028.8777327342</v>
      </c>
    </row>
    <row r="2740" spans="1:22" x14ac:dyDescent="0.15">
      <c r="A2740" s="3">
        <v>43180</v>
      </c>
      <c r="B2740" t="s">
        <v>385</v>
      </c>
      <c r="C2740" t="s">
        <v>775</v>
      </c>
      <c r="D2740">
        <v>2.9</v>
      </c>
      <c r="E2740">
        <v>2.8839999999999999</v>
      </c>
      <c r="F2740">
        <v>-84</v>
      </c>
      <c r="G2740">
        <v>10000</v>
      </c>
      <c r="H2740">
        <v>-840000</v>
      </c>
      <c r="I2740">
        <v>2.6100000000000002E-2</v>
      </c>
      <c r="J2740">
        <v>1.29E-2</v>
      </c>
      <c r="K2740" t="s">
        <v>812</v>
      </c>
      <c r="L2740">
        <v>7</v>
      </c>
      <c r="M2740" s="15" t="s">
        <v>1570</v>
      </c>
      <c r="N2740">
        <v>-346890.08598254982</v>
      </c>
      <c r="O2740">
        <v>-5323400.6081377724</v>
      </c>
      <c r="P2740">
        <v>555861.0270073869</v>
      </c>
      <c r="Q2740">
        <v>-130642.4562311262</v>
      </c>
      <c r="R2740" t="s">
        <v>2354</v>
      </c>
      <c r="S2740">
        <v>0</v>
      </c>
      <c r="T2740">
        <v>-0.25</v>
      </c>
      <c r="U2740">
        <v>0</v>
      </c>
      <c r="V2740" s="17">
        <v>-7213744.2025542436</v>
      </c>
    </row>
    <row r="2741" spans="1:22" x14ac:dyDescent="0.15">
      <c r="A2741" s="3">
        <v>43180</v>
      </c>
      <c r="B2741" t="s">
        <v>386</v>
      </c>
      <c r="C2741" t="s">
        <v>775</v>
      </c>
      <c r="D2741">
        <v>2.9</v>
      </c>
      <c r="E2741">
        <v>2.8839999999999999</v>
      </c>
      <c r="F2741">
        <v>-59</v>
      </c>
      <c r="G2741">
        <v>10000</v>
      </c>
      <c r="H2741">
        <v>-590000</v>
      </c>
      <c r="I2741">
        <v>4.7899999999999998E-2</v>
      </c>
      <c r="J2741">
        <v>5.8799999999999998E-2</v>
      </c>
      <c r="K2741" t="s">
        <v>812</v>
      </c>
      <c r="L2741">
        <v>7</v>
      </c>
      <c r="M2741" s="15" t="s">
        <v>1570</v>
      </c>
      <c r="N2741">
        <v>346351.01103606622</v>
      </c>
      <c r="O2741">
        <v>-3739055.1890491499</v>
      </c>
      <c r="P2741">
        <v>335164.19266772131</v>
      </c>
      <c r="Q2741">
        <v>-91760.772829005291</v>
      </c>
      <c r="R2741" t="s">
        <v>2355</v>
      </c>
      <c r="S2741">
        <v>0</v>
      </c>
      <c r="T2741">
        <v>-0.25</v>
      </c>
      <c r="U2741">
        <v>0</v>
      </c>
      <c r="V2741" s="17">
        <v>-7213744.2025542436</v>
      </c>
    </row>
    <row r="2742" spans="1:22" x14ac:dyDescent="0.15">
      <c r="A2742" s="3">
        <v>43180</v>
      </c>
      <c r="B2742" t="s">
        <v>387</v>
      </c>
      <c r="C2742" t="s">
        <v>775</v>
      </c>
      <c r="D2742">
        <v>2.9</v>
      </c>
      <c r="E2742">
        <v>2.8839999999999999</v>
      </c>
      <c r="F2742">
        <v>32</v>
      </c>
      <c r="G2742">
        <v>10000</v>
      </c>
      <c r="H2742">
        <v>320000</v>
      </c>
      <c r="I2742">
        <v>6.4299999999999996E-2</v>
      </c>
      <c r="J2742">
        <v>5.1999999999999998E-2</v>
      </c>
      <c r="K2742" t="s">
        <v>813</v>
      </c>
      <c r="L2742">
        <v>35</v>
      </c>
      <c r="M2742" s="15">
        <v>0</v>
      </c>
      <c r="N2742">
        <v>156520.52607194491</v>
      </c>
      <c r="O2742">
        <v>928787.47170778667</v>
      </c>
      <c r="P2742">
        <v>-105483.9331355328</v>
      </c>
      <c r="Q2742">
        <v>113967.63605872</v>
      </c>
      <c r="R2742" t="s">
        <v>2354</v>
      </c>
      <c r="S2742">
        <v>0</v>
      </c>
      <c r="T2742">
        <v>-0.25</v>
      </c>
      <c r="U2742">
        <v>0</v>
      </c>
      <c r="V2742" s="17">
        <v>-7213744.2025542436</v>
      </c>
    </row>
    <row r="2743" spans="1:22" x14ac:dyDescent="0.15">
      <c r="A2743" s="3">
        <v>43180</v>
      </c>
      <c r="B2743" t="s">
        <v>388</v>
      </c>
      <c r="C2743" t="s">
        <v>775</v>
      </c>
      <c r="D2743">
        <v>2.9</v>
      </c>
      <c r="E2743">
        <v>2.8839999999999999</v>
      </c>
      <c r="F2743">
        <v>30</v>
      </c>
      <c r="G2743">
        <v>10000</v>
      </c>
      <c r="H2743">
        <v>300000</v>
      </c>
      <c r="I2743">
        <v>0.08</v>
      </c>
      <c r="J2743">
        <v>9.2600000000000002E-2</v>
      </c>
      <c r="K2743" t="s">
        <v>813</v>
      </c>
      <c r="L2743">
        <v>35</v>
      </c>
      <c r="M2743" s="15">
        <v>0</v>
      </c>
      <c r="N2743">
        <v>-153262.0068075516</v>
      </c>
      <c r="O2743">
        <v>870738.25472604996</v>
      </c>
      <c r="P2743">
        <v>-70861.440269120867</v>
      </c>
      <c r="Q2743">
        <v>106844.65880505</v>
      </c>
      <c r="R2743" t="s">
        <v>2355</v>
      </c>
      <c r="S2743">
        <v>0</v>
      </c>
      <c r="T2743">
        <v>-0.25</v>
      </c>
      <c r="U2743">
        <v>0</v>
      </c>
      <c r="V2743" s="17">
        <v>-7213744.2025542436</v>
      </c>
    </row>
    <row r="2744" spans="1:22" x14ac:dyDescent="0.15">
      <c r="A2744" s="3">
        <v>43181</v>
      </c>
      <c r="B2744" t="s">
        <v>387</v>
      </c>
      <c r="C2744" t="s">
        <v>775</v>
      </c>
      <c r="D2744">
        <v>2.9</v>
      </c>
      <c r="E2744">
        <v>2.8570000000000002</v>
      </c>
      <c r="F2744">
        <v>-152</v>
      </c>
      <c r="G2744">
        <v>10000</v>
      </c>
      <c r="H2744">
        <v>-1520000</v>
      </c>
      <c r="I2744">
        <v>5.1999999999999998E-2</v>
      </c>
      <c r="J2744">
        <v>3.04E-2</v>
      </c>
      <c r="K2744" t="s">
        <v>813</v>
      </c>
      <c r="L2744">
        <v>34</v>
      </c>
      <c r="M2744" s="15">
        <v>344398.8</v>
      </c>
      <c r="N2744">
        <v>-623645.42656762514</v>
      </c>
      <c r="O2744">
        <v>-4341336.4317131061</v>
      </c>
      <c r="P2744">
        <v>487258.98310656362</v>
      </c>
      <c r="Q2744">
        <v>-515333.18858481501</v>
      </c>
      <c r="R2744" t="s">
        <v>2354</v>
      </c>
      <c r="S2744">
        <v>0</v>
      </c>
      <c r="T2744">
        <v>-0.25</v>
      </c>
      <c r="U2744">
        <v>0</v>
      </c>
      <c r="V2744" s="17">
        <v>-7350735.055128674</v>
      </c>
    </row>
    <row r="2745" spans="1:22" x14ac:dyDescent="0.15">
      <c r="A2745" s="3">
        <v>43181</v>
      </c>
      <c r="B2745" t="s">
        <v>388</v>
      </c>
      <c r="C2745" t="s">
        <v>775</v>
      </c>
      <c r="D2745">
        <v>2.9</v>
      </c>
      <c r="E2745">
        <v>2.8570000000000002</v>
      </c>
      <c r="F2745">
        <v>-106</v>
      </c>
      <c r="G2745">
        <v>10000</v>
      </c>
      <c r="H2745">
        <v>-1060000</v>
      </c>
      <c r="I2745">
        <v>9.2600000000000002E-2</v>
      </c>
      <c r="J2745">
        <v>0.19109999999999999</v>
      </c>
      <c r="K2745" t="s">
        <v>813</v>
      </c>
      <c r="L2745">
        <v>34</v>
      </c>
      <c r="M2745" s="15">
        <v>344398.8</v>
      </c>
      <c r="N2745">
        <v>625089.37357784028</v>
      </c>
      <c r="O2745">
        <v>-3027510.9326420352</v>
      </c>
      <c r="P2745">
        <v>241189.6935710203</v>
      </c>
      <c r="Q2745">
        <v>-359377.09203941037</v>
      </c>
      <c r="R2745" t="s">
        <v>2355</v>
      </c>
      <c r="S2745">
        <v>0</v>
      </c>
      <c r="T2745">
        <v>-0.25</v>
      </c>
      <c r="U2745">
        <v>0</v>
      </c>
      <c r="V2745" s="17">
        <v>-7350735.055128674</v>
      </c>
    </row>
    <row r="2746" spans="1:22" x14ac:dyDescent="0.15">
      <c r="A2746" s="3">
        <v>43182</v>
      </c>
      <c r="B2746" t="s">
        <v>389</v>
      </c>
      <c r="C2746" t="s">
        <v>775</v>
      </c>
      <c r="D2746">
        <v>2.8</v>
      </c>
      <c r="E2746">
        <v>2.7810000000000001</v>
      </c>
      <c r="F2746">
        <v>-97</v>
      </c>
      <c r="G2746">
        <v>10000</v>
      </c>
      <c r="H2746">
        <v>-970000</v>
      </c>
      <c r="I2746">
        <v>6.2E-2</v>
      </c>
      <c r="J2746">
        <v>4.9700000000000001E-2</v>
      </c>
      <c r="K2746" t="s">
        <v>813</v>
      </c>
      <c r="L2746">
        <v>33</v>
      </c>
      <c r="M2746" s="15">
        <v>228808.90000000011</v>
      </c>
      <c r="N2746">
        <v>-463631.45357923629</v>
      </c>
      <c r="O2746">
        <v>-2823722.8220001352</v>
      </c>
      <c r="P2746">
        <v>331936.98527501302</v>
      </c>
      <c r="Q2746">
        <v>-323095.21538301522</v>
      </c>
      <c r="R2746" t="s">
        <v>2354</v>
      </c>
      <c r="S2746">
        <v>0</v>
      </c>
      <c r="T2746">
        <v>-0.17499999999999999</v>
      </c>
      <c r="U2746">
        <v>0</v>
      </c>
      <c r="V2746" s="17">
        <v>-5430593.7151738927</v>
      </c>
    </row>
    <row r="2747" spans="1:22" x14ac:dyDescent="0.15">
      <c r="A2747" s="3">
        <v>43182</v>
      </c>
      <c r="B2747" t="s">
        <v>390</v>
      </c>
      <c r="C2747" t="s">
        <v>775</v>
      </c>
      <c r="D2747">
        <v>2.8</v>
      </c>
      <c r="E2747">
        <v>2.7810000000000001</v>
      </c>
      <c r="F2747">
        <v>-89</v>
      </c>
      <c r="G2747">
        <v>10000</v>
      </c>
      <c r="H2747">
        <v>-890000</v>
      </c>
      <c r="I2747">
        <v>0.126</v>
      </c>
      <c r="J2747">
        <v>0.1192</v>
      </c>
      <c r="K2747" t="s">
        <v>813</v>
      </c>
      <c r="L2747">
        <v>33</v>
      </c>
      <c r="M2747" s="15">
        <v>228808.90000000011</v>
      </c>
      <c r="N2747">
        <v>464606.19207678328</v>
      </c>
      <c r="O2747">
        <v>-2590838.4655465148</v>
      </c>
      <c r="P2747">
        <v>225408.2981664481</v>
      </c>
      <c r="Q2747">
        <v>-296448.18731018913</v>
      </c>
      <c r="R2747" t="s">
        <v>2355</v>
      </c>
      <c r="S2747">
        <v>0</v>
      </c>
      <c r="T2747">
        <v>-0.17499999999999999</v>
      </c>
      <c r="U2747">
        <v>0</v>
      </c>
      <c r="V2747" s="17">
        <v>-5430593.7151738927</v>
      </c>
    </row>
    <row r="2748" spans="1:22" x14ac:dyDescent="0.15">
      <c r="A2748" s="3">
        <v>43185</v>
      </c>
      <c r="B2748" t="s">
        <v>391</v>
      </c>
      <c r="C2748" t="s">
        <v>775</v>
      </c>
      <c r="D2748">
        <v>2.75</v>
      </c>
      <c r="E2748">
        <v>2.734</v>
      </c>
      <c r="F2748">
        <v>-94</v>
      </c>
      <c r="G2748">
        <v>10000</v>
      </c>
      <c r="H2748">
        <v>-940000</v>
      </c>
      <c r="I2748">
        <v>7.0800000000000002E-2</v>
      </c>
      <c r="J2748">
        <v>6.4399999999999999E-2</v>
      </c>
      <c r="K2748" t="s">
        <v>813</v>
      </c>
      <c r="L2748">
        <v>30</v>
      </c>
      <c r="M2748" s="15">
        <v>240741.4</v>
      </c>
      <c r="N2748">
        <v>-453585.60920648451</v>
      </c>
      <c r="O2748">
        <v>-2907276.8739220211</v>
      </c>
      <c r="P2748">
        <v>332400.95891025913</v>
      </c>
      <c r="Q2748">
        <v>-293652.92131595447</v>
      </c>
      <c r="R2748" t="s">
        <v>2354</v>
      </c>
      <c r="S2748">
        <v>0</v>
      </c>
      <c r="T2748">
        <v>-0.17499999999999999</v>
      </c>
      <c r="U2748">
        <v>0</v>
      </c>
      <c r="V2748" s="17">
        <v>-5618912.5103214057</v>
      </c>
    </row>
    <row r="2749" spans="1:22" x14ac:dyDescent="0.15">
      <c r="A2749" s="3">
        <v>43185</v>
      </c>
      <c r="B2749" t="s">
        <v>392</v>
      </c>
      <c r="C2749" t="s">
        <v>775</v>
      </c>
      <c r="D2749">
        <v>2.75</v>
      </c>
      <c r="E2749">
        <v>2.734</v>
      </c>
      <c r="F2749">
        <v>-88</v>
      </c>
      <c r="G2749">
        <v>10000</v>
      </c>
      <c r="H2749">
        <v>-880000</v>
      </c>
      <c r="I2749">
        <v>8.7800000000000003E-2</v>
      </c>
      <c r="J2749">
        <v>7.5600000000000001E-2</v>
      </c>
      <c r="K2749" t="s">
        <v>813</v>
      </c>
      <c r="L2749">
        <v>30</v>
      </c>
      <c r="M2749" s="15">
        <v>240741.4</v>
      </c>
      <c r="N2749">
        <v>455366.66372158902</v>
      </c>
      <c r="O2749">
        <v>-2721706.0096291262</v>
      </c>
      <c r="P2749">
        <v>233055.69972093741</v>
      </c>
      <c r="Q2749">
        <v>-274909.11782770208</v>
      </c>
      <c r="R2749" t="s">
        <v>2355</v>
      </c>
      <c r="S2749">
        <v>0</v>
      </c>
      <c r="T2749">
        <v>-0.17499999999999999</v>
      </c>
      <c r="U2749">
        <v>0</v>
      </c>
      <c r="V2749" s="17">
        <v>-5618912.5103214057</v>
      </c>
    </row>
    <row r="2750" spans="1:22" x14ac:dyDescent="0.15">
      <c r="A2750" s="3">
        <v>43186</v>
      </c>
      <c r="B2750" t="s">
        <v>391</v>
      </c>
      <c r="C2750" t="s">
        <v>775</v>
      </c>
      <c r="D2750">
        <v>2.75</v>
      </c>
      <c r="E2750">
        <v>2.7389999999999999</v>
      </c>
      <c r="F2750">
        <v>-127</v>
      </c>
      <c r="G2750">
        <v>10000</v>
      </c>
      <c r="H2750">
        <v>-1270000</v>
      </c>
      <c r="I2750">
        <v>6.4399999999999999E-2</v>
      </c>
      <c r="J2750">
        <v>4.2599999999999999E-2</v>
      </c>
      <c r="K2750" t="s">
        <v>813</v>
      </c>
      <c r="L2750">
        <v>29</v>
      </c>
      <c r="M2750" s="15">
        <v>308547.8</v>
      </c>
      <c r="N2750">
        <v>-631183.32898495579</v>
      </c>
      <c r="O2750">
        <v>-4009912.977015866</v>
      </c>
      <c r="P2750">
        <v>457325.64605029288</v>
      </c>
      <c r="Q2750">
        <v>-391152.45745851833</v>
      </c>
      <c r="R2750" t="s">
        <v>2354</v>
      </c>
      <c r="S2750">
        <v>0</v>
      </c>
      <c r="T2750">
        <v>-0.25</v>
      </c>
      <c r="U2750">
        <v>0</v>
      </c>
      <c r="V2750" s="17">
        <v>-7997738.2396258339</v>
      </c>
    </row>
    <row r="2751" spans="1:22" x14ac:dyDescent="0.15">
      <c r="A2751" s="3">
        <v>43186</v>
      </c>
      <c r="B2751" t="s">
        <v>392</v>
      </c>
      <c r="C2751" t="s">
        <v>775</v>
      </c>
      <c r="D2751">
        <v>2.75</v>
      </c>
      <c r="E2751">
        <v>2.7389999999999999</v>
      </c>
      <c r="F2751">
        <v>-126</v>
      </c>
      <c r="G2751">
        <v>10000</v>
      </c>
      <c r="H2751">
        <v>-1260000</v>
      </c>
      <c r="I2751">
        <v>7.5600000000000001E-2</v>
      </c>
      <c r="J2751">
        <v>0.1205</v>
      </c>
      <c r="K2751" t="s">
        <v>813</v>
      </c>
      <c r="L2751">
        <v>29</v>
      </c>
      <c r="M2751" s="15">
        <v>308547.8</v>
      </c>
      <c r="N2751">
        <v>633786.61848736671</v>
      </c>
      <c r="O2751">
        <v>-3978338.8590866071</v>
      </c>
      <c r="P2751">
        <v>340778.27566385327</v>
      </c>
      <c r="Q2751">
        <v>-388072.51684860868</v>
      </c>
      <c r="R2751" t="s">
        <v>2355</v>
      </c>
      <c r="S2751">
        <v>0</v>
      </c>
      <c r="T2751">
        <v>-0.25</v>
      </c>
      <c r="U2751">
        <v>0</v>
      </c>
      <c r="V2751" s="17">
        <v>-7997738.2396258339</v>
      </c>
    </row>
    <row r="2752" spans="1:22" x14ac:dyDescent="0.15">
      <c r="A2752" s="3">
        <v>43187</v>
      </c>
      <c r="B2752" t="s">
        <v>393</v>
      </c>
      <c r="C2752" t="s">
        <v>775</v>
      </c>
      <c r="D2752">
        <v>2.7</v>
      </c>
      <c r="E2752">
        <v>2.6880000000000002</v>
      </c>
      <c r="F2752">
        <v>-92</v>
      </c>
      <c r="G2752">
        <v>10000</v>
      </c>
      <c r="H2752">
        <v>-920000</v>
      </c>
      <c r="I2752">
        <v>6.1899999999999997E-2</v>
      </c>
      <c r="J2752">
        <v>8.9599999999999999E-2</v>
      </c>
      <c r="K2752" t="s">
        <v>813</v>
      </c>
      <c r="L2752">
        <v>28</v>
      </c>
      <c r="M2752" s="15">
        <v>211976.8</v>
      </c>
      <c r="N2752">
        <v>-453061.00446528761</v>
      </c>
      <c r="O2752">
        <v>-2948498.329000494</v>
      </c>
      <c r="P2752">
        <v>336059.70447548211</v>
      </c>
      <c r="Q2752">
        <v>-273200.89368155057</v>
      </c>
      <c r="R2752" t="s">
        <v>2354</v>
      </c>
      <c r="S2752">
        <v>0</v>
      </c>
      <c r="T2752">
        <v>-0.17499999999999999</v>
      </c>
      <c r="U2752">
        <v>0</v>
      </c>
      <c r="V2752" s="17">
        <v>-5812872.0238095215</v>
      </c>
    </row>
    <row r="2753" spans="1:22" x14ac:dyDescent="0.15">
      <c r="A2753" s="3">
        <v>43187</v>
      </c>
      <c r="B2753" t="s">
        <v>394</v>
      </c>
      <c r="C2753" t="s">
        <v>775</v>
      </c>
      <c r="D2753">
        <v>2.7</v>
      </c>
      <c r="E2753">
        <v>2.6880000000000002</v>
      </c>
      <c r="F2753">
        <v>-89</v>
      </c>
      <c r="G2753">
        <v>10000</v>
      </c>
      <c r="H2753">
        <v>-890000</v>
      </c>
      <c r="I2753">
        <v>9.01E-2</v>
      </c>
      <c r="J2753">
        <v>6.0199999999999997E-2</v>
      </c>
      <c r="K2753" t="s">
        <v>813</v>
      </c>
      <c r="L2753">
        <v>28</v>
      </c>
      <c r="M2753" s="15">
        <v>211976.8</v>
      </c>
      <c r="N2753">
        <v>451712.72394118912</v>
      </c>
      <c r="O2753">
        <v>-2852351.6443591728</v>
      </c>
      <c r="P2753">
        <v>246765.17349284919</v>
      </c>
      <c r="Q2753">
        <v>-264292.16888758697</v>
      </c>
      <c r="R2753" t="s">
        <v>2355</v>
      </c>
      <c r="S2753">
        <v>0</v>
      </c>
      <c r="T2753">
        <v>-0.17499999999999999</v>
      </c>
      <c r="U2753">
        <v>0</v>
      </c>
      <c r="V2753" s="17">
        <v>-5812872.0238095215</v>
      </c>
    </row>
    <row r="2754" spans="1:22" x14ac:dyDescent="0.15">
      <c r="A2754" s="3">
        <v>43188</v>
      </c>
      <c r="B2754" t="s">
        <v>393</v>
      </c>
      <c r="C2754" t="s">
        <v>775</v>
      </c>
      <c r="D2754">
        <v>2.7</v>
      </c>
      <c r="E2754">
        <v>2.734</v>
      </c>
      <c r="F2754">
        <v>-140</v>
      </c>
      <c r="G2754">
        <v>10000</v>
      </c>
      <c r="H2754">
        <v>-1400000</v>
      </c>
      <c r="I2754">
        <v>8.9599999999999999E-2</v>
      </c>
      <c r="J2754">
        <v>7.9799999999999996E-2</v>
      </c>
      <c r="K2754" t="s">
        <v>813</v>
      </c>
      <c r="L2754">
        <v>27</v>
      </c>
      <c r="M2754" s="15" t="s">
        <v>1571</v>
      </c>
      <c r="N2754">
        <v>-884942.44807047839</v>
      </c>
      <c r="O2754">
        <v>-4053379.7950652228</v>
      </c>
      <c r="P2754">
        <v>539876.08774633636</v>
      </c>
      <c r="Q2754">
        <v>-392327.38001778052</v>
      </c>
      <c r="R2754" t="s">
        <v>2354</v>
      </c>
      <c r="S2754">
        <v>0</v>
      </c>
      <c r="T2754">
        <v>-0.17499999999999999</v>
      </c>
      <c r="U2754">
        <v>0</v>
      </c>
      <c r="V2754" s="17">
        <v>-5618912.5103214057</v>
      </c>
    </row>
    <row r="2755" spans="1:22" x14ac:dyDescent="0.15">
      <c r="A2755" s="3">
        <v>43188</v>
      </c>
      <c r="B2755" t="s">
        <v>394</v>
      </c>
      <c r="C2755" t="s">
        <v>775</v>
      </c>
      <c r="D2755">
        <v>2.7</v>
      </c>
      <c r="E2755">
        <v>2.734</v>
      </c>
      <c r="F2755">
        <v>-241</v>
      </c>
      <c r="G2755">
        <v>10000</v>
      </c>
      <c r="H2755">
        <v>-2410000</v>
      </c>
      <c r="I2755">
        <v>6.0199999999999997E-2</v>
      </c>
      <c r="J2755">
        <v>6.6799999999999998E-2</v>
      </c>
      <c r="K2755" t="s">
        <v>813</v>
      </c>
      <c r="L2755">
        <v>27</v>
      </c>
      <c r="M2755" s="15" t="s">
        <v>1571</v>
      </c>
      <c r="N2755">
        <v>886634.78582153365</v>
      </c>
      <c r="O2755">
        <v>-6977603.7900765622</v>
      </c>
      <c r="P2755">
        <v>717215.6339656231</v>
      </c>
      <c r="Q2755">
        <v>-675363.56131632219</v>
      </c>
      <c r="R2755" t="s">
        <v>2355</v>
      </c>
      <c r="S2755">
        <v>0</v>
      </c>
      <c r="T2755">
        <v>-0.17499999999999999</v>
      </c>
      <c r="U2755">
        <v>0</v>
      </c>
      <c r="V2755" s="17">
        <v>-5618912.5103214057</v>
      </c>
    </row>
    <row r="2756" spans="1:22" x14ac:dyDescent="0.15">
      <c r="A2756" s="3">
        <v>43188</v>
      </c>
      <c r="B2756" t="s">
        <v>395</v>
      </c>
      <c r="C2756" t="s">
        <v>775</v>
      </c>
      <c r="D2756">
        <v>2.75</v>
      </c>
      <c r="E2756">
        <v>2.734</v>
      </c>
      <c r="F2756">
        <v>124</v>
      </c>
      <c r="G2756">
        <v>10000</v>
      </c>
      <c r="H2756">
        <v>1240000</v>
      </c>
      <c r="I2756">
        <v>9.1600000000000001E-2</v>
      </c>
      <c r="J2756">
        <v>8.3799999999999999E-2</v>
      </c>
      <c r="K2756" t="s">
        <v>814</v>
      </c>
      <c r="L2756">
        <v>55</v>
      </c>
      <c r="M2756" s="15">
        <v>0</v>
      </c>
      <c r="N2756">
        <v>630177.29715723579</v>
      </c>
      <c r="O2756">
        <v>2662214.2712585982</v>
      </c>
      <c r="P2756">
        <v>-358237.90187409491</v>
      </c>
      <c r="Q2756">
        <v>524895.98675363057</v>
      </c>
      <c r="R2756" t="s">
        <v>2354</v>
      </c>
      <c r="S2756">
        <v>0</v>
      </c>
      <c r="T2756">
        <v>-0.17499999999999999</v>
      </c>
      <c r="U2756">
        <v>0</v>
      </c>
      <c r="V2756" s="17">
        <v>-5618912.5103214057</v>
      </c>
    </row>
    <row r="2757" spans="1:22" x14ac:dyDescent="0.15">
      <c r="A2757" s="3">
        <v>43188</v>
      </c>
      <c r="B2757" t="s">
        <v>396</v>
      </c>
      <c r="C2757" t="s">
        <v>775</v>
      </c>
      <c r="D2757">
        <v>2.75</v>
      </c>
      <c r="E2757">
        <v>2.734</v>
      </c>
      <c r="F2757">
        <v>128</v>
      </c>
      <c r="G2757">
        <v>10000</v>
      </c>
      <c r="H2757">
        <v>1280000</v>
      </c>
      <c r="I2757">
        <v>0.11169999999999999</v>
      </c>
      <c r="J2757">
        <v>0.1171</v>
      </c>
      <c r="K2757" t="s">
        <v>814</v>
      </c>
      <c r="L2757">
        <v>55</v>
      </c>
      <c r="M2757" s="15">
        <v>0</v>
      </c>
      <c r="N2757">
        <v>-629494.40293446626</v>
      </c>
      <c r="O2757">
        <v>2748092.1509766178</v>
      </c>
      <c r="P2757">
        <v>-255321.58109654629</v>
      </c>
      <c r="Q2757">
        <v>541828.11535858642</v>
      </c>
      <c r="R2757" t="s">
        <v>2355</v>
      </c>
      <c r="S2757">
        <v>0</v>
      </c>
      <c r="T2757">
        <v>-0.17499999999999999</v>
      </c>
      <c r="U2757">
        <v>0</v>
      </c>
      <c r="V2757" s="17">
        <v>-5618912.5103214057</v>
      </c>
    </row>
    <row r="2758" spans="1:22" x14ac:dyDescent="0.15">
      <c r="A2758" s="3">
        <v>43189</v>
      </c>
      <c r="B2758" t="s">
        <v>393</v>
      </c>
      <c r="C2758" t="s">
        <v>775</v>
      </c>
      <c r="D2758">
        <v>2.7</v>
      </c>
      <c r="E2758">
        <v>2.7130000000000001</v>
      </c>
      <c r="F2758">
        <v>-152</v>
      </c>
      <c r="G2758">
        <v>10000</v>
      </c>
      <c r="H2758">
        <v>-1520000</v>
      </c>
      <c r="I2758">
        <v>7.9799999999999996E-2</v>
      </c>
      <c r="J2758">
        <v>6.5500000000000003E-2</v>
      </c>
      <c r="K2758" t="s">
        <v>813</v>
      </c>
      <c r="L2758">
        <v>26</v>
      </c>
      <c r="M2758" s="15" t="s">
        <v>1572</v>
      </c>
      <c r="N2758">
        <v>-866575.54265711748</v>
      </c>
      <c r="O2758">
        <v>-4734436.5666295486</v>
      </c>
      <c r="P2758">
        <v>602248.98021789105</v>
      </c>
      <c r="Q2758">
        <v>-432281.0176489955</v>
      </c>
      <c r="R2758" t="s">
        <v>2354</v>
      </c>
      <c r="S2758">
        <v>0</v>
      </c>
      <c r="T2758">
        <v>-0.17499999999999999</v>
      </c>
      <c r="U2758">
        <v>0</v>
      </c>
      <c r="V2758" s="17">
        <v>-5706235.6520440737</v>
      </c>
    </row>
    <row r="2759" spans="1:22" x14ac:dyDescent="0.15">
      <c r="A2759" s="3">
        <v>43189</v>
      </c>
      <c r="B2759" t="s">
        <v>394</v>
      </c>
      <c r="C2759" t="s">
        <v>775</v>
      </c>
      <c r="D2759">
        <v>2.7</v>
      </c>
      <c r="E2759">
        <v>2.7130000000000001</v>
      </c>
      <c r="F2759">
        <v>-201</v>
      </c>
      <c r="G2759">
        <v>10000</v>
      </c>
      <c r="H2759">
        <v>-2010000</v>
      </c>
      <c r="I2759">
        <v>6.6799999999999998E-2</v>
      </c>
      <c r="J2759">
        <v>6.9900000000000004E-2</v>
      </c>
      <c r="K2759" t="s">
        <v>813</v>
      </c>
      <c r="L2759">
        <v>26</v>
      </c>
      <c r="M2759" s="15" t="s">
        <v>1572</v>
      </c>
      <c r="N2759">
        <v>864067.86793368007</v>
      </c>
      <c r="O2759">
        <v>-6260669.4071877589</v>
      </c>
      <c r="P2759">
        <v>619447.07334678946</v>
      </c>
      <c r="Q2759">
        <v>-571634.76675952692</v>
      </c>
      <c r="R2759" t="s">
        <v>2355</v>
      </c>
      <c r="S2759">
        <v>0</v>
      </c>
      <c r="T2759">
        <v>-0.17499999999999999</v>
      </c>
      <c r="U2759">
        <v>0</v>
      </c>
      <c r="V2759" s="17">
        <v>-5706235.6520440737</v>
      </c>
    </row>
    <row r="2760" spans="1:22" x14ac:dyDescent="0.15">
      <c r="A2760" s="3">
        <v>43189</v>
      </c>
      <c r="B2760" t="s">
        <v>395</v>
      </c>
      <c r="C2760" t="s">
        <v>775</v>
      </c>
      <c r="D2760">
        <v>2.75</v>
      </c>
      <c r="E2760">
        <v>2.7130000000000001</v>
      </c>
      <c r="F2760">
        <v>131</v>
      </c>
      <c r="G2760">
        <v>10000</v>
      </c>
      <c r="H2760">
        <v>1310000</v>
      </c>
      <c r="I2760">
        <v>8.3799999999999999E-2</v>
      </c>
      <c r="J2760">
        <v>7.4099999999999999E-2</v>
      </c>
      <c r="K2760" t="s">
        <v>814</v>
      </c>
      <c r="L2760">
        <v>54</v>
      </c>
      <c r="M2760" s="15">
        <v>0</v>
      </c>
      <c r="N2760">
        <v>604618.28857395728</v>
      </c>
      <c r="O2760">
        <v>2862457.026563175</v>
      </c>
      <c r="P2760">
        <v>-370453.10279550351</v>
      </c>
      <c r="Q2760">
        <v>542821.76190322288</v>
      </c>
      <c r="R2760" t="s">
        <v>2354</v>
      </c>
      <c r="S2760">
        <v>0</v>
      </c>
      <c r="T2760">
        <v>-0.17499999999999999</v>
      </c>
      <c r="U2760">
        <v>0</v>
      </c>
      <c r="V2760" s="17">
        <v>-5706235.6520440737</v>
      </c>
    </row>
    <row r="2761" spans="1:22" x14ac:dyDescent="0.15">
      <c r="A2761" s="3">
        <v>43189</v>
      </c>
      <c r="B2761" t="s">
        <v>396</v>
      </c>
      <c r="C2761" t="s">
        <v>775</v>
      </c>
      <c r="D2761">
        <v>2.75</v>
      </c>
      <c r="E2761">
        <v>2.7130000000000001</v>
      </c>
      <c r="F2761">
        <v>112</v>
      </c>
      <c r="G2761">
        <v>10000</v>
      </c>
      <c r="H2761">
        <v>1120000</v>
      </c>
      <c r="I2761">
        <v>0.1171</v>
      </c>
      <c r="J2761">
        <v>0.12740000000000001</v>
      </c>
      <c r="K2761" t="s">
        <v>814</v>
      </c>
      <c r="L2761">
        <v>54</v>
      </c>
      <c r="M2761" s="15">
        <v>0</v>
      </c>
      <c r="N2761">
        <v>-603074.44030318153</v>
      </c>
      <c r="O2761">
        <v>2447291.503626531</v>
      </c>
      <c r="P2761">
        <v>-216550.9603424285</v>
      </c>
      <c r="Q2761">
        <v>464091.88803939661</v>
      </c>
      <c r="R2761" t="s">
        <v>2355</v>
      </c>
      <c r="S2761">
        <v>0</v>
      </c>
      <c r="T2761">
        <v>-0.17499999999999999</v>
      </c>
      <c r="U2761">
        <v>0</v>
      </c>
      <c r="V2761" s="17">
        <v>-5706235.6520440737</v>
      </c>
    </row>
    <row r="2762" spans="1:22" x14ac:dyDescent="0.15">
      <c r="A2762" s="3">
        <v>43192</v>
      </c>
      <c r="B2762" t="s">
        <v>393</v>
      </c>
      <c r="C2762" t="s">
        <v>775</v>
      </c>
      <c r="D2762">
        <v>2.7</v>
      </c>
      <c r="E2762">
        <v>2.702</v>
      </c>
      <c r="F2762">
        <v>-205</v>
      </c>
      <c r="G2762">
        <v>10000</v>
      </c>
      <c r="H2762">
        <v>-2050000</v>
      </c>
      <c r="I2762">
        <v>6.5500000000000003E-2</v>
      </c>
      <c r="J2762">
        <v>6.4500000000000002E-2</v>
      </c>
      <c r="K2762" t="s">
        <v>813</v>
      </c>
      <c r="L2762">
        <v>23</v>
      </c>
      <c r="M2762" s="15" t="s">
        <v>1573</v>
      </c>
      <c r="N2762">
        <v>-1095064.016402273</v>
      </c>
      <c r="O2762">
        <v>-6966825.7532580188</v>
      </c>
      <c r="P2762">
        <v>848435.08921870356</v>
      </c>
      <c r="Q2762">
        <v>-552674.09575425123</v>
      </c>
      <c r="R2762" t="s">
        <v>2354</v>
      </c>
      <c r="S2762">
        <v>0</v>
      </c>
      <c r="T2762">
        <v>-0.25</v>
      </c>
      <c r="U2762">
        <v>0</v>
      </c>
      <c r="V2762" s="17">
        <v>-8218272.9463768657</v>
      </c>
    </row>
    <row r="2763" spans="1:22" x14ac:dyDescent="0.15">
      <c r="A2763" s="3">
        <v>43192</v>
      </c>
      <c r="B2763" t="s">
        <v>394</v>
      </c>
      <c r="C2763" t="s">
        <v>775</v>
      </c>
      <c r="D2763">
        <v>2.7</v>
      </c>
      <c r="E2763">
        <v>2.702</v>
      </c>
      <c r="F2763">
        <v>-235</v>
      </c>
      <c r="G2763">
        <v>10000</v>
      </c>
      <c r="H2763">
        <v>-2350000</v>
      </c>
      <c r="I2763">
        <v>6.9900000000000004E-2</v>
      </c>
      <c r="J2763">
        <v>6.9000000000000006E-2</v>
      </c>
      <c r="K2763" t="s">
        <v>813</v>
      </c>
      <c r="L2763">
        <v>23</v>
      </c>
      <c r="M2763" s="15" t="s">
        <v>1573</v>
      </c>
      <c r="N2763">
        <v>1094682.712904711</v>
      </c>
      <c r="O2763">
        <v>-7986361.2293445589</v>
      </c>
      <c r="P2763">
        <v>768046.9328693907</v>
      </c>
      <c r="Q2763">
        <v>-633553.23171828792</v>
      </c>
      <c r="R2763" t="s">
        <v>2355</v>
      </c>
      <c r="S2763">
        <v>0</v>
      </c>
      <c r="T2763">
        <v>-0.25</v>
      </c>
      <c r="U2763">
        <v>0</v>
      </c>
      <c r="V2763" s="17">
        <v>-8218272.9463768657</v>
      </c>
    </row>
    <row r="2764" spans="1:22" x14ac:dyDescent="0.15">
      <c r="A2764" s="3">
        <v>43192</v>
      </c>
      <c r="B2764" t="s">
        <v>395</v>
      </c>
      <c r="C2764" t="s">
        <v>775</v>
      </c>
      <c r="D2764">
        <v>2.75</v>
      </c>
      <c r="E2764">
        <v>2.702</v>
      </c>
      <c r="F2764">
        <v>170</v>
      </c>
      <c r="G2764">
        <v>10000</v>
      </c>
      <c r="H2764">
        <v>1700000</v>
      </c>
      <c r="I2764">
        <v>7.4099999999999999E-2</v>
      </c>
      <c r="J2764">
        <v>7.2400000000000006E-2</v>
      </c>
      <c r="K2764" t="s">
        <v>814</v>
      </c>
      <c r="L2764">
        <v>51</v>
      </c>
      <c r="M2764" s="15">
        <v>0</v>
      </c>
      <c r="N2764">
        <v>734635.5668319047</v>
      </c>
      <c r="O2764">
        <v>3837619.605449562</v>
      </c>
      <c r="P2764">
        <v>-477723.81559112511</v>
      </c>
      <c r="Q2764">
        <v>675053.86016278632</v>
      </c>
      <c r="R2764" t="s">
        <v>2354</v>
      </c>
      <c r="S2764">
        <v>0</v>
      </c>
      <c r="T2764">
        <v>-0.25</v>
      </c>
      <c r="U2764">
        <v>0</v>
      </c>
      <c r="V2764" s="17">
        <v>-8218272.9463768657</v>
      </c>
    </row>
    <row r="2765" spans="1:22" x14ac:dyDescent="0.15">
      <c r="A2765" s="3">
        <v>43192</v>
      </c>
      <c r="B2765" t="s">
        <v>396</v>
      </c>
      <c r="C2765" t="s">
        <v>775</v>
      </c>
      <c r="D2765">
        <v>2.75</v>
      </c>
      <c r="E2765">
        <v>2.702</v>
      </c>
      <c r="F2765">
        <v>129</v>
      </c>
      <c r="G2765">
        <v>10000</v>
      </c>
      <c r="H2765">
        <v>1290000</v>
      </c>
      <c r="I2765">
        <v>0.12740000000000001</v>
      </c>
      <c r="J2765">
        <v>0.12659999999999999</v>
      </c>
      <c r="K2765" t="s">
        <v>814</v>
      </c>
      <c r="L2765">
        <v>51</v>
      </c>
      <c r="M2765" s="15">
        <v>0</v>
      </c>
      <c r="N2765">
        <v>-732541.24634520174</v>
      </c>
      <c r="O2765">
        <v>2912076.053547021</v>
      </c>
      <c r="P2765">
        <v>-248427.2223158066</v>
      </c>
      <c r="Q2765">
        <v>512246.75271176128</v>
      </c>
      <c r="R2765" t="s">
        <v>2355</v>
      </c>
      <c r="S2765">
        <v>0</v>
      </c>
      <c r="T2765">
        <v>-0.25</v>
      </c>
      <c r="U2765">
        <v>0</v>
      </c>
      <c r="V2765" s="17">
        <v>-8218272.9463768657</v>
      </c>
    </row>
    <row r="2766" spans="1:22" x14ac:dyDescent="0.15">
      <c r="A2766" s="3">
        <v>43193</v>
      </c>
      <c r="B2766" t="s">
        <v>393</v>
      </c>
      <c r="C2766" t="s">
        <v>775</v>
      </c>
      <c r="D2766">
        <v>2.7</v>
      </c>
      <c r="E2766">
        <v>2.6930000000000001</v>
      </c>
      <c r="F2766">
        <v>-210</v>
      </c>
      <c r="G2766">
        <v>10000</v>
      </c>
      <c r="H2766">
        <v>-2100000</v>
      </c>
      <c r="I2766">
        <v>6.4500000000000002E-2</v>
      </c>
      <c r="J2766">
        <v>6.2E-2</v>
      </c>
      <c r="K2766" t="s">
        <v>813</v>
      </c>
      <c r="L2766">
        <v>22</v>
      </c>
      <c r="M2766" s="15" t="s">
        <v>1574</v>
      </c>
      <c r="N2766">
        <v>-1055043.4520820449</v>
      </c>
      <c r="O2766">
        <v>-7356460.2600917686</v>
      </c>
      <c r="P2766">
        <v>880616.11338465684</v>
      </c>
      <c r="Q2766">
        <v>-553889.01549392741</v>
      </c>
      <c r="R2766" t="s">
        <v>2354</v>
      </c>
      <c r="S2766">
        <v>0</v>
      </c>
      <c r="T2766">
        <v>-0.25</v>
      </c>
      <c r="U2766">
        <v>0</v>
      </c>
      <c r="V2766" s="17">
        <v>-8273295.6356021399</v>
      </c>
    </row>
    <row r="2767" spans="1:22" x14ac:dyDescent="0.15">
      <c r="A2767" s="3">
        <v>43193</v>
      </c>
      <c r="B2767" t="s">
        <v>394</v>
      </c>
      <c r="C2767" t="s">
        <v>775</v>
      </c>
      <c r="D2767">
        <v>2.7</v>
      </c>
      <c r="E2767">
        <v>2.6930000000000001</v>
      </c>
      <c r="F2767">
        <v>-212</v>
      </c>
      <c r="G2767">
        <v>10000</v>
      </c>
      <c r="H2767">
        <v>-2120000</v>
      </c>
      <c r="I2767">
        <v>6.9000000000000006E-2</v>
      </c>
      <c r="J2767">
        <v>6.6900000000000001E-2</v>
      </c>
      <c r="K2767" t="s">
        <v>813</v>
      </c>
      <c r="L2767">
        <v>22</v>
      </c>
      <c r="M2767" s="15" t="s">
        <v>1574</v>
      </c>
      <c r="N2767">
        <v>1054908.5150409839</v>
      </c>
      <c r="O2767">
        <v>-7426521.7863783566</v>
      </c>
      <c r="P2767">
        <v>703573.73669875355</v>
      </c>
      <c r="Q2767">
        <v>-559164.14897482202</v>
      </c>
      <c r="R2767" t="s">
        <v>2355</v>
      </c>
      <c r="S2767">
        <v>0</v>
      </c>
      <c r="T2767">
        <v>-0.25</v>
      </c>
      <c r="U2767">
        <v>0</v>
      </c>
      <c r="V2767" s="17">
        <v>-8273295.6356021399</v>
      </c>
    </row>
    <row r="2768" spans="1:22" x14ac:dyDescent="0.15">
      <c r="A2768" s="3">
        <v>43193</v>
      </c>
      <c r="B2768" t="s">
        <v>397</v>
      </c>
      <c r="C2768" t="s">
        <v>775</v>
      </c>
      <c r="D2768">
        <v>2.7</v>
      </c>
      <c r="E2768">
        <v>2.6930000000000001</v>
      </c>
      <c r="F2768">
        <v>133</v>
      </c>
      <c r="G2768">
        <v>10000</v>
      </c>
      <c r="H2768">
        <v>1330000</v>
      </c>
      <c r="I2768">
        <v>9.35E-2</v>
      </c>
      <c r="J2768">
        <v>9.2999999999999999E-2</v>
      </c>
      <c r="K2768" t="s">
        <v>814</v>
      </c>
      <c r="L2768">
        <v>50</v>
      </c>
      <c r="M2768" s="15">
        <v>0</v>
      </c>
      <c r="N2768">
        <v>697293.72945258301</v>
      </c>
      <c r="O2768">
        <v>3084821.6580241281</v>
      </c>
      <c r="P2768">
        <v>-389764.37980755488</v>
      </c>
      <c r="Q2768">
        <v>527875.18191404466</v>
      </c>
      <c r="R2768" t="s">
        <v>2354</v>
      </c>
      <c r="S2768">
        <v>0</v>
      </c>
      <c r="T2768">
        <v>-0.25</v>
      </c>
      <c r="U2768">
        <v>0</v>
      </c>
      <c r="V2768" s="17">
        <v>-8273295.6356021399</v>
      </c>
    </row>
    <row r="2769" spans="1:22" x14ac:dyDescent="0.15">
      <c r="A2769" s="3">
        <v>43193</v>
      </c>
      <c r="B2769" t="s">
        <v>398</v>
      </c>
      <c r="C2769" t="s">
        <v>775</v>
      </c>
      <c r="D2769">
        <v>2.7</v>
      </c>
      <c r="E2769">
        <v>2.6930000000000001</v>
      </c>
      <c r="F2769">
        <v>147</v>
      </c>
      <c r="G2769">
        <v>10000</v>
      </c>
      <c r="H2769">
        <v>1470000</v>
      </c>
      <c r="I2769">
        <v>9.9099999999999994E-2</v>
      </c>
      <c r="J2769">
        <v>9.6199999999999994E-2</v>
      </c>
      <c r="K2769" t="s">
        <v>814</v>
      </c>
      <c r="L2769">
        <v>50</v>
      </c>
      <c r="M2769" s="15">
        <v>0</v>
      </c>
      <c r="N2769">
        <v>-699306.93060503993</v>
      </c>
      <c r="O2769">
        <v>3409539.7272898252</v>
      </c>
      <c r="P2769">
        <v>-302536.05522966961</v>
      </c>
      <c r="Q2769">
        <v>583440.99053657567</v>
      </c>
      <c r="R2769" t="s">
        <v>2355</v>
      </c>
      <c r="S2769">
        <v>0</v>
      </c>
      <c r="T2769">
        <v>-0.25</v>
      </c>
      <c r="U2769">
        <v>0</v>
      </c>
      <c r="V2769" s="17">
        <v>-8273295.6356021399</v>
      </c>
    </row>
    <row r="2770" spans="1:22" x14ac:dyDescent="0.15">
      <c r="A2770" s="3">
        <v>43194</v>
      </c>
      <c r="B2770" t="s">
        <v>393</v>
      </c>
      <c r="C2770" t="s">
        <v>775</v>
      </c>
      <c r="D2770">
        <v>2.7</v>
      </c>
      <c r="E2770">
        <v>2.694</v>
      </c>
      <c r="F2770">
        <v>-192</v>
      </c>
      <c r="G2770">
        <v>10000</v>
      </c>
      <c r="H2770">
        <v>-1920000</v>
      </c>
      <c r="I2770">
        <v>6.2E-2</v>
      </c>
      <c r="J2770">
        <v>6.9000000000000006E-2</v>
      </c>
      <c r="K2770" t="s">
        <v>813</v>
      </c>
      <c r="L2770">
        <v>21</v>
      </c>
      <c r="M2770" s="15" t="s">
        <v>1575</v>
      </c>
      <c r="N2770">
        <v>-967782.71352805221</v>
      </c>
      <c r="O2770">
        <v>-7193178.5683075488</v>
      </c>
      <c r="P2770">
        <v>789793.58226071775</v>
      </c>
      <c r="Q2770">
        <v>-494936.727471689</v>
      </c>
      <c r="R2770" t="s">
        <v>2354</v>
      </c>
      <c r="S2770">
        <v>0</v>
      </c>
      <c r="T2770">
        <v>-0.25</v>
      </c>
      <c r="U2770">
        <v>0</v>
      </c>
      <c r="V2770" s="17">
        <v>-8267154.7594836634</v>
      </c>
    </row>
    <row r="2771" spans="1:22" x14ac:dyDescent="0.15">
      <c r="A2771" s="3">
        <v>43194</v>
      </c>
      <c r="B2771" t="s">
        <v>394</v>
      </c>
      <c r="C2771" t="s">
        <v>775</v>
      </c>
      <c r="D2771">
        <v>2.7</v>
      </c>
      <c r="E2771">
        <v>2.694</v>
      </c>
      <c r="F2771">
        <v>-195</v>
      </c>
      <c r="G2771">
        <v>10000</v>
      </c>
      <c r="H2771">
        <v>-1950000</v>
      </c>
      <c r="I2771">
        <v>6.6900000000000001E-2</v>
      </c>
      <c r="J2771">
        <v>5.5599999999999997E-2</v>
      </c>
      <c r="K2771" t="s">
        <v>813</v>
      </c>
      <c r="L2771">
        <v>21</v>
      </c>
      <c r="M2771" s="15" t="s">
        <v>1575</v>
      </c>
      <c r="N2771">
        <v>967095.6815730721</v>
      </c>
      <c r="O2771">
        <v>-7305571.9834373537</v>
      </c>
      <c r="P2771">
        <v>633590.63911213249</v>
      </c>
      <c r="Q2771">
        <v>-502670.1138384341</v>
      </c>
      <c r="R2771" t="s">
        <v>2355</v>
      </c>
      <c r="S2771">
        <v>0</v>
      </c>
      <c r="T2771">
        <v>-0.25</v>
      </c>
      <c r="U2771">
        <v>0</v>
      </c>
      <c r="V2771" s="17">
        <v>-8267154.7594836634</v>
      </c>
    </row>
    <row r="2772" spans="1:22" x14ac:dyDescent="0.15">
      <c r="A2772" s="3">
        <v>43194</v>
      </c>
      <c r="B2772" t="s">
        <v>397</v>
      </c>
      <c r="C2772" t="s">
        <v>775</v>
      </c>
      <c r="D2772">
        <v>2.7</v>
      </c>
      <c r="E2772">
        <v>2.694</v>
      </c>
      <c r="F2772">
        <v>120</v>
      </c>
      <c r="G2772">
        <v>10000</v>
      </c>
      <c r="H2772">
        <v>1200000</v>
      </c>
      <c r="I2772">
        <v>9.2999999999999999E-2</v>
      </c>
      <c r="J2772">
        <v>9.9099999999999994E-2</v>
      </c>
      <c r="K2772" t="s">
        <v>814</v>
      </c>
      <c r="L2772">
        <v>49</v>
      </c>
      <c r="M2772" s="15">
        <v>0</v>
      </c>
      <c r="N2772">
        <v>630928.99943774915</v>
      </c>
      <c r="O2772">
        <v>2937157.6389975878</v>
      </c>
      <c r="P2772">
        <v>-341314.17433445662</v>
      </c>
      <c r="Q2772">
        <v>471555.57323118259</v>
      </c>
      <c r="R2772" t="s">
        <v>2354</v>
      </c>
      <c r="S2772">
        <v>0</v>
      </c>
      <c r="T2772">
        <v>-0.25</v>
      </c>
      <c r="U2772">
        <v>0</v>
      </c>
      <c r="V2772" s="17">
        <v>-8267154.7594836634</v>
      </c>
    </row>
    <row r="2773" spans="1:22" x14ac:dyDescent="0.15">
      <c r="A2773" s="3">
        <v>43194</v>
      </c>
      <c r="B2773" t="s">
        <v>398</v>
      </c>
      <c r="C2773" t="s">
        <v>775</v>
      </c>
      <c r="D2773">
        <v>2.7</v>
      </c>
      <c r="E2773">
        <v>2.694</v>
      </c>
      <c r="F2773">
        <v>133</v>
      </c>
      <c r="G2773">
        <v>10000</v>
      </c>
      <c r="H2773">
        <v>1330000</v>
      </c>
      <c r="I2773">
        <v>9.6199999999999994E-2</v>
      </c>
      <c r="J2773">
        <v>8.6599999999999996E-2</v>
      </c>
      <c r="K2773" t="s">
        <v>814</v>
      </c>
      <c r="L2773">
        <v>49</v>
      </c>
      <c r="M2773" s="15">
        <v>0</v>
      </c>
      <c r="N2773">
        <v>-630720.35895649472</v>
      </c>
      <c r="O2773">
        <v>3255349.7165556601</v>
      </c>
      <c r="P2773">
        <v>-263617.05988275248</v>
      </c>
      <c r="Q2773">
        <v>522640.76033122739</v>
      </c>
      <c r="R2773" t="s">
        <v>2355</v>
      </c>
      <c r="S2773">
        <v>0</v>
      </c>
      <c r="T2773">
        <v>-0.25</v>
      </c>
      <c r="U2773">
        <v>0</v>
      </c>
      <c r="V2773" s="17">
        <v>-8267154.7594836634</v>
      </c>
    </row>
    <row r="2774" spans="1:22" x14ac:dyDescent="0.15">
      <c r="A2774" s="3">
        <v>43199</v>
      </c>
      <c r="B2774" t="s">
        <v>393</v>
      </c>
      <c r="C2774" t="s">
        <v>775</v>
      </c>
      <c r="D2774">
        <v>2.7</v>
      </c>
      <c r="E2774">
        <v>2.7109999999999999</v>
      </c>
      <c r="F2774">
        <v>-268</v>
      </c>
      <c r="G2774">
        <v>10000</v>
      </c>
      <c r="H2774">
        <v>-2680000</v>
      </c>
      <c r="I2774">
        <v>6.9000000000000006E-2</v>
      </c>
      <c r="J2774">
        <v>0.1032</v>
      </c>
      <c r="K2774" t="s">
        <v>813</v>
      </c>
      <c r="L2774">
        <v>16</v>
      </c>
      <c r="M2774" s="15" t="s">
        <v>1576</v>
      </c>
      <c r="N2774">
        <v>-1524021.944013451</v>
      </c>
      <c r="O2774">
        <v>-11062121.97250136</v>
      </c>
      <c r="P2774">
        <v>1271303.7521819209</v>
      </c>
      <c r="Q2774">
        <v>-597847.93034896173</v>
      </c>
      <c r="R2774" t="s">
        <v>2354</v>
      </c>
      <c r="S2774">
        <v>0</v>
      </c>
      <c r="T2774">
        <v>-0.5</v>
      </c>
      <c r="U2774">
        <v>0</v>
      </c>
      <c r="V2774" s="17">
        <v>-16327594.68270109</v>
      </c>
    </row>
    <row r="2775" spans="1:22" x14ac:dyDescent="0.15">
      <c r="A2775" s="3">
        <v>43199</v>
      </c>
      <c r="B2775" t="s">
        <v>394</v>
      </c>
      <c r="C2775" t="s">
        <v>775</v>
      </c>
      <c r="D2775">
        <v>2.7</v>
      </c>
      <c r="E2775">
        <v>2.7109999999999999</v>
      </c>
      <c r="F2775">
        <v>-353</v>
      </c>
      <c r="G2775">
        <v>10000</v>
      </c>
      <c r="H2775">
        <v>-3530000</v>
      </c>
      <c r="I2775">
        <v>5.5599999999999997E-2</v>
      </c>
      <c r="J2775">
        <v>2.6200000000000001E-2</v>
      </c>
      <c r="K2775" t="s">
        <v>813</v>
      </c>
      <c r="L2775">
        <v>16</v>
      </c>
      <c r="M2775" s="15" t="s">
        <v>1576</v>
      </c>
      <c r="N2775">
        <v>1522612.887176313</v>
      </c>
      <c r="O2775">
        <v>-14570630.80706336</v>
      </c>
      <c r="P2775">
        <v>1372128.5822759189</v>
      </c>
      <c r="Q2775">
        <v>-787463.87840740103</v>
      </c>
      <c r="R2775" t="s">
        <v>2355</v>
      </c>
      <c r="S2775">
        <v>0</v>
      </c>
      <c r="T2775">
        <v>-0.5</v>
      </c>
      <c r="U2775">
        <v>0</v>
      </c>
      <c r="V2775" s="17">
        <v>-16327594.68270109</v>
      </c>
    </row>
    <row r="2776" spans="1:22" x14ac:dyDescent="0.15">
      <c r="A2776" s="3">
        <v>43199</v>
      </c>
      <c r="B2776" t="s">
        <v>397</v>
      </c>
      <c r="C2776" t="s">
        <v>775</v>
      </c>
      <c r="D2776">
        <v>2.7</v>
      </c>
      <c r="E2776">
        <v>2.7109999999999999</v>
      </c>
      <c r="F2776">
        <v>163</v>
      </c>
      <c r="G2776">
        <v>10000</v>
      </c>
      <c r="H2776">
        <v>1630000</v>
      </c>
      <c r="I2776">
        <v>9.9099999999999994E-2</v>
      </c>
      <c r="J2776">
        <v>0.1353</v>
      </c>
      <c r="K2776" t="s">
        <v>814</v>
      </c>
      <c r="L2776">
        <v>44</v>
      </c>
      <c r="M2776" s="15">
        <v>0</v>
      </c>
      <c r="N2776">
        <v>921609.22554278851</v>
      </c>
      <c r="O2776">
        <v>4062868.425908457</v>
      </c>
      <c r="P2776">
        <v>-495688.39068082918</v>
      </c>
      <c r="Q2776">
        <v>603834.2449853461</v>
      </c>
      <c r="R2776" t="s">
        <v>2354</v>
      </c>
      <c r="S2776">
        <v>0</v>
      </c>
      <c r="T2776">
        <v>-0.5</v>
      </c>
      <c r="U2776">
        <v>0</v>
      </c>
      <c r="V2776" s="17">
        <v>-16327594.68270109</v>
      </c>
    </row>
    <row r="2777" spans="1:22" x14ac:dyDescent="0.15">
      <c r="A2777" s="3">
        <v>43199</v>
      </c>
      <c r="B2777" t="s">
        <v>398</v>
      </c>
      <c r="C2777" t="s">
        <v>775</v>
      </c>
      <c r="D2777">
        <v>2.7</v>
      </c>
      <c r="E2777">
        <v>2.7109999999999999</v>
      </c>
      <c r="F2777">
        <v>212</v>
      </c>
      <c r="G2777">
        <v>10000</v>
      </c>
      <c r="H2777">
        <v>2120000</v>
      </c>
      <c r="I2777">
        <v>8.6599999999999996E-2</v>
      </c>
      <c r="J2777">
        <v>5.5800000000000002E-2</v>
      </c>
      <c r="K2777" t="s">
        <v>814</v>
      </c>
      <c r="L2777">
        <v>44</v>
      </c>
      <c r="M2777" s="15">
        <v>0</v>
      </c>
      <c r="N2777">
        <v>-921342.60236152646</v>
      </c>
      <c r="O2777">
        <v>5284221.5109975021</v>
      </c>
      <c r="P2777">
        <v>-463537.44775606768</v>
      </c>
      <c r="Q2777">
        <v>785354.96893799608</v>
      </c>
      <c r="R2777" t="s">
        <v>2355</v>
      </c>
      <c r="S2777">
        <v>0</v>
      </c>
      <c r="T2777">
        <v>-0.5</v>
      </c>
      <c r="U2777">
        <v>0</v>
      </c>
      <c r="V2777" s="17">
        <v>-16327594.68270109</v>
      </c>
    </row>
    <row r="2778" spans="1:22" x14ac:dyDescent="0.15">
      <c r="A2778" s="3">
        <v>43200</v>
      </c>
      <c r="B2778" t="s">
        <v>391</v>
      </c>
      <c r="C2778" t="s">
        <v>775</v>
      </c>
      <c r="D2778">
        <v>2.75</v>
      </c>
      <c r="E2778">
        <v>2.7749999999999999</v>
      </c>
      <c r="F2778">
        <v>-127</v>
      </c>
      <c r="G2778">
        <v>10000</v>
      </c>
      <c r="H2778">
        <v>-1270000</v>
      </c>
      <c r="I2778">
        <v>6.9900000000000004E-2</v>
      </c>
      <c r="J2778">
        <v>6.8199999999999997E-2</v>
      </c>
      <c r="K2778" t="s">
        <v>813</v>
      </c>
      <c r="L2778">
        <v>15</v>
      </c>
      <c r="M2778" s="15" t="s">
        <v>1577</v>
      </c>
      <c r="N2778">
        <v>-780576.59957115841</v>
      </c>
      <c r="O2778">
        <v>-4600975.3417336401</v>
      </c>
      <c r="P2778">
        <v>690248.98134171218</v>
      </c>
      <c r="Q2778">
        <v>-273172.61220691563</v>
      </c>
      <c r="R2778" t="s">
        <v>2354</v>
      </c>
      <c r="S2778">
        <v>0</v>
      </c>
      <c r="T2778">
        <v>-0.25</v>
      </c>
      <c r="U2778">
        <v>0</v>
      </c>
      <c r="V2778" s="17">
        <v>-7791575.3591429256</v>
      </c>
    </row>
    <row r="2779" spans="1:22" x14ac:dyDescent="0.15">
      <c r="A2779" s="3">
        <v>43200</v>
      </c>
      <c r="B2779" t="s">
        <v>392</v>
      </c>
      <c r="C2779" t="s">
        <v>775</v>
      </c>
      <c r="D2779">
        <v>2.75</v>
      </c>
      <c r="E2779">
        <v>2.7749999999999999</v>
      </c>
      <c r="F2779">
        <v>-203</v>
      </c>
      <c r="G2779">
        <v>10000</v>
      </c>
      <c r="H2779">
        <v>-2030000</v>
      </c>
      <c r="I2779">
        <v>4.2000000000000003E-2</v>
      </c>
      <c r="J2779">
        <v>4.0300000000000002E-2</v>
      </c>
      <c r="K2779" t="s">
        <v>813</v>
      </c>
      <c r="L2779">
        <v>15</v>
      </c>
      <c r="M2779" s="15" t="s">
        <v>1577</v>
      </c>
      <c r="N2779">
        <v>782306.69517366029</v>
      </c>
      <c r="O2779">
        <v>-7354314.9163144017</v>
      </c>
      <c r="P2779">
        <v>925626.10859795928</v>
      </c>
      <c r="Q2779">
        <v>-436645.98644097528</v>
      </c>
      <c r="R2779" t="s">
        <v>2355</v>
      </c>
      <c r="S2779">
        <v>0</v>
      </c>
      <c r="T2779">
        <v>-0.25</v>
      </c>
      <c r="U2779">
        <v>0</v>
      </c>
      <c r="V2779" s="17">
        <v>-7791575.3591429256</v>
      </c>
    </row>
    <row r="2780" spans="1:22" x14ac:dyDescent="0.15">
      <c r="A2780" s="3">
        <v>43200</v>
      </c>
      <c r="B2780" t="s">
        <v>395</v>
      </c>
      <c r="C2780" t="s">
        <v>775</v>
      </c>
      <c r="D2780">
        <v>2.75</v>
      </c>
      <c r="E2780">
        <v>2.7749999999999999</v>
      </c>
      <c r="F2780">
        <v>78</v>
      </c>
      <c r="G2780">
        <v>10000</v>
      </c>
      <c r="H2780">
        <v>780000</v>
      </c>
      <c r="I2780">
        <v>0.10489999999999999</v>
      </c>
      <c r="J2780">
        <v>0.1056</v>
      </c>
      <c r="K2780" t="s">
        <v>814</v>
      </c>
      <c r="L2780">
        <v>43</v>
      </c>
      <c r="M2780" s="15">
        <v>0</v>
      </c>
      <c r="N2780">
        <v>461259.52726770402</v>
      </c>
      <c r="O2780">
        <v>1695507.589377413</v>
      </c>
      <c r="P2780">
        <v>-268345.1003849124</v>
      </c>
      <c r="Q2780">
        <v>288578.64142042818</v>
      </c>
      <c r="R2780" t="s">
        <v>2354</v>
      </c>
      <c r="S2780">
        <v>0</v>
      </c>
      <c r="T2780">
        <v>-0.25</v>
      </c>
      <c r="U2780">
        <v>0</v>
      </c>
      <c r="V2780" s="17">
        <v>-7791575.3591429256</v>
      </c>
    </row>
    <row r="2781" spans="1:22" x14ac:dyDescent="0.15">
      <c r="A2781" s="3">
        <v>43200</v>
      </c>
      <c r="B2781" t="s">
        <v>396</v>
      </c>
      <c r="C2781" t="s">
        <v>775</v>
      </c>
      <c r="D2781">
        <v>2.75</v>
      </c>
      <c r="E2781">
        <v>2.7749999999999999</v>
      </c>
      <c r="F2781">
        <v>114</v>
      </c>
      <c r="G2781">
        <v>10000</v>
      </c>
      <c r="H2781">
        <v>1140000</v>
      </c>
      <c r="I2781">
        <v>7.3499999999999996E-2</v>
      </c>
      <c r="J2781">
        <v>7.2900000000000006E-2</v>
      </c>
      <c r="K2781" t="s">
        <v>814</v>
      </c>
      <c r="L2781">
        <v>43</v>
      </c>
      <c r="M2781" s="15">
        <v>0</v>
      </c>
      <c r="N2781">
        <v>-465851.46014720178</v>
      </c>
      <c r="O2781">
        <v>2478049.5537054501</v>
      </c>
      <c r="P2781">
        <v>-292656.50825874618</v>
      </c>
      <c r="Q2781">
        <v>421768.78361447202</v>
      </c>
      <c r="R2781" t="s">
        <v>2355</v>
      </c>
      <c r="S2781">
        <v>0</v>
      </c>
      <c r="T2781">
        <v>-0.25</v>
      </c>
      <c r="U2781">
        <v>0</v>
      </c>
      <c r="V2781" s="17">
        <v>-7791575.3591429256</v>
      </c>
    </row>
    <row r="2782" spans="1:22" x14ac:dyDescent="0.15">
      <c r="A2782" s="3">
        <v>43201</v>
      </c>
      <c r="B2782" t="s">
        <v>391</v>
      </c>
      <c r="C2782" t="s">
        <v>775</v>
      </c>
      <c r="D2782">
        <v>2.75</v>
      </c>
      <c r="E2782">
        <v>2.7749999999999999</v>
      </c>
      <c r="F2782">
        <v>-119</v>
      </c>
      <c r="G2782">
        <v>10000</v>
      </c>
      <c r="H2782">
        <v>-1190000</v>
      </c>
      <c r="I2782">
        <v>6.8199999999999997E-2</v>
      </c>
      <c r="J2782">
        <v>4.9200000000000001E-2</v>
      </c>
      <c r="K2782" t="s">
        <v>813</v>
      </c>
      <c r="L2782">
        <v>14</v>
      </c>
      <c r="M2782" s="15" t="s">
        <v>1578</v>
      </c>
      <c r="N2782">
        <v>-734939.63060725119</v>
      </c>
      <c r="O2782">
        <v>-4473225.6424367838</v>
      </c>
      <c r="P2782">
        <v>663439.6202872172</v>
      </c>
      <c r="Q2782">
        <v>-246718.56385744101</v>
      </c>
      <c r="R2782" t="s">
        <v>2354</v>
      </c>
      <c r="S2782">
        <v>0</v>
      </c>
      <c r="T2782">
        <v>-0.25</v>
      </c>
      <c r="U2782">
        <v>0</v>
      </c>
      <c r="V2782" s="17">
        <v>-7791575.3591429256</v>
      </c>
    </row>
    <row r="2783" spans="1:22" x14ac:dyDescent="0.15">
      <c r="A2783" s="3">
        <v>43201</v>
      </c>
      <c r="B2783" t="s">
        <v>392</v>
      </c>
      <c r="C2783" t="s">
        <v>775</v>
      </c>
      <c r="D2783">
        <v>2.75</v>
      </c>
      <c r="E2783">
        <v>2.7749999999999999</v>
      </c>
      <c r="F2783">
        <v>-192</v>
      </c>
      <c r="G2783">
        <v>10000</v>
      </c>
      <c r="H2783">
        <v>-1920000</v>
      </c>
      <c r="I2783">
        <v>4.0300000000000002E-2</v>
      </c>
      <c r="J2783">
        <v>5.3499999999999999E-2</v>
      </c>
      <c r="K2783" t="s">
        <v>813</v>
      </c>
      <c r="L2783">
        <v>14</v>
      </c>
      <c r="M2783" s="15" t="s">
        <v>1578</v>
      </c>
      <c r="N2783">
        <v>734215.04977653595</v>
      </c>
      <c r="O2783">
        <v>-7217305.2382173324</v>
      </c>
      <c r="P2783">
        <v>902336.61832734325</v>
      </c>
      <c r="Q2783">
        <v>-398066.92655990482</v>
      </c>
      <c r="R2783" t="s">
        <v>2355</v>
      </c>
      <c r="S2783">
        <v>0</v>
      </c>
      <c r="T2783">
        <v>-0.25</v>
      </c>
      <c r="U2783">
        <v>0</v>
      </c>
      <c r="V2783" s="17">
        <v>-7791575.3591429256</v>
      </c>
    </row>
    <row r="2784" spans="1:22" x14ac:dyDescent="0.15">
      <c r="A2784" s="3">
        <v>43201</v>
      </c>
      <c r="B2784" t="s">
        <v>395</v>
      </c>
      <c r="C2784" t="s">
        <v>775</v>
      </c>
      <c r="D2784">
        <v>2.75</v>
      </c>
      <c r="E2784">
        <v>2.7749999999999999</v>
      </c>
      <c r="F2784">
        <v>72</v>
      </c>
      <c r="G2784">
        <v>10000</v>
      </c>
      <c r="H2784">
        <v>720000</v>
      </c>
      <c r="I2784">
        <v>0.1056</v>
      </c>
      <c r="J2784">
        <v>8.8999999999999996E-2</v>
      </c>
      <c r="K2784" t="s">
        <v>814</v>
      </c>
      <c r="L2784">
        <v>42</v>
      </c>
      <c r="M2784" s="15">
        <v>0</v>
      </c>
      <c r="N2784">
        <v>426170.29318222898</v>
      </c>
      <c r="O2784">
        <v>1590556.2498908611</v>
      </c>
      <c r="P2784">
        <v>-249203.80819936871</v>
      </c>
      <c r="Q2784">
        <v>263179.04689496948</v>
      </c>
      <c r="R2784" t="s">
        <v>2354</v>
      </c>
      <c r="S2784">
        <v>0</v>
      </c>
      <c r="T2784">
        <v>-0.25</v>
      </c>
      <c r="U2784">
        <v>0</v>
      </c>
      <c r="V2784" s="17">
        <v>-7791575.3591429256</v>
      </c>
    </row>
    <row r="2785" spans="1:22" x14ac:dyDescent="0.15">
      <c r="A2785" s="3">
        <v>43201</v>
      </c>
      <c r="B2785" t="s">
        <v>396</v>
      </c>
      <c r="C2785" t="s">
        <v>775</v>
      </c>
      <c r="D2785">
        <v>2.75</v>
      </c>
      <c r="E2785">
        <v>2.7749999999999999</v>
      </c>
      <c r="F2785">
        <v>104</v>
      </c>
      <c r="G2785">
        <v>10000</v>
      </c>
      <c r="H2785">
        <v>1040000</v>
      </c>
      <c r="I2785">
        <v>7.2900000000000006E-2</v>
      </c>
      <c r="J2785">
        <v>8.8200000000000001E-2</v>
      </c>
      <c r="K2785" t="s">
        <v>814</v>
      </c>
      <c r="L2785">
        <v>42</v>
      </c>
      <c r="M2785" s="15">
        <v>0</v>
      </c>
      <c r="N2785">
        <v>-424420.68762566912</v>
      </c>
      <c r="O2785">
        <v>2297470.1387312431</v>
      </c>
      <c r="P2785">
        <v>-269136.29430304241</v>
      </c>
      <c r="Q2785">
        <v>380147.51218162267</v>
      </c>
      <c r="R2785" t="s">
        <v>2355</v>
      </c>
      <c r="S2785">
        <v>0</v>
      </c>
      <c r="T2785">
        <v>-0.25</v>
      </c>
      <c r="U2785">
        <v>0</v>
      </c>
      <c r="V2785" s="17">
        <v>-7791575.3591429256</v>
      </c>
    </row>
    <row r="2786" spans="1:22" x14ac:dyDescent="0.15">
      <c r="A2786" s="3">
        <v>43202</v>
      </c>
      <c r="B2786" t="s">
        <v>391</v>
      </c>
      <c r="C2786" t="s">
        <v>775</v>
      </c>
      <c r="D2786">
        <v>2.75</v>
      </c>
      <c r="E2786">
        <v>2.742</v>
      </c>
      <c r="F2786">
        <v>-147</v>
      </c>
      <c r="G2786">
        <v>10000</v>
      </c>
      <c r="H2786">
        <v>-1470000</v>
      </c>
      <c r="I2786">
        <v>4.9200000000000001E-2</v>
      </c>
      <c r="J2786">
        <v>3.7699999999999997E-2</v>
      </c>
      <c r="K2786" t="s">
        <v>813</v>
      </c>
      <c r="L2786">
        <v>13</v>
      </c>
      <c r="M2786" s="15" t="s">
        <v>1579</v>
      </c>
      <c r="N2786">
        <v>-716151.69745042885</v>
      </c>
      <c r="O2786">
        <v>-5979293.7403049264</v>
      </c>
      <c r="P2786">
        <v>866955.20671005221</v>
      </c>
      <c r="Q2786">
        <v>-303316.2723846563</v>
      </c>
      <c r="R2786" t="s">
        <v>2354</v>
      </c>
      <c r="S2786">
        <v>0</v>
      </c>
      <c r="T2786">
        <v>-0.25</v>
      </c>
      <c r="U2786">
        <v>0</v>
      </c>
      <c r="V2786" s="17">
        <v>-7980247.2919030823</v>
      </c>
    </row>
    <row r="2787" spans="1:22" x14ac:dyDescent="0.15">
      <c r="A2787" s="3">
        <v>43202</v>
      </c>
      <c r="B2787" t="s">
        <v>392</v>
      </c>
      <c r="C2787" t="s">
        <v>775</v>
      </c>
      <c r="D2787">
        <v>2.75</v>
      </c>
      <c r="E2787">
        <v>2.742</v>
      </c>
      <c r="F2787">
        <v>-140</v>
      </c>
      <c r="G2787">
        <v>10000</v>
      </c>
      <c r="H2787">
        <v>-1400000</v>
      </c>
      <c r="I2787">
        <v>5.3499999999999999E-2</v>
      </c>
      <c r="J2787">
        <v>6.5199999999999994E-2</v>
      </c>
      <c r="K2787" t="s">
        <v>813</v>
      </c>
      <c r="L2787">
        <v>13</v>
      </c>
      <c r="M2787" s="15" t="s">
        <v>1579</v>
      </c>
      <c r="N2787">
        <v>717950.76433292485</v>
      </c>
      <c r="O2787">
        <v>-5694565.4669570727</v>
      </c>
      <c r="P2787">
        <v>704195.29878007912</v>
      </c>
      <c r="Q2787">
        <v>-288872.64036633942</v>
      </c>
      <c r="R2787" t="s">
        <v>2355</v>
      </c>
      <c r="S2787">
        <v>0</v>
      </c>
      <c r="T2787">
        <v>-0.25</v>
      </c>
      <c r="U2787">
        <v>0</v>
      </c>
      <c r="V2787" s="17">
        <v>-7980247.2919030823</v>
      </c>
    </row>
    <row r="2788" spans="1:22" x14ac:dyDescent="0.15">
      <c r="A2788" s="3">
        <v>43202</v>
      </c>
      <c r="B2788" t="s">
        <v>395</v>
      </c>
      <c r="C2788" t="s">
        <v>775</v>
      </c>
      <c r="D2788">
        <v>2.75</v>
      </c>
      <c r="E2788">
        <v>2.742</v>
      </c>
      <c r="F2788">
        <v>78</v>
      </c>
      <c r="G2788">
        <v>10000</v>
      </c>
      <c r="H2788">
        <v>780000</v>
      </c>
      <c r="I2788">
        <v>8.8999999999999996E-2</v>
      </c>
      <c r="J2788">
        <v>7.7100000000000002E-2</v>
      </c>
      <c r="K2788" t="s">
        <v>814</v>
      </c>
      <c r="L2788">
        <v>41</v>
      </c>
      <c r="M2788" s="15">
        <v>0</v>
      </c>
      <c r="N2788">
        <v>402986.18439676962</v>
      </c>
      <c r="O2788">
        <v>1785882.5007142969</v>
      </c>
      <c r="P2788">
        <v>-274095.48890775518</v>
      </c>
      <c r="Q2788">
        <v>285719.0563220522</v>
      </c>
      <c r="R2788" t="s">
        <v>2354</v>
      </c>
      <c r="S2788">
        <v>0</v>
      </c>
      <c r="T2788">
        <v>-0.25</v>
      </c>
      <c r="U2788">
        <v>0</v>
      </c>
      <c r="V2788" s="17">
        <v>-7980247.2919030823</v>
      </c>
    </row>
    <row r="2789" spans="1:22" x14ac:dyDescent="0.15">
      <c r="A2789" s="3">
        <v>43202</v>
      </c>
      <c r="B2789" t="s">
        <v>396</v>
      </c>
      <c r="C2789" t="s">
        <v>775</v>
      </c>
      <c r="D2789">
        <v>2.75</v>
      </c>
      <c r="E2789">
        <v>2.742</v>
      </c>
      <c r="F2789">
        <v>84</v>
      </c>
      <c r="G2789">
        <v>10000</v>
      </c>
      <c r="H2789">
        <v>840000</v>
      </c>
      <c r="I2789">
        <v>8.8200000000000001E-2</v>
      </c>
      <c r="J2789">
        <v>0.1023</v>
      </c>
      <c r="K2789" t="s">
        <v>814</v>
      </c>
      <c r="L2789">
        <v>41</v>
      </c>
      <c r="M2789" s="15">
        <v>0</v>
      </c>
      <c r="N2789">
        <v>-406014.87834194041</v>
      </c>
      <c r="O2789">
        <v>1923258.0776923201</v>
      </c>
      <c r="P2789">
        <v>-222470.36248054259</v>
      </c>
      <c r="Q2789">
        <v>307697.44526990241</v>
      </c>
      <c r="R2789" t="s">
        <v>2355</v>
      </c>
      <c r="S2789">
        <v>0</v>
      </c>
      <c r="T2789">
        <v>-0.25</v>
      </c>
      <c r="U2789">
        <v>0</v>
      </c>
      <c r="V2789" s="17">
        <v>-7980247.2919030823</v>
      </c>
    </row>
    <row r="2790" spans="1:22" x14ac:dyDescent="0.15">
      <c r="A2790" s="3">
        <v>43203</v>
      </c>
      <c r="B2790" t="s">
        <v>391</v>
      </c>
      <c r="C2790" t="s">
        <v>775</v>
      </c>
      <c r="D2790">
        <v>2.75</v>
      </c>
      <c r="E2790">
        <v>2.7170000000000001</v>
      </c>
      <c r="F2790">
        <v>-176</v>
      </c>
      <c r="G2790">
        <v>10000</v>
      </c>
      <c r="H2790">
        <v>-1760000</v>
      </c>
      <c r="I2790">
        <v>3.7699999999999997E-2</v>
      </c>
      <c r="J2790">
        <v>1.6E-2</v>
      </c>
      <c r="K2790" t="s">
        <v>813</v>
      </c>
      <c r="L2790">
        <v>12</v>
      </c>
      <c r="M2790" s="15" t="s">
        <v>1580</v>
      </c>
      <c r="N2790">
        <v>-668557.80894133379</v>
      </c>
      <c r="O2790">
        <v>-7215976.6367373914</v>
      </c>
      <c r="P2790">
        <v>1002158.118366256</v>
      </c>
      <c r="Q2790">
        <v>-330099.39379825478</v>
      </c>
      <c r="R2790" t="s">
        <v>2354</v>
      </c>
      <c r="S2790">
        <v>0</v>
      </c>
      <c r="T2790">
        <v>-0.25</v>
      </c>
      <c r="U2790">
        <v>0</v>
      </c>
      <c r="V2790" s="17">
        <v>-8127780.6322844382</v>
      </c>
    </row>
    <row r="2791" spans="1:22" x14ac:dyDescent="0.15">
      <c r="A2791" s="3">
        <v>43203</v>
      </c>
      <c r="B2791" t="s">
        <v>392</v>
      </c>
      <c r="C2791" t="s">
        <v>775</v>
      </c>
      <c r="D2791">
        <v>2.75</v>
      </c>
      <c r="E2791">
        <v>2.7170000000000001</v>
      </c>
      <c r="F2791">
        <v>-108</v>
      </c>
      <c r="G2791">
        <v>10000</v>
      </c>
      <c r="H2791">
        <v>-1080000</v>
      </c>
      <c r="I2791">
        <v>6.5199999999999994E-2</v>
      </c>
      <c r="J2791">
        <v>0.10680000000000001</v>
      </c>
      <c r="K2791" t="s">
        <v>813</v>
      </c>
      <c r="L2791">
        <v>12</v>
      </c>
      <c r="M2791" s="15" t="s">
        <v>1580</v>
      </c>
      <c r="N2791">
        <v>669748.61724054522</v>
      </c>
      <c r="O2791">
        <v>-4427985.6634524902</v>
      </c>
      <c r="P2791">
        <v>521469.11601483362</v>
      </c>
      <c r="Q2791">
        <v>-202560.99164892899</v>
      </c>
      <c r="R2791" t="s">
        <v>2355</v>
      </c>
      <c r="S2791">
        <v>0</v>
      </c>
      <c r="T2791">
        <v>-0.25</v>
      </c>
      <c r="U2791">
        <v>0</v>
      </c>
      <c r="V2791" s="17">
        <v>-8127780.6322844382</v>
      </c>
    </row>
    <row r="2792" spans="1:22" x14ac:dyDescent="0.15">
      <c r="A2792" s="3">
        <v>43203</v>
      </c>
      <c r="B2792" t="s">
        <v>395</v>
      </c>
      <c r="C2792" t="s">
        <v>775</v>
      </c>
      <c r="D2792">
        <v>2.75</v>
      </c>
      <c r="E2792">
        <v>2.7170000000000001</v>
      </c>
      <c r="F2792">
        <v>81</v>
      </c>
      <c r="G2792">
        <v>10000</v>
      </c>
      <c r="H2792">
        <v>810000</v>
      </c>
      <c r="I2792">
        <v>7.7100000000000002E-2</v>
      </c>
      <c r="J2792">
        <v>5.2699999999999997E-2</v>
      </c>
      <c r="K2792" t="s">
        <v>814</v>
      </c>
      <c r="L2792">
        <v>40</v>
      </c>
      <c r="M2792" s="15">
        <v>0</v>
      </c>
      <c r="N2792">
        <v>370509.74076124269</v>
      </c>
      <c r="O2792">
        <v>1895207.364741713</v>
      </c>
      <c r="P2792">
        <v>-278796.67015455058</v>
      </c>
      <c r="Q2792">
        <v>288991.51319226332</v>
      </c>
      <c r="R2792" t="s">
        <v>2354</v>
      </c>
      <c r="S2792">
        <v>0</v>
      </c>
      <c r="T2792">
        <v>-0.25</v>
      </c>
      <c r="U2792">
        <v>0</v>
      </c>
      <c r="V2792" s="17">
        <v>-8127780.6322844382</v>
      </c>
    </row>
    <row r="2793" spans="1:22" x14ac:dyDescent="0.15">
      <c r="A2793" s="3">
        <v>43203</v>
      </c>
      <c r="B2793" t="s">
        <v>396</v>
      </c>
      <c r="C2793" t="s">
        <v>775</v>
      </c>
      <c r="D2793">
        <v>2.75</v>
      </c>
      <c r="E2793">
        <v>2.7170000000000001</v>
      </c>
      <c r="F2793">
        <v>68</v>
      </c>
      <c r="G2793">
        <v>10000</v>
      </c>
      <c r="H2793">
        <v>680000</v>
      </c>
      <c r="I2793">
        <v>0.1023</v>
      </c>
      <c r="J2793">
        <v>0.13919999999999999</v>
      </c>
      <c r="K2793" t="s">
        <v>814</v>
      </c>
      <c r="L2793">
        <v>40</v>
      </c>
      <c r="M2793" s="15">
        <v>0</v>
      </c>
      <c r="N2793">
        <v>-368954.78553377162</v>
      </c>
      <c r="O2793">
        <v>1591038.281511561</v>
      </c>
      <c r="P2793">
        <v>-175328.59989706709</v>
      </c>
      <c r="Q2793">
        <v>242610.1592231346</v>
      </c>
      <c r="R2793" t="s">
        <v>2355</v>
      </c>
      <c r="S2793">
        <v>0</v>
      </c>
      <c r="T2793">
        <v>-0.25</v>
      </c>
      <c r="U2793">
        <v>0</v>
      </c>
      <c r="V2793" s="17">
        <v>-8127780.6322844382</v>
      </c>
    </row>
    <row r="2794" spans="1:22" x14ac:dyDescent="0.15">
      <c r="A2794" s="3">
        <v>43206</v>
      </c>
      <c r="B2794" t="s">
        <v>399</v>
      </c>
      <c r="C2794" t="s">
        <v>775</v>
      </c>
      <c r="D2794">
        <v>2.65</v>
      </c>
      <c r="E2794">
        <v>2.6549999999999998</v>
      </c>
      <c r="F2794">
        <v>-35</v>
      </c>
      <c r="G2794">
        <v>10000</v>
      </c>
      <c r="H2794">
        <v>-350000</v>
      </c>
      <c r="I2794">
        <v>5.1200000000000002E-2</v>
      </c>
      <c r="J2794">
        <v>3.2599999999999997E-2</v>
      </c>
      <c r="K2794" t="s">
        <v>813</v>
      </c>
      <c r="L2794">
        <v>9</v>
      </c>
      <c r="M2794" s="15" t="s">
        <v>1581</v>
      </c>
      <c r="N2794">
        <v>-188907.65704148111</v>
      </c>
      <c r="O2794">
        <v>-1655041.8578627061</v>
      </c>
      <c r="P2794">
        <v>251757.98666725631</v>
      </c>
      <c r="Q2794">
        <v>-57923.661086132321</v>
      </c>
      <c r="R2794" t="s">
        <v>2354</v>
      </c>
      <c r="S2794">
        <v>0</v>
      </c>
      <c r="T2794">
        <v>-0.08</v>
      </c>
      <c r="U2794">
        <v>0</v>
      </c>
      <c r="V2794" s="17">
        <v>-2723780.9484290378</v>
      </c>
    </row>
    <row r="2795" spans="1:22" x14ac:dyDescent="0.15">
      <c r="A2795" s="3">
        <v>43206</v>
      </c>
      <c r="B2795" t="s">
        <v>400</v>
      </c>
      <c r="C2795" t="s">
        <v>775</v>
      </c>
      <c r="D2795">
        <v>2.65</v>
      </c>
      <c r="E2795">
        <v>2.6549999999999998</v>
      </c>
      <c r="F2795">
        <v>-41</v>
      </c>
      <c r="G2795">
        <v>10000</v>
      </c>
      <c r="H2795">
        <v>-410000</v>
      </c>
      <c r="I2795">
        <v>4.3700000000000003E-2</v>
      </c>
      <c r="J2795">
        <v>5.5E-2</v>
      </c>
      <c r="K2795" t="s">
        <v>813</v>
      </c>
      <c r="L2795">
        <v>9</v>
      </c>
      <c r="M2795" s="15" t="s">
        <v>1581</v>
      </c>
      <c r="N2795">
        <v>188708.17317997929</v>
      </c>
      <c r="O2795">
        <v>-1938763.319210598</v>
      </c>
      <c r="P2795">
        <v>261027.80747321231</v>
      </c>
      <c r="Q2795">
        <v>-67853.431558040713</v>
      </c>
      <c r="R2795" t="s">
        <v>2355</v>
      </c>
      <c r="S2795">
        <v>0</v>
      </c>
      <c r="T2795">
        <v>-0.08</v>
      </c>
      <c r="U2795">
        <v>0</v>
      </c>
      <c r="V2795" s="17">
        <v>-2723780.9484290378</v>
      </c>
    </row>
    <row r="2796" spans="1:22" x14ac:dyDescent="0.15">
      <c r="A2796" s="3">
        <v>43206</v>
      </c>
      <c r="B2796" t="s">
        <v>401</v>
      </c>
      <c r="C2796" t="s">
        <v>775</v>
      </c>
      <c r="D2796">
        <v>2.65</v>
      </c>
      <c r="E2796">
        <v>2.6549999999999998</v>
      </c>
      <c r="F2796">
        <v>17</v>
      </c>
      <c r="G2796">
        <v>10000</v>
      </c>
      <c r="H2796">
        <v>170000</v>
      </c>
      <c r="I2796">
        <v>9.4E-2</v>
      </c>
      <c r="J2796">
        <v>7.7100000000000002E-2</v>
      </c>
      <c r="K2796" t="s">
        <v>814</v>
      </c>
      <c r="L2796">
        <v>37</v>
      </c>
      <c r="M2796" s="15">
        <v>0</v>
      </c>
      <c r="N2796">
        <v>92500.101826552054</v>
      </c>
      <c r="O2796">
        <v>396009.10697639728</v>
      </c>
      <c r="P2796">
        <v>-63860.148016064981</v>
      </c>
      <c r="Q2796">
        <v>56978.552204001622</v>
      </c>
      <c r="R2796" t="s">
        <v>2354</v>
      </c>
      <c r="S2796">
        <v>0</v>
      </c>
      <c r="T2796">
        <v>-0.08</v>
      </c>
      <c r="U2796">
        <v>0</v>
      </c>
      <c r="V2796" s="17">
        <v>-2723780.9484290378</v>
      </c>
    </row>
    <row r="2797" spans="1:22" x14ac:dyDescent="0.15">
      <c r="A2797" s="3">
        <v>43206</v>
      </c>
      <c r="B2797" t="s">
        <v>402</v>
      </c>
      <c r="C2797" t="s">
        <v>775</v>
      </c>
      <c r="D2797">
        <v>2.65</v>
      </c>
      <c r="E2797">
        <v>2.6549999999999998</v>
      </c>
      <c r="F2797">
        <v>20</v>
      </c>
      <c r="G2797">
        <v>10000</v>
      </c>
      <c r="H2797">
        <v>200000</v>
      </c>
      <c r="I2797">
        <v>8.2199999999999995E-2</v>
      </c>
      <c r="J2797">
        <v>9.4399999999999998E-2</v>
      </c>
      <c r="K2797" t="s">
        <v>814</v>
      </c>
      <c r="L2797">
        <v>37</v>
      </c>
      <c r="M2797" s="15">
        <v>0</v>
      </c>
      <c r="N2797">
        <v>-91176.350792291705</v>
      </c>
      <c r="O2797">
        <v>465893.06703105569</v>
      </c>
      <c r="P2797">
        <v>-58638.054194954413</v>
      </c>
      <c r="Q2797">
        <v>67033.590828237197</v>
      </c>
      <c r="R2797" t="s">
        <v>2355</v>
      </c>
      <c r="S2797">
        <v>0</v>
      </c>
      <c r="T2797">
        <v>-0.08</v>
      </c>
      <c r="U2797">
        <v>0</v>
      </c>
      <c r="V2797" s="17">
        <v>-2723780.9484290378</v>
      </c>
    </row>
    <row r="2798" spans="1:22" x14ac:dyDescent="0.15">
      <c r="A2798" s="3">
        <v>43207</v>
      </c>
      <c r="B2798" t="s">
        <v>399</v>
      </c>
      <c r="C2798" t="s">
        <v>775</v>
      </c>
      <c r="D2798">
        <v>2.65</v>
      </c>
      <c r="E2798">
        <v>2.6259999999999999</v>
      </c>
      <c r="F2798">
        <v>-179</v>
      </c>
      <c r="G2798">
        <v>10000</v>
      </c>
      <c r="H2798">
        <v>-1790000</v>
      </c>
      <c r="I2798">
        <v>3.2599999999999997E-2</v>
      </c>
      <c r="J2798">
        <v>3.6999999999999998E-2</v>
      </c>
      <c r="K2798" t="s">
        <v>813</v>
      </c>
      <c r="L2798">
        <v>8</v>
      </c>
      <c r="M2798" s="15" t="s">
        <v>1582</v>
      </c>
      <c r="N2798">
        <v>-701917.51511880534</v>
      </c>
      <c r="O2798">
        <v>-8974954.2688707504</v>
      </c>
      <c r="P2798">
        <v>1258791.9728379201</v>
      </c>
      <c r="Q2798">
        <v>-267412.5652746894</v>
      </c>
      <c r="R2798" t="s">
        <v>2354</v>
      </c>
      <c r="S2798">
        <v>0</v>
      </c>
      <c r="T2798">
        <v>-0.33</v>
      </c>
      <c r="U2798">
        <v>0</v>
      </c>
      <c r="V2798" s="17">
        <v>-11485125.312578119</v>
      </c>
    </row>
    <row r="2799" spans="1:22" x14ac:dyDescent="0.15">
      <c r="A2799" s="3">
        <v>43207</v>
      </c>
      <c r="B2799" t="s">
        <v>400</v>
      </c>
      <c r="C2799" t="s">
        <v>775</v>
      </c>
      <c r="D2799">
        <v>2.65</v>
      </c>
      <c r="E2799">
        <v>2.6259999999999999</v>
      </c>
      <c r="F2799">
        <v>-115</v>
      </c>
      <c r="G2799">
        <v>10000</v>
      </c>
      <c r="H2799">
        <v>-1150000</v>
      </c>
      <c r="I2799">
        <v>5.5E-2</v>
      </c>
      <c r="J2799">
        <v>4.0500000000000001E-2</v>
      </c>
      <c r="K2799" t="s">
        <v>813</v>
      </c>
      <c r="L2799">
        <v>8</v>
      </c>
      <c r="M2799" s="15" t="s">
        <v>1582</v>
      </c>
      <c r="N2799">
        <v>699047.40648791834</v>
      </c>
      <c r="O2799">
        <v>-5766032.0721795326</v>
      </c>
      <c r="P2799">
        <v>713942.5193452657</v>
      </c>
      <c r="Q2799">
        <v>-171801.36875189541</v>
      </c>
      <c r="R2799" t="s">
        <v>2355</v>
      </c>
      <c r="S2799">
        <v>0</v>
      </c>
      <c r="T2799">
        <v>-0.33</v>
      </c>
      <c r="U2799">
        <v>0</v>
      </c>
      <c r="V2799" s="17">
        <v>-11485125.312578119</v>
      </c>
    </row>
    <row r="2800" spans="1:22" x14ac:dyDescent="0.15">
      <c r="A2800" s="3">
        <v>43207</v>
      </c>
      <c r="B2800" t="s">
        <v>401</v>
      </c>
      <c r="C2800" t="s">
        <v>775</v>
      </c>
      <c r="D2800">
        <v>2.65</v>
      </c>
      <c r="E2800">
        <v>2.6259999999999999</v>
      </c>
      <c r="F2800">
        <v>71</v>
      </c>
      <c r="G2800">
        <v>10000</v>
      </c>
      <c r="H2800">
        <v>710000</v>
      </c>
      <c r="I2800">
        <v>7.7100000000000002E-2</v>
      </c>
      <c r="J2800">
        <v>8.2299999999999998E-2</v>
      </c>
      <c r="K2800" t="s">
        <v>814</v>
      </c>
      <c r="L2800">
        <v>36</v>
      </c>
      <c r="M2800" s="15">
        <v>0</v>
      </c>
      <c r="N2800">
        <v>336201.71965229552</v>
      </c>
      <c r="O2800">
        <v>1738393.28903032</v>
      </c>
      <c r="P2800">
        <v>-259141.92612487741</v>
      </c>
      <c r="Q2800">
        <v>233082.74084440211</v>
      </c>
      <c r="R2800" t="s">
        <v>2354</v>
      </c>
      <c r="S2800">
        <v>0</v>
      </c>
      <c r="T2800">
        <v>-0.33</v>
      </c>
      <c r="U2800">
        <v>0</v>
      </c>
      <c r="V2800" s="17">
        <v>-11485125.312578119</v>
      </c>
    </row>
    <row r="2801" spans="1:22" x14ac:dyDescent="0.15">
      <c r="A2801" s="3">
        <v>43207</v>
      </c>
      <c r="B2801" t="s">
        <v>402</v>
      </c>
      <c r="C2801" t="s">
        <v>775</v>
      </c>
      <c r="D2801">
        <v>2.65</v>
      </c>
      <c r="E2801">
        <v>2.6259999999999999</v>
      </c>
      <c r="F2801">
        <v>63</v>
      </c>
      <c r="G2801">
        <v>10000</v>
      </c>
      <c r="H2801">
        <v>630000</v>
      </c>
      <c r="I2801">
        <v>9.4399999999999998E-2</v>
      </c>
      <c r="J2801">
        <v>8.0799999999999997E-2</v>
      </c>
      <c r="K2801" t="s">
        <v>814</v>
      </c>
      <c r="L2801">
        <v>36</v>
      </c>
      <c r="M2801" s="15">
        <v>0</v>
      </c>
      <c r="N2801">
        <v>-331680.16425218852</v>
      </c>
      <c r="O2801">
        <v>1542517.98885789</v>
      </c>
      <c r="P2801">
        <v>-178144.46888976579</v>
      </c>
      <c r="Q2801">
        <v>206819.89680559619</v>
      </c>
      <c r="R2801" t="s">
        <v>2355</v>
      </c>
      <c r="S2801">
        <v>0</v>
      </c>
      <c r="T2801">
        <v>-0.33</v>
      </c>
      <c r="U2801">
        <v>0</v>
      </c>
      <c r="V2801" s="17">
        <v>-11485125.312578119</v>
      </c>
    </row>
    <row r="2802" spans="1:22" x14ac:dyDescent="0.15">
      <c r="A2802" s="3">
        <v>43208</v>
      </c>
      <c r="B2802" t="s">
        <v>399</v>
      </c>
      <c r="C2802" t="s">
        <v>775</v>
      </c>
      <c r="D2802">
        <v>2.65</v>
      </c>
      <c r="E2802">
        <v>2.6429999999999998</v>
      </c>
      <c r="F2802">
        <v>-137</v>
      </c>
      <c r="G2802">
        <v>10000</v>
      </c>
      <c r="H2802">
        <v>-1370000</v>
      </c>
      <c r="I2802">
        <v>3.6999999999999998E-2</v>
      </c>
      <c r="J2802">
        <v>4.7300000000000002E-2</v>
      </c>
      <c r="K2802" t="s">
        <v>813</v>
      </c>
      <c r="L2802">
        <v>7</v>
      </c>
      <c r="M2802" s="15" t="s">
        <v>1583</v>
      </c>
      <c r="N2802">
        <v>-651197.18410333933</v>
      </c>
      <c r="O2802">
        <v>-7461631.878032689</v>
      </c>
      <c r="P2802">
        <v>1088118.724763423</v>
      </c>
      <c r="Q2802">
        <v>-199663.513836128</v>
      </c>
      <c r="R2802" t="s">
        <v>2354</v>
      </c>
      <c r="S2802">
        <v>0</v>
      </c>
      <c r="T2802">
        <v>-0.33</v>
      </c>
      <c r="U2802">
        <v>0</v>
      </c>
      <c r="V2802" s="17">
        <v>-11337853.873101071</v>
      </c>
    </row>
    <row r="2803" spans="1:22" x14ac:dyDescent="0.15">
      <c r="A2803" s="3">
        <v>43208</v>
      </c>
      <c r="B2803" t="s">
        <v>400</v>
      </c>
      <c r="C2803" t="s">
        <v>775</v>
      </c>
      <c r="D2803">
        <v>2.65</v>
      </c>
      <c r="E2803">
        <v>2.6429999999999998</v>
      </c>
      <c r="F2803">
        <v>-124</v>
      </c>
      <c r="G2803">
        <v>10000</v>
      </c>
      <c r="H2803">
        <v>-1240000</v>
      </c>
      <c r="I2803">
        <v>4.0500000000000001E-2</v>
      </c>
      <c r="J2803">
        <v>0.02</v>
      </c>
      <c r="K2803" t="s">
        <v>813</v>
      </c>
      <c r="L2803">
        <v>7</v>
      </c>
      <c r="M2803" s="15" t="s">
        <v>1583</v>
      </c>
      <c r="N2803">
        <v>650595.24942471483</v>
      </c>
      <c r="O2803">
        <v>-6753593.8166135289</v>
      </c>
      <c r="P2803">
        <v>890580.97633616219</v>
      </c>
      <c r="Q2803">
        <v>-180717.340990364</v>
      </c>
      <c r="R2803" t="s">
        <v>2355</v>
      </c>
      <c r="S2803">
        <v>0</v>
      </c>
      <c r="T2803">
        <v>-0.33</v>
      </c>
      <c r="U2803">
        <v>0</v>
      </c>
      <c r="V2803" s="17">
        <v>-11337853.873101071</v>
      </c>
    </row>
    <row r="2804" spans="1:22" x14ac:dyDescent="0.15">
      <c r="A2804" s="3">
        <v>43208</v>
      </c>
      <c r="B2804" t="s">
        <v>401</v>
      </c>
      <c r="C2804" t="s">
        <v>775</v>
      </c>
      <c r="D2804">
        <v>2.65</v>
      </c>
      <c r="E2804">
        <v>2.6429999999999998</v>
      </c>
      <c r="F2804">
        <v>57</v>
      </c>
      <c r="G2804">
        <v>10000</v>
      </c>
      <c r="H2804">
        <v>570000</v>
      </c>
      <c r="I2804">
        <v>8.2299999999999998E-2</v>
      </c>
      <c r="J2804">
        <v>9.5399999999999999E-2</v>
      </c>
      <c r="K2804" t="s">
        <v>814</v>
      </c>
      <c r="L2804">
        <v>35</v>
      </c>
      <c r="M2804" s="15">
        <v>0</v>
      </c>
      <c r="N2804">
        <v>292427.86434082658</v>
      </c>
      <c r="O2804">
        <v>1390282.3340870489</v>
      </c>
      <c r="P2804">
        <v>-214849.97976321471</v>
      </c>
      <c r="Q2804">
        <v>186010.68813468589</v>
      </c>
      <c r="R2804" t="s">
        <v>2354</v>
      </c>
      <c r="S2804">
        <v>0</v>
      </c>
      <c r="T2804">
        <v>-0.33</v>
      </c>
      <c r="U2804">
        <v>0</v>
      </c>
      <c r="V2804" s="17">
        <v>-11337853.873101071</v>
      </c>
    </row>
    <row r="2805" spans="1:22" x14ac:dyDescent="0.15">
      <c r="A2805" s="3">
        <v>43208</v>
      </c>
      <c r="B2805" t="s">
        <v>402</v>
      </c>
      <c r="C2805" t="s">
        <v>775</v>
      </c>
      <c r="D2805">
        <v>2.65</v>
      </c>
      <c r="E2805">
        <v>2.6429999999999998</v>
      </c>
      <c r="F2805">
        <v>60</v>
      </c>
      <c r="G2805">
        <v>10000</v>
      </c>
      <c r="H2805">
        <v>600000</v>
      </c>
      <c r="I2805">
        <v>8.0799999999999997E-2</v>
      </c>
      <c r="J2805">
        <v>5.9299999999999999E-2</v>
      </c>
      <c r="K2805" t="s">
        <v>814</v>
      </c>
      <c r="L2805">
        <v>35</v>
      </c>
      <c r="M2805" s="15">
        <v>0</v>
      </c>
      <c r="N2805">
        <v>-292181.19543070887</v>
      </c>
      <c r="O2805">
        <v>1463455.088512684</v>
      </c>
      <c r="P2805">
        <v>-180636.16992293621</v>
      </c>
      <c r="Q2805">
        <v>195800.72435230101</v>
      </c>
      <c r="R2805" t="s">
        <v>2355</v>
      </c>
      <c r="S2805">
        <v>0</v>
      </c>
      <c r="T2805">
        <v>-0.33</v>
      </c>
      <c r="U2805">
        <v>0</v>
      </c>
      <c r="V2805" s="17">
        <v>-11337853.873101071</v>
      </c>
    </row>
    <row r="2806" spans="1:22" x14ac:dyDescent="0.15">
      <c r="A2806" s="3">
        <v>43209</v>
      </c>
      <c r="B2806" t="s">
        <v>401</v>
      </c>
      <c r="C2806" t="s">
        <v>775</v>
      </c>
      <c r="D2806">
        <v>2.65</v>
      </c>
      <c r="E2806">
        <v>2.6760000000000002</v>
      </c>
      <c r="F2806">
        <v>-383</v>
      </c>
      <c r="G2806">
        <v>10000</v>
      </c>
      <c r="H2806">
        <v>-3830000</v>
      </c>
      <c r="I2806">
        <v>9.5399999999999999E-2</v>
      </c>
      <c r="J2806">
        <v>6.8000000000000005E-2</v>
      </c>
      <c r="K2806" t="s">
        <v>814</v>
      </c>
      <c r="L2806">
        <v>34</v>
      </c>
      <c r="M2806" s="15">
        <v>1241443.3</v>
      </c>
      <c r="N2806">
        <v>-2268709.6943971971</v>
      </c>
      <c r="O2806">
        <v>-9028882.4231057223</v>
      </c>
      <c r="P2806">
        <v>1482081.5373904409</v>
      </c>
      <c r="Q2806">
        <v>-1214334.7776934821</v>
      </c>
      <c r="R2806" t="s">
        <v>2354</v>
      </c>
      <c r="S2806">
        <v>-1</v>
      </c>
      <c r="T2806">
        <v>-0.66</v>
      </c>
      <c r="U2806">
        <v>-3000000</v>
      </c>
      <c r="V2806" s="17">
        <v>-22119889.802730799</v>
      </c>
    </row>
    <row r="2807" spans="1:22" x14ac:dyDescent="0.15">
      <c r="A2807" s="3">
        <v>43209</v>
      </c>
      <c r="B2807" t="s">
        <v>402</v>
      </c>
      <c r="C2807" t="s">
        <v>775</v>
      </c>
      <c r="D2807">
        <v>2.65</v>
      </c>
      <c r="E2807">
        <v>2.6760000000000002</v>
      </c>
      <c r="F2807">
        <v>-556</v>
      </c>
      <c r="G2807">
        <v>10000</v>
      </c>
      <c r="H2807">
        <v>-5560000</v>
      </c>
      <c r="I2807">
        <v>5.9299999999999999E-2</v>
      </c>
      <c r="J2807">
        <v>7.7899999999999997E-2</v>
      </c>
      <c r="K2807" t="s">
        <v>814</v>
      </c>
      <c r="L2807">
        <v>34</v>
      </c>
      <c r="M2807" s="15">
        <v>1241443.3</v>
      </c>
      <c r="N2807">
        <v>2266520.6525199958</v>
      </c>
      <c r="O2807">
        <v>-13107202.68210648</v>
      </c>
      <c r="P2807">
        <v>1722746.88708215</v>
      </c>
      <c r="Q2807">
        <v>-1762846.3091320531</v>
      </c>
      <c r="R2807" t="s">
        <v>2355</v>
      </c>
      <c r="S2807">
        <v>-1</v>
      </c>
      <c r="T2807">
        <v>-0.66</v>
      </c>
      <c r="U2807">
        <v>-3000000</v>
      </c>
      <c r="V2807" s="17">
        <v>-22119889.802730799</v>
      </c>
    </row>
    <row r="2808" spans="1:22" x14ac:dyDescent="0.15">
      <c r="A2808" s="3">
        <v>43210</v>
      </c>
      <c r="B2808" t="s">
        <v>401</v>
      </c>
      <c r="C2808" t="s">
        <v>775</v>
      </c>
      <c r="D2808">
        <v>2.65</v>
      </c>
      <c r="E2808">
        <v>2.637</v>
      </c>
      <c r="F2808">
        <v>-465</v>
      </c>
      <c r="G2808">
        <v>10000</v>
      </c>
      <c r="H2808">
        <v>-4650000</v>
      </c>
      <c r="I2808">
        <v>6.8000000000000005E-2</v>
      </c>
      <c r="J2808">
        <v>7.7200000000000005E-2</v>
      </c>
      <c r="K2808" t="s">
        <v>814</v>
      </c>
      <c r="L2808">
        <v>33</v>
      </c>
      <c r="M2808" s="15">
        <v>1074574</v>
      </c>
      <c r="N2808">
        <v>-2314342.5861497312</v>
      </c>
      <c r="O2808">
        <v>-11451019.77080667</v>
      </c>
      <c r="P2808">
        <v>1834192.654226172</v>
      </c>
      <c r="Q2808">
        <v>-1470877.549476495</v>
      </c>
      <c r="R2808" t="s">
        <v>2354</v>
      </c>
      <c r="S2808">
        <v>-1</v>
      </c>
      <c r="T2808">
        <v>-0.66</v>
      </c>
      <c r="U2808">
        <v>-3000000</v>
      </c>
      <c r="V2808" s="17">
        <v>-22779013.79812875</v>
      </c>
    </row>
    <row r="2809" spans="1:22" x14ac:dyDescent="0.15">
      <c r="A2809" s="3">
        <v>43210</v>
      </c>
      <c r="B2809" t="s">
        <v>402</v>
      </c>
      <c r="C2809" t="s">
        <v>775</v>
      </c>
      <c r="D2809">
        <v>2.65</v>
      </c>
      <c r="E2809">
        <v>2.637</v>
      </c>
      <c r="F2809">
        <v>-460</v>
      </c>
      <c r="G2809">
        <v>10000</v>
      </c>
      <c r="H2809">
        <v>-4600000</v>
      </c>
      <c r="I2809">
        <v>7.7899999999999997E-2</v>
      </c>
      <c r="J2809">
        <v>6.0999999999999999E-2</v>
      </c>
      <c r="K2809" t="s">
        <v>814</v>
      </c>
      <c r="L2809">
        <v>33</v>
      </c>
      <c r="M2809" s="15">
        <v>1074574</v>
      </c>
      <c r="N2809">
        <v>2310542.8180024172</v>
      </c>
      <c r="O2809">
        <v>-11327890.525959279</v>
      </c>
      <c r="P2809">
        <v>1454391.9499451469</v>
      </c>
      <c r="Q2809">
        <v>-1455061.661847715</v>
      </c>
      <c r="R2809" t="s">
        <v>2355</v>
      </c>
      <c r="S2809">
        <v>-1</v>
      </c>
      <c r="T2809">
        <v>-0.66</v>
      </c>
      <c r="U2809">
        <v>-3000000</v>
      </c>
      <c r="V2809" s="17">
        <v>-22779013.79812875</v>
      </c>
    </row>
    <row r="2810" spans="1:22" x14ac:dyDescent="0.15">
      <c r="A2810" s="3">
        <v>43213</v>
      </c>
      <c r="B2810" t="s">
        <v>401</v>
      </c>
      <c r="C2810" t="s">
        <v>775</v>
      </c>
      <c r="D2810">
        <v>2.65</v>
      </c>
      <c r="E2810">
        <v>2.6579999999999999</v>
      </c>
      <c r="F2810">
        <v>-371</v>
      </c>
      <c r="G2810">
        <v>10000</v>
      </c>
      <c r="H2810">
        <v>-3710000</v>
      </c>
      <c r="I2810">
        <v>7.7200000000000005E-2</v>
      </c>
      <c r="J2810">
        <v>0.11600000000000001</v>
      </c>
      <c r="K2810" t="s">
        <v>814</v>
      </c>
      <c r="L2810">
        <v>30</v>
      </c>
      <c r="M2810" s="15" t="s">
        <v>1584</v>
      </c>
      <c r="N2810">
        <v>-2034424.401370584</v>
      </c>
      <c r="O2810">
        <v>-9235029.5330364089</v>
      </c>
      <c r="P2810">
        <v>1576352.442479908</v>
      </c>
      <c r="Q2810">
        <v>-1119557.1006241571</v>
      </c>
      <c r="R2810" t="s">
        <v>2354</v>
      </c>
      <c r="S2810">
        <v>-1</v>
      </c>
      <c r="T2810">
        <v>-0.66</v>
      </c>
      <c r="U2810">
        <v>-3000000</v>
      </c>
      <c r="V2810" s="17">
        <v>-22420496.410172801</v>
      </c>
    </row>
    <row r="2811" spans="1:22" x14ac:dyDescent="0.15">
      <c r="A2811" s="3">
        <v>43213</v>
      </c>
      <c r="B2811" t="s">
        <v>402</v>
      </c>
      <c r="C2811" t="s">
        <v>775</v>
      </c>
      <c r="D2811">
        <v>2.65</v>
      </c>
      <c r="E2811">
        <v>2.6579999999999999</v>
      </c>
      <c r="F2811">
        <v>-450</v>
      </c>
      <c r="G2811">
        <v>10000</v>
      </c>
      <c r="H2811">
        <v>-4500000</v>
      </c>
      <c r="I2811">
        <v>6.0999999999999999E-2</v>
      </c>
      <c r="J2811">
        <v>3.7100000000000001E-2</v>
      </c>
      <c r="K2811" t="s">
        <v>814</v>
      </c>
      <c r="L2811">
        <v>30</v>
      </c>
      <c r="M2811" s="15" t="s">
        <v>1584</v>
      </c>
      <c r="N2811">
        <v>2032369.324483119</v>
      </c>
      <c r="O2811">
        <v>-11201518.30152664</v>
      </c>
      <c r="P2811">
        <v>1554809.5105031121</v>
      </c>
      <c r="Q2811">
        <v>-1357953.356552212</v>
      </c>
      <c r="R2811" t="s">
        <v>2355</v>
      </c>
      <c r="S2811">
        <v>-1</v>
      </c>
      <c r="T2811">
        <v>-0.66</v>
      </c>
      <c r="U2811">
        <v>-3000000</v>
      </c>
      <c r="V2811" s="17">
        <v>-22420496.410172801</v>
      </c>
    </row>
    <row r="2812" spans="1:22" x14ac:dyDescent="0.15">
      <c r="A2812" s="3">
        <v>43213</v>
      </c>
      <c r="B2812" t="s">
        <v>403</v>
      </c>
      <c r="C2812" t="s">
        <v>775</v>
      </c>
      <c r="D2812">
        <v>2.65</v>
      </c>
      <c r="E2812">
        <v>2.6579999999999999</v>
      </c>
      <c r="F2812">
        <v>-53</v>
      </c>
      <c r="G2812">
        <v>10000</v>
      </c>
      <c r="H2812">
        <v>-530000</v>
      </c>
      <c r="I2812">
        <v>0.114</v>
      </c>
      <c r="J2812">
        <v>0.1535</v>
      </c>
      <c r="K2812" t="s">
        <v>815</v>
      </c>
      <c r="L2812">
        <v>65</v>
      </c>
      <c r="M2812" s="15" t="s">
        <v>1585</v>
      </c>
      <c r="N2812">
        <v>-294287.96758966258</v>
      </c>
      <c r="O2812">
        <v>-894247.68807962548</v>
      </c>
      <c r="P2812">
        <v>159507.9163672695</v>
      </c>
      <c r="Q2812">
        <v>-234886.40884909689</v>
      </c>
      <c r="R2812" t="s">
        <v>2354</v>
      </c>
      <c r="S2812">
        <v>-1</v>
      </c>
      <c r="T2812">
        <v>-0.66</v>
      </c>
      <c r="U2812">
        <v>-3000000</v>
      </c>
      <c r="V2812" s="17">
        <v>-22420496.410172801</v>
      </c>
    </row>
    <row r="2813" spans="1:22" x14ac:dyDescent="0.15">
      <c r="A2813" s="3">
        <v>43213</v>
      </c>
      <c r="B2813" t="s">
        <v>404</v>
      </c>
      <c r="C2813" t="s">
        <v>775</v>
      </c>
      <c r="D2813">
        <v>2.65</v>
      </c>
      <c r="E2813">
        <v>2.6579999999999999</v>
      </c>
      <c r="F2813">
        <v>-66</v>
      </c>
      <c r="G2813">
        <v>10000</v>
      </c>
      <c r="H2813">
        <v>-660000</v>
      </c>
      <c r="I2813">
        <v>8.9800000000000005E-2</v>
      </c>
      <c r="J2813">
        <v>6.7299999999999999E-2</v>
      </c>
      <c r="K2813" t="s">
        <v>815</v>
      </c>
      <c r="L2813">
        <v>65</v>
      </c>
      <c r="M2813" s="15" t="s">
        <v>1585</v>
      </c>
      <c r="N2813">
        <v>293528.19130343897</v>
      </c>
      <c r="O2813">
        <v>-1113591.4606274581</v>
      </c>
      <c r="P2813">
        <v>146392.59155559071</v>
      </c>
      <c r="Q2813">
        <v>-292500.05630264903</v>
      </c>
      <c r="R2813" t="s">
        <v>2355</v>
      </c>
      <c r="S2813">
        <v>-1</v>
      </c>
      <c r="T2813">
        <v>-0.66</v>
      </c>
      <c r="U2813">
        <v>-3000000</v>
      </c>
      <c r="V2813" s="17">
        <v>-22420496.410172801</v>
      </c>
    </row>
    <row r="2814" spans="1:22" x14ac:dyDescent="0.15">
      <c r="A2814" s="3">
        <v>43214</v>
      </c>
      <c r="B2814" t="s">
        <v>397</v>
      </c>
      <c r="C2814" t="s">
        <v>775</v>
      </c>
      <c r="D2814">
        <v>2.7</v>
      </c>
      <c r="E2814">
        <v>2.718</v>
      </c>
      <c r="F2814">
        <v>-209</v>
      </c>
      <c r="G2814">
        <v>10000</v>
      </c>
      <c r="H2814">
        <v>-2090000</v>
      </c>
      <c r="I2814">
        <v>8.4400000000000003E-2</v>
      </c>
      <c r="J2814">
        <v>6.9800000000000001E-2</v>
      </c>
      <c r="K2814" t="s">
        <v>814</v>
      </c>
      <c r="L2814">
        <v>29</v>
      </c>
      <c r="M2814" s="15" t="s">
        <v>1586</v>
      </c>
      <c r="N2814">
        <v>-1188544.751422375</v>
      </c>
      <c r="O2814">
        <v>-4735862.8049922772</v>
      </c>
      <c r="P2814">
        <v>987446.92441937444</v>
      </c>
      <c r="Q2814">
        <v>-629300.32210999029</v>
      </c>
      <c r="R2814" t="s">
        <v>2354</v>
      </c>
      <c r="S2814">
        <v>-1</v>
      </c>
      <c r="T2814">
        <v>-0.5</v>
      </c>
      <c r="U2814">
        <v>-3000000</v>
      </c>
      <c r="V2814" s="17">
        <v>-16243602.05124207</v>
      </c>
    </row>
    <row r="2815" spans="1:22" x14ac:dyDescent="0.15">
      <c r="A2815" s="3">
        <v>43214</v>
      </c>
      <c r="B2815" t="s">
        <v>398</v>
      </c>
      <c r="C2815" t="s">
        <v>775</v>
      </c>
      <c r="D2815">
        <v>2.7</v>
      </c>
      <c r="E2815">
        <v>2.718</v>
      </c>
      <c r="F2815">
        <v>-276</v>
      </c>
      <c r="G2815">
        <v>10000</v>
      </c>
      <c r="H2815">
        <v>-2760000</v>
      </c>
      <c r="I2815">
        <v>5.5899999999999998E-2</v>
      </c>
      <c r="J2815">
        <v>6.3500000000000001E-2</v>
      </c>
      <c r="K2815" t="s">
        <v>814</v>
      </c>
      <c r="L2815">
        <v>29</v>
      </c>
      <c r="M2815" s="15" t="s">
        <v>1586</v>
      </c>
      <c r="N2815">
        <v>1190438.5100833699</v>
      </c>
      <c r="O2815">
        <v>-6254058.0582673131</v>
      </c>
      <c r="P2815">
        <v>1083146.9422984191</v>
      </c>
      <c r="Q2815">
        <v>-831037.74594429345</v>
      </c>
      <c r="R2815" t="s">
        <v>2355</v>
      </c>
      <c r="S2815">
        <v>-1</v>
      </c>
      <c r="T2815">
        <v>-0.5</v>
      </c>
      <c r="U2815">
        <v>-3000000</v>
      </c>
      <c r="V2815" s="17">
        <v>-16243602.05124207</v>
      </c>
    </row>
    <row r="2816" spans="1:22" x14ac:dyDescent="0.15">
      <c r="A2816" s="3">
        <v>43214</v>
      </c>
      <c r="B2816" t="s">
        <v>405</v>
      </c>
      <c r="C2816" t="s">
        <v>775</v>
      </c>
      <c r="D2816">
        <v>2.7</v>
      </c>
      <c r="E2816">
        <v>2.718</v>
      </c>
      <c r="F2816">
        <v>-148</v>
      </c>
      <c r="G2816">
        <v>10000</v>
      </c>
      <c r="H2816">
        <v>-1480000</v>
      </c>
      <c r="I2816">
        <v>0.12280000000000001</v>
      </c>
      <c r="J2816">
        <v>0.11</v>
      </c>
      <c r="K2816" t="s">
        <v>815</v>
      </c>
      <c r="L2816">
        <v>64</v>
      </c>
      <c r="M2816" s="15" t="s">
        <v>1587</v>
      </c>
      <c r="N2816">
        <v>-841310.39746506524</v>
      </c>
      <c r="O2816">
        <v>-2257705.0736478958</v>
      </c>
      <c r="P2816">
        <v>490109.97798893758</v>
      </c>
      <c r="Q2816">
        <v>-662076.27634332958</v>
      </c>
      <c r="R2816" t="s">
        <v>2354</v>
      </c>
      <c r="S2816">
        <v>-1</v>
      </c>
      <c r="T2816">
        <v>-0.5</v>
      </c>
      <c r="U2816">
        <v>-3000000</v>
      </c>
      <c r="V2816" s="17">
        <v>-16243602.05124207</v>
      </c>
    </row>
    <row r="2817" spans="1:22" x14ac:dyDescent="0.15">
      <c r="A2817" s="3">
        <v>43214</v>
      </c>
      <c r="B2817" t="s">
        <v>406</v>
      </c>
      <c r="C2817" t="s">
        <v>775</v>
      </c>
      <c r="D2817">
        <v>2.7</v>
      </c>
      <c r="E2817">
        <v>2.718</v>
      </c>
      <c r="F2817">
        <v>-196</v>
      </c>
      <c r="G2817">
        <v>10000</v>
      </c>
      <c r="H2817">
        <v>-1960000</v>
      </c>
      <c r="I2817">
        <v>8.6999999999999994E-2</v>
      </c>
      <c r="J2817">
        <v>9.3600000000000003E-2</v>
      </c>
      <c r="K2817" t="s">
        <v>815</v>
      </c>
      <c r="L2817">
        <v>64</v>
      </c>
      <c r="M2817" s="15" t="s">
        <v>1587</v>
      </c>
      <c r="N2817">
        <v>845832.17633004871</v>
      </c>
      <c r="O2817">
        <v>-2989933.746182349</v>
      </c>
      <c r="P2817">
        <v>492675.21034733427</v>
      </c>
      <c r="Q2817">
        <v>-876803.71731954464</v>
      </c>
      <c r="R2817" t="s">
        <v>2355</v>
      </c>
      <c r="S2817">
        <v>-1</v>
      </c>
      <c r="T2817">
        <v>-0.5</v>
      </c>
      <c r="U2817">
        <v>-3000000</v>
      </c>
      <c r="V2817" s="17">
        <v>-16243602.05124207</v>
      </c>
    </row>
    <row r="2818" spans="1:22" x14ac:dyDescent="0.15">
      <c r="A2818" s="3">
        <v>43215</v>
      </c>
      <c r="B2818" t="s">
        <v>397</v>
      </c>
      <c r="C2818" t="s">
        <v>775</v>
      </c>
      <c r="D2818">
        <v>2.7</v>
      </c>
      <c r="E2818">
        <v>2.6930000000000001</v>
      </c>
      <c r="F2818">
        <v>-178</v>
      </c>
      <c r="G2818">
        <v>10000</v>
      </c>
      <c r="H2818">
        <v>-1780000</v>
      </c>
      <c r="I2818">
        <v>6.9800000000000001E-2</v>
      </c>
      <c r="J2818">
        <v>4.9000000000000002E-2</v>
      </c>
      <c r="K2818" t="s">
        <v>814</v>
      </c>
      <c r="L2818">
        <v>28</v>
      </c>
      <c r="M2818" s="15" t="s">
        <v>1588</v>
      </c>
      <c r="N2818">
        <v>-906848.22090962471</v>
      </c>
      <c r="O2818">
        <v>-4535361.2137751617</v>
      </c>
      <c r="P2818">
        <v>793765.65190310287</v>
      </c>
      <c r="Q2818">
        <v>-529513.1442112209</v>
      </c>
      <c r="R2818" t="s">
        <v>2354</v>
      </c>
      <c r="S2818">
        <v>-1</v>
      </c>
      <c r="T2818">
        <v>-0.5</v>
      </c>
      <c r="U2818">
        <v>-3000000</v>
      </c>
      <c r="V2818" s="17">
        <v>-16546591.27120428</v>
      </c>
    </row>
    <row r="2819" spans="1:22" x14ac:dyDescent="0.15">
      <c r="A2819" s="3">
        <v>43215</v>
      </c>
      <c r="B2819" t="s">
        <v>398</v>
      </c>
      <c r="C2819" t="s">
        <v>775</v>
      </c>
      <c r="D2819">
        <v>2.7</v>
      </c>
      <c r="E2819">
        <v>2.6930000000000001</v>
      </c>
      <c r="F2819">
        <v>-185</v>
      </c>
      <c r="G2819">
        <v>10000</v>
      </c>
      <c r="H2819">
        <v>-1850000</v>
      </c>
      <c r="I2819">
        <v>6.3500000000000001E-2</v>
      </c>
      <c r="J2819">
        <v>8.3699999999999997E-2</v>
      </c>
      <c r="K2819" t="s">
        <v>814</v>
      </c>
      <c r="L2819">
        <v>28</v>
      </c>
      <c r="M2819" s="15" t="s">
        <v>1588</v>
      </c>
      <c r="N2819">
        <v>907489.20860516524</v>
      </c>
      <c r="O2819">
        <v>-4713718.1154404776</v>
      </c>
      <c r="P2819">
        <v>676477.10780474334</v>
      </c>
      <c r="Q2819">
        <v>-550336.69482626894</v>
      </c>
      <c r="R2819" t="s">
        <v>2355</v>
      </c>
      <c r="S2819">
        <v>-1</v>
      </c>
      <c r="T2819">
        <v>-0.5</v>
      </c>
      <c r="U2819">
        <v>-3000000</v>
      </c>
      <c r="V2819" s="17">
        <v>-16546591.27120428</v>
      </c>
    </row>
    <row r="2820" spans="1:22" x14ac:dyDescent="0.15">
      <c r="A2820" s="3">
        <v>43215</v>
      </c>
      <c r="B2820" t="s">
        <v>405</v>
      </c>
      <c r="C2820" t="s">
        <v>775</v>
      </c>
      <c r="D2820">
        <v>2.7</v>
      </c>
      <c r="E2820">
        <v>2.6930000000000001</v>
      </c>
      <c r="F2820">
        <v>-203</v>
      </c>
      <c r="G2820">
        <v>10000</v>
      </c>
      <c r="H2820">
        <v>-2030000</v>
      </c>
      <c r="I2820">
        <v>0.11</v>
      </c>
      <c r="J2820">
        <v>8.7599999999999997E-2</v>
      </c>
      <c r="K2820" t="s">
        <v>815</v>
      </c>
      <c r="L2820">
        <v>63</v>
      </c>
      <c r="M2820" s="15" t="s">
        <v>1589</v>
      </c>
      <c r="N2820">
        <v>-1073913.842713618</v>
      </c>
      <c r="O2820">
        <v>-3440073.6133542168</v>
      </c>
      <c r="P2820">
        <v>629681.53666924569</v>
      </c>
      <c r="Q2820">
        <v>-903680.92998490517</v>
      </c>
      <c r="R2820" t="s">
        <v>2354</v>
      </c>
      <c r="S2820">
        <v>-1</v>
      </c>
      <c r="T2820">
        <v>-0.5</v>
      </c>
      <c r="U2820">
        <v>-3000000</v>
      </c>
      <c r="V2820" s="17">
        <v>-16546591.27120428</v>
      </c>
    </row>
    <row r="2821" spans="1:22" x14ac:dyDescent="0.15">
      <c r="A2821" s="3">
        <v>43215</v>
      </c>
      <c r="B2821" t="s">
        <v>406</v>
      </c>
      <c r="C2821" t="s">
        <v>775</v>
      </c>
      <c r="D2821">
        <v>2.7</v>
      </c>
      <c r="E2821">
        <v>2.6930000000000001</v>
      </c>
      <c r="F2821">
        <v>-228</v>
      </c>
      <c r="G2821">
        <v>10000</v>
      </c>
      <c r="H2821">
        <v>-2280000</v>
      </c>
      <c r="I2821">
        <v>9.3600000000000003E-2</v>
      </c>
      <c r="J2821">
        <v>0.11509999999999999</v>
      </c>
      <c r="K2821" t="s">
        <v>815</v>
      </c>
      <c r="L2821">
        <v>63</v>
      </c>
      <c r="M2821" s="15" t="s">
        <v>1589</v>
      </c>
      <c r="N2821">
        <v>1073830.757937415</v>
      </c>
      <c r="O2821">
        <v>-3863727.999235278</v>
      </c>
      <c r="P2821">
        <v>524729.53772754932</v>
      </c>
      <c r="Q2821">
        <v>-1014971.684909155</v>
      </c>
      <c r="R2821" t="s">
        <v>2355</v>
      </c>
      <c r="S2821">
        <v>-1</v>
      </c>
      <c r="T2821">
        <v>-0.5</v>
      </c>
      <c r="U2821">
        <v>-3000000</v>
      </c>
      <c r="V2821" s="17">
        <v>-16546591.27120428</v>
      </c>
    </row>
    <row r="2822" spans="1:22" x14ac:dyDescent="0.15">
      <c r="A2822" s="3">
        <v>43216</v>
      </c>
      <c r="B2822" t="s">
        <v>397</v>
      </c>
      <c r="C2822" t="s">
        <v>775</v>
      </c>
      <c r="D2822">
        <v>2.7</v>
      </c>
      <c r="E2822">
        <v>2.6549999999999998</v>
      </c>
      <c r="F2822">
        <v>7</v>
      </c>
      <c r="G2822">
        <v>10000</v>
      </c>
      <c r="H2822">
        <v>70000</v>
      </c>
      <c r="I2822">
        <v>4.9000000000000002E-2</v>
      </c>
      <c r="J2822">
        <v>4.8000000000000001E-2</v>
      </c>
      <c r="K2822" t="s">
        <v>814</v>
      </c>
      <c r="L2822">
        <v>27</v>
      </c>
      <c r="M2822" s="15">
        <v>0</v>
      </c>
      <c r="N2822">
        <v>28617.341136440671</v>
      </c>
      <c r="O2822">
        <v>181543.59075633081</v>
      </c>
      <c r="P2822">
        <v>-29709.695599685001</v>
      </c>
      <c r="Q2822">
        <v>19636.434113627609</v>
      </c>
      <c r="R2822" t="s">
        <v>2354</v>
      </c>
      <c r="S2822">
        <v>-1</v>
      </c>
      <c r="T2822">
        <v>-0.35</v>
      </c>
      <c r="U2822">
        <v>-3000000</v>
      </c>
      <c r="V2822" s="17">
        <v>-11916541.649377041</v>
      </c>
    </row>
    <row r="2823" spans="1:22" x14ac:dyDescent="0.15">
      <c r="A2823" s="3">
        <v>43216</v>
      </c>
      <c r="B2823" t="s">
        <v>398</v>
      </c>
      <c r="C2823" t="s">
        <v>775</v>
      </c>
      <c r="D2823">
        <v>2.7</v>
      </c>
      <c r="E2823">
        <v>2.6549999999999998</v>
      </c>
      <c r="F2823">
        <v>5</v>
      </c>
      <c r="G2823">
        <v>10000</v>
      </c>
      <c r="H2823">
        <v>50000</v>
      </c>
      <c r="I2823">
        <v>8.3699999999999997E-2</v>
      </c>
      <c r="J2823">
        <v>9.1200000000000003E-2</v>
      </c>
      <c r="K2823" t="s">
        <v>814</v>
      </c>
      <c r="L2823">
        <v>27</v>
      </c>
      <c r="M2823" s="15">
        <v>0</v>
      </c>
      <c r="N2823">
        <v>-29559.042045399521</v>
      </c>
      <c r="O2823">
        <v>129673.9933973791</v>
      </c>
      <c r="P2823">
        <v>-17203.085918826378</v>
      </c>
      <c r="Q2823">
        <v>14026.02436687686</v>
      </c>
      <c r="R2823" t="s">
        <v>2355</v>
      </c>
      <c r="S2823">
        <v>-1</v>
      </c>
      <c r="T2823">
        <v>-0.35</v>
      </c>
      <c r="U2823">
        <v>-3000000</v>
      </c>
      <c r="V2823" s="17">
        <v>-11916541.649377041</v>
      </c>
    </row>
    <row r="2824" spans="1:22" x14ac:dyDescent="0.15">
      <c r="A2824" s="3">
        <v>43216</v>
      </c>
      <c r="B2824" t="s">
        <v>405</v>
      </c>
      <c r="C2824" t="s">
        <v>775</v>
      </c>
      <c r="D2824">
        <v>2.7</v>
      </c>
      <c r="E2824">
        <v>2.6549999999999998</v>
      </c>
      <c r="F2824">
        <v>-375</v>
      </c>
      <c r="G2824">
        <v>10000</v>
      </c>
      <c r="H2824">
        <v>-3750000</v>
      </c>
      <c r="I2824">
        <v>8.7599999999999997E-2</v>
      </c>
      <c r="J2824">
        <v>8.6499999999999994E-2</v>
      </c>
      <c r="K2824" t="s">
        <v>815</v>
      </c>
      <c r="L2824">
        <v>62</v>
      </c>
      <c r="M2824" s="15" t="s">
        <v>1590</v>
      </c>
      <c r="N2824">
        <v>-1733721.2212719419</v>
      </c>
      <c r="O2824">
        <v>-6561502.9398952173</v>
      </c>
      <c r="P2824">
        <v>1123876.467749214</v>
      </c>
      <c r="Q2824">
        <v>-1629719.855279902</v>
      </c>
      <c r="R2824" t="s">
        <v>2354</v>
      </c>
      <c r="S2824">
        <v>-1</v>
      </c>
      <c r="T2824">
        <v>-0.35</v>
      </c>
      <c r="U2824">
        <v>-3000000</v>
      </c>
      <c r="V2824" s="17">
        <v>-11916541.649377041</v>
      </c>
    </row>
    <row r="2825" spans="1:22" x14ac:dyDescent="0.15">
      <c r="A2825" s="3">
        <v>43216</v>
      </c>
      <c r="B2825" t="s">
        <v>406</v>
      </c>
      <c r="C2825" t="s">
        <v>775</v>
      </c>
      <c r="D2825">
        <v>2.7</v>
      </c>
      <c r="E2825">
        <v>2.6549999999999998</v>
      </c>
      <c r="F2825">
        <v>-322</v>
      </c>
      <c r="G2825">
        <v>10000</v>
      </c>
      <c r="H2825">
        <v>-3220000</v>
      </c>
      <c r="I2825">
        <v>0.11509999999999999</v>
      </c>
      <c r="J2825">
        <v>0.1212</v>
      </c>
      <c r="K2825" t="s">
        <v>815</v>
      </c>
      <c r="L2825">
        <v>62</v>
      </c>
      <c r="M2825" s="15" t="s">
        <v>1590</v>
      </c>
      <c r="N2825">
        <v>1731311.3780011591</v>
      </c>
      <c r="O2825">
        <v>-5634143.8577233599</v>
      </c>
      <c r="P2825">
        <v>707007.11008788017</v>
      </c>
      <c r="Q2825">
        <v>-1399386.115733675</v>
      </c>
      <c r="R2825" t="s">
        <v>2355</v>
      </c>
      <c r="S2825">
        <v>-1</v>
      </c>
      <c r="T2825">
        <v>-0.35</v>
      </c>
      <c r="U2825">
        <v>-3000000</v>
      </c>
      <c r="V2825" s="17">
        <v>-11916541.649377041</v>
      </c>
    </row>
    <row r="2826" spans="1:22" x14ac:dyDescent="0.15">
      <c r="A2826" s="3">
        <v>43217</v>
      </c>
      <c r="B2826" t="s">
        <v>401</v>
      </c>
      <c r="C2826" t="s">
        <v>775</v>
      </c>
      <c r="D2826">
        <v>2.65</v>
      </c>
      <c r="E2826">
        <v>2.6419999999999999</v>
      </c>
      <c r="F2826">
        <v>12</v>
      </c>
      <c r="G2826">
        <v>10000</v>
      </c>
      <c r="H2826">
        <v>120000</v>
      </c>
      <c r="I2826">
        <v>6.8699999999999997E-2</v>
      </c>
      <c r="J2826">
        <v>7.0199999999999999E-2</v>
      </c>
      <c r="K2826" t="s">
        <v>814</v>
      </c>
      <c r="L2826">
        <v>26</v>
      </c>
      <c r="M2826" s="15">
        <v>0</v>
      </c>
      <c r="N2826">
        <v>60540.702472077981</v>
      </c>
      <c r="O2826">
        <v>327282.2694054739</v>
      </c>
      <c r="P2826">
        <v>-53694.793212991783</v>
      </c>
      <c r="Q2826">
        <v>33754.887522312143</v>
      </c>
      <c r="R2826" t="s">
        <v>2354</v>
      </c>
      <c r="S2826">
        <v>-1</v>
      </c>
      <c r="T2826">
        <v>-0.35</v>
      </c>
      <c r="U2826">
        <v>-3000000</v>
      </c>
      <c r="V2826" s="17">
        <v>-12034101.204498921</v>
      </c>
    </row>
    <row r="2827" spans="1:22" x14ac:dyDescent="0.15">
      <c r="A2827" s="3">
        <v>43217</v>
      </c>
      <c r="B2827" t="s">
        <v>402</v>
      </c>
      <c r="C2827" t="s">
        <v>775</v>
      </c>
      <c r="D2827">
        <v>2.65</v>
      </c>
      <c r="E2827">
        <v>2.6419999999999999</v>
      </c>
      <c r="F2827">
        <v>12</v>
      </c>
      <c r="G2827">
        <v>10000</v>
      </c>
      <c r="H2827">
        <v>120000</v>
      </c>
      <c r="I2827">
        <v>6.2300000000000001E-2</v>
      </c>
      <c r="J2827">
        <v>6.0900000000000003E-2</v>
      </c>
      <c r="K2827" t="s">
        <v>814</v>
      </c>
      <c r="L2827">
        <v>26</v>
      </c>
      <c r="M2827" s="15">
        <v>0</v>
      </c>
      <c r="N2827">
        <v>-59459.297527922019</v>
      </c>
      <c r="O2827">
        <v>327282.2694054739</v>
      </c>
      <c r="P2827">
        <v>-44267.215825057792</v>
      </c>
      <c r="Q2827">
        <v>33754.887522312143</v>
      </c>
      <c r="R2827" t="s">
        <v>2355</v>
      </c>
      <c r="S2827">
        <v>-1</v>
      </c>
      <c r="T2827">
        <v>-0.35</v>
      </c>
      <c r="U2827">
        <v>-3000000</v>
      </c>
      <c r="V2827" s="17">
        <v>-12034101.204498921</v>
      </c>
    </row>
    <row r="2828" spans="1:22" x14ac:dyDescent="0.15">
      <c r="A2828" s="3">
        <v>43217</v>
      </c>
      <c r="B2828" t="s">
        <v>403</v>
      </c>
      <c r="C2828" t="s">
        <v>775</v>
      </c>
      <c r="D2828">
        <v>2.65</v>
      </c>
      <c r="E2828">
        <v>2.6419999999999999</v>
      </c>
      <c r="F2828">
        <v>-338</v>
      </c>
      <c r="G2828">
        <v>10000</v>
      </c>
      <c r="H2828">
        <v>-3380000</v>
      </c>
      <c r="I2828">
        <v>0.10979999999999999</v>
      </c>
      <c r="J2828">
        <v>0.1124</v>
      </c>
      <c r="K2828" t="s">
        <v>815</v>
      </c>
      <c r="L2828">
        <v>61</v>
      </c>
      <c r="M2828" s="15" t="s">
        <v>1591</v>
      </c>
      <c r="N2828">
        <v>-1777985.208867982</v>
      </c>
      <c r="O2828">
        <v>-6005947.7237380678</v>
      </c>
      <c r="P2828">
        <v>1032223.604542466</v>
      </c>
      <c r="Q2828">
        <v>-1453289.78855564</v>
      </c>
      <c r="R2828" t="s">
        <v>2354</v>
      </c>
      <c r="S2828">
        <v>-1</v>
      </c>
      <c r="T2828">
        <v>-0.35</v>
      </c>
      <c r="U2828">
        <v>-3000000</v>
      </c>
      <c r="V2828" s="17">
        <v>-12034101.204498921</v>
      </c>
    </row>
    <row r="2829" spans="1:22" x14ac:dyDescent="0.15">
      <c r="A2829" s="3">
        <v>43217</v>
      </c>
      <c r="B2829" t="s">
        <v>404</v>
      </c>
      <c r="C2829" t="s">
        <v>775</v>
      </c>
      <c r="D2829">
        <v>2.65</v>
      </c>
      <c r="E2829">
        <v>2.6419999999999999</v>
      </c>
      <c r="F2829">
        <v>-375</v>
      </c>
      <c r="G2829">
        <v>10000</v>
      </c>
      <c r="H2829">
        <v>-3750000</v>
      </c>
      <c r="I2829">
        <v>9.3200000000000005E-2</v>
      </c>
      <c r="J2829">
        <v>9.1999999999999998E-2</v>
      </c>
      <c r="K2829" t="s">
        <v>815</v>
      </c>
      <c r="L2829">
        <v>61</v>
      </c>
      <c r="M2829" s="15" t="s">
        <v>1591</v>
      </c>
      <c r="N2829">
        <v>1777383.2741849311</v>
      </c>
      <c r="O2829">
        <v>-6663403.5396502232</v>
      </c>
      <c r="P2829">
        <v>851444.80871720752</v>
      </c>
      <c r="Q2829">
        <v>-1612377.7239892459</v>
      </c>
      <c r="R2829" t="s">
        <v>2355</v>
      </c>
      <c r="S2829">
        <v>-1</v>
      </c>
      <c r="T2829">
        <v>-0.35</v>
      </c>
      <c r="U2829">
        <v>-3000000</v>
      </c>
      <c r="V2829" s="17">
        <v>-12034101.204498921</v>
      </c>
    </row>
    <row r="2830" spans="1:22" x14ac:dyDescent="0.15">
      <c r="A2830" s="3">
        <v>43222</v>
      </c>
      <c r="B2830" t="s">
        <v>401</v>
      </c>
      <c r="C2830" t="s">
        <v>775</v>
      </c>
      <c r="D2830">
        <v>2.65</v>
      </c>
      <c r="E2830">
        <v>2.6459999999999999</v>
      </c>
      <c r="F2830">
        <v>-211</v>
      </c>
      <c r="G2830">
        <v>10000</v>
      </c>
      <c r="H2830">
        <v>-2110000</v>
      </c>
      <c r="I2830">
        <v>7.0199999999999999E-2</v>
      </c>
      <c r="J2830">
        <v>7.0999999999999994E-2</v>
      </c>
      <c r="K2830" t="s">
        <v>814</v>
      </c>
      <c r="L2830">
        <v>21</v>
      </c>
      <c r="M2830" s="15" t="s">
        <v>1592</v>
      </c>
      <c r="N2830">
        <v>-1078567.1975632131</v>
      </c>
      <c r="O2830">
        <v>-6693144.1156889889</v>
      </c>
      <c r="P2830">
        <v>1001069.645355035</v>
      </c>
      <c r="Q2830">
        <v>-534041.88675735414</v>
      </c>
      <c r="R2830" t="s">
        <v>2354</v>
      </c>
      <c r="S2830">
        <v>0</v>
      </c>
      <c r="T2830">
        <v>-0.25</v>
      </c>
      <c r="U2830">
        <v>0</v>
      </c>
      <c r="V2830" s="17">
        <v>-8569817.4457487706</v>
      </c>
    </row>
    <row r="2831" spans="1:22" x14ac:dyDescent="0.15">
      <c r="A2831" s="3">
        <v>43222</v>
      </c>
      <c r="B2831" t="s">
        <v>402</v>
      </c>
      <c r="C2831" t="s">
        <v>775</v>
      </c>
      <c r="D2831">
        <v>2.65</v>
      </c>
      <c r="E2831">
        <v>2.6459999999999999</v>
      </c>
      <c r="F2831">
        <v>-221</v>
      </c>
      <c r="G2831">
        <v>10000</v>
      </c>
      <c r="H2831">
        <v>-2210000</v>
      </c>
      <c r="I2831">
        <v>6.0900000000000003E-2</v>
      </c>
      <c r="J2831">
        <v>5.8200000000000002E-2</v>
      </c>
      <c r="K2831" t="s">
        <v>814</v>
      </c>
      <c r="L2831">
        <v>21</v>
      </c>
      <c r="M2831" s="15" t="s">
        <v>1592</v>
      </c>
      <c r="N2831">
        <v>1080315.873642321</v>
      </c>
      <c r="O2831">
        <v>-7010354.7372856233</v>
      </c>
      <c r="P2831">
        <v>874518.20748297626</v>
      </c>
      <c r="Q2831">
        <v>-559351.92878376902</v>
      </c>
      <c r="R2831" t="s">
        <v>2355</v>
      </c>
      <c r="S2831">
        <v>0</v>
      </c>
      <c r="T2831">
        <v>-0.25</v>
      </c>
      <c r="U2831">
        <v>0</v>
      </c>
      <c r="V2831" s="17">
        <v>-8569817.4457487706</v>
      </c>
    </row>
    <row r="2832" spans="1:22" x14ac:dyDescent="0.15">
      <c r="A2832" s="3">
        <v>43222</v>
      </c>
      <c r="B2832" t="s">
        <v>403</v>
      </c>
      <c r="C2832" t="s">
        <v>775</v>
      </c>
      <c r="D2832">
        <v>2.65</v>
      </c>
      <c r="E2832">
        <v>2.6459999999999999</v>
      </c>
      <c r="F2832">
        <v>124</v>
      </c>
      <c r="G2832">
        <v>10000</v>
      </c>
      <c r="H2832">
        <v>1240000</v>
      </c>
      <c r="I2832">
        <v>0.1124</v>
      </c>
      <c r="J2832">
        <v>0.1159</v>
      </c>
      <c r="K2832" t="s">
        <v>815</v>
      </c>
      <c r="L2832">
        <v>56</v>
      </c>
      <c r="M2832" s="15">
        <v>0</v>
      </c>
      <c r="N2832">
        <v>658632.67461278068</v>
      </c>
      <c r="O2832">
        <v>2402305.5930460049</v>
      </c>
      <c r="P2832">
        <v>-378652.92902926449</v>
      </c>
      <c r="Q2832">
        <v>511142.66152665718</v>
      </c>
      <c r="R2832" t="s">
        <v>2354</v>
      </c>
      <c r="S2832">
        <v>0</v>
      </c>
      <c r="T2832">
        <v>-0.25</v>
      </c>
      <c r="U2832">
        <v>0</v>
      </c>
      <c r="V2832" s="17">
        <v>-8569817.4457487706</v>
      </c>
    </row>
    <row r="2833" spans="1:22" x14ac:dyDescent="0.15">
      <c r="A2833" s="3">
        <v>43222</v>
      </c>
      <c r="B2833" t="s">
        <v>404</v>
      </c>
      <c r="C2833" t="s">
        <v>775</v>
      </c>
      <c r="D2833">
        <v>2.65</v>
      </c>
      <c r="E2833">
        <v>2.6459999999999999</v>
      </c>
      <c r="F2833">
        <v>141</v>
      </c>
      <c r="G2833">
        <v>10000</v>
      </c>
      <c r="H2833">
        <v>1410000</v>
      </c>
      <c r="I2833">
        <v>9.1999999999999998E-2</v>
      </c>
      <c r="J2833">
        <v>9.1999999999999998E-2</v>
      </c>
      <c r="K2833" t="s">
        <v>815</v>
      </c>
      <c r="L2833">
        <v>56</v>
      </c>
      <c r="M2833" s="15">
        <v>0</v>
      </c>
      <c r="N2833">
        <v>-661070.9103193382</v>
      </c>
      <c r="O2833">
        <v>2731653.9404797321</v>
      </c>
      <c r="P2833">
        <v>-319870.66968450329</v>
      </c>
      <c r="Q2833">
        <v>581218.67157466675</v>
      </c>
      <c r="R2833" t="s">
        <v>2355</v>
      </c>
      <c r="S2833">
        <v>0</v>
      </c>
      <c r="T2833">
        <v>-0.25</v>
      </c>
      <c r="U2833">
        <v>0</v>
      </c>
      <c r="V2833" s="17">
        <v>-8569817.4457487706</v>
      </c>
    </row>
    <row r="2834" spans="1:22" x14ac:dyDescent="0.15">
      <c r="A2834" s="3">
        <v>43223</v>
      </c>
      <c r="B2834" t="s">
        <v>401</v>
      </c>
      <c r="C2834" t="s">
        <v>775</v>
      </c>
      <c r="D2834">
        <v>2.65</v>
      </c>
      <c r="E2834">
        <v>2.6539999999999999</v>
      </c>
      <c r="F2834">
        <v>-182</v>
      </c>
      <c r="G2834">
        <v>10000</v>
      </c>
      <c r="H2834">
        <v>-1820000</v>
      </c>
      <c r="I2834">
        <v>7.0999999999999994E-2</v>
      </c>
      <c r="J2834">
        <v>6.0999999999999999E-2</v>
      </c>
      <c r="K2834" t="s">
        <v>814</v>
      </c>
      <c r="L2834">
        <v>20</v>
      </c>
      <c r="M2834" s="15" t="s">
        <v>1593</v>
      </c>
      <c r="N2834">
        <v>-977286.6984023574</v>
      </c>
      <c r="O2834">
        <v>-6190076.8687221799</v>
      </c>
      <c r="P2834">
        <v>843854.04761992185</v>
      </c>
      <c r="Q2834">
        <v>-449138.93402703857</v>
      </c>
      <c r="R2834" t="s">
        <v>2354</v>
      </c>
      <c r="S2834">
        <v>0</v>
      </c>
      <c r="T2834">
        <v>-0.25</v>
      </c>
      <c r="U2834">
        <v>0</v>
      </c>
      <c r="V2834" s="17">
        <v>-8518231.0019313656</v>
      </c>
    </row>
    <row r="2835" spans="1:22" x14ac:dyDescent="0.15">
      <c r="A2835" s="3">
        <v>43223</v>
      </c>
      <c r="B2835" t="s">
        <v>402</v>
      </c>
      <c r="C2835" t="s">
        <v>775</v>
      </c>
      <c r="D2835">
        <v>2.65</v>
      </c>
      <c r="E2835">
        <v>2.6539999999999999</v>
      </c>
      <c r="F2835">
        <v>-211</v>
      </c>
      <c r="G2835">
        <v>10000</v>
      </c>
      <c r="H2835">
        <v>-2110000</v>
      </c>
      <c r="I2835">
        <v>5.8200000000000002E-2</v>
      </c>
      <c r="J2835">
        <v>6.83E-2</v>
      </c>
      <c r="K2835" t="s">
        <v>814</v>
      </c>
      <c r="L2835">
        <v>20</v>
      </c>
      <c r="M2835" s="15" t="s">
        <v>1593</v>
      </c>
      <c r="N2835">
        <v>976991.79470935476</v>
      </c>
      <c r="O2835">
        <v>-7176407.7983537363</v>
      </c>
      <c r="P2835">
        <v>814548.44478365441</v>
      </c>
      <c r="Q2835">
        <v>-520705.02791046788</v>
      </c>
      <c r="R2835" t="s">
        <v>2355</v>
      </c>
      <c r="S2835">
        <v>0</v>
      </c>
      <c r="T2835">
        <v>-0.25</v>
      </c>
      <c r="U2835">
        <v>0</v>
      </c>
      <c r="V2835" s="17">
        <v>-8518231.0019313656</v>
      </c>
    </row>
    <row r="2836" spans="1:22" x14ac:dyDescent="0.15">
      <c r="A2836" s="3">
        <v>43223</v>
      </c>
      <c r="B2836" t="s">
        <v>403</v>
      </c>
      <c r="C2836" t="s">
        <v>775</v>
      </c>
      <c r="D2836">
        <v>2.65</v>
      </c>
      <c r="E2836">
        <v>2.6539999999999999</v>
      </c>
      <c r="F2836">
        <v>108</v>
      </c>
      <c r="G2836">
        <v>10000</v>
      </c>
      <c r="H2836">
        <v>1080000</v>
      </c>
      <c r="I2836">
        <v>0.1159</v>
      </c>
      <c r="J2836">
        <v>0.1048</v>
      </c>
      <c r="K2836" t="s">
        <v>815</v>
      </c>
      <c r="L2836">
        <v>55</v>
      </c>
      <c r="M2836" s="15">
        <v>0</v>
      </c>
      <c r="N2836">
        <v>590607.87872024754</v>
      </c>
      <c r="O2836">
        <v>2209238.3143748939</v>
      </c>
      <c r="P2836">
        <v>-318268.77231450367</v>
      </c>
      <c r="Q2836">
        <v>440818.6113157064</v>
      </c>
      <c r="R2836" t="s">
        <v>2354</v>
      </c>
      <c r="S2836">
        <v>0</v>
      </c>
      <c r="T2836">
        <v>-0.25</v>
      </c>
      <c r="U2836">
        <v>0</v>
      </c>
      <c r="V2836" s="17">
        <v>-8518231.0019313656</v>
      </c>
    </row>
    <row r="2837" spans="1:22" x14ac:dyDescent="0.15">
      <c r="A2837" s="3">
        <v>43223</v>
      </c>
      <c r="B2837" t="s">
        <v>404</v>
      </c>
      <c r="C2837" t="s">
        <v>775</v>
      </c>
      <c r="D2837">
        <v>2.65</v>
      </c>
      <c r="E2837">
        <v>2.6539999999999999</v>
      </c>
      <c r="F2837">
        <v>130</v>
      </c>
      <c r="G2837">
        <v>10000</v>
      </c>
      <c r="H2837">
        <v>1300000</v>
      </c>
      <c r="I2837">
        <v>9.1999999999999998E-2</v>
      </c>
      <c r="J2837">
        <v>0.10150000000000001</v>
      </c>
      <c r="K2837" t="s">
        <v>815</v>
      </c>
      <c r="L2837">
        <v>55</v>
      </c>
      <c r="M2837" s="15">
        <v>0</v>
      </c>
      <c r="N2837">
        <v>-589083.10894785018</v>
      </c>
      <c r="O2837">
        <v>2659268.341377188</v>
      </c>
      <c r="P2837">
        <v>-282486.3283482535</v>
      </c>
      <c r="Q2837">
        <v>530614.99510223919</v>
      </c>
      <c r="R2837" t="s">
        <v>2355</v>
      </c>
      <c r="S2837">
        <v>0</v>
      </c>
      <c r="T2837">
        <v>-0.25</v>
      </c>
      <c r="U2837">
        <v>0</v>
      </c>
      <c r="V2837" s="17">
        <v>-8518231.0019313656</v>
      </c>
    </row>
    <row r="2838" spans="1:22" x14ac:dyDescent="0.15">
      <c r="A2838" s="3">
        <v>43224</v>
      </c>
      <c r="B2838" t="s">
        <v>401</v>
      </c>
      <c r="C2838" t="s">
        <v>775</v>
      </c>
      <c r="D2838">
        <v>2.65</v>
      </c>
      <c r="E2838">
        <v>2.6339999999999999</v>
      </c>
      <c r="F2838">
        <v>-202</v>
      </c>
      <c r="G2838">
        <v>10000</v>
      </c>
      <c r="H2838">
        <v>-2020000</v>
      </c>
      <c r="I2838">
        <v>6.0999999999999999E-2</v>
      </c>
      <c r="J2838">
        <v>7.5600000000000001E-2</v>
      </c>
      <c r="K2838" t="s">
        <v>814</v>
      </c>
      <c r="L2838">
        <v>19</v>
      </c>
      <c r="M2838" s="15" t="s">
        <v>1594</v>
      </c>
      <c r="N2838">
        <v>-941860.95456271037</v>
      </c>
      <c r="O2838">
        <v>-7109754.195993999</v>
      </c>
      <c r="P2838">
        <v>940608.28252783662</v>
      </c>
      <c r="Q2838">
        <v>-482560.07989437261</v>
      </c>
      <c r="R2838" t="s">
        <v>2354</v>
      </c>
      <c r="S2838">
        <v>0</v>
      </c>
      <c r="T2838">
        <v>-0.25</v>
      </c>
      <c r="U2838">
        <v>0</v>
      </c>
      <c r="V2838" s="17">
        <v>-8648080.2126735877</v>
      </c>
    </row>
    <row r="2839" spans="1:22" x14ac:dyDescent="0.15">
      <c r="A2839" s="3">
        <v>43224</v>
      </c>
      <c r="B2839" t="s">
        <v>402</v>
      </c>
      <c r="C2839" t="s">
        <v>775</v>
      </c>
      <c r="D2839">
        <v>2.65</v>
      </c>
      <c r="E2839">
        <v>2.6339999999999999</v>
      </c>
      <c r="F2839">
        <v>-177</v>
      </c>
      <c r="G2839">
        <v>10000</v>
      </c>
      <c r="H2839">
        <v>-1770000</v>
      </c>
      <c r="I2839">
        <v>6.83E-2</v>
      </c>
      <c r="J2839">
        <v>4.6600000000000003E-2</v>
      </c>
      <c r="K2839" t="s">
        <v>814</v>
      </c>
      <c r="L2839">
        <v>19</v>
      </c>
      <c r="M2839" s="15" t="s">
        <v>1594</v>
      </c>
      <c r="N2839">
        <v>944705.99525940744</v>
      </c>
      <c r="O2839">
        <v>-6229834.1222323654</v>
      </c>
      <c r="P2839">
        <v>688615.97957667173</v>
      </c>
      <c r="Q2839">
        <v>-422837.2977292274</v>
      </c>
      <c r="R2839" t="s">
        <v>2355</v>
      </c>
      <c r="S2839">
        <v>0</v>
      </c>
      <c r="T2839">
        <v>-0.25</v>
      </c>
      <c r="U2839">
        <v>0</v>
      </c>
      <c r="V2839" s="17">
        <v>-8648080.2126735877</v>
      </c>
    </row>
    <row r="2840" spans="1:22" x14ac:dyDescent="0.15">
      <c r="A2840" s="3">
        <v>43224</v>
      </c>
      <c r="B2840" t="s">
        <v>403</v>
      </c>
      <c r="C2840" t="s">
        <v>775</v>
      </c>
      <c r="D2840">
        <v>2.65</v>
      </c>
      <c r="E2840">
        <v>2.6339999999999999</v>
      </c>
      <c r="F2840">
        <v>111</v>
      </c>
      <c r="G2840">
        <v>10000</v>
      </c>
      <c r="H2840">
        <v>1110000</v>
      </c>
      <c r="I2840">
        <v>0.1048</v>
      </c>
      <c r="J2840">
        <v>0.12239999999999999</v>
      </c>
      <c r="K2840" t="s">
        <v>815</v>
      </c>
      <c r="L2840">
        <v>54</v>
      </c>
      <c r="M2840" s="15">
        <v>0</v>
      </c>
      <c r="N2840">
        <v>560142.41507800762</v>
      </c>
      <c r="O2840">
        <v>2325589.2632723702</v>
      </c>
      <c r="P2840">
        <v>-325277.14000229252</v>
      </c>
      <c r="Q2840">
        <v>448611.06177053519</v>
      </c>
      <c r="R2840" t="s">
        <v>2354</v>
      </c>
      <c r="S2840">
        <v>0</v>
      </c>
      <c r="T2840">
        <v>-0.25</v>
      </c>
      <c r="U2840">
        <v>0</v>
      </c>
      <c r="V2840" s="17">
        <v>-8648080.2126735877</v>
      </c>
    </row>
    <row r="2841" spans="1:22" x14ac:dyDescent="0.15">
      <c r="A2841" s="3">
        <v>43224</v>
      </c>
      <c r="B2841" t="s">
        <v>404</v>
      </c>
      <c r="C2841" t="s">
        <v>775</v>
      </c>
      <c r="D2841">
        <v>2.65</v>
      </c>
      <c r="E2841">
        <v>2.6339999999999999</v>
      </c>
      <c r="F2841">
        <v>113</v>
      </c>
      <c r="G2841">
        <v>10000</v>
      </c>
      <c r="H2841">
        <v>1130000</v>
      </c>
      <c r="I2841">
        <v>0.10150000000000001</v>
      </c>
      <c r="J2841">
        <v>7.9500000000000001E-2</v>
      </c>
      <c r="K2841" t="s">
        <v>815</v>
      </c>
      <c r="L2841">
        <v>54</v>
      </c>
      <c r="M2841" s="15">
        <v>0</v>
      </c>
      <c r="N2841">
        <v>-559764.92879446072</v>
      </c>
      <c r="O2841">
        <v>2367491.7725205212</v>
      </c>
      <c r="P2841">
        <v>-244820.9615383276</v>
      </c>
      <c r="Q2841">
        <v>456694.14396459889</v>
      </c>
      <c r="R2841" t="s">
        <v>2355</v>
      </c>
      <c r="S2841">
        <v>0</v>
      </c>
      <c r="T2841">
        <v>-0.25</v>
      </c>
      <c r="U2841">
        <v>0</v>
      </c>
      <c r="V2841" s="17">
        <v>-8648080.2126735877</v>
      </c>
    </row>
    <row r="2842" spans="1:22" x14ac:dyDescent="0.15">
      <c r="A2842" s="3">
        <v>43227</v>
      </c>
      <c r="B2842" t="s">
        <v>401</v>
      </c>
      <c r="C2842" t="s">
        <v>775</v>
      </c>
      <c r="D2842">
        <v>2.65</v>
      </c>
      <c r="E2842">
        <v>2.6739999999999999</v>
      </c>
      <c r="F2842">
        <v>-137</v>
      </c>
      <c r="G2842">
        <v>10000</v>
      </c>
      <c r="H2842">
        <v>-1370000</v>
      </c>
      <c r="I2842">
        <v>7.5600000000000001E-2</v>
      </c>
      <c r="J2842">
        <v>9.4E-2</v>
      </c>
      <c r="K2842" t="s">
        <v>814</v>
      </c>
      <c r="L2842">
        <v>16</v>
      </c>
      <c r="M2842" s="15" t="s">
        <v>1595</v>
      </c>
      <c r="N2842">
        <v>-831344.07768329105</v>
      </c>
      <c r="O2842">
        <v>-4800160.718608547</v>
      </c>
      <c r="P2842">
        <v>721463.26076367998</v>
      </c>
      <c r="Q2842">
        <v>-294953.24870912498</v>
      </c>
      <c r="R2842" t="s">
        <v>2354</v>
      </c>
      <c r="S2842">
        <v>0</v>
      </c>
      <c r="T2842">
        <v>-0.25</v>
      </c>
      <c r="U2842">
        <v>0</v>
      </c>
      <c r="V2842" s="17">
        <v>-8391284.4762915429</v>
      </c>
    </row>
    <row r="2843" spans="1:22" x14ac:dyDescent="0.15">
      <c r="A2843" s="3">
        <v>43227</v>
      </c>
      <c r="B2843" t="s">
        <v>402</v>
      </c>
      <c r="C2843" t="s">
        <v>775</v>
      </c>
      <c r="D2843">
        <v>2.65</v>
      </c>
      <c r="E2843">
        <v>2.6739999999999999</v>
      </c>
      <c r="F2843">
        <v>-212</v>
      </c>
      <c r="G2843">
        <v>10000</v>
      </c>
      <c r="H2843">
        <v>-2120000</v>
      </c>
      <c r="I2843">
        <v>4.6600000000000003E-2</v>
      </c>
      <c r="J2843">
        <v>2.6599999999999999E-2</v>
      </c>
      <c r="K2843" t="s">
        <v>814</v>
      </c>
      <c r="L2843">
        <v>16</v>
      </c>
      <c r="M2843" s="15" t="s">
        <v>1595</v>
      </c>
      <c r="N2843">
        <v>833540.55132220674</v>
      </c>
      <c r="O2843">
        <v>-7427985.9295256352</v>
      </c>
      <c r="P2843">
        <v>954284.72155084834</v>
      </c>
      <c r="Q2843">
        <v>-456424.00530171179</v>
      </c>
      <c r="R2843" t="s">
        <v>2355</v>
      </c>
      <c r="S2843">
        <v>0</v>
      </c>
      <c r="T2843">
        <v>-0.25</v>
      </c>
      <c r="U2843">
        <v>0</v>
      </c>
      <c r="V2843" s="17">
        <v>-8391284.4762915429</v>
      </c>
    </row>
    <row r="2844" spans="1:22" x14ac:dyDescent="0.15">
      <c r="A2844" s="3">
        <v>43227</v>
      </c>
      <c r="B2844" t="s">
        <v>403</v>
      </c>
      <c r="C2844" t="s">
        <v>775</v>
      </c>
      <c r="D2844">
        <v>2.65</v>
      </c>
      <c r="E2844">
        <v>2.6739999999999999</v>
      </c>
      <c r="F2844">
        <v>80</v>
      </c>
      <c r="G2844">
        <v>10000</v>
      </c>
      <c r="H2844">
        <v>800000</v>
      </c>
      <c r="I2844">
        <v>0.12239999999999999</v>
      </c>
      <c r="J2844">
        <v>0.13780000000000001</v>
      </c>
      <c r="K2844" t="s">
        <v>815</v>
      </c>
      <c r="L2844">
        <v>51</v>
      </c>
      <c r="M2844" s="15">
        <v>0</v>
      </c>
      <c r="N2844">
        <v>468022.09851217573</v>
      </c>
      <c r="O2844">
        <v>1591608.0235794401</v>
      </c>
      <c r="P2844">
        <v>-252628.0083903909</v>
      </c>
      <c r="Q2844">
        <v>311733.6744284021</v>
      </c>
      <c r="R2844" t="s">
        <v>2354</v>
      </c>
      <c r="S2844">
        <v>0</v>
      </c>
      <c r="T2844">
        <v>-0.25</v>
      </c>
      <c r="U2844">
        <v>0</v>
      </c>
      <c r="V2844" s="17">
        <v>-8391284.4762915429</v>
      </c>
    </row>
    <row r="2845" spans="1:22" x14ac:dyDescent="0.15">
      <c r="A2845" s="3">
        <v>43227</v>
      </c>
      <c r="B2845" t="s">
        <v>404</v>
      </c>
      <c r="C2845" t="s">
        <v>775</v>
      </c>
      <c r="D2845">
        <v>2.65</v>
      </c>
      <c r="E2845">
        <v>2.6739999999999999</v>
      </c>
      <c r="F2845">
        <v>113</v>
      </c>
      <c r="G2845">
        <v>10000</v>
      </c>
      <c r="H2845">
        <v>1130000</v>
      </c>
      <c r="I2845">
        <v>7.9500000000000001E-2</v>
      </c>
      <c r="J2845">
        <v>6.1699999999999998E-2</v>
      </c>
      <c r="K2845" t="s">
        <v>815</v>
      </c>
      <c r="L2845">
        <v>51</v>
      </c>
      <c r="M2845" s="15">
        <v>0</v>
      </c>
      <c r="N2845">
        <v>-468918.7858515518</v>
      </c>
      <c r="O2845">
        <v>2248146.3333059591</v>
      </c>
      <c r="P2845">
        <v>-270652.43508107471</v>
      </c>
      <c r="Q2845">
        <v>440323.81513011799</v>
      </c>
      <c r="R2845" t="s">
        <v>2355</v>
      </c>
      <c r="S2845">
        <v>0</v>
      </c>
      <c r="T2845">
        <v>-0.25</v>
      </c>
      <c r="U2845">
        <v>0</v>
      </c>
      <c r="V2845" s="17">
        <v>-8391284.4762915429</v>
      </c>
    </row>
    <row r="2846" spans="1:22" x14ac:dyDescent="0.15">
      <c r="A2846" s="3">
        <v>43228</v>
      </c>
      <c r="B2846" t="s">
        <v>397</v>
      </c>
      <c r="C2846" t="s">
        <v>775</v>
      </c>
      <c r="D2846">
        <v>2.7</v>
      </c>
      <c r="E2846">
        <v>2.714</v>
      </c>
      <c r="F2846">
        <v>-142</v>
      </c>
      <c r="G2846">
        <v>10000</v>
      </c>
      <c r="H2846">
        <v>-1420000</v>
      </c>
      <c r="I2846">
        <v>6.2799999999999995E-2</v>
      </c>
      <c r="J2846">
        <v>5.8500000000000003E-2</v>
      </c>
      <c r="K2846" t="s">
        <v>814</v>
      </c>
      <c r="L2846">
        <v>15</v>
      </c>
      <c r="M2846" s="15" t="s">
        <v>1596</v>
      </c>
      <c r="N2846">
        <v>-808747.32526674273</v>
      </c>
      <c r="O2846">
        <v>-5001609.2283863481</v>
      </c>
      <c r="P2846">
        <v>818111.4136947986</v>
      </c>
      <c r="Q2846">
        <v>-306931.73572064732</v>
      </c>
      <c r="R2846" t="s">
        <v>2354</v>
      </c>
      <c r="S2846">
        <v>0</v>
      </c>
      <c r="T2846">
        <v>-0.25</v>
      </c>
      <c r="U2846">
        <v>0</v>
      </c>
      <c r="V2846" s="17">
        <v>-8145759.1277303882</v>
      </c>
    </row>
    <row r="2847" spans="1:22" x14ac:dyDescent="0.15">
      <c r="A2847" s="3">
        <v>43228</v>
      </c>
      <c r="B2847" t="s">
        <v>398</v>
      </c>
      <c r="C2847" t="s">
        <v>775</v>
      </c>
      <c r="D2847">
        <v>2.7</v>
      </c>
      <c r="E2847">
        <v>2.714</v>
      </c>
      <c r="F2847">
        <v>-188</v>
      </c>
      <c r="G2847">
        <v>10000</v>
      </c>
      <c r="H2847">
        <v>-1880000</v>
      </c>
      <c r="I2847">
        <v>4.5900000000000003E-2</v>
      </c>
      <c r="J2847">
        <v>4.4600000000000001E-2</v>
      </c>
      <c r="K2847" t="s">
        <v>814</v>
      </c>
      <c r="L2847">
        <v>15</v>
      </c>
      <c r="M2847" s="15" t="s">
        <v>1596</v>
      </c>
      <c r="N2847">
        <v>809264.10457642504</v>
      </c>
      <c r="O2847">
        <v>-6621848.837581926</v>
      </c>
      <c r="P2847">
        <v>937047.33157142461</v>
      </c>
      <c r="Q2847">
        <v>-406360.32616536389</v>
      </c>
      <c r="R2847" t="s">
        <v>2355</v>
      </c>
      <c r="S2847">
        <v>0</v>
      </c>
      <c r="T2847">
        <v>-0.25</v>
      </c>
      <c r="U2847">
        <v>0</v>
      </c>
      <c r="V2847" s="17">
        <v>-8145759.1277303882</v>
      </c>
    </row>
    <row r="2848" spans="1:22" x14ac:dyDescent="0.15">
      <c r="A2848" s="3">
        <v>43228</v>
      </c>
      <c r="B2848" t="s">
        <v>405</v>
      </c>
      <c r="C2848" t="s">
        <v>775</v>
      </c>
      <c r="D2848">
        <v>2.7</v>
      </c>
      <c r="E2848">
        <v>2.714</v>
      </c>
      <c r="F2848">
        <v>79</v>
      </c>
      <c r="G2848">
        <v>10000</v>
      </c>
      <c r="H2848">
        <v>790000</v>
      </c>
      <c r="I2848">
        <v>0.1085</v>
      </c>
      <c r="J2848">
        <v>0.1041</v>
      </c>
      <c r="K2848" t="s">
        <v>815</v>
      </c>
      <c r="L2848">
        <v>50</v>
      </c>
      <c r="M2848" s="15">
        <v>0</v>
      </c>
      <c r="N2848">
        <v>444915.80308383767</v>
      </c>
      <c r="O2848">
        <v>1528205.496288788</v>
      </c>
      <c r="P2848">
        <v>-263971.00979849242</v>
      </c>
      <c r="Q2848">
        <v>312602.56722420279</v>
      </c>
      <c r="R2848" t="s">
        <v>2354</v>
      </c>
      <c r="S2848">
        <v>0</v>
      </c>
      <c r="T2848">
        <v>-0.25</v>
      </c>
      <c r="U2848">
        <v>0</v>
      </c>
      <c r="V2848" s="17">
        <v>-8145759.1277303882</v>
      </c>
    </row>
    <row r="2849" spans="1:22" x14ac:dyDescent="0.15">
      <c r="A2849" s="3">
        <v>43228</v>
      </c>
      <c r="B2849" t="s">
        <v>406</v>
      </c>
      <c r="C2849" t="s">
        <v>775</v>
      </c>
      <c r="D2849">
        <v>2.7</v>
      </c>
      <c r="E2849">
        <v>2.714</v>
      </c>
      <c r="F2849">
        <v>102</v>
      </c>
      <c r="G2849">
        <v>10000</v>
      </c>
      <c r="H2849">
        <v>1020000</v>
      </c>
      <c r="I2849">
        <v>8.3299999999999999E-2</v>
      </c>
      <c r="J2849">
        <v>0.08</v>
      </c>
      <c r="K2849" t="s">
        <v>815</v>
      </c>
      <c r="L2849">
        <v>50</v>
      </c>
      <c r="M2849" s="15">
        <v>0</v>
      </c>
      <c r="N2849">
        <v>-445551.74791707023</v>
      </c>
      <c r="O2849">
        <v>1973126.0838159041</v>
      </c>
      <c r="P2849">
        <v>-261782.5446398934</v>
      </c>
      <c r="Q2849">
        <v>403613.44122618588</v>
      </c>
      <c r="R2849" t="s">
        <v>2355</v>
      </c>
      <c r="S2849">
        <v>0</v>
      </c>
      <c r="T2849">
        <v>-0.25</v>
      </c>
      <c r="U2849">
        <v>0</v>
      </c>
      <c r="V2849" s="17">
        <v>-8145759.1277303882</v>
      </c>
    </row>
    <row r="2850" spans="1:22" x14ac:dyDescent="0.15">
      <c r="A2850" s="3">
        <v>43229</v>
      </c>
      <c r="B2850" t="s">
        <v>397</v>
      </c>
      <c r="C2850" t="s">
        <v>775</v>
      </c>
      <c r="D2850">
        <v>2.7</v>
      </c>
      <c r="E2850">
        <v>2.7109999999999999</v>
      </c>
      <c r="F2850">
        <v>-275</v>
      </c>
      <c r="G2850">
        <v>10000</v>
      </c>
      <c r="H2850">
        <v>-2750000</v>
      </c>
      <c r="I2850">
        <v>5.8500000000000003E-2</v>
      </c>
      <c r="J2850">
        <v>6.0900000000000003E-2</v>
      </c>
      <c r="K2850" t="s">
        <v>814</v>
      </c>
      <c r="L2850">
        <v>14</v>
      </c>
      <c r="M2850" s="15" t="s">
        <v>1597</v>
      </c>
      <c r="N2850">
        <v>-1539072.560572102</v>
      </c>
      <c r="O2850">
        <v>-10075123.875119841</v>
      </c>
      <c r="P2850">
        <v>1639080.781437115</v>
      </c>
      <c r="Q2850">
        <v>-575965.6805309729</v>
      </c>
      <c r="R2850" t="s">
        <v>2354</v>
      </c>
      <c r="S2850">
        <v>0</v>
      </c>
      <c r="T2850">
        <v>-0.5</v>
      </c>
      <c r="U2850">
        <v>0</v>
      </c>
      <c r="V2850" s="17">
        <v>-16327594.68270109</v>
      </c>
    </row>
    <row r="2851" spans="1:22" x14ac:dyDescent="0.15">
      <c r="A2851" s="3">
        <v>43229</v>
      </c>
      <c r="B2851" t="s">
        <v>398</v>
      </c>
      <c r="C2851" t="s">
        <v>775</v>
      </c>
      <c r="D2851">
        <v>2.7</v>
      </c>
      <c r="E2851">
        <v>2.7109999999999999</v>
      </c>
      <c r="F2851">
        <v>-349</v>
      </c>
      <c r="G2851">
        <v>10000</v>
      </c>
      <c r="H2851">
        <v>-3490000</v>
      </c>
      <c r="I2851">
        <v>4.4600000000000001E-2</v>
      </c>
      <c r="J2851">
        <v>3.3500000000000002E-2</v>
      </c>
      <c r="K2851" t="s">
        <v>814</v>
      </c>
      <c r="L2851">
        <v>14</v>
      </c>
      <c r="M2851" s="15" t="s">
        <v>1597</v>
      </c>
      <c r="N2851">
        <v>1536777.004946677</v>
      </c>
      <c r="O2851">
        <v>-12786248.11787935</v>
      </c>
      <c r="P2851">
        <v>1808363.019560856</v>
      </c>
      <c r="Q2851">
        <v>-730952.80911021645</v>
      </c>
      <c r="R2851" t="s">
        <v>2355</v>
      </c>
      <c r="S2851">
        <v>0</v>
      </c>
      <c r="T2851">
        <v>-0.5</v>
      </c>
      <c r="U2851">
        <v>0</v>
      </c>
      <c r="V2851" s="17">
        <v>-16327594.68270109</v>
      </c>
    </row>
    <row r="2852" spans="1:22" x14ac:dyDescent="0.15">
      <c r="A2852" s="3">
        <v>43229</v>
      </c>
      <c r="B2852" t="s">
        <v>405</v>
      </c>
      <c r="C2852" t="s">
        <v>775</v>
      </c>
      <c r="D2852">
        <v>2.7</v>
      </c>
      <c r="E2852">
        <v>2.7109999999999999</v>
      </c>
      <c r="F2852">
        <v>148</v>
      </c>
      <c r="G2852">
        <v>10000</v>
      </c>
      <c r="H2852">
        <v>1480000</v>
      </c>
      <c r="I2852">
        <v>0.1041</v>
      </c>
      <c r="J2852">
        <v>0.1057</v>
      </c>
      <c r="K2852" t="s">
        <v>815</v>
      </c>
      <c r="L2852">
        <v>49</v>
      </c>
      <c r="M2852" s="15">
        <v>0</v>
      </c>
      <c r="N2852">
        <v>824752.57966677123</v>
      </c>
      <c r="O2852">
        <v>2900904.4963320829</v>
      </c>
      <c r="P2852">
        <v>-499058.15790028038</v>
      </c>
      <c r="Q2852">
        <v>580427.10797725839</v>
      </c>
      <c r="R2852" t="s">
        <v>2354</v>
      </c>
      <c r="S2852">
        <v>0</v>
      </c>
      <c r="T2852">
        <v>-0.5</v>
      </c>
      <c r="U2852">
        <v>0</v>
      </c>
      <c r="V2852" s="17">
        <v>-16327594.68270109</v>
      </c>
    </row>
    <row r="2853" spans="1:22" x14ac:dyDescent="0.15">
      <c r="A2853" s="3">
        <v>43229</v>
      </c>
      <c r="B2853" t="s">
        <v>406</v>
      </c>
      <c r="C2853" t="s">
        <v>775</v>
      </c>
      <c r="D2853">
        <v>2.7</v>
      </c>
      <c r="E2853">
        <v>2.7109999999999999</v>
      </c>
      <c r="F2853">
        <v>186</v>
      </c>
      <c r="G2853">
        <v>10000</v>
      </c>
      <c r="H2853">
        <v>1860000</v>
      </c>
      <c r="I2853">
        <v>0.08</v>
      </c>
      <c r="J2853">
        <v>6.7699999999999996E-2</v>
      </c>
      <c r="K2853" t="s">
        <v>815</v>
      </c>
      <c r="L2853">
        <v>49</v>
      </c>
      <c r="M2853" s="15">
        <v>0</v>
      </c>
      <c r="N2853">
        <v>-823486.62285122008</v>
      </c>
      <c r="O2853">
        <v>3645731.3264714009</v>
      </c>
      <c r="P2853">
        <v>-482749.96279666369</v>
      </c>
      <c r="Q2853">
        <v>729455.6897552032</v>
      </c>
      <c r="R2853" t="s">
        <v>2355</v>
      </c>
      <c r="S2853">
        <v>0</v>
      </c>
      <c r="T2853">
        <v>-0.5</v>
      </c>
      <c r="U2853">
        <v>0</v>
      </c>
      <c r="V2853" s="17">
        <v>-16327594.68270109</v>
      </c>
    </row>
    <row r="2854" spans="1:22" x14ac:dyDescent="0.15">
      <c r="A2854" s="3">
        <v>43230</v>
      </c>
      <c r="B2854" t="s">
        <v>397</v>
      </c>
      <c r="C2854" t="s">
        <v>775</v>
      </c>
      <c r="D2854">
        <v>2.7</v>
      </c>
      <c r="E2854">
        <v>2.7229999999999999</v>
      </c>
      <c r="F2854">
        <v>-236</v>
      </c>
      <c r="G2854">
        <v>10000</v>
      </c>
      <c r="H2854">
        <v>-2360000</v>
      </c>
      <c r="I2854">
        <v>6.0900000000000003E-2</v>
      </c>
      <c r="J2854">
        <v>5.4600000000000003E-2</v>
      </c>
      <c r="K2854" t="s">
        <v>814</v>
      </c>
      <c r="L2854">
        <v>13</v>
      </c>
      <c r="M2854" s="15" t="s">
        <v>1598</v>
      </c>
      <c r="N2854">
        <v>-1429575.0505416039</v>
      </c>
      <c r="O2854">
        <v>-8740675.6271202657</v>
      </c>
      <c r="P2854">
        <v>1433246.408120387</v>
      </c>
      <c r="Q2854">
        <v>-466732.20481977263</v>
      </c>
      <c r="R2854" t="s">
        <v>2354</v>
      </c>
      <c r="S2854">
        <v>0</v>
      </c>
      <c r="T2854">
        <v>-0.5</v>
      </c>
      <c r="U2854">
        <v>0</v>
      </c>
      <c r="V2854" s="17">
        <v>-16184003.488192219</v>
      </c>
    </row>
    <row r="2855" spans="1:22" x14ac:dyDescent="0.15">
      <c r="A2855" s="3">
        <v>43230</v>
      </c>
      <c r="B2855" t="s">
        <v>398</v>
      </c>
      <c r="C2855" t="s">
        <v>775</v>
      </c>
      <c r="D2855">
        <v>2.7</v>
      </c>
      <c r="E2855">
        <v>2.7229999999999999</v>
      </c>
      <c r="F2855">
        <v>-363</v>
      </c>
      <c r="G2855">
        <v>10000</v>
      </c>
      <c r="H2855">
        <v>-3630000</v>
      </c>
      <c r="I2855">
        <v>3.3500000000000002E-2</v>
      </c>
      <c r="J2855">
        <v>3.4500000000000003E-2</v>
      </c>
      <c r="K2855" t="s">
        <v>814</v>
      </c>
      <c r="L2855">
        <v>13</v>
      </c>
      <c r="M2855" s="15" t="s">
        <v>1598</v>
      </c>
      <c r="N2855">
        <v>1431119.7315821941</v>
      </c>
      <c r="O2855">
        <v>-13444344.290867191</v>
      </c>
      <c r="P2855">
        <v>1922393.288946155</v>
      </c>
      <c r="Q2855">
        <v>-717897.41673549765</v>
      </c>
      <c r="R2855" t="s">
        <v>2355</v>
      </c>
      <c r="S2855">
        <v>0</v>
      </c>
      <c r="T2855">
        <v>-0.5</v>
      </c>
      <c r="U2855">
        <v>0</v>
      </c>
      <c r="V2855" s="17">
        <v>-16184003.488192219</v>
      </c>
    </row>
    <row r="2856" spans="1:22" x14ac:dyDescent="0.15">
      <c r="A2856" s="3">
        <v>43230</v>
      </c>
      <c r="B2856" t="s">
        <v>405</v>
      </c>
      <c r="C2856" t="s">
        <v>775</v>
      </c>
      <c r="D2856">
        <v>2.7</v>
      </c>
      <c r="E2856">
        <v>2.7229999999999999</v>
      </c>
      <c r="F2856">
        <v>129</v>
      </c>
      <c r="G2856">
        <v>10000</v>
      </c>
      <c r="H2856">
        <v>1290000</v>
      </c>
      <c r="I2856">
        <v>0.1057</v>
      </c>
      <c r="J2856">
        <v>0.1011</v>
      </c>
      <c r="K2856" t="s">
        <v>815</v>
      </c>
      <c r="L2856">
        <v>48</v>
      </c>
      <c r="M2856" s="15">
        <v>0</v>
      </c>
      <c r="N2856">
        <v>749275.15176561079</v>
      </c>
      <c r="O2856">
        <v>2524421.3309389302</v>
      </c>
      <c r="P2856">
        <v>-437823.45474876731</v>
      </c>
      <c r="Q2856">
        <v>497717.01894281292</v>
      </c>
      <c r="R2856" t="s">
        <v>2354</v>
      </c>
      <c r="S2856">
        <v>0</v>
      </c>
      <c r="T2856">
        <v>-0.5</v>
      </c>
      <c r="U2856">
        <v>0</v>
      </c>
      <c r="V2856" s="17">
        <v>-16184003.488192219</v>
      </c>
    </row>
    <row r="2857" spans="1:22" x14ac:dyDescent="0.15">
      <c r="A2857" s="3">
        <v>43230</v>
      </c>
      <c r="B2857" t="s">
        <v>406</v>
      </c>
      <c r="C2857" t="s">
        <v>775</v>
      </c>
      <c r="D2857">
        <v>2.7</v>
      </c>
      <c r="E2857">
        <v>2.7229999999999999</v>
      </c>
      <c r="F2857">
        <v>178</v>
      </c>
      <c r="G2857">
        <v>10000</v>
      </c>
      <c r="H2857">
        <v>1780000</v>
      </c>
      <c r="I2857">
        <v>6.7699999999999996E-2</v>
      </c>
      <c r="J2857">
        <v>6.7000000000000004E-2</v>
      </c>
      <c r="K2857" t="s">
        <v>815</v>
      </c>
      <c r="L2857">
        <v>48</v>
      </c>
      <c r="M2857" s="15">
        <v>0</v>
      </c>
      <c r="N2857">
        <v>-746116.45725365332</v>
      </c>
      <c r="O2857">
        <v>3483310.0535436398</v>
      </c>
      <c r="P2857">
        <v>-466163.5222446674</v>
      </c>
      <c r="Q2857">
        <v>686772.32071178837</v>
      </c>
      <c r="R2857" t="s">
        <v>2355</v>
      </c>
      <c r="S2857">
        <v>0</v>
      </c>
      <c r="T2857">
        <v>-0.5</v>
      </c>
      <c r="U2857">
        <v>0</v>
      </c>
      <c r="V2857" s="17">
        <v>-16184003.488192219</v>
      </c>
    </row>
    <row r="2858" spans="1:22" x14ac:dyDescent="0.15">
      <c r="A2858" s="3">
        <v>43231</v>
      </c>
      <c r="B2858" t="s">
        <v>397</v>
      </c>
      <c r="C2858" t="s">
        <v>775</v>
      </c>
      <c r="D2858">
        <v>2.7</v>
      </c>
      <c r="E2858">
        <v>2.7160000000000002</v>
      </c>
      <c r="F2858">
        <v>-210</v>
      </c>
      <c r="G2858">
        <v>10000</v>
      </c>
      <c r="H2858">
        <v>-2100000</v>
      </c>
      <c r="I2858">
        <v>5.4600000000000003E-2</v>
      </c>
      <c r="J2858">
        <v>6.7500000000000004E-2</v>
      </c>
      <c r="K2858" t="s">
        <v>814</v>
      </c>
      <c r="L2858">
        <v>12</v>
      </c>
      <c r="M2858" s="15" t="s">
        <v>1599</v>
      </c>
      <c r="N2858">
        <v>-1234698.931018576</v>
      </c>
      <c r="O2858">
        <v>-9021880.4823478311</v>
      </c>
      <c r="P2858">
        <v>1220188.903287207</v>
      </c>
      <c r="Q2858">
        <v>-402507.94870406191</v>
      </c>
      <c r="R2858" t="s">
        <v>2354</v>
      </c>
      <c r="S2858">
        <v>0</v>
      </c>
      <c r="T2858">
        <v>-0.5</v>
      </c>
      <c r="U2858">
        <v>0</v>
      </c>
      <c r="V2858" s="17">
        <v>-16267533.69006227</v>
      </c>
    </row>
    <row r="2859" spans="1:22" x14ac:dyDescent="0.15">
      <c r="A2859" s="3">
        <v>43231</v>
      </c>
      <c r="B2859" t="s">
        <v>398</v>
      </c>
      <c r="C2859" t="s">
        <v>775</v>
      </c>
      <c r="D2859">
        <v>2.7</v>
      </c>
      <c r="E2859">
        <v>2.7160000000000002</v>
      </c>
      <c r="F2859">
        <v>-299</v>
      </c>
      <c r="G2859">
        <v>10000</v>
      </c>
      <c r="H2859">
        <v>-2990000</v>
      </c>
      <c r="I2859">
        <v>3.4500000000000003E-2</v>
      </c>
      <c r="J2859">
        <v>2.0199999999999999E-2</v>
      </c>
      <c r="K2859" t="s">
        <v>814</v>
      </c>
      <c r="L2859">
        <v>12</v>
      </c>
      <c r="M2859" s="15" t="s">
        <v>1599</v>
      </c>
      <c r="N2859">
        <v>1232023.9029783129</v>
      </c>
      <c r="O2859">
        <v>-12845439.3534381</v>
      </c>
      <c r="P2859">
        <v>1504358.8479047469</v>
      </c>
      <c r="Q2859">
        <v>-573094.65077387856</v>
      </c>
      <c r="R2859" t="s">
        <v>2355</v>
      </c>
      <c r="S2859">
        <v>0</v>
      </c>
      <c r="T2859">
        <v>-0.5</v>
      </c>
      <c r="U2859">
        <v>0</v>
      </c>
      <c r="V2859" s="17">
        <v>-16267533.69006227</v>
      </c>
    </row>
    <row r="2860" spans="1:22" x14ac:dyDescent="0.15">
      <c r="A2860" s="3">
        <v>43231</v>
      </c>
      <c r="B2860" t="s">
        <v>405</v>
      </c>
      <c r="C2860" t="s">
        <v>775</v>
      </c>
      <c r="D2860">
        <v>2.7</v>
      </c>
      <c r="E2860">
        <v>2.7160000000000002</v>
      </c>
      <c r="F2860">
        <v>109</v>
      </c>
      <c r="G2860">
        <v>10000</v>
      </c>
      <c r="H2860">
        <v>1090000</v>
      </c>
      <c r="I2860">
        <v>0.1011</v>
      </c>
      <c r="J2860">
        <v>0.10879999999999999</v>
      </c>
      <c r="K2860" t="s">
        <v>815</v>
      </c>
      <c r="L2860">
        <v>47</v>
      </c>
      <c r="M2860" s="15">
        <v>0</v>
      </c>
      <c r="N2860">
        <v>622360.4925249106</v>
      </c>
      <c r="O2860">
        <v>2386869.8074883102</v>
      </c>
      <c r="P2860">
        <v>-344081.10736852762</v>
      </c>
      <c r="Q2860">
        <v>417083.23613935662</v>
      </c>
      <c r="R2860" t="s">
        <v>2354</v>
      </c>
      <c r="S2860">
        <v>0</v>
      </c>
      <c r="T2860">
        <v>-0.5</v>
      </c>
      <c r="U2860">
        <v>0</v>
      </c>
      <c r="V2860" s="17">
        <v>-16267533.69006227</v>
      </c>
    </row>
    <row r="2861" spans="1:22" x14ac:dyDescent="0.15">
      <c r="A2861" s="3">
        <v>43231</v>
      </c>
      <c r="B2861" t="s">
        <v>406</v>
      </c>
      <c r="C2861" t="s">
        <v>775</v>
      </c>
      <c r="D2861">
        <v>2.7</v>
      </c>
      <c r="E2861">
        <v>2.7160000000000002</v>
      </c>
      <c r="F2861">
        <v>145</v>
      </c>
      <c r="G2861">
        <v>10000</v>
      </c>
      <c r="H2861">
        <v>1450000</v>
      </c>
      <c r="I2861">
        <v>6.7000000000000004E-2</v>
      </c>
      <c r="J2861">
        <v>4.87E-2</v>
      </c>
      <c r="K2861" t="s">
        <v>815</v>
      </c>
      <c r="L2861">
        <v>47</v>
      </c>
      <c r="M2861" s="15">
        <v>0</v>
      </c>
      <c r="N2861">
        <v>-622089.25306319247</v>
      </c>
      <c r="O2861">
        <v>3175193.7806037161</v>
      </c>
      <c r="P2861">
        <v>-345062.22589832969</v>
      </c>
      <c r="Q2861">
        <v>554835.49761657522</v>
      </c>
      <c r="R2861" t="s">
        <v>2355</v>
      </c>
      <c r="S2861">
        <v>0</v>
      </c>
      <c r="T2861">
        <v>-0.5</v>
      </c>
      <c r="U2861">
        <v>0</v>
      </c>
      <c r="V2861" s="17">
        <v>-16267533.69006227</v>
      </c>
    </row>
    <row r="2862" spans="1:22" x14ac:dyDescent="0.15">
      <c r="A2862" s="3">
        <v>43234</v>
      </c>
      <c r="B2862" t="s">
        <v>397</v>
      </c>
      <c r="C2862" t="s">
        <v>775</v>
      </c>
      <c r="D2862">
        <v>2.7</v>
      </c>
      <c r="E2862">
        <v>2.7450000000000001</v>
      </c>
      <c r="F2862">
        <v>-134</v>
      </c>
      <c r="G2862">
        <v>10000</v>
      </c>
      <c r="H2862">
        <v>-1340000</v>
      </c>
      <c r="I2862">
        <v>6.7500000000000004E-2</v>
      </c>
      <c r="J2862">
        <v>5.8999999999999997E-2</v>
      </c>
      <c r="K2862" t="s">
        <v>814</v>
      </c>
      <c r="L2862">
        <v>9</v>
      </c>
      <c r="M2862" s="15" t="s">
        <v>1600</v>
      </c>
      <c r="N2862">
        <v>-971572.92521251936</v>
      </c>
      <c r="O2862">
        <v>-5507262.5600167448</v>
      </c>
      <c r="P2862">
        <v>811038.37609362393</v>
      </c>
      <c r="Q2862">
        <v>-192707.7803110505</v>
      </c>
      <c r="R2862" t="s">
        <v>2354</v>
      </c>
      <c r="S2862">
        <v>0</v>
      </c>
      <c r="T2862">
        <v>-0.5</v>
      </c>
      <c r="U2862">
        <v>0</v>
      </c>
      <c r="V2862" s="17">
        <v>-15925627.32041367</v>
      </c>
    </row>
    <row r="2863" spans="1:22" x14ac:dyDescent="0.15">
      <c r="A2863" s="3">
        <v>43234</v>
      </c>
      <c r="B2863" t="s">
        <v>398</v>
      </c>
      <c r="C2863" t="s">
        <v>775</v>
      </c>
      <c r="D2863">
        <v>2.7</v>
      </c>
      <c r="E2863">
        <v>2.7450000000000001</v>
      </c>
      <c r="F2863">
        <v>-353</v>
      </c>
      <c r="G2863">
        <v>10000</v>
      </c>
      <c r="H2863">
        <v>-3530000</v>
      </c>
      <c r="I2863">
        <v>2.0199999999999999E-2</v>
      </c>
      <c r="J2863">
        <v>1.6E-2</v>
      </c>
      <c r="K2863" t="s">
        <v>814</v>
      </c>
      <c r="L2863">
        <v>9</v>
      </c>
      <c r="M2863" s="15" t="s">
        <v>1600</v>
      </c>
      <c r="N2863">
        <v>970557.89104463183</v>
      </c>
      <c r="O2863">
        <v>-14507937.93795456</v>
      </c>
      <c r="P2863">
        <v>1859929.432583753</v>
      </c>
      <c r="Q2863">
        <v>-507655.5705209017</v>
      </c>
      <c r="R2863" t="s">
        <v>2355</v>
      </c>
      <c r="S2863">
        <v>0</v>
      </c>
      <c r="T2863">
        <v>-0.5</v>
      </c>
      <c r="U2863">
        <v>0</v>
      </c>
      <c r="V2863" s="17">
        <v>-15925627.32041367</v>
      </c>
    </row>
    <row r="2864" spans="1:22" x14ac:dyDescent="0.15">
      <c r="A2864" s="3">
        <v>43234</v>
      </c>
      <c r="B2864" t="s">
        <v>405</v>
      </c>
      <c r="C2864" t="s">
        <v>775</v>
      </c>
      <c r="D2864">
        <v>2.7</v>
      </c>
      <c r="E2864">
        <v>2.7450000000000001</v>
      </c>
      <c r="F2864">
        <v>72</v>
      </c>
      <c r="G2864">
        <v>10000</v>
      </c>
      <c r="H2864">
        <v>720000</v>
      </c>
      <c r="I2864">
        <v>0.10879999999999999</v>
      </c>
      <c r="J2864">
        <v>0.1038</v>
      </c>
      <c r="K2864" t="s">
        <v>815</v>
      </c>
      <c r="L2864">
        <v>44</v>
      </c>
      <c r="M2864" s="15">
        <v>0</v>
      </c>
      <c r="N2864">
        <v>455545.4878229571</v>
      </c>
      <c r="O2864">
        <v>1510892.952894598</v>
      </c>
      <c r="P2864">
        <v>-236102.0123900036</v>
      </c>
      <c r="Q2864">
        <v>258468.32571727739</v>
      </c>
      <c r="R2864" t="s">
        <v>2354</v>
      </c>
      <c r="S2864">
        <v>0</v>
      </c>
      <c r="T2864">
        <v>-0.5</v>
      </c>
      <c r="U2864">
        <v>0</v>
      </c>
      <c r="V2864" s="17">
        <v>-15925627.32041367</v>
      </c>
    </row>
    <row r="2865" spans="1:22" x14ac:dyDescent="0.15">
      <c r="A2865" s="3">
        <v>43234</v>
      </c>
      <c r="B2865" t="s">
        <v>406</v>
      </c>
      <c r="C2865" t="s">
        <v>775</v>
      </c>
      <c r="D2865">
        <v>2.7</v>
      </c>
      <c r="E2865">
        <v>2.7450000000000001</v>
      </c>
      <c r="F2865">
        <v>123</v>
      </c>
      <c r="G2865">
        <v>10000</v>
      </c>
      <c r="H2865">
        <v>1230000</v>
      </c>
      <c r="I2865">
        <v>4.87E-2</v>
      </c>
      <c r="J2865">
        <v>4.5999999999999999E-2</v>
      </c>
      <c r="K2865" t="s">
        <v>815</v>
      </c>
      <c r="L2865">
        <v>44</v>
      </c>
      <c r="M2865" s="15">
        <v>0</v>
      </c>
      <c r="N2865">
        <v>-451776.45830244833</v>
      </c>
      <c r="O2865">
        <v>2581108.794528272</v>
      </c>
      <c r="P2865">
        <v>-307225.78300500032</v>
      </c>
      <c r="Q2865">
        <v>441550.05643368221</v>
      </c>
      <c r="R2865" t="s">
        <v>2355</v>
      </c>
      <c r="S2865">
        <v>0</v>
      </c>
      <c r="T2865">
        <v>-0.5</v>
      </c>
      <c r="U2865">
        <v>0</v>
      </c>
      <c r="V2865" s="17">
        <v>-15925627.32041367</v>
      </c>
    </row>
    <row r="2866" spans="1:22" x14ac:dyDescent="0.15">
      <c r="A2866" s="3">
        <v>43235</v>
      </c>
      <c r="B2866" t="s">
        <v>397</v>
      </c>
      <c r="C2866" t="s">
        <v>775</v>
      </c>
      <c r="D2866">
        <v>2.7</v>
      </c>
      <c r="E2866">
        <v>2.74</v>
      </c>
      <c r="F2866">
        <v>-122</v>
      </c>
      <c r="G2866">
        <v>10000</v>
      </c>
      <c r="H2866">
        <v>-1220000</v>
      </c>
      <c r="I2866">
        <v>5.8999999999999997E-2</v>
      </c>
      <c r="J2866">
        <v>3.3000000000000002E-2</v>
      </c>
      <c r="K2866" t="s">
        <v>814</v>
      </c>
      <c r="L2866">
        <v>8</v>
      </c>
      <c r="M2866" s="15" t="s">
        <v>1601</v>
      </c>
      <c r="N2866">
        <v>-876257.8342402745</v>
      </c>
      <c r="O2866">
        <v>-5525154.4358134177</v>
      </c>
      <c r="P2866">
        <v>768823.25676029525</v>
      </c>
      <c r="Q2866">
        <v>-167095.8379518904</v>
      </c>
      <c r="R2866" t="s">
        <v>2354</v>
      </c>
      <c r="S2866">
        <v>0</v>
      </c>
      <c r="T2866">
        <v>-0.5</v>
      </c>
      <c r="U2866">
        <v>0</v>
      </c>
      <c r="V2866" s="17">
        <v>-15983803.07954606</v>
      </c>
    </row>
    <row r="2867" spans="1:22" x14ac:dyDescent="0.15">
      <c r="A2867" s="3">
        <v>43235</v>
      </c>
      <c r="B2867" t="s">
        <v>398</v>
      </c>
      <c r="C2867" t="s">
        <v>775</v>
      </c>
      <c r="D2867">
        <v>2.7</v>
      </c>
      <c r="E2867">
        <v>2.74</v>
      </c>
      <c r="F2867">
        <v>-311</v>
      </c>
      <c r="G2867">
        <v>10000</v>
      </c>
      <c r="H2867">
        <v>-3110000</v>
      </c>
      <c r="I2867">
        <v>1.6E-2</v>
      </c>
      <c r="J2867">
        <v>2.69E-2</v>
      </c>
      <c r="K2867" t="s">
        <v>814</v>
      </c>
      <c r="L2867">
        <v>8</v>
      </c>
      <c r="M2867" s="15" t="s">
        <v>1601</v>
      </c>
      <c r="N2867">
        <v>876260.7668137264</v>
      </c>
      <c r="O2867">
        <v>-14084614.99621289</v>
      </c>
      <c r="P2867">
        <v>1714520.0212805411</v>
      </c>
      <c r="Q2867">
        <v>-425957.42297572049</v>
      </c>
      <c r="R2867" t="s">
        <v>2355</v>
      </c>
      <c r="S2867">
        <v>0</v>
      </c>
      <c r="T2867">
        <v>-0.5</v>
      </c>
      <c r="U2867">
        <v>0</v>
      </c>
      <c r="V2867" s="17">
        <v>-15983803.07954606</v>
      </c>
    </row>
    <row r="2868" spans="1:22" x14ac:dyDescent="0.15">
      <c r="A2868" s="3">
        <v>43235</v>
      </c>
      <c r="B2868" t="s">
        <v>405</v>
      </c>
      <c r="C2868" t="s">
        <v>775</v>
      </c>
      <c r="D2868">
        <v>2.7</v>
      </c>
      <c r="E2868">
        <v>2.74</v>
      </c>
      <c r="F2868">
        <v>62</v>
      </c>
      <c r="G2868">
        <v>10000</v>
      </c>
      <c r="H2868">
        <v>620000</v>
      </c>
      <c r="I2868">
        <v>0.1038</v>
      </c>
      <c r="J2868">
        <v>8.1199999999999994E-2</v>
      </c>
      <c r="K2868" t="s">
        <v>815</v>
      </c>
      <c r="L2868">
        <v>43</v>
      </c>
      <c r="M2868" s="15">
        <v>0</v>
      </c>
      <c r="N2868">
        <v>387647.6306601293</v>
      </c>
      <c r="O2868">
        <v>1359897.7541817811</v>
      </c>
      <c r="P2868">
        <v>-201752.67408696559</v>
      </c>
      <c r="Q2868">
        <v>221057.8470782857</v>
      </c>
      <c r="R2868" t="s">
        <v>2354</v>
      </c>
      <c r="S2868">
        <v>0</v>
      </c>
      <c r="T2868">
        <v>-0.5</v>
      </c>
      <c r="U2868">
        <v>0</v>
      </c>
      <c r="V2868" s="17">
        <v>-15983803.07954606</v>
      </c>
    </row>
    <row r="2869" spans="1:22" x14ac:dyDescent="0.15">
      <c r="A2869" s="3">
        <v>43235</v>
      </c>
      <c r="B2869" t="s">
        <v>406</v>
      </c>
      <c r="C2869" t="s">
        <v>775</v>
      </c>
      <c r="D2869">
        <v>2.7</v>
      </c>
      <c r="E2869">
        <v>2.74</v>
      </c>
      <c r="F2869">
        <v>104</v>
      </c>
      <c r="G2869">
        <v>10000</v>
      </c>
      <c r="H2869">
        <v>1040000</v>
      </c>
      <c r="I2869">
        <v>4.5999999999999999E-2</v>
      </c>
      <c r="J2869">
        <v>6.3E-2</v>
      </c>
      <c r="K2869" t="s">
        <v>815</v>
      </c>
      <c r="L2869">
        <v>43</v>
      </c>
      <c r="M2869" s="15">
        <v>0</v>
      </c>
      <c r="N2869">
        <v>-389752.36147333152</v>
      </c>
      <c r="O2869">
        <v>2281118.8134662132</v>
      </c>
      <c r="P2869">
        <v>-256607.53979806969</v>
      </c>
      <c r="Q2869">
        <v>370806.7112280922</v>
      </c>
      <c r="R2869" t="s">
        <v>2355</v>
      </c>
      <c r="S2869">
        <v>0</v>
      </c>
      <c r="T2869">
        <v>-0.5</v>
      </c>
      <c r="U2869">
        <v>0</v>
      </c>
      <c r="V2869" s="17">
        <v>-15983803.07954606</v>
      </c>
    </row>
    <row r="2870" spans="1:22" x14ac:dyDescent="0.15">
      <c r="A2870" s="3">
        <v>43236</v>
      </c>
      <c r="B2870" t="s">
        <v>397</v>
      </c>
      <c r="C2870" t="s">
        <v>775</v>
      </c>
      <c r="D2870">
        <v>2.7</v>
      </c>
      <c r="E2870">
        <v>2.7050000000000001</v>
      </c>
      <c r="F2870">
        <v>-159</v>
      </c>
      <c r="G2870">
        <v>10000</v>
      </c>
      <c r="H2870">
        <v>-1590000</v>
      </c>
      <c r="I2870">
        <v>3.3000000000000002E-2</v>
      </c>
      <c r="J2870">
        <v>2.2200000000000001E-2</v>
      </c>
      <c r="K2870" t="s">
        <v>814</v>
      </c>
      <c r="L2870">
        <v>7</v>
      </c>
      <c r="M2870" s="15" t="s">
        <v>1602</v>
      </c>
      <c r="N2870">
        <v>-862501.87583509868</v>
      </c>
      <c r="O2870">
        <v>-9026581.6423620712</v>
      </c>
      <c r="P2870">
        <v>1216902.3810728381</v>
      </c>
      <c r="Q2870">
        <v>-236270.0345939947</v>
      </c>
      <c r="R2870" t="s">
        <v>2354</v>
      </c>
      <c r="S2870">
        <v>0</v>
      </c>
      <c r="T2870">
        <v>-0.5</v>
      </c>
      <c r="U2870">
        <v>0</v>
      </c>
      <c r="V2870" s="17">
        <v>-16400107.96737745</v>
      </c>
    </row>
    <row r="2871" spans="1:22" x14ac:dyDescent="0.15">
      <c r="A2871" s="3">
        <v>43236</v>
      </c>
      <c r="B2871" t="s">
        <v>398</v>
      </c>
      <c r="C2871" t="s">
        <v>775</v>
      </c>
      <c r="D2871">
        <v>2.7</v>
      </c>
      <c r="E2871">
        <v>2.7050000000000001</v>
      </c>
      <c r="F2871">
        <v>-188</v>
      </c>
      <c r="G2871">
        <v>10000</v>
      </c>
      <c r="H2871">
        <v>-1880000</v>
      </c>
      <c r="I2871">
        <v>2.69E-2</v>
      </c>
      <c r="J2871">
        <v>3.0499999999999999E-2</v>
      </c>
      <c r="K2871" t="s">
        <v>814</v>
      </c>
      <c r="L2871">
        <v>7</v>
      </c>
      <c r="M2871" s="15" t="s">
        <v>1602</v>
      </c>
      <c r="N2871">
        <v>860186.46127673867</v>
      </c>
      <c r="O2871">
        <v>-10672939.30040295</v>
      </c>
      <c r="P2871">
        <v>1287987.0900538219</v>
      </c>
      <c r="Q2871">
        <v>-279363.31134384283</v>
      </c>
      <c r="R2871" t="s">
        <v>2355</v>
      </c>
      <c r="S2871">
        <v>0</v>
      </c>
      <c r="T2871">
        <v>-0.5</v>
      </c>
      <c r="U2871">
        <v>0</v>
      </c>
      <c r="V2871" s="17">
        <v>-16400107.96737745</v>
      </c>
    </row>
    <row r="2872" spans="1:22" x14ac:dyDescent="0.15">
      <c r="A2872" s="3">
        <v>43236</v>
      </c>
      <c r="B2872" t="s">
        <v>405</v>
      </c>
      <c r="C2872" t="s">
        <v>775</v>
      </c>
      <c r="D2872">
        <v>2.7</v>
      </c>
      <c r="E2872">
        <v>2.7050000000000001</v>
      </c>
      <c r="F2872">
        <v>64</v>
      </c>
      <c r="G2872">
        <v>10000</v>
      </c>
      <c r="H2872">
        <v>640000</v>
      </c>
      <c r="I2872">
        <v>8.1199999999999994E-2</v>
      </c>
      <c r="J2872">
        <v>6.6699999999999995E-2</v>
      </c>
      <c r="K2872" t="s">
        <v>815</v>
      </c>
      <c r="L2872">
        <v>42</v>
      </c>
      <c r="M2872" s="15">
        <v>0</v>
      </c>
      <c r="N2872">
        <v>349287.10828784382</v>
      </c>
      <c r="O2872">
        <v>1481935.2452060359</v>
      </c>
      <c r="P2872">
        <v>-215297.88192353889</v>
      </c>
      <c r="Q2872">
        <v>232737.20142807011</v>
      </c>
      <c r="R2872" t="s">
        <v>2354</v>
      </c>
      <c r="S2872">
        <v>0</v>
      </c>
      <c r="T2872">
        <v>-0.5</v>
      </c>
      <c r="U2872">
        <v>0</v>
      </c>
      <c r="V2872" s="17">
        <v>-16400107.96737745</v>
      </c>
    </row>
    <row r="2873" spans="1:22" x14ac:dyDescent="0.15">
      <c r="A2873" s="3">
        <v>43236</v>
      </c>
      <c r="B2873" t="s">
        <v>406</v>
      </c>
      <c r="C2873" t="s">
        <v>775</v>
      </c>
      <c r="D2873">
        <v>2.7</v>
      </c>
      <c r="E2873">
        <v>2.7050000000000001</v>
      </c>
      <c r="F2873">
        <v>77</v>
      </c>
      <c r="G2873">
        <v>10000</v>
      </c>
      <c r="H2873">
        <v>770000</v>
      </c>
      <c r="I2873">
        <v>6.3E-2</v>
      </c>
      <c r="J2873">
        <v>6.4199999999999993E-2</v>
      </c>
      <c r="K2873" t="s">
        <v>815</v>
      </c>
      <c r="L2873">
        <v>42</v>
      </c>
      <c r="M2873" s="15">
        <v>0</v>
      </c>
      <c r="N2873">
        <v>-349763.94784118788</v>
      </c>
      <c r="O2873">
        <v>1782953.341888512</v>
      </c>
      <c r="P2873">
        <v>-197415.33975023971</v>
      </c>
      <c r="Q2873">
        <v>280011.94546814682</v>
      </c>
      <c r="R2873" t="s">
        <v>2355</v>
      </c>
      <c r="S2873">
        <v>0</v>
      </c>
      <c r="T2873">
        <v>-0.5</v>
      </c>
      <c r="U2873">
        <v>0</v>
      </c>
      <c r="V2873" s="17">
        <v>-16400107.96737745</v>
      </c>
    </row>
    <row r="2874" spans="1:22" x14ac:dyDescent="0.15">
      <c r="A2874" s="3">
        <v>43237</v>
      </c>
      <c r="B2874" t="s">
        <v>405</v>
      </c>
      <c r="C2874" t="s">
        <v>775</v>
      </c>
      <c r="D2874">
        <v>2.7</v>
      </c>
      <c r="E2874">
        <v>2.6890000000000001</v>
      </c>
      <c r="F2874">
        <v>-312</v>
      </c>
      <c r="G2874">
        <v>10000</v>
      </c>
      <c r="H2874">
        <v>-3120000</v>
      </c>
      <c r="I2874">
        <v>6.6699999999999995E-2</v>
      </c>
      <c r="J2874">
        <v>9.2299999999999993E-2</v>
      </c>
      <c r="K2874" t="s">
        <v>815</v>
      </c>
      <c r="L2874">
        <v>41</v>
      </c>
      <c r="M2874" s="15">
        <v>729671.99999999977</v>
      </c>
      <c r="N2874">
        <v>-1580072.659496522</v>
      </c>
      <c r="O2874">
        <v>-8188980.1716050114</v>
      </c>
      <c r="P2874">
        <v>964755.53205318551</v>
      </c>
      <c r="Q2874">
        <v>-1121616.736426587</v>
      </c>
      <c r="R2874" t="s">
        <v>2354</v>
      </c>
      <c r="S2874">
        <v>0</v>
      </c>
      <c r="T2874">
        <v>-0.5</v>
      </c>
      <c r="U2874">
        <v>0</v>
      </c>
      <c r="V2874" s="17">
        <v>-16595855.37873747</v>
      </c>
    </row>
    <row r="2875" spans="1:22" x14ac:dyDescent="0.15">
      <c r="A2875" s="3">
        <v>43237</v>
      </c>
      <c r="B2875" t="s">
        <v>406</v>
      </c>
      <c r="C2875" t="s">
        <v>775</v>
      </c>
      <c r="D2875">
        <v>2.7</v>
      </c>
      <c r="E2875">
        <v>2.6890000000000001</v>
      </c>
      <c r="F2875">
        <v>-320</v>
      </c>
      <c r="G2875">
        <v>10000</v>
      </c>
      <c r="H2875">
        <v>-3200000</v>
      </c>
      <c r="I2875">
        <v>6.4199999999999993E-2</v>
      </c>
      <c r="J2875">
        <v>4.1099999999999998E-2</v>
      </c>
      <c r="K2875" t="s">
        <v>815</v>
      </c>
      <c r="L2875">
        <v>41</v>
      </c>
      <c r="M2875" s="15">
        <v>729671.99999999977</v>
      </c>
      <c r="N2875">
        <v>1579412.656926645</v>
      </c>
      <c r="O2875">
        <v>-8398954.0221589841</v>
      </c>
      <c r="P2875">
        <v>729112.51377927361</v>
      </c>
      <c r="Q2875">
        <v>-1150376.139924705</v>
      </c>
      <c r="R2875" t="s">
        <v>2355</v>
      </c>
      <c r="S2875">
        <v>0</v>
      </c>
      <c r="T2875">
        <v>-0.5</v>
      </c>
      <c r="U2875">
        <v>0</v>
      </c>
      <c r="V2875" s="17">
        <v>-16595855.37873747</v>
      </c>
    </row>
    <row r="2876" spans="1:22" x14ac:dyDescent="0.15">
      <c r="A2876" s="3">
        <v>43238</v>
      </c>
      <c r="B2876" t="s">
        <v>405</v>
      </c>
      <c r="C2876" t="s">
        <v>775</v>
      </c>
      <c r="D2876">
        <v>2.7</v>
      </c>
      <c r="E2876">
        <v>2.7330000000000001</v>
      </c>
      <c r="F2876">
        <v>-125</v>
      </c>
      <c r="G2876">
        <v>10000</v>
      </c>
      <c r="H2876">
        <v>-1250000</v>
      </c>
      <c r="I2876">
        <v>9.2299999999999993E-2</v>
      </c>
      <c r="J2876">
        <v>8.8900000000000007E-2</v>
      </c>
      <c r="K2876" t="s">
        <v>815</v>
      </c>
      <c r="L2876">
        <v>40</v>
      </c>
      <c r="M2876" s="15">
        <v>419731.3</v>
      </c>
      <c r="N2876">
        <v>-772817.50190308504</v>
      </c>
      <c r="O2876">
        <v>-3073522.2537916461</v>
      </c>
      <c r="P2876">
        <v>397888.18063343433</v>
      </c>
      <c r="Q2876">
        <v>-431204.01949902152</v>
      </c>
      <c r="R2876" t="s">
        <v>2354</v>
      </c>
      <c r="S2876">
        <v>0</v>
      </c>
      <c r="T2876">
        <v>-0.25</v>
      </c>
      <c r="U2876">
        <v>0</v>
      </c>
      <c r="V2876" s="17">
        <v>-8032893.0906274989</v>
      </c>
    </row>
    <row r="2877" spans="1:22" x14ac:dyDescent="0.15">
      <c r="A2877" s="3">
        <v>43238</v>
      </c>
      <c r="B2877" t="s">
        <v>406</v>
      </c>
      <c r="C2877" t="s">
        <v>775</v>
      </c>
      <c r="D2877">
        <v>2.7</v>
      </c>
      <c r="E2877">
        <v>2.7330000000000001</v>
      </c>
      <c r="F2877">
        <v>-202</v>
      </c>
      <c r="G2877">
        <v>10000</v>
      </c>
      <c r="H2877">
        <v>-2020000</v>
      </c>
      <c r="I2877">
        <v>4.1099999999999998E-2</v>
      </c>
      <c r="J2877">
        <v>3.7499999999999999E-2</v>
      </c>
      <c r="K2877" t="s">
        <v>815</v>
      </c>
      <c r="L2877">
        <v>40</v>
      </c>
      <c r="M2877" s="15">
        <v>419731.3</v>
      </c>
      <c r="N2877">
        <v>771126.91692461458</v>
      </c>
      <c r="O2877">
        <v>-4966811.9621273</v>
      </c>
      <c r="P2877">
        <v>478556.02751628181</v>
      </c>
      <c r="Q2877">
        <v>-696825.69551041874</v>
      </c>
      <c r="R2877" t="s">
        <v>2355</v>
      </c>
      <c r="S2877">
        <v>0</v>
      </c>
      <c r="T2877">
        <v>-0.25</v>
      </c>
      <c r="U2877">
        <v>0</v>
      </c>
      <c r="V2877" s="17">
        <v>-8032893.0906274989</v>
      </c>
    </row>
    <row r="2878" spans="1:22" x14ac:dyDescent="0.15">
      <c r="A2878" s="3">
        <v>43241</v>
      </c>
      <c r="B2878" t="s">
        <v>405</v>
      </c>
      <c r="C2878" t="s">
        <v>775</v>
      </c>
      <c r="D2878">
        <v>2.7</v>
      </c>
      <c r="E2878">
        <v>2.7360000000000002</v>
      </c>
      <c r="F2878">
        <v>0</v>
      </c>
      <c r="G2878">
        <v>10000</v>
      </c>
      <c r="H2878">
        <v>0</v>
      </c>
      <c r="I2878">
        <v>8.8900000000000007E-2</v>
      </c>
      <c r="J2878">
        <v>7.4499999999999997E-2</v>
      </c>
      <c r="K2878" t="s">
        <v>815</v>
      </c>
      <c r="L2878">
        <v>37</v>
      </c>
      <c r="M2878" s="15">
        <v>0</v>
      </c>
      <c r="N2878">
        <v>0</v>
      </c>
      <c r="O2878">
        <v>0</v>
      </c>
      <c r="P2878">
        <v>0</v>
      </c>
      <c r="Q2878">
        <v>0</v>
      </c>
      <c r="R2878" t="s">
        <v>2354</v>
      </c>
      <c r="S2878">
        <v>0</v>
      </c>
      <c r="T2878">
        <v>0</v>
      </c>
      <c r="U2878">
        <v>0</v>
      </c>
      <c r="V2878" s="17">
        <v>0</v>
      </c>
    </row>
    <row r="2879" spans="1:22" x14ac:dyDescent="0.15">
      <c r="A2879" s="3">
        <v>43241</v>
      </c>
      <c r="B2879" t="s">
        <v>406</v>
      </c>
      <c r="C2879" t="s">
        <v>775</v>
      </c>
      <c r="D2879">
        <v>2.7</v>
      </c>
      <c r="E2879">
        <v>2.7360000000000002</v>
      </c>
      <c r="F2879">
        <v>0</v>
      </c>
      <c r="G2879">
        <v>10000</v>
      </c>
      <c r="H2879">
        <v>0</v>
      </c>
      <c r="I2879">
        <v>3.7499999999999999E-2</v>
      </c>
      <c r="J2879">
        <v>4.2799999999999998E-2</v>
      </c>
      <c r="K2879" t="s">
        <v>815</v>
      </c>
      <c r="L2879">
        <v>37</v>
      </c>
      <c r="M2879" s="15">
        <v>0</v>
      </c>
      <c r="N2879">
        <v>0</v>
      </c>
      <c r="O2879">
        <v>0</v>
      </c>
      <c r="P2879">
        <v>0</v>
      </c>
      <c r="Q2879">
        <v>0</v>
      </c>
      <c r="R2879" t="s">
        <v>2355</v>
      </c>
      <c r="S2879">
        <v>0</v>
      </c>
      <c r="T2879">
        <v>0</v>
      </c>
      <c r="U2879">
        <v>0</v>
      </c>
      <c r="V2879" s="17">
        <v>0</v>
      </c>
    </row>
    <row r="2880" spans="1:22" x14ac:dyDescent="0.15">
      <c r="A2880" s="3">
        <v>43242</v>
      </c>
      <c r="B2880" t="s">
        <v>405</v>
      </c>
      <c r="C2880" t="s">
        <v>775</v>
      </c>
      <c r="D2880">
        <v>2.7</v>
      </c>
      <c r="E2880">
        <v>2.7170000000000001</v>
      </c>
      <c r="F2880">
        <v>0</v>
      </c>
      <c r="G2880">
        <v>10000</v>
      </c>
      <c r="H2880">
        <v>0</v>
      </c>
      <c r="I2880">
        <v>7.4499999999999997E-2</v>
      </c>
      <c r="J2880">
        <v>5.1499999999999997E-2</v>
      </c>
      <c r="K2880" t="s">
        <v>815</v>
      </c>
      <c r="L2880">
        <v>36</v>
      </c>
      <c r="M2880" s="15">
        <v>0</v>
      </c>
      <c r="N2880">
        <v>0</v>
      </c>
      <c r="O2880">
        <v>0</v>
      </c>
      <c r="P2880">
        <v>0</v>
      </c>
      <c r="Q2880">
        <v>0</v>
      </c>
      <c r="R2880" t="s">
        <v>2354</v>
      </c>
      <c r="S2880">
        <v>0</v>
      </c>
      <c r="T2880">
        <v>0</v>
      </c>
      <c r="U2880">
        <v>0</v>
      </c>
      <c r="V2880" s="17">
        <v>0</v>
      </c>
    </row>
    <row r="2881" spans="1:22" x14ac:dyDescent="0.15">
      <c r="A2881" s="3">
        <v>43242</v>
      </c>
      <c r="B2881" t="s">
        <v>406</v>
      </c>
      <c r="C2881" t="s">
        <v>775</v>
      </c>
      <c r="D2881">
        <v>2.7</v>
      </c>
      <c r="E2881">
        <v>2.7170000000000001</v>
      </c>
      <c r="F2881">
        <v>0</v>
      </c>
      <c r="G2881">
        <v>10000</v>
      </c>
      <c r="H2881">
        <v>0</v>
      </c>
      <c r="I2881">
        <v>4.2799999999999998E-2</v>
      </c>
      <c r="J2881">
        <v>6.6600000000000006E-2</v>
      </c>
      <c r="K2881" t="s">
        <v>815</v>
      </c>
      <c r="L2881">
        <v>36</v>
      </c>
      <c r="M2881" s="15">
        <v>0</v>
      </c>
      <c r="N2881">
        <v>0</v>
      </c>
      <c r="O2881">
        <v>0</v>
      </c>
      <c r="P2881">
        <v>0</v>
      </c>
      <c r="Q2881">
        <v>0</v>
      </c>
      <c r="R2881" t="s">
        <v>2355</v>
      </c>
      <c r="S2881">
        <v>0</v>
      </c>
      <c r="T2881">
        <v>0</v>
      </c>
      <c r="U2881">
        <v>0</v>
      </c>
      <c r="V2881" s="17">
        <v>0</v>
      </c>
    </row>
    <row r="2882" spans="1:22" x14ac:dyDescent="0.15">
      <c r="A2882" s="3">
        <v>43243</v>
      </c>
      <c r="B2882" t="s">
        <v>405</v>
      </c>
      <c r="C2882" t="s">
        <v>775</v>
      </c>
      <c r="D2882">
        <v>2.7</v>
      </c>
      <c r="E2882">
        <v>2.6720000000000002</v>
      </c>
      <c r="F2882">
        <v>302</v>
      </c>
      <c r="G2882">
        <v>10000</v>
      </c>
      <c r="H2882">
        <v>3020000</v>
      </c>
      <c r="I2882">
        <v>5.1499999999999997E-2</v>
      </c>
      <c r="J2882">
        <v>4.2200000000000001E-2</v>
      </c>
      <c r="K2882" t="s">
        <v>815</v>
      </c>
      <c r="L2882">
        <v>35</v>
      </c>
      <c r="M2882" s="15">
        <v>0</v>
      </c>
      <c r="N2882">
        <v>1371941.1536230361</v>
      </c>
      <c r="O2882">
        <v>8466620.1281995345</v>
      </c>
      <c r="P2882">
        <v>-990613.27207395167</v>
      </c>
      <c r="Q2882">
        <v>990323.6767986177</v>
      </c>
      <c r="R2882" t="s">
        <v>2354</v>
      </c>
      <c r="S2882">
        <v>1</v>
      </c>
      <c r="T2882">
        <v>0.16</v>
      </c>
      <c r="U2882">
        <v>333333.33333333331</v>
      </c>
      <c r="V2882" s="17">
        <v>15518646.106942579</v>
      </c>
    </row>
    <row r="2883" spans="1:22" x14ac:dyDescent="0.15">
      <c r="A2883" s="3">
        <v>43243</v>
      </c>
      <c r="B2883" t="s">
        <v>406</v>
      </c>
      <c r="C2883" t="s">
        <v>775</v>
      </c>
      <c r="D2883">
        <v>2.7</v>
      </c>
      <c r="E2883">
        <v>2.6720000000000002</v>
      </c>
      <c r="F2883">
        <v>251</v>
      </c>
      <c r="G2883">
        <v>10000</v>
      </c>
      <c r="H2883">
        <v>2510000</v>
      </c>
      <c r="I2883">
        <v>6.6600000000000006E-2</v>
      </c>
      <c r="J2883">
        <v>7.1800000000000003E-2</v>
      </c>
      <c r="K2883" t="s">
        <v>815</v>
      </c>
      <c r="L2883">
        <v>35</v>
      </c>
      <c r="M2883" s="15">
        <v>0</v>
      </c>
      <c r="N2883">
        <v>-1369744.272982179</v>
      </c>
      <c r="O2883">
        <v>7036826.6628413359</v>
      </c>
      <c r="P2883">
        <v>-615510.23818737268</v>
      </c>
      <c r="Q2883">
        <v>823083.58568361937</v>
      </c>
      <c r="R2883" t="s">
        <v>2355</v>
      </c>
      <c r="S2883">
        <v>1</v>
      </c>
      <c r="T2883">
        <v>0.16</v>
      </c>
      <c r="U2883">
        <v>333333.33333333331</v>
      </c>
      <c r="V2883" s="17">
        <v>15518646.106942579</v>
      </c>
    </row>
    <row r="2884" spans="1:22" x14ac:dyDescent="0.15">
      <c r="A2884" s="3">
        <v>43244</v>
      </c>
      <c r="B2884" t="s">
        <v>405</v>
      </c>
      <c r="C2884" t="s">
        <v>775</v>
      </c>
      <c r="D2884">
        <v>2.7</v>
      </c>
      <c r="E2884">
        <v>2.6549999999999998</v>
      </c>
      <c r="F2884">
        <v>694</v>
      </c>
      <c r="G2884">
        <v>10000</v>
      </c>
      <c r="H2884">
        <v>6940000</v>
      </c>
      <c r="I2884">
        <v>4.2200000000000001E-2</v>
      </c>
      <c r="J2884">
        <v>3.7999999999999999E-2</v>
      </c>
      <c r="K2884" t="s">
        <v>815</v>
      </c>
      <c r="L2884">
        <v>34</v>
      </c>
      <c r="M2884" s="15">
        <v>0</v>
      </c>
      <c r="N2884">
        <v>2806010.6234666542</v>
      </c>
      <c r="O2884">
        <v>19479183.601027928</v>
      </c>
      <c r="P2884">
        <v>-2212897.8592642308</v>
      </c>
      <c r="Q2884">
        <v>2178673.870628343</v>
      </c>
      <c r="R2884" t="s">
        <v>2354</v>
      </c>
      <c r="S2884">
        <v>1</v>
      </c>
      <c r="T2884">
        <v>0.16</v>
      </c>
      <c r="U2884">
        <v>333333.33333333331</v>
      </c>
      <c r="V2884" s="17">
        <v>16401004.198348589</v>
      </c>
    </row>
    <row r="2885" spans="1:22" x14ac:dyDescent="0.15">
      <c r="A2885" s="3">
        <v>43244</v>
      </c>
      <c r="B2885" t="s">
        <v>406</v>
      </c>
      <c r="C2885" t="s">
        <v>775</v>
      </c>
      <c r="D2885">
        <v>2.7</v>
      </c>
      <c r="E2885">
        <v>2.6549999999999998</v>
      </c>
      <c r="F2885">
        <v>471</v>
      </c>
      <c r="G2885">
        <v>10000</v>
      </c>
      <c r="H2885">
        <v>4710000</v>
      </c>
      <c r="I2885">
        <v>7.1800000000000003E-2</v>
      </c>
      <c r="J2885">
        <v>7.22E-2</v>
      </c>
      <c r="K2885" t="s">
        <v>815</v>
      </c>
      <c r="L2885">
        <v>34</v>
      </c>
      <c r="M2885" s="15">
        <v>0</v>
      </c>
      <c r="N2885">
        <v>-2805632.5595781072</v>
      </c>
      <c r="O2885">
        <v>13220022.29983308</v>
      </c>
      <c r="P2885">
        <v>-1111695.225262848</v>
      </c>
      <c r="Q2885">
        <v>1478610.0764639049</v>
      </c>
      <c r="R2885" t="s">
        <v>2355</v>
      </c>
      <c r="S2885">
        <v>1</v>
      </c>
      <c r="T2885">
        <v>0.16</v>
      </c>
      <c r="U2885">
        <v>333333.33333333331</v>
      </c>
      <c r="V2885" s="17">
        <v>16401004.198348589</v>
      </c>
    </row>
    <row r="2886" spans="1:22" x14ac:dyDescent="0.15">
      <c r="A2886" s="3">
        <v>43244</v>
      </c>
      <c r="B2886" t="s">
        <v>407</v>
      </c>
      <c r="C2886" t="s">
        <v>775</v>
      </c>
      <c r="D2886">
        <v>2.65</v>
      </c>
      <c r="E2886">
        <v>2.6549999999999998</v>
      </c>
      <c r="F2886">
        <v>-343</v>
      </c>
      <c r="G2886">
        <v>10000</v>
      </c>
      <c r="H2886">
        <v>-3430000</v>
      </c>
      <c r="I2886">
        <v>8.7999999999999995E-2</v>
      </c>
      <c r="J2886">
        <v>8.77E-2</v>
      </c>
      <c r="K2886" t="s">
        <v>816</v>
      </c>
      <c r="L2886">
        <v>62</v>
      </c>
      <c r="M2886" s="15" t="s">
        <v>1603</v>
      </c>
      <c r="N2886">
        <v>-1901062.9667453321</v>
      </c>
      <c r="O2886">
        <v>-7273511.2793879798</v>
      </c>
      <c r="P2886">
        <v>890239.16972012841</v>
      </c>
      <c r="Q2886">
        <v>-1483468.6159986751</v>
      </c>
      <c r="R2886" t="s">
        <v>2354</v>
      </c>
      <c r="S2886">
        <v>1</v>
      </c>
      <c r="T2886">
        <v>0.16</v>
      </c>
      <c r="U2886">
        <v>333333.33333333331</v>
      </c>
      <c r="V2886" s="17">
        <v>16401004.198348589</v>
      </c>
    </row>
    <row r="2887" spans="1:22" x14ac:dyDescent="0.15">
      <c r="A2887" s="3">
        <v>43244</v>
      </c>
      <c r="B2887" t="s">
        <v>408</v>
      </c>
      <c r="C2887" t="s">
        <v>775</v>
      </c>
      <c r="D2887">
        <v>2.65</v>
      </c>
      <c r="E2887">
        <v>2.6549999999999998</v>
      </c>
      <c r="F2887">
        <v>-426</v>
      </c>
      <c r="G2887">
        <v>10000</v>
      </c>
      <c r="H2887">
        <v>-4260000</v>
      </c>
      <c r="I2887">
        <v>6.2600000000000003E-2</v>
      </c>
      <c r="J2887">
        <v>6.1800000000000001E-2</v>
      </c>
      <c r="K2887" t="s">
        <v>816</v>
      </c>
      <c r="L2887">
        <v>62</v>
      </c>
      <c r="M2887" s="15" t="s">
        <v>1603</v>
      </c>
      <c r="N2887">
        <v>1898913.050048071</v>
      </c>
      <c r="O2887">
        <v>-9033573.7755664121</v>
      </c>
      <c r="P2887">
        <v>760145.39924165595</v>
      </c>
      <c r="Q2887">
        <v>-1842442.0711820279</v>
      </c>
      <c r="R2887" t="s">
        <v>2355</v>
      </c>
      <c r="S2887">
        <v>1</v>
      </c>
      <c r="T2887">
        <v>0.16</v>
      </c>
      <c r="U2887">
        <v>333333.33333333331</v>
      </c>
      <c r="V2887" s="17">
        <v>16401004.198348589</v>
      </c>
    </row>
    <row r="2888" spans="1:22" x14ac:dyDescent="0.15">
      <c r="A2888" s="3">
        <v>43245</v>
      </c>
      <c r="B2888" t="s">
        <v>405</v>
      </c>
      <c r="C2888" t="s">
        <v>775</v>
      </c>
      <c r="D2888">
        <v>2.7</v>
      </c>
      <c r="E2888">
        <v>2.6539999999999999</v>
      </c>
      <c r="F2888">
        <v>610</v>
      </c>
      <c r="G2888">
        <v>10000</v>
      </c>
      <c r="H2888">
        <v>6100000</v>
      </c>
      <c r="I2888">
        <v>3.7999999999999999E-2</v>
      </c>
      <c r="J2888">
        <v>4.5100000000000001E-2</v>
      </c>
      <c r="K2888" t="s">
        <v>815</v>
      </c>
      <c r="L2888">
        <v>33</v>
      </c>
      <c r="M2888" s="15">
        <v>0</v>
      </c>
      <c r="N2888">
        <v>2336465.2673908849</v>
      </c>
      <c r="O2888">
        <v>19494033.575422321</v>
      </c>
      <c r="P2888">
        <v>-1722682.6917957531</v>
      </c>
      <c r="Q2888">
        <v>1857921.180123627</v>
      </c>
      <c r="R2888" t="s">
        <v>2354</v>
      </c>
      <c r="S2888">
        <v>1</v>
      </c>
      <c r="T2888">
        <v>0.16</v>
      </c>
      <c r="U2888">
        <v>333333.33333333331</v>
      </c>
      <c r="V2888" s="17">
        <v>16390113.13702913</v>
      </c>
    </row>
    <row r="2889" spans="1:22" x14ac:dyDescent="0.15">
      <c r="A2889" s="3">
        <v>43245</v>
      </c>
      <c r="B2889" t="s">
        <v>406</v>
      </c>
      <c r="C2889" t="s">
        <v>775</v>
      </c>
      <c r="D2889">
        <v>2.7</v>
      </c>
      <c r="E2889">
        <v>2.6539999999999999</v>
      </c>
      <c r="F2889">
        <v>379</v>
      </c>
      <c r="G2889">
        <v>10000</v>
      </c>
      <c r="H2889">
        <v>3790000</v>
      </c>
      <c r="I2889">
        <v>7.22E-2</v>
      </c>
      <c r="J2889">
        <v>6.2100000000000002E-2</v>
      </c>
      <c r="K2889" t="s">
        <v>815</v>
      </c>
      <c r="L2889">
        <v>33</v>
      </c>
      <c r="M2889" s="15">
        <v>0</v>
      </c>
      <c r="N2889">
        <v>-2338327.3174735322</v>
      </c>
      <c r="O2889">
        <v>12111866.762434529</v>
      </c>
      <c r="P2889">
        <v>-756320.83597787691</v>
      </c>
      <c r="Q2889">
        <v>1154347.749617795</v>
      </c>
      <c r="R2889" t="s">
        <v>2355</v>
      </c>
      <c r="S2889">
        <v>1</v>
      </c>
      <c r="T2889">
        <v>0.16</v>
      </c>
      <c r="U2889">
        <v>333333.33333333331</v>
      </c>
      <c r="V2889" s="17">
        <v>16390113.13702913</v>
      </c>
    </row>
    <row r="2890" spans="1:22" x14ac:dyDescent="0.15">
      <c r="A2890" s="3">
        <v>43245</v>
      </c>
      <c r="B2890" t="s">
        <v>407</v>
      </c>
      <c r="C2890" t="s">
        <v>775</v>
      </c>
      <c r="D2890">
        <v>2.65</v>
      </c>
      <c r="E2890">
        <v>2.6539999999999999</v>
      </c>
      <c r="F2890">
        <v>-278</v>
      </c>
      <c r="G2890">
        <v>10000</v>
      </c>
      <c r="H2890">
        <v>-2780000</v>
      </c>
      <c r="I2890">
        <v>8.77E-2</v>
      </c>
      <c r="J2890">
        <v>9.2100000000000001E-2</v>
      </c>
      <c r="K2890" t="s">
        <v>816</v>
      </c>
      <c r="L2890">
        <v>61</v>
      </c>
      <c r="M2890" s="15" t="s">
        <v>1604</v>
      </c>
      <c r="N2890">
        <v>-1543990.0049458339</v>
      </c>
      <c r="O2890">
        <v>-6764245.6700355848</v>
      </c>
      <c r="P2890">
        <v>653359.73751532403</v>
      </c>
      <c r="Q2890">
        <v>-1191683.2728658631</v>
      </c>
      <c r="R2890" t="s">
        <v>2354</v>
      </c>
      <c r="S2890">
        <v>1</v>
      </c>
      <c r="T2890">
        <v>0.16</v>
      </c>
      <c r="U2890">
        <v>333333.33333333331</v>
      </c>
      <c r="V2890" s="17">
        <v>16390113.13702913</v>
      </c>
    </row>
    <row r="2891" spans="1:22" x14ac:dyDescent="0.15">
      <c r="A2891" s="3">
        <v>43245</v>
      </c>
      <c r="B2891" t="s">
        <v>408</v>
      </c>
      <c r="C2891" t="s">
        <v>775</v>
      </c>
      <c r="D2891">
        <v>2.65</v>
      </c>
      <c r="E2891">
        <v>2.6539999999999999</v>
      </c>
      <c r="F2891">
        <v>-347</v>
      </c>
      <c r="G2891">
        <v>10000</v>
      </c>
      <c r="H2891">
        <v>-3470000</v>
      </c>
      <c r="I2891">
        <v>6.1800000000000001E-2</v>
      </c>
      <c r="J2891">
        <v>5.3800000000000001E-2</v>
      </c>
      <c r="K2891" t="s">
        <v>816</v>
      </c>
      <c r="L2891">
        <v>61</v>
      </c>
      <c r="M2891" s="15" t="s">
        <v>1604</v>
      </c>
      <c r="N2891">
        <v>1542789.454258258</v>
      </c>
      <c r="O2891">
        <v>-8443141.1780659985</v>
      </c>
      <c r="P2891">
        <v>534024.03869484982</v>
      </c>
      <c r="Q2891">
        <v>-1487460.7758433609</v>
      </c>
      <c r="R2891" t="s">
        <v>2355</v>
      </c>
      <c r="S2891">
        <v>1</v>
      </c>
      <c r="T2891">
        <v>0.16</v>
      </c>
      <c r="U2891">
        <v>333333.33333333331</v>
      </c>
      <c r="V2891" s="17">
        <v>16390113.13702913</v>
      </c>
    </row>
    <row r="2892" spans="1:22" x14ac:dyDescent="0.15">
      <c r="A2892" s="3">
        <v>43248</v>
      </c>
      <c r="B2892" t="s">
        <v>405</v>
      </c>
      <c r="C2892" t="s">
        <v>775</v>
      </c>
      <c r="D2892">
        <v>2.7</v>
      </c>
      <c r="E2892">
        <v>2.6680000000000001</v>
      </c>
      <c r="F2892">
        <v>-199</v>
      </c>
      <c r="G2892">
        <v>10000</v>
      </c>
      <c r="H2892">
        <v>-1990000</v>
      </c>
      <c r="I2892">
        <v>4.5100000000000001E-2</v>
      </c>
      <c r="J2892">
        <v>3.78E-2</v>
      </c>
      <c r="K2892" t="s">
        <v>815</v>
      </c>
      <c r="L2892">
        <v>30</v>
      </c>
      <c r="M2892" s="15" t="s">
        <v>1605</v>
      </c>
      <c r="N2892">
        <v>-837618.5006619239</v>
      </c>
      <c r="O2892">
        <v>-6866061.8505524453</v>
      </c>
      <c r="P2892">
        <v>603652.90500390122</v>
      </c>
      <c r="Q2892">
        <v>-595272.43582999811</v>
      </c>
      <c r="R2892" t="s">
        <v>2354</v>
      </c>
      <c r="S2892">
        <v>0</v>
      </c>
      <c r="T2892">
        <v>-0.1699999999999999</v>
      </c>
      <c r="U2892">
        <v>0</v>
      </c>
      <c r="V2892" s="17">
        <v>-5731766.8002580376</v>
      </c>
    </row>
    <row r="2893" spans="1:22" x14ac:dyDescent="0.15">
      <c r="A2893" s="3">
        <v>43248</v>
      </c>
      <c r="B2893" t="s">
        <v>406</v>
      </c>
      <c r="C2893" t="s">
        <v>775</v>
      </c>
      <c r="D2893">
        <v>2.7</v>
      </c>
      <c r="E2893">
        <v>2.6680000000000001</v>
      </c>
      <c r="F2893">
        <v>-145</v>
      </c>
      <c r="G2893">
        <v>10000</v>
      </c>
      <c r="H2893">
        <v>-1450000</v>
      </c>
      <c r="I2893">
        <v>6.2100000000000002E-2</v>
      </c>
      <c r="J2893">
        <v>7.1599999999999997E-2</v>
      </c>
      <c r="K2893" t="s">
        <v>815</v>
      </c>
      <c r="L2893">
        <v>30</v>
      </c>
      <c r="M2893" s="15" t="s">
        <v>1605</v>
      </c>
      <c r="N2893">
        <v>839674.96182925138</v>
      </c>
      <c r="O2893">
        <v>-5002909.3885934902</v>
      </c>
      <c r="P2893">
        <v>319057.67868429248</v>
      </c>
      <c r="Q2893">
        <v>-433741.22208718449</v>
      </c>
      <c r="R2893" t="s">
        <v>2355</v>
      </c>
      <c r="S2893">
        <v>0</v>
      </c>
      <c r="T2893">
        <v>-0.1699999999999999</v>
      </c>
      <c r="U2893">
        <v>0</v>
      </c>
      <c r="V2893" s="17">
        <v>-5731766.8002580376</v>
      </c>
    </row>
    <row r="2894" spans="1:22" x14ac:dyDescent="0.15">
      <c r="A2894" s="3">
        <v>43248</v>
      </c>
      <c r="B2894" t="s">
        <v>407</v>
      </c>
      <c r="C2894" t="s">
        <v>775</v>
      </c>
      <c r="D2894">
        <v>2.65</v>
      </c>
      <c r="E2894">
        <v>2.6680000000000001</v>
      </c>
      <c r="F2894">
        <v>102</v>
      </c>
      <c r="G2894">
        <v>10000</v>
      </c>
      <c r="H2894">
        <v>1020000</v>
      </c>
      <c r="I2894">
        <v>9.2100000000000001E-2</v>
      </c>
      <c r="J2894">
        <v>8.4099999999999994E-2</v>
      </c>
      <c r="K2894" t="s">
        <v>816</v>
      </c>
      <c r="L2894">
        <v>58</v>
      </c>
      <c r="M2894" s="15">
        <v>0</v>
      </c>
      <c r="N2894">
        <v>601719.49363540416</v>
      </c>
      <c r="O2894">
        <v>2516087.3266309951</v>
      </c>
      <c r="P2894">
        <v>-243803.25855834209</v>
      </c>
      <c r="Q2894">
        <v>421735.8408576838</v>
      </c>
      <c r="R2894" t="s">
        <v>2354</v>
      </c>
      <c r="S2894">
        <v>0</v>
      </c>
      <c r="T2894">
        <v>-0.1699999999999999</v>
      </c>
      <c r="U2894">
        <v>0</v>
      </c>
      <c r="V2894" s="17">
        <v>-5731766.8002580376</v>
      </c>
    </row>
    <row r="2895" spans="1:22" x14ac:dyDescent="0.15">
      <c r="A2895" s="3">
        <v>43248</v>
      </c>
      <c r="B2895" t="s">
        <v>408</v>
      </c>
      <c r="C2895" t="s">
        <v>775</v>
      </c>
      <c r="D2895">
        <v>2.65</v>
      </c>
      <c r="E2895">
        <v>2.6680000000000001</v>
      </c>
      <c r="F2895">
        <v>147</v>
      </c>
      <c r="G2895">
        <v>10000</v>
      </c>
      <c r="H2895">
        <v>1470000</v>
      </c>
      <c r="I2895">
        <v>5.3800000000000001E-2</v>
      </c>
      <c r="J2895">
        <v>6.2600000000000003E-2</v>
      </c>
      <c r="K2895" t="s">
        <v>816</v>
      </c>
      <c r="L2895">
        <v>58</v>
      </c>
      <c r="M2895" s="15">
        <v>0</v>
      </c>
      <c r="N2895">
        <v>-602816.02387838811</v>
      </c>
      <c r="O2895">
        <v>3626125.8530858448</v>
      </c>
      <c r="P2895">
        <v>-231460.08917073041</v>
      </c>
      <c r="Q2895">
        <v>607795.77064783836</v>
      </c>
      <c r="R2895" t="s">
        <v>2355</v>
      </c>
      <c r="S2895">
        <v>0</v>
      </c>
      <c r="T2895">
        <v>-0.1699999999999999</v>
      </c>
      <c r="U2895">
        <v>0</v>
      </c>
      <c r="V2895" s="17">
        <v>-5731766.8002580376</v>
      </c>
    </row>
    <row r="2896" spans="1:22" x14ac:dyDescent="0.15">
      <c r="A2896" s="3">
        <v>43249</v>
      </c>
      <c r="B2896" t="s">
        <v>405</v>
      </c>
      <c r="C2896" t="s">
        <v>775</v>
      </c>
      <c r="D2896">
        <v>2.7</v>
      </c>
      <c r="E2896">
        <v>2.6549999999999998</v>
      </c>
      <c r="F2896">
        <v>-209</v>
      </c>
      <c r="G2896">
        <v>10000</v>
      </c>
      <c r="H2896">
        <v>-2090000</v>
      </c>
      <c r="I2896">
        <v>3.78E-2</v>
      </c>
      <c r="J2896">
        <v>2.9000000000000001E-2</v>
      </c>
      <c r="K2896" t="s">
        <v>815</v>
      </c>
      <c r="L2896">
        <v>29</v>
      </c>
      <c r="M2896" s="15" t="s">
        <v>1606</v>
      </c>
      <c r="N2896">
        <v>-765066.3861310184</v>
      </c>
      <c r="O2896">
        <v>-7473456.8561114799</v>
      </c>
      <c r="P2896">
        <v>581802.6232066768</v>
      </c>
      <c r="Q2896">
        <v>-588477.18197914842</v>
      </c>
      <c r="R2896" t="s">
        <v>2354</v>
      </c>
      <c r="S2896">
        <v>0</v>
      </c>
      <c r="T2896">
        <v>-0.1699999999999999</v>
      </c>
      <c r="U2896">
        <v>0</v>
      </c>
      <c r="V2896" s="17">
        <v>-5788034.515411702</v>
      </c>
    </row>
    <row r="2897" spans="1:22" x14ac:dyDescent="0.15">
      <c r="A2897" s="3">
        <v>43249</v>
      </c>
      <c r="B2897" t="s">
        <v>406</v>
      </c>
      <c r="C2897" t="s">
        <v>775</v>
      </c>
      <c r="D2897">
        <v>2.7</v>
      </c>
      <c r="E2897">
        <v>2.6549999999999998</v>
      </c>
      <c r="F2897">
        <v>-121</v>
      </c>
      <c r="G2897">
        <v>10000</v>
      </c>
      <c r="H2897">
        <v>-1210000</v>
      </c>
      <c r="I2897">
        <v>7.1599999999999997E-2</v>
      </c>
      <c r="J2897">
        <v>0.11550000000000001</v>
      </c>
      <c r="K2897" t="s">
        <v>815</v>
      </c>
      <c r="L2897">
        <v>29</v>
      </c>
      <c r="M2897" s="15" t="s">
        <v>1606</v>
      </c>
      <c r="N2897">
        <v>767066.82908204198</v>
      </c>
      <c r="O2897">
        <v>-4326738.1798540149</v>
      </c>
      <c r="P2897">
        <v>236084.1892123057</v>
      </c>
      <c r="Q2897">
        <v>-340697.31588266487</v>
      </c>
      <c r="R2897" t="s">
        <v>2355</v>
      </c>
      <c r="S2897">
        <v>0</v>
      </c>
      <c r="T2897">
        <v>-0.1699999999999999</v>
      </c>
      <c r="U2897">
        <v>0</v>
      </c>
      <c r="V2897" s="17">
        <v>-5788034.515411702</v>
      </c>
    </row>
    <row r="2898" spans="1:22" x14ac:dyDescent="0.15">
      <c r="A2898" s="3">
        <v>43249</v>
      </c>
      <c r="B2898" t="s">
        <v>407</v>
      </c>
      <c r="C2898" t="s">
        <v>775</v>
      </c>
      <c r="D2898">
        <v>2.65</v>
      </c>
      <c r="E2898">
        <v>2.6549999999999998</v>
      </c>
      <c r="F2898">
        <v>99</v>
      </c>
      <c r="G2898">
        <v>10000</v>
      </c>
      <c r="H2898">
        <v>990000</v>
      </c>
      <c r="I2898">
        <v>8.4099999999999994E-2</v>
      </c>
      <c r="J2898">
        <v>6.8000000000000005E-2</v>
      </c>
      <c r="K2898" t="s">
        <v>816</v>
      </c>
      <c r="L2898">
        <v>57</v>
      </c>
      <c r="M2898" s="15">
        <v>0</v>
      </c>
      <c r="N2898">
        <v>553474.14568943996</v>
      </c>
      <c r="O2898">
        <v>2648017.7019237238</v>
      </c>
      <c r="P2898">
        <v>-227835.73191929539</v>
      </c>
      <c r="Q2898">
        <v>409831.97407375718</v>
      </c>
      <c r="R2898" t="s">
        <v>2354</v>
      </c>
      <c r="S2898">
        <v>0</v>
      </c>
      <c r="T2898">
        <v>-0.1699999999999999</v>
      </c>
      <c r="U2898">
        <v>0</v>
      </c>
      <c r="V2898" s="17">
        <v>-5788034.515411702</v>
      </c>
    </row>
    <row r="2899" spans="1:22" x14ac:dyDescent="0.15">
      <c r="A2899" s="3">
        <v>43249</v>
      </c>
      <c r="B2899" t="s">
        <v>408</v>
      </c>
      <c r="C2899" t="s">
        <v>775</v>
      </c>
      <c r="D2899">
        <v>2.65</v>
      </c>
      <c r="E2899">
        <v>2.6549999999999998</v>
      </c>
      <c r="F2899">
        <v>125</v>
      </c>
      <c r="G2899">
        <v>10000</v>
      </c>
      <c r="H2899">
        <v>1250000</v>
      </c>
      <c r="I2899">
        <v>6.2600000000000003E-2</v>
      </c>
      <c r="J2899">
        <v>9.9199999999999997E-2</v>
      </c>
      <c r="K2899" t="s">
        <v>816</v>
      </c>
      <c r="L2899">
        <v>57</v>
      </c>
      <c r="M2899" s="15">
        <v>0</v>
      </c>
      <c r="N2899">
        <v>-551169.00796787883</v>
      </c>
      <c r="O2899">
        <v>3343456.694348136</v>
      </c>
      <c r="P2899">
        <v>-185761.29161355249</v>
      </c>
      <c r="Q2899">
        <v>517464.61372949142</v>
      </c>
      <c r="R2899" t="s">
        <v>2355</v>
      </c>
      <c r="S2899">
        <v>0</v>
      </c>
      <c r="T2899">
        <v>-0.1699999999999999</v>
      </c>
      <c r="U2899">
        <v>0</v>
      </c>
      <c r="V2899" s="17">
        <v>-5788034.515411702</v>
      </c>
    </row>
    <row r="2900" spans="1:22" x14ac:dyDescent="0.15">
      <c r="A2900" s="3">
        <v>43250</v>
      </c>
      <c r="B2900" t="s">
        <v>409</v>
      </c>
      <c r="C2900" t="s">
        <v>775</v>
      </c>
      <c r="D2900">
        <v>2.6</v>
      </c>
      <c r="E2900">
        <v>2.601</v>
      </c>
      <c r="F2900">
        <v>-160</v>
      </c>
      <c r="G2900">
        <v>10000</v>
      </c>
      <c r="H2900">
        <v>-1600000</v>
      </c>
      <c r="I2900">
        <v>6.6500000000000004E-2</v>
      </c>
      <c r="J2900">
        <v>0.09</v>
      </c>
      <c r="K2900" t="s">
        <v>815</v>
      </c>
      <c r="L2900">
        <v>28</v>
      </c>
      <c r="M2900" s="15" t="s">
        <v>1607</v>
      </c>
      <c r="N2900">
        <v>-854417.49876034854</v>
      </c>
      <c r="O2900">
        <v>-5624429.2584204292</v>
      </c>
      <c r="P2900">
        <v>535293.53079521726</v>
      </c>
      <c r="Q2900">
        <v>-458163.95024497178</v>
      </c>
      <c r="R2900" t="s">
        <v>2354</v>
      </c>
      <c r="S2900">
        <v>0</v>
      </c>
      <c r="T2900">
        <v>-0.1699999999999999</v>
      </c>
      <c r="U2900">
        <v>0</v>
      </c>
      <c r="V2900" s="17">
        <v>-6030862.9411010817</v>
      </c>
    </row>
    <row r="2901" spans="1:22" x14ac:dyDescent="0.15">
      <c r="A2901" s="3">
        <v>43250</v>
      </c>
      <c r="B2901" t="s">
        <v>410</v>
      </c>
      <c r="C2901" t="s">
        <v>775</v>
      </c>
      <c r="D2901">
        <v>2.6</v>
      </c>
      <c r="E2901">
        <v>2.601</v>
      </c>
      <c r="F2901">
        <v>-183</v>
      </c>
      <c r="G2901">
        <v>10000</v>
      </c>
      <c r="H2901">
        <v>-1830000</v>
      </c>
      <c r="I2901">
        <v>5.5599999999999997E-2</v>
      </c>
      <c r="J2901">
        <v>3.2000000000000001E-2</v>
      </c>
      <c r="K2901" t="s">
        <v>815</v>
      </c>
      <c r="L2901">
        <v>28</v>
      </c>
      <c r="M2901" s="15" t="s">
        <v>1607</v>
      </c>
      <c r="N2901">
        <v>852759.98579285131</v>
      </c>
      <c r="O2901">
        <v>-6432940.9643183667</v>
      </c>
      <c r="P2901">
        <v>464899.2321983205</v>
      </c>
      <c r="Q2901">
        <v>-524025.01809268649</v>
      </c>
      <c r="R2901" t="s">
        <v>2355</v>
      </c>
      <c r="S2901">
        <v>0</v>
      </c>
      <c r="T2901">
        <v>-0.1699999999999999</v>
      </c>
      <c r="U2901">
        <v>0</v>
      </c>
      <c r="V2901" s="17">
        <v>-6030862.9411010817</v>
      </c>
    </row>
    <row r="2902" spans="1:22" x14ac:dyDescent="0.15">
      <c r="A2902" s="3">
        <v>43250</v>
      </c>
      <c r="B2902" t="s">
        <v>407</v>
      </c>
      <c r="C2902" t="s">
        <v>775</v>
      </c>
      <c r="D2902">
        <v>2.65</v>
      </c>
      <c r="E2902">
        <v>2.601</v>
      </c>
      <c r="F2902">
        <v>142</v>
      </c>
      <c r="G2902">
        <v>10000</v>
      </c>
      <c r="H2902">
        <v>1420000</v>
      </c>
      <c r="I2902">
        <v>6.8000000000000005E-2</v>
      </c>
      <c r="J2902">
        <v>8.7300000000000003E-2</v>
      </c>
      <c r="K2902" t="s">
        <v>816</v>
      </c>
      <c r="L2902">
        <v>56</v>
      </c>
      <c r="M2902" s="15">
        <v>0</v>
      </c>
      <c r="N2902">
        <v>600027.40440292296</v>
      </c>
      <c r="O2902">
        <v>3475570.6753422581</v>
      </c>
      <c r="P2902">
        <v>-335991.87209946418</v>
      </c>
      <c r="Q2902">
        <v>566237.43203327258</v>
      </c>
      <c r="R2902" t="s">
        <v>2354</v>
      </c>
      <c r="S2902">
        <v>0</v>
      </c>
      <c r="T2902">
        <v>-0.1699999999999999</v>
      </c>
      <c r="U2902">
        <v>0</v>
      </c>
      <c r="V2902" s="17">
        <v>-6030862.9411010817</v>
      </c>
    </row>
    <row r="2903" spans="1:22" x14ac:dyDescent="0.15">
      <c r="A2903" s="3">
        <v>43250</v>
      </c>
      <c r="B2903" t="s">
        <v>408</v>
      </c>
      <c r="C2903" t="s">
        <v>775</v>
      </c>
      <c r="D2903">
        <v>2.65</v>
      </c>
      <c r="E2903">
        <v>2.601</v>
      </c>
      <c r="F2903">
        <v>104</v>
      </c>
      <c r="G2903">
        <v>10000</v>
      </c>
      <c r="H2903">
        <v>1040000</v>
      </c>
      <c r="I2903">
        <v>9.9199999999999997E-2</v>
      </c>
      <c r="J2903">
        <v>6.9800000000000001E-2</v>
      </c>
      <c r="K2903" t="s">
        <v>816</v>
      </c>
      <c r="L2903">
        <v>56</v>
      </c>
      <c r="M2903" s="15">
        <v>0</v>
      </c>
      <c r="N2903">
        <v>-600543.3094513804</v>
      </c>
      <c r="O2903">
        <v>2545488.3819408091</v>
      </c>
      <c r="P2903">
        <v>-160935.4720417324</v>
      </c>
      <c r="Q2903">
        <v>414709.10515112919</v>
      </c>
      <c r="R2903" t="s">
        <v>2355</v>
      </c>
      <c r="S2903">
        <v>0</v>
      </c>
      <c r="T2903">
        <v>-0.1699999999999999</v>
      </c>
      <c r="U2903">
        <v>0</v>
      </c>
      <c r="V2903" s="17">
        <v>-6030862.9411010817</v>
      </c>
    </row>
    <row r="2904" spans="1:22" x14ac:dyDescent="0.15">
      <c r="A2904" s="3">
        <v>43251</v>
      </c>
      <c r="B2904" t="s">
        <v>403</v>
      </c>
      <c r="C2904" t="s">
        <v>775</v>
      </c>
      <c r="D2904">
        <v>2.65</v>
      </c>
      <c r="E2904">
        <v>2.6509999999999998</v>
      </c>
      <c r="F2904">
        <v>356</v>
      </c>
      <c r="G2904">
        <v>10000</v>
      </c>
      <c r="H2904">
        <v>3560000</v>
      </c>
      <c r="I2904">
        <v>6.0299999999999999E-2</v>
      </c>
      <c r="J2904">
        <v>5.5500000000000001E-2</v>
      </c>
      <c r="K2904" t="s">
        <v>815</v>
      </c>
      <c r="L2904">
        <v>27</v>
      </c>
      <c r="M2904" s="15">
        <v>0</v>
      </c>
      <c r="N2904">
        <v>1894389.057235691</v>
      </c>
      <c r="O2904">
        <v>11465986.382133059</v>
      </c>
      <c r="P2904">
        <v>-1331233.2403551459</v>
      </c>
      <c r="Q2904">
        <v>1020689.240267173</v>
      </c>
      <c r="R2904" t="s">
        <v>2354</v>
      </c>
      <c r="S2904">
        <v>1</v>
      </c>
      <c r="T2904">
        <v>0.16</v>
      </c>
      <c r="U2904">
        <v>333333.33333333331</v>
      </c>
      <c r="V2904" s="17">
        <v>14306995.252683761</v>
      </c>
    </row>
    <row r="2905" spans="1:22" x14ac:dyDescent="0.15">
      <c r="A2905" s="3">
        <v>43251</v>
      </c>
      <c r="B2905" t="s">
        <v>404</v>
      </c>
      <c r="C2905" t="s">
        <v>775</v>
      </c>
      <c r="D2905">
        <v>2.65</v>
      </c>
      <c r="E2905">
        <v>2.6509999999999998</v>
      </c>
      <c r="F2905">
        <v>405</v>
      </c>
      <c r="G2905">
        <v>10000</v>
      </c>
      <c r="H2905">
        <v>4050000</v>
      </c>
      <c r="I2905">
        <v>5.1999999999999998E-2</v>
      </c>
      <c r="J2905">
        <v>5.5800000000000002E-2</v>
      </c>
      <c r="K2905" t="s">
        <v>815</v>
      </c>
      <c r="L2905">
        <v>27</v>
      </c>
      <c r="M2905" s="15">
        <v>0</v>
      </c>
      <c r="N2905">
        <v>-1894866.381515576</v>
      </c>
      <c r="O2905">
        <v>13044169.90102216</v>
      </c>
      <c r="P2905">
        <v>-1182493.503329806</v>
      </c>
      <c r="Q2905">
        <v>1161177.366034284</v>
      </c>
      <c r="R2905" t="s">
        <v>2355</v>
      </c>
      <c r="S2905">
        <v>1</v>
      </c>
      <c r="T2905">
        <v>0.16</v>
      </c>
      <c r="U2905">
        <v>333333.33333333331</v>
      </c>
      <c r="V2905" s="17">
        <v>14306995.252683761</v>
      </c>
    </row>
    <row r="2906" spans="1:22" x14ac:dyDescent="0.15">
      <c r="A2906" s="3">
        <v>43251</v>
      </c>
      <c r="B2906" t="s">
        <v>407</v>
      </c>
      <c r="C2906" t="s">
        <v>775</v>
      </c>
      <c r="D2906">
        <v>2.65</v>
      </c>
      <c r="E2906">
        <v>2.6509999999999998</v>
      </c>
      <c r="F2906">
        <v>-207</v>
      </c>
      <c r="G2906">
        <v>10000</v>
      </c>
      <c r="H2906">
        <v>-2070000</v>
      </c>
      <c r="I2906">
        <v>8.7300000000000003E-2</v>
      </c>
      <c r="J2906">
        <v>8.3199999999999996E-2</v>
      </c>
      <c r="K2906" t="s">
        <v>816</v>
      </c>
      <c r="L2906">
        <v>55</v>
      </c>
      <c r="M2906" s="15" t="s">
        <v>1608</v>
      </c>
      <c r="N2906">
        <v>-1124993.241682668</v>
      </c>
      <c r="O2906">
        <v>-4658595.2133617587</v>
      </c>
      <c r="P2906">
        <v>567505.02062918397</v>
      </c>
      <c r="Q2906">
        <v>-844765.2030881031</v>
      </c>
      <c r="R2906" t="s">
        <v>2354</v>
      </c>
      <c r="S2906">
        <v>1</v>
      </c>
      <c r="T2906">
        <v>0.16</v>
      </c>
      <c r="U2906">
        <v>333333.33333333331</v>
      </c>
      <c r="V2906" s="17">
        <v>14306995.252683761</v>
      </c>
    </row>
    <row r="2907" spans="1:22" x14ac:dyDescent="0.15">
      <c r="A2907" s="3">
        <v>43251</v>
      </c>
      <c r="B2907" t="s">
        <v>408</v>
      </c>
      <c r="C2907" t="s">
        <v>775</v>
      </c>
      <c r="D2907">
        <v>2.65</v>
      </c>
      <c r="E2907">
        <v>2.6509999999999998</v>
      </c>
      <c r="F2907">
        <v>-246</v>
      </c>
      <c r="G2907">
        <v>10000</v>
      </c>
      <c r="H2907">
        <v>-2460000</v>
      </c>
      <c r="I2907">
        <v>6.9800000000000001E-2</v>
      </c>
      <c r="J2907">
        <v>7.4700000000000003E-2</v>
      </c>
      <c r="K2907" t="s">
        <v>816</v>
      </c>
      <c r="L2907">
        <v>55</v>
      </c>
      <c r="M2907" s="15" t="s">
        <v>1608</v>
      </c>
      <c r="N2907">
        <v>1123051.5098843661</v>
      </c>
      <c r="O2907">
        <v>-5536301.5579081764</v>
      </c>
      <c r="P2907">
        <v>473263.43120253982</v>
      </c>
      <c r="Q2907">
        <v>-1003923.864539485</v>
      </c>
      <c r="R2907" t="s">
        <v>2355</v>
      </c>
      <c r="S2907">
        <v>1</v>
      </c>
      <c r="T2907">
        <v>0.16</v>
      </c>
      <c r="U2907">
        <v>333333.33333333331</v>
      </c>
      <c r="V2907" s="17">
        <v>14306995.252683761</v>
      </c>
    </row>
    <row r="2908" spans="1:22" x14ac:dyDescent="0.15">
      <c r="A2908" s="3">
        <v>43252</v>
      </c>
      <c r="B2908" t="s">
        <v>403</v>
      </c>
      <c r="C2908" t="s">
        <v>775</v>
      </c>
      <c r="D2908">
        <v>2.65</v>
      </c>
      <c r="E2908">
        <v>2.6429999999999998</v>
      </c>
      <c r="F2908">
        <v>334</v>
      </c>
      <c r="G2908">
        <v>10000</v>
      </c>
      <c r="H2908">
        <v>3340000</v>
      </c>
      <c r="I2908">
        <v>5.5500000000000001E-2</v>
      </c>
      <c r="J2908">
        <v>7.4899999999999994E-2</v>
      </c>
      <c r="K2908" t="s">
        <v>815</v>
      </c>
      <c r="L2908">
        <v>26</v>
      </c>
      <c r="M2908" s="15">
        <v>0</v>
      </c>
      <c r="N2908">
        <v>1687975.5810685209</v>
      </c>
      <c r="O2908">
        <v>11031809.11173017</v>
      </c>
      <c r="P2908">
        <v>-1263402.095414062</v>
      </c>
      <c r="Q2908">
        <v>939841.0629308105</v>
      </c>
      <c r="R2908" t="s">
        <v>2354</v>
      </c>
      <c r="S2908">
        <v>1</v>
      </c>
      <c r="T2908">
        <v>0.16</v>
      </c>
      <c r="U2908">
        <v>333333.33333333331</v>
      </c>
      <c r="V2908" s="17">
        <v>13462742.640291519</v>
      </c>
    </row>
    <row r="2909" spans="1:22" x14ac:dyDescent="0.15">
      <c r="A2909" s="3">
        <v>43252</v>
      </c>
      <c r="B2909" t="s">
        <v>404</v>
      </c>
      <c r="C2909" t="s">
        <v>775</v>
      </c>
      <c r="D2909">
        <v>2.65</v>
      </c>
      <c r="E2909">
        <v>2.6429999999999998</v>
      </c>
      <c r="F2909">
        <v>342</v>
      </c>
      <c r="G2909">
        <v>10000</v>
      </c>
      <c r="H2909">
        <v>3420000</v>
      </c>
      <c r="I2909">
        <v>5.5800000000000002E-2</v>
      </c>
      <c r="J2909">
        <v>3.4000000000000002E-2</v>
      </c>
      <c r="K2909" t="s">
        <v>815</v>
      </c>
      <c r="L2909">
        <v>26</v>
      </c>
      <c r="M2909" s="15">
        <v>0</v>
      </c>
      <c r="N2909">
        <v>-1691593.866091514</v>
      </c>
      <c r="O2909">
        <v>11296044.06051413</v>
      </c>
      <c r="P2909">
        <v>-1012162.258234906</v>
      </c>
      <c r="Q2909">
        <v>962352.22611478204</v>
      </c>
      <c r="R2909" t="s">
        <v>2355</v>
      </c>
      <c r="S2909">
        <v>1</v>
      </c>
      <c r="T2909">
        <v>0.16</v>
      </c>
      <c r="U2909">
        <v>333333.33333333331</v>
      </c>
      <c r="V2909" s="17">
        <v>13462742.640291519</v>
      </c>
    </row>
    <row r="2910" spans="1:22" x14ac:dyDescent="0.15">
      <c r="A2910" s="3">
        <v>43252</v>
      </c>
      <c r="B2910" t="s">
        <v>407</v>
      </c>
      <c r="C2910" t="s">
        <v>775</v>
      </c>
      <c r="D2910">
        <v>2.65</v>
      </c>
      <c r="E2910">
        <v>2.6429999999999998</v>
      </c>
      <c r="F2910">
        <v>-184</v>
      </c>
      <c r="G2910">
        <v>10000</v>
      </c>
      <c r="H2910">
        <v>-1840000</v>
      </c>
      <c r="I2910">
        <v>8.3199999999999996E-2</v>
      </c>
      <c r="J2910">
        <v>0.1008</v>
      </c>
      <c r="K2910" t="s">
        <v>816</v>
      </c>
      <c r="L2910">
        <v>54</v>
      </c>
      <c r="M2910" s="15" t="s">
        <v>1609</v>
      </c>
      <c r="N2910">
        <v>-965992.5025667561</v>
      </c>
      <c r="O2910">
        <v>-4209144.5019865306</v>
      </c>
      <c r="P2910">
        <v>506301.49912853882</v>
      </c>
      <c r="Q2910">
        <v>-744769.57198665431</v>
      </c>
      <c r="R2910" t="s">
        <v>2354</v>
      </c>
      <c r="S2910">
        <v>1</v>
      </c>
      <c r="T2910">
        <v>0.16</v>
      </c>
      <c r="U2910">
        <v>333333.33333333331</v>
      </c>
      <c r="V2910" s="17">
        <v>13462742.640291519</v>
      </c>
    </row>
    <row r="2911" spans="1:22" x14ac:dyDescent="0.15">
      <c r="A2911" s="3">
        <v>43252</v>
      </c>
      <c r="B2911" t="s">
        <v>408</v>
      </c>
      <c r="C2911" t="s">
        <v>775</v>
      </c>
      <c r="D2911">
        <v>2.65</v>
      </c>
      <c r="E2911">
        <v>2.6429999999999998</v>
      </c>
      <c r="F2911">
        <v>-204</v>
      </c>
      <c r="G2911">
        <v>10000</v>
      </c>
      <c r="H2911">
        <v>-2040000</v>
      </c>
      <c r="I2911">
        <v>7.4700000000000003E-2</v>
      </c>
      <c r="J2911">
        <v>5.5800000000000002E-2</v>
      </c>
      <c r="K2911" t="s">
        <v>816</v>
      </c>
      <c r="L2911">
        <v>54</v>
      </c>
      <c r="M2911" s="15" t="s">
        <v>1609</v>
      </c>
      <c r="N2911">
        <v>969008.31237163977</v>
      </c>
      <c r="O2911">
        <v>-4666660.208724197</v>
      </c>
      <c r="P2911">
        <v>393821.91348060471</v>
      </c>
      <c r="Q2911">
        <v>-825722.78633302974</v>
      </c>
      <c r="R2911" t="s">
        <v>2355</v>
      </c>
      <c r="S2911">
        <v>1</v>
      </c>
      <c r="T2911">
        <v>0.16</v>
      </c>
      <c r="U2911">
        <v>333333.33333333331</v>
      </c>
      <c r="V2911" s="17">
        <v>13462742.640291519</v>
      </c>
    </row>
    <row r="2912" spans="1:22" x14ac:dyDescent="0.15">
      <c r="A2912" s="3">
        <v>43255</v>
      </c>
      <c r="B2912" t="s">
        <v>403</v>
      </c>
      <c r="C2912" t="s">
        <v>775</v>
      </c>
      <c r="D2912">
        <v>2.65</v>
      </c>
      <c r="E2912">
        <v>2.6859999999999999</v>
      </c>
      <c r="F2912">
        <v>252</v>
      </c>
      <c r="G2912">
        <v>10000</v>
      </c>
      <c r="H2912">
        <v>2520000</v>
      </c>
      <c r="I2912">
        <v>7.4899999999999994E-2</v>
      </c>
      <c r="J2912">
        <v>7.7499999999999999E-2</v>
      </c>
      <c r="K2912" t="s">
        <v>815</v>
      </c>
      <c r="L2912">
        <v>23</v>
      </c>
      <c r="M2912" s="15">
        <v>0</v>
      </c>
      <c r="N2912">
        <v>1622301.1181543861</v>
      </c>
      <c r="O2912">
        <v>7830138.1854472943</v>
      </c>
      <c r="P2912">
        <v>-1024737.476994436</v>
      </c>
      <c r="Q2912">
        <v>633342.13666186703</v>
      </c>
      <c r="R2912" t="s">
        <v>2354</v>
      </c>
      <c r="S2912">
        <v>1</v>
      </c>
      <c r="T2912">
        <v>0.16</v>
      </c>
      <c r="U2912">
        <v>333333.33333333331</v>
      </c>
      <c r="V2912" s="17">
        <v>13927950.737508081</v>
      </c>
    </row>
    <row r="2913" spans="1:22" x14ac:dyDescent="0.15">
      <c r="A2913" s="3">
        <v>43255</v>
      </c>
      <c r="B2913" t="s">
        <v>404</v>
      </c>
      <c r="C2913" t="s">
        <v>775</v>
      </c>
      <c r="D2913">
        <v>2.65</v>
      </c>
      <c r="E2913">
        <v>2.6859999999999999</v>
      </c>
      <c r="F2913">
        <v>455</v>
      </c>
      <c r="G2913">
        <v>10000</v>
      </c>
      <c r="H2913">
        <v>4550000</v>
      </c>
      <c r="I2913">
        <v>3.4000000000000002E-2</v>
      </c>
      <c r="J2913">
        <v>2.7E-2</v>
      </c>
      <c r="K2913" t="s">
        <v>815</v>
      </c>
      <c r="L2913">
        <v>23</v>
      </c>
      <c r="M2913" s="15">
        <v>0</v>
      </c>
      <c r="N2913">
        <v>-1620845.203332359</v>
      </c>
      <c r="O2913">
        <v>14137749.501502059</v>
      </c>
      <c r="P2913">
        <v>-1474076.4389681821</v>
      </c>
      <c r="Q2913">
        <v>1143534.4134172599</v>
      </c>
      <c r="R2913" t="s">
        <v>2355</v>
      </c>
      <c r="S2913">
        <v>1</v>
      </c>
      <c r="T2913">
        <v>0.16</v>
      </c>
      <c r="U2913">
        <v>333333.33333333331</v>
      </c>
      <c r="V2913" s="17">
        <v>13927950.737508081</v>
      </c>
    </row>
    <row r="2914" spans="1:22" x14ac:dyDescent="0.15">
      <c r="A2914" s="3">
        <v>43255</v>
      </c>
      <c r="B2914" t="s">
        <v>407</v>
      </c>
      <c r="C2914" t="s">
        <v>775</v>
      </c>
      <c r="D2914">
        <v>2.65</v>
      </c>
      <c r="E2914">
        <v>2.6859999999999999</v>
      </c>
      <c r="F2914">
        <v>-144</v>
      </c>
      <c r="G2914">
        <v>10000</v>
      </c>
      <c r="H2914">
        <v>-1440000</v>
      </c>
      <c r="I2914">
        <v>0.1008</v>
      </c>
      <c r="J2914">
        <v>0.10630000000000001</v>
      </c>
      <c r="K2914" t="s">
        <v>816</v>
      </c>
      <c r="L2914">
        <v>51</v>
      </c>
      <c r="M2914" s="15" t="s">
        <v>1610</v>
      </c>
      <c r="N2914">
        <v>-890788.53933849535</v>
      </c>
      <c r="O2914">
        <v>-3072738.4040382211</v>
      </c>
      <c r="P2914">
        <v>421299.75704273488</v>
      </c>
      <c r="Q2914">
        <v>-551108.21505321737</v>
      </c>
      <c r="R2914" t="s">
        <v>2354</v>
      </c>
      <c r="S2914">
        <v>1</v>
      </c>
      <c r="T2914">
        <v>0.16</v>
      </c>
      <c r="U2914">
        <v>333333.33333333331</v>
      </c>
      <c r="V2914" s="17">
        <v>13927950.737508081</v>
      </c>
    </row>
    <row r="2915" spans="1:22" x14ac:dyDescent="0.15">
      <c r="A2915" s="3">
        <v>43255</v>
      </c>
      <c r="B2915" t="s">
        <v>408</v>
      </c>
      <c r="C2915" t="s">
        <v>775</v>
      </c>
      <c r="D2915">
        <v>2.65</v>
      </c>
      <c r="E2915">
        <v>2.6859999999999999</v>
      </c>
      <c r="F2915">
        <v>-234</v>
      </c>
      <c r="G2915">
        <v>10000</v>
      </c>
      <c r="H2915">
        <v>-2340000</v>
      </c>
      <c r="I2915">
        <v>5.5800000000000002E-2</v>
      </c>
      <c r="J2915">
        <v>4.7399999999999998E-2</v>
      </c>
      <c r="K2915" t="s">
        <v>816</v>
      </c>
      <c r="L2915">
        <v>51</v>
      </c>
      <c r="M2915" s="15" t="s">
        <v>1610</v>
      </c>
      <c r="N2915">
        <v>892468.62357494514</v>
      </c>
      <c r="O2915">
        <v>-4993199.9065621085</v>
      </c>
      <c r="P2915">
        <v>491629.90931635478</v>
      </c>
      <c r="Q2915">
        <v>-895550.84946147818</v>
      </c>
      <c r="R2915" t="s">
        <v>2355</v>
      </c>
      <c r="S2915">
        <v>1</v>
      </c>
      <c r="T2915">
        <v>0.16</v>
      </c>
      <c r="U2915">
        <v>333333.33333333331</v>
      </c>
      <c r="V2915" s="17">
        <v>13927950.737508081</v>
      </c>
    </row>
    <row r="2916" spans="1:22" x14ac:dyDescent="0.15">
      <c r="A2916" s="3">
        <v>43256</v>
      </c>
      <c r="B2916" t="s">
        <v>403</v>
      </c>
      <c r="C2916" t="s">
        <v>775</v>
      </c>
      <c r="D2916">
        <v>2.65</v>
      </c>
      <c r="E2916">
        <v>2.6960000000000002</v>
      </c>
      <c r="F2916">
        <v>235</v>
      </c>
      <c r="G2916">
        <v>10000</v>
      </c>
      <c r="H2916">
        <v>2350000</v>
      </c>
      <c r="I2916">
        <v>7.7499999999999999E-2</v>
      </c>
      <c r="J2916">
        <v>7.3400000000000007E-2</v>
      </c>
      <c r="K2916" t="s">
        <v>815</v>
      </c>
      <c r="L2916">
        <v>22</v>
      </c>
      <c r="M2916" s="15">
        <v>0</v>
      </c>
      <c r="N2916">
        <v>1605265.8418262361</v>
      </c>
      <c r="O2916">
        <v>7405503.0096185179</v>
      </c>
      <c r="P2916">
        <v>-914272.26515140082</v>
      </c>
      <c r="Q2916">
        <v>553971.53664190369</v>
      </c>
      <c r="R2916" t="s">
        <v>2354</v>
      </c>
      <c r="S2916">
        <v>1</v>
      </c>
      <c r="T2916">
        <v>0.16</v>
      </c>
      <c r="U2916">
        <v>333333.33333333331</v>
      </c>
      <c r="V2916" s="17">
        <v>15065791.85284517</v>
      </c>
    </row>
    <row r="2917" spans="1:22" x14ac:dyDescent="0.15">
      <c r="A2917" s="3">
        <v>43256</v>
      </c>
      <c r="B2917" t="s">
        <v>404</v>
      </c>
      <c r="C2917" t="s">
        <v>775</v>
      </c>
      <c r="D2917">
        <v>2.65</v>
      </c>
      <c r="E2917">
        <v>2.6960000000000002</v>
      </c>
      <c r="F2917">
        <v>507</v>
      </c>
      <c r="G2917">
        <v>10000</v>
      </c>
      <c r="H2917">
        <v>5070000</v>
      </c>
      <c r="I2917">
        <v>2.7E-2</v>
      </c>
      <c r="J2917">
        <v>3.0200000000000001E-2</v>
      </c>
      <c r="K2917" t="s">
        <v>815</v>
      </c>
      <c r="L2917">
        <v>22</v>
      </c>
      <c r="M2917" s="15">
        <v>0</v>
      </c>
      <c r="N2917">
        <v>-1606724.3327408431</v>
      </c>
      <c r="O2917">
        <v>15976978.833517401</v>
      </c>
      <c r="P2917">
        <v>-1553948.7161581151</v>
      </c>
      <c r="Q2917">
        <v>1195164.123733809</v>
      </c>
      <c r="R2917" t="s">
        <v>2355</v>
      </c>
      <c r="S2917">
        <v>1</v>
      </c>
      <c r="T2917">
        <v>0.16</v>
      </c>
      <c r="U2917">
        <v>333333.33333333331</v>
      </c>
      <c r="V2917" s="17">
        <v>15065791.85284517</v>
      </c>
    </row>
    <row r="2918" spans="1:22" x14ac:dyDescent="0.15">
      <c r="A2918" s="3">
        <v>43256</v>
      </c>
      <c r="B2918" t="s">
        <v>407</v>
      </c>
      <c r="C2918" t="s">
        <v>775</v>
      </c>
      <c r="D2918">
        <v>2.65</v>
      </c>
      <c r="E2918">
        <v>2.6960000000000002</v>
      </c>
      <c r="F2918">
        <v>-135</v>
      </c>
      <c r="G2918">
        <v>10000</v>
      </c>
      <c r="H2918">
        <v>-1350000</v>
      </c>
      <c r="I2918">
        <v>0.10630000000000001</v>
      </c>
      <c r="J2918">
        <v>9.7799999999999998E-2</v>
      </c>
      <c r="K2918" t="s">
        <v>816</v>
      </c>
      <c r="L2918">
        <v>50</v>
      </c>
      <c r="M2918" s="15" t="s">
        <v>1611</v>
      </c>
      <c r="N2918">
        <v>-870602.93287643685</v>
      </c>
      <c r="O2918">
        <v>-2950141.567378548</v>
      </c>
      <c r="P2918">
        <v>381646.90431709582</v>
      </c>
      <c r="Q2918">
        <v>-501560.20194134122</v>
      </c>
      <c r="R2918" t="s">
        <v>2354</v>
      </c>
      <c r="S2918">
        <v>1</v>
      </c>
      <c r="T2918">
        <v>0.16</v>
      </c>
      <c r="U2918">
        <v>333333.33333333331</v>
      </c>
      <c r="V2918" s="17">
        <v>15065791.85284517</v>
      </c>
    </row>
    <row r="2919" spans="1:22" x14ac:dyDescent="0.15">
      <c r="A2919" s="3">
        <v>43256</v>
      </c>
      <c r="B2919" t="s">
        <v>408</v>
      </c>
      <c r="C2919" t="s">
        <v>775</v>
      </c>
      <c r="D2919">
        <v>2.65</v>
      </c>
      <c r="E2919">
        <v>2.6960000000000002</v>
      </c>
      <c r="F2919">
        <v>-246</v>
      </c>
      <c r="G2919">
        <v>10000</v>
      </c>
      <c r="H2919">
        <v>-2460000</v>
      </c>
      <c r="I2919">
        <v>4.7399999999999998E-2</v>
      </c>
      <c r="J2919">
        <v>4.9200000000000001E-2</v>
      </c>
      <c r="K2919" t="s">
        <v>816</v>
      </c>
      <c r="L2919">
        <v>50</v>
      </c>
      <c r="M2919" s="15" t="s">
        <v>1611</v>
      </c>
      <c r="N2919">
        <v>873567.98898071505</v>
      </c>
      <c r="O2919">
        <v>-5375813.522778688</v>
      </c>
      <c r="P2919">
        <v>492850.07926782919</v>
      </c>
      <c r="Q2919">
        <v>-913954.14575977728</v>
      </c>
      <c r="R2919" t="s">
        <v>2355</v>
      </c>
      <c r="S2919">
        <v>1</v>
      </c>
      <c r="T2919">
        <v>0.16</v>
      </c>
      <c r="U2919">
        <v>333333.33333333331</v>
      </c>
      <c r="V2919" s="17">
        <v>15065791.85284517</v>
      </c>
    </row>
    <row r="2920" spans="1:22" x14ac:dyDescent="0.15">
      <c r="A2920" s="3">
        <v>43257</v>
      </c>
      <c r="B2920" t="s">
        <v>403</v>
      </c>
      <c r="C2920" t="s">
        <v>775</v>
      </c>
      <c r="D2920">
        <v>2.65</v>
      </c>
      <c r="E2920">
        <v>2.6859999999999999</v>
      </c>
      <c r="F2920">
        <v>-96</v>
      </c>
      <c r="G2920">
        <v>10000</v>
      </c>
      <c r="H2920">
        <v>-960000</v>
      </c>
      <c r="I2920">
        <v>7.3400000000000007E-2</v>
      </c>
      <c r="J2920">
        <v>7.4200000000000002E-2</v>
      </c>
      <c r="K2920" t="s">
        <v>815</v>
      </c>
      <c r="L2920">
        <v>21</v>
      </c>
      <c r="M2920" s="15" t="s">
        <v>1612</v>
      </c>
      <c r="N2920">
        <v>-633196.26651329384</v>
      </c>
      <c r="O2920">
        <v>-3353701.5028561968</v>
      </c>
      <c r="P2920">
        <v>372536.36719336791</v>
      </c>
      <c r="Q2920">
        <v>-226732.32085813521</v>
      </c>
      <c r="R2920" t="s">
        <v>2354</v>
      </c>
      <c r="S2920">
        <v>0</v>
      </c>
      <c r="T2920">
        <v>-0.1699999999999999</v>
      </c>
      <c r="U2920">
        <v>0</v>
      </c>
      <c r="V2920" s="17">
        <v>-5655202.3148628101</v>
      </c>
    </row>
    <row r="2921" spans="1:22" x14ac:dyDescent="0.15">
      <c r="A2921" s="3">
        <v>43257</v>
      </c>
      <c r="B2921" t="s">
        <v>404</v>
      </c>
      <c r="C2921" t="s">
        <v>775</v>
      </c>
      <c r="D2921">
        <v>2.65</v>
      </c>
      <c r="E2921">
        <v>2.6859999999999999</v>
      </c>
      <c r="F2921">
        <v>-187</v>
      </c>
      <c r="G2921">
        <v>10000</v>
      </c>
      <c r="H2921">
        <v>-1870000</v>
      </c>
      <c r="I2921">
        <v>3.0200000000000001E-2</v>
      </c>
      <c r="J2921">
        <v>2.7E-2</v>
      </c>
      <c r="K2921" t="s">
        <v>815</v>
      </c>
      <c r="L2921">
        <v>21</v>
      </c>
      <c r="M2921" s="15" t="s">
        <v>1612</v>
      </c>
      <c r="N2921">
        <v>636586.43918764638</v>
      </c>
      <c r="O2921">
        <v>-6532731.0524386344</v>
      </c>
      <c r="P2921">
        <v>569846.42186407803</v>
      </c>
      <c r="Q2921">
        <v>-441655.6666715758</v>
      </c>
      <c r="R2921" t="s">
        <v>2355</v>
      </c>
      <c r="S2921">
        <v>0</v>
      </c>
      <c r="T2921">
        <v>-0.1699999999999999</v>
      </c>
      <c r="U2921">
        <v>0</v>
      </c>
      <c r="V2921" s="17">
        <v>-5655202.3148628101</v>
      </c>
    </row>
    <row r="2922" spans="1:22" x14ac:dyDescent="0.15">
      <c r="A2922" s="3">
        <v>43257</v>
      </c>
      <c r="B2922" t="s">
        <v>407</v>
      </c>
      <c r="C2922" t="s">
        <v>775</v>
      </c>
      <c r="D2922">
        <v>2.65</v>
      </c>
      <c r="E2922">
        <v>2.6859999999999999</v>
      </c>
      <c r="F2922">
        <v>67</v>
      </c>
      <c r="G2922">
        <v>10000</v>
      </c>
      <c r="H2922">
        <v>670000</v>
      </c>
      <c r="I2922">
        <v>9.7799999999999998E-2</v>
      </c>
      <c r="J2922">
        <v>9.9000000000000005E-2</v>
      </c>
      <c r="K2922" t="s">
        <v>816</v>
      </c>
      <c r="L2922">
        <v>49</v>
      </c>
      <c r="M2922" s="15">
        <v>0</v>
      </c>
      <c r="N2922">
        <v>420824.15282277041</v>
      </c>
      <c r="O2922">
        <v>1580824.7537818451</v>
      </c>
      <c r="P2922">
        <v>-184988.13159654971</v>
      </c>
      <c r="Q2922">
        <v>249373.06385475449</v>
      </c>
      <c r="R2922" t="s">
        <v>2354</v>
      </c>
      <c r="S2922">
        <v>0</v>
      </c>
      <c r="T2922">
        <v>-0.1699999999999999</v>
      </c>
      <c r="U2922">
        <v>0</v>
      </c>
      <c r="V2922" s="17">
        <v>-5655202.3148628101</v>
      </c>
    </row>
    <row r="2923" spans="1:22" x14ac:dyDescent="0.15">
      <c r="A2923" s="3">
        <v>43257</v>
      </c>
      <c r="B2923" t="s">
        <v>408</v>
      </c>
      <c r="C2923" t="s">
        <v>775</v>
      </c>
      <c r="D2923">
        <v>2.65</v>
      </c>
      <c r="E2923">
        <v>2.6859999999999999</v>
      </c>
      <c r="F2923">
        <v>113</v>
      </c>
      <c r="G2923">
        <v>10000</v>
      </c>
      <c r="H2923">
        <v>1130000</v>
      </c>
      <c r="I2923">
        <v>4.9200000000000001E-2</v>
      </c>
      <c r="J2923">
        <v>4.36E-2</v>
      </c>
      <c r="K2923" t="s">
        <v>816</v>
      </c>
      <c r="L2923">
        <v>49</v>
      </c>
      <c r="M2923" s="15">
        <v>0</v>
      </c>
      <c r="N2923">
        <v>-420251.80195562611</v>
      </c>
      <c r="O2923">
        <v>2666167.1220499771</v>
      </c>
      <c r="P2923">
        <v>-218061.52846308309</v>
      </c>
      <c r="Q2923">
        <v>420584.42112816812</v>
      </c>
      <c r="R2923" t="s">
        <v>2355</v>
      </c>
      <c r="S2923">
        <v>0</v>
      </c>
      <c r="T2923">
        <v>-0.1699999999999999</v>
      </c>
      <c r="U2923">
        <v>0</v>
      </c>
      <c r="V2923" s="17">
        <v>-5655202.3148628101</v>
      </c>
    </row>
    <row r="2924" spans="1:22" x14ac:dyDescent="0.15">
      <c r="A2924" s="3">
        <v>43258</v>
      </c>
      <c r="B2924" t="s">
        <v>403</v>
      </c>
      <c r="C2924" t="s">
        <v>775</v>
      </c>
      <c r="D2924">
        <v>2.65</v>
      </c>
      <c r="E2924">
        <v>2.694</v>
      </c>
      <c r="F2924">
        <v>-87</v>
      </c>
      <c r="G2924">
        <v>10000</v>
      </c>
      <c r="H2924">
        <v>-870000</v>
      </c>
      <c r="I2924">
        <v>7.4200000000000002E-2</v>
      </c>
      <c r="J2924">
        <v>4.7899999999999998E-2</v>
      </c>
      <c r="K2924" t="s">
        <v>815</v>
      </c>
      <c r="L2924">
        <v>20</v>
      </c>
      <c r="M2924" s="15" t="s">
        <v>1613</v>
      </c>
      <c r="N2924">
        <v>-600132.08526644122</v>
      </c>
      <c r="O2924">
        <v>-2981424.4422709569</v>
      </c>
      <c r="P2924">
        <v>337748.58754928887</v>
      </c>
      <c r="Q2924">
        <v>-193608.19726377999</v>
      </c>
      <c r="R2924" t="s">
        <v>2354</v>
      </c>
      <c r="S2924">
        <v>0</v>
      </c>
      <c r="T2924">
        <v>-0.1699999999999999</v>
      </c>
      <c r="U2924">
        <v>0</v>
      </c>
      <c r="V2924" s="17">
        <v>-5621665.2364488877</v>
      </c>
    </row>
    <row r="2925" spans="1:22" x14ac:dyDescent="0.15">
      <c r="A2925" s="3">
        <v>43258</v>
      </c>
      <c r="B2925" t="s">
        <v>404</v>
      </c>
      <c r="C2925" t="s">
        <v>775</v>
      </c>
      <c r="D2925">
        <v>2.65</v>
      </c>
      <c r="E2925">
        <v>2.694</v>
      </c>
      <c r="F2925">
        <v>-194</v>
      </c>
      <c r="G2925">
        <v>10000</v>
      </c>
      <c r="H2925">
        <v>-1940000</v>
      </c>
      <c r="I2925">
        <v>2.7E-2</v>
      </c>
      <c r="J2925">
        <v>4.3499999999999997E-2</v>
      </c>
      <c r="K2925" t="s">
        <v>815</v>
      </c>
      <c r="L2925">
        <v>20</v>
      </c>
      <c r="M2925" s="15" t="s">
        <v>1613</v>
      </c>
      <c r="N2925">
        <v>601774.43055529194</v>
      </c>
      <c r="O2925">
        <v>-6648233.8137996048</v>
      </c>
      <c r="P2925">
        <v>590685.93025795068</v>
      </c>
      <c r="Q2925">
        <v>-431724.02608245192</v>
      </c>
      <c r="R2925" t="s">
        <v>2355</v>
      </c>
      <c r="S2925">
        <v>0</v>
      </c>
      <c r="T2925">
        <v>-0.1699999999999999</v>
      </c>
      <c r="U2925">
        <v>0</v>
      </c>
      <c r="V2925" s="17">
        <v>-5621665.2364488877</v>
      </c>
    </row>
    <row r="2926" spans="1:22" x14ac:dyDescent="0.15">
      <c r="A2926" s="3">
        <v>43258</v>
      </c>
      <c r="B2926" t="s">
        <v>407</v>
      </c>
      <c r="C2926" t="s">
        <v>775</v>
      </c>
      <c r="D2926">
        <v>2.65</v>
      </c>
      <c r="E2926">
        <v>2.694</v>
      </c>
      <c r="F2926">
        <v>61</v>
      </c>
      <c r="G2926">
        <v>10000</v>
      </c>
      <c r="H2926">
        <v>610000</v>
      </c>
      <c r="I2926">
        <v>9.9000000000000005E-2</v>
      </c>
      <c r="J2926">
        <v>7.7100000000000002E-2</v>
      </c>
      <c r="K2926" t="s">
        <v>816</v>
      </c>
      <c r="L2926">
        <v>48</v>
      </c>
      <c r="M2926" s="15">
        <v>0</v>
      </c>
      <c r="N2926">
        <v>394842.68643050228</v>
      </c>
      <c r="O2926">
        <v>1420281.2339835991</v>
      </c>
      <c r="P2926">
        <v>-169278.80793586079</v>
      </c>
      <c r="Q2926">
        <v>221353.05695127949</v>
      </c>
      <c r="R2926" t="s">
        <v>2354</v>
      </c>
      <c r="S2926">
        <v>0</v>
      </c>
      <c r="T2926">
        <v>-0.1699999999999999</v>
      </c>
      <c r="U2926">
        <v>0</v>
      </c>
      <c r="V2926" s="17">
        <v>-5621665.2364488877</v>
      </c>
    </row>
    <row r="2927" spans="1:22" x14ac:dyDescent="0.15">
      <c r="A2927" s="3">
        <v>43258</v>
      </c>
      <c r="B2927" t="s">
        <v>408</v>
      </c>
      <c r="C2927" t="s">
        <v>775</v>
      </c>
      <c r="D2927">
        <v>2.65</v>
      </c>
      <c r="E2927">
        <v>2.694</v>
      </c>
      <c r="F2927">
        <v>112</v>
      </c>
      <c r="G2927">
        <v>10000</v>
      </c>
      <c r="H2927">
        <v>1120000</v>
      </c>
      <c r="I2927">
        <v>4.36E-2</v>
      </c>
      <c r="J2927">
        <v>6.4399999999999999E-2</v>
      </c>
      <c r="K2927" t="s">
        <v>816</v>
      </c>
      <c r="L2927">
        <v>48</v>
      </c>
      <c r="M2927" s="15">
        <v>0</v>
      </c>
      <c r="N2927">
        <v>-395042.93638989743</v>
      </c>
      <c r="O2927">
        <v>2607729.4787895591</v>
      </c>
      <c r="P2927">
        <v>-217246.23983572051</v>
      </c>
      <c r="Q2927">
        <v>406418.72751710331</v>
      </c>
      <c r="R2927" t="s">
        <v>2355</v>
      </c>
      <c r="S2927">
        <v>0</v>
      </c>
      <c r="T2927">
        <v>-0.1699999999999999</v>
      </c>
      <c r="U2927">
        <v>0</v>
      </c>
      <c r="V2927" s="17">
        <v>-5621665.2364488877</v>
      </c>
    </row>
    <row r="2928" spans="1:22" x14ac:dyDescent="0.15">
      <c r="A2928" s="3">
        <v>43259</v>
      </c>
      <c r="B2928" t="s">
        <v>403</v>
      </c>
      <c r="C2928" t="s">
        <v>775</v>
      </c>
      <c r="D2928">
        <v>2.65</v>
      </c>
      <c r="E2928">
        <v>2.6520000000000001</v>
      </c>
      <c r="F2928">
        <v>245</v>
      </c>
      <c r="G2928">
        <v>10000</v>
      </c>
      <c r="H2928">
        <v>2450000</v>
      </c>
      <c r="I2928">
        <v>4.7899999999999998E-2</v>
      </c>
      <c r="J2928">
        <v>5.2400000000000002E-2</v>
      </c>
      <c r="K2928" t="s">
        <v>815</v>
      </c>
      <c r="L2928">
        <v>19</v>
      </c>
      <c r="M2928" s="15">
        <v>0</v>
      </c>
      <c r="N2928">
        <v>1304180.244091281</v>
      </c>
      <c r="O2928">
        <v>9432764.234737251</v>
      </c>
      <c r="P2928">
        <v>-1072317.4599612991</v>
      </c>
      <c r="Q2928">
        <v>589456.61190603685</v>
      </c>
      <c r="R2928" t="s">
        <v>2354</v>
      </c>
      <c r="S2928">
        <v>1</v>
      </c>
      <c r="T2928">
        <v>0.16</v>
      </c>
      <c r="U2928">
        <v>333333.33333333331</v>
      </c>
      <c r="V2928" s="17">
        <v>14180228.261378519</v>
      </c>
    </row>
    <row r="2929" spans="1:22" x14ac:dyDescent="0.15">
      <c r="A2929" s="3">
        <v>43259</v>
      </c>
      <c r="B2929" t="s">
        <v>404</v>
      </c>
      <c r="C2929" t="s">
        <v>775</v>
      </c>
      <c r="D2929">
        <v>2.65</v>
      </c>
      <c r="E2929">
        <v>2.6520000000000001</v>
      </c>
      <c r="F2929">
        <v>279</v>
      </c>
      <c r="G2929">
        <v>10000</v>
      </c>
      <c r="H2929">
        <v>2790000</v>
      </c>
      <c r="I2929">
        <v>4.3499999999999997E-2</v>
      </c>
      <c r="J2929">
        <v>3.9E-2</v>
      </c>
      <c r="K2929" t="s">
        <v>815</v>
      </c>
      <c r="L2929">
        <v>19</v>
      </c>
      <c r="M2929" s="15">
        <v>0</v>
      </c>
      <c r="N2929">
        <v>-1304831.4771368681</v>
      </c>
      <c r="O2929">
        <v>10741800.904047729</v>
      </c>
      <c r="P2929">
        <v>-987789.58798421803</v>
      </c>
      <c r="Q2929">
        <v>671258.75396646641</v>
      </c>
      <c r="R2929" t="s">
        <v>2355</v>
      </c>
      <c r="S2929">
        <v>1</v>
      </c>
      <c r="T2929">
        <v>0.16</v>
      </c>
      <c r="U2929">
        <v>333333.33333333331</v>
      </c>
      <c r="V2929" s="17">
        <v>14180228.261378519</v>
      </c>
    </row>
    <row r="2930" spans="1:22" x14ac:dyDescent="0.15">
      <c r="A2930" s="3">
        <v>43259</v>
      </c>
      <c r="B2930" t="s">
        <v>407</v>
      </c>
      <c r="C2930" t="s">
        <v>775</v>
      </c>
      <c r="D2930">
        <v>2.65</v>
      </c>
      <c r="E2930">
        <v>2.6520000000000001</v>
      </c>
      <c r="F2930">
        <v>-112</v>
      </c>
      <c r="G2930">
        <v>10000</v>
      </c>
      <c r="H2930">
        <v>-1120000</v>
      </c>
      <c r="I2930">
        <v>7.7100000000000002E-2</v>
      </c>
      <c r="J2930">
        <v>8.4599999999999995E-2</v>
      </c>
      <c r="K2930" t="s">
        <v>816</v>
      </c>
      <c r="L2930">
        <v>47</v>
      </c>
      <c r="M2930" s="15" t="s">
        <v>1614</v>
      </c>
      <c r="N2930">
        <v>-608784.58788645791</v>
      </c>
      <c r="O2930">
        <v>-2734311.9071543128</v>
      </c>
      <c r="P2930">
        <v>328656.06600477209</v>
      </c>
      <c r="Q2930">
        <v>-422673.65028561169</v>
      </c>
      <c r="R2930" t="s">
        <v>2354</v>
      </c>
      <c r="S2930">
        <v>1</v>
      </c>
      <c r="T2930">
        <v>0.16</v>
      </c>
      <c r="U2930">
        <v>333333.33333333331</v>
      </c>
      <c r="V2930" s="17">
        <v>14180228.261378519</v>
      </c>
    </row>
    <row r="2931" spans="1:22" x14ac:dyDescent="0.15">
      <c r="A2931" s="3">
        <v>43259</v>
      </c>
      <c r="B2931" t="s">
        <v>408</v>
      </c>
      <c r="C2931" t="s">
        <v>775</v>
      </c>
      <c r="D2931">
        <v>2.65</v>
      </c>
      <c r="E2931">
        <v>2.6520000000000001</v>
      </c>
      <c r="F2931">
        <v>-134</v>
      </c>
      <c r="G2931">
        <v>10000</v>
      </c>
      <c r="H2931">
        <v>-1340000</v>
      </c>
      <c r="I2931">
        <v>6.4399999999999999E-2</v>
      </c>
      <c r="J2931">
        <v>6.0199999999999997E-2</v>
      </c>
      <c r="K2931" t="s">
        <v>816</v>
      </c>
      <c r="L2931">
        <v>47</v>
      </c>
      <c r="M2931" s="15" t="s">
        <v>1614</v>
      </c>
      <c r="N2931">
        <v>611632.72520727362</v>
      </c>
      <c r="O2931">
        <v>-3271408.8889167681</v>
      </c>
      <c r="P2931">
        <v>281415.19198413438</v>
      </c>
      <c r="Q2931">
        <v>-505698.831591714</v>
      </c>
      <c r="R2931" t="s">
        <v>2355</v>
      </c>
      <c r="S2931">
        <v>1</v>
      </c>
      <c r="T2931">
        <v>0.16</v>
      </c>
      <c r="U2931">
        <v>333333.33333333331</v>
      </c>
      <c r="V2931" s="17">
        <v>14180228.261378519</v>
      </c>
    </row>
    <row r="2932" spans="1:22" x14ac:dyDescent="0.15">
      <c r="A2932" s="3">
        <v>43262</v>
      </c>
      <c r="B2932" t="s">
        <v>403</v>
      </c>
      <c r="C2932" t="s">
        <v>775</v>
      </c>
      <c r="D2932">
        <v>2.65</v>
      </c>
      <c r="E2932">
        <v>2.6629999999999998</v>
      </c>
      <c r="F2932">
        <v>-94</v>
      </c>
      <c r="G2932">
        <v>10000</v>
      </c>
      <c r="H2932">
        <v>-940000</v>
      </c>
      <c r="I2932">
        <v>5.2400000000000002E-2</v>
      </c>
      <c r="J2932">
        <v>6.7199999999999996E-2</v>
      </c>
      <c r="K2932" t="s">
        <v>815</v>
      </c>
      <c r="L2932">
        <v>16</v>
      </c>
      <c r="M2932" s="15" t="s">
        <v>1615</v>
      </c>
      <c r="N2932">
        <v>-541855.58775428263</v>
      </c>
      <c r="O2932">
        <v>-3846959.732144936</v>
      </c>
      <c r="P2932">
        <v>446056.1774198201</v>
      </c>
      <c r="Q2932">
        <v>-205234.751735014</v>
      </c>
      <c r="R2932" t="s">
        <v>2354</v>
      </c>
      <c r="S2932">
        <v>0</v>
      </c>
      <c r="T2932">
        <v>-0.1699999999999999</v>
      </c>
      <c r="U2932">
        <v>0</v>
      </c>
      <c r="V2932" s="17">
        <v>-5753310.7271465566</v>
      </c>
    </row>
    <row r="2933" spans="1:22" x14ac:dyDescent="0.15">
      <c r="A2933" s="3">
        <v>43262</v>
      </c>
      <c r="B2933" t="s">
        <v>404</v>
      </c>
      <c r="C2933" t="s">
        <v>775</v>
      </c>
      <c r="D2933">
        <v>2.65</v>
      </c>
      <c r="E2933">
        <v>2.6629999999999998</v>
      </c>
      <c r="F2933">
        <v>-127</v>
      </c>
      <c r="G2933">
        <v>10000</v>
      </c>
      <c r="H2933">
        <v>-1270000</v>
      </c>
      <c r="I2933">
        <v>3.9E-2</v>
      </c>
      <c r="J2933">
        <v>2.5899999999999999E-2</v>
      </c>
      <c r="K2933" t="s">
        <v>815</v>
      </c>
      <c r="L2933">
        <v>16</v>
      </c>
      <c r="M2933" s="15" t="s">
        <v>1615</v>
      </c>
      <c r="N2933">
        <v>537918.51441708615</v>
      </c>
      <c r="O2933">
        <v>-5197488.1487490097</v>
      </c>
      <c r="P2933">
        <v>496202.54446465371</v>
      </c>
      <c r="Q2933">
        <v>-277285.24968454009</v>
      </c>
      <c r="R2933" t="s">
        <v>2355</v>
      </c>
      <c r="S2933">
        <v>0</v>
      </c>
      <c r="T2933">
        <v>-0.1699999999999999</v>
      </c>
      <c r="U2933">
        <v>0</v>
      </c>
      <c r="V2933" s="17">
        <v>-5753310.7271465566</v>
      </c>
    </row>
    <row r="2934" spans="1:22" x14ac:dyDescent="0.15">
      <c r="A2934" s="3">
        <v>43262</v>
      </c>
      <c r="B2934" t="s">
        <v>407</v>
      </c>
      <c r="C2934" t="s">
        <v>775</v>
      </c>
      <c r="D2934">
        <v>2.65</v>
      </c>
      <c r="E2934">
        <v>2.6629999999999998</v>
      </c>
      <c r="F2934">
        <v>57</v>
      </c>
      <c r="G2934">
        <v>10000</v>
      </c>
      <c r="H2934">
        <v>570000</v>
      </c>
      <c r="I2934">
        <v>8.4599999999999995E-2</v>
      </c>
      <c r="J2934">
        <v>9.6100000000000005E-2</v>
      </c>
      <c r="K2934" t="s">
        <v>816</v>
      </c>
      <c r="L2934">
        <v>44</v>
      </c>
      <c r="M2934" s="15">
        <v>0</v>
      </c>
      <c r="N2934">
        <v>324815.88204103347</v>
      </c>
      <c r="O2934">
        <v>1411054.5541886941</v>
      </c>
      <c r="P2934">
        <v>-173399.7581369344</v>
      </c>
      <c r="Q2934">
        <v>207018.7865257485</v>
      </c>
      <c r="R2934" t="s">
        <v>2354</v>
      </c>
      <c r="S2934">
        <v>0</v>
      </c>
      <c r="T2934">
        <v>-0.1699999999999999</v>
      </c>
      <c r="U2934">
        <v>0</v>
      </c>
      <c r="V2934" s="17">
        <v>-5753310.7271465566</v>
      </c>
    </row>
    <row r="2935" spans="1:22" x14ac:dyDescent="0.15">
      <c r="A2935" s="3">
        <v>43262</v>
      </c>
      <c r="B2935" t="s">
        <v>408</v>
      </c>
      <c r="C2935" t="s">
        <v>775</v>
      </c>
      <c r="D2935">
        <v>2.65</v>
      </c>
      <c r="E2935">
        <v>2.6629999999999998</v>
      </c>
      <c r="F2935">
        <v>76</v>
      </c>
      <c r="G2935">
        <v>10000</v>
      </c>
      <c r="H2935">
        <v>760000</v>
      </c>
      <c r="I2935">
        <v>6.0199999999999997E-2</v>
      </c>
      <c r="J2935">
        <v>4.5999999999999999E-2</v>
      </c>
      <c r="K2935" t="s">
        <v>816</v>
      </c>
      <c r="L2935">
        <v>44</v>
      </c>
      <c r="M2935" s="15">
        <v>0</v>
      </c>
      <c r="N2935">
        <v>-326912.15727862198</v>
      </c>
      <c r="O2935">
        <v>1881406.072251593</v>
      </c>
      <c r="P2935">
        <v>-167653.20568362789</v>
      </c>
      <c r="Q2935">
        <v>276025.04870099801</v>
      </c>
      <c r="R2935" t="s">
        <v>2355</v>
      </c>
      <c r="S2935">
        <v>0</v>
      </c>
      <c r="T2935">
        <v>-0.1699999999999999</v>
      </c>
      <c r="U2935">
        <v>0</v>
      </c>
      <c r="V2935" s="17">
        <v>-5753310.7271465566</v>
      </c>
    </row>
    <row r="2936" spans="1:22" x14ac:dyDescent="0.15">
      <c r="A2936" s="3">
        <v>43263</v>
      </c>
      <c r="B2936" t="s">
        <v>403</v>
      </c>
      <c r="C2936" t="s">
        <v>775</v>
      </c>
      <c r="D2936">
        <v>2.65</v>
      </c>
      <c r="E2936">
        <v>2.6880000000000002</v>
      </c>
      <c r="F2936">
        <v>-74</v>
      </c>
      <c r="G2936">
        <v>10000</v>
      </c>
      <c r="H2936">
        <v>-740000</v>
      </c>
      <c r="I2936">
        <v>6.7199999999999996E-2</v>
      </c>
      <c r="J2936">
        <v>5.5199999999999999E-2</v>
      </c>
      <c r="K2936" t="s">
        <v>815</v>
      </c>
      <c r="L2936">
        <v>15</v>
      </c>
      <c r="M2936" s="15" t="s">
        <v>1616</v>
      </c>
      <c r="N2936">
        <v>-502991.4118420984</v>
      </c>
      <c r="O2936">
        <v>-2847892.679656459</v>
      </c>
      <c r="P2936">
        <v>341086.11155062728</v>
      </c>
      <c r="Q2936">
        <v>-144255.01732162861</v>
      </c>
      <c r="R2936" t="s">
        <v>2354</v>
      </c>
      <c r="S2936">
        <v>0</v>
      </c>
      <c r="T2936">
        <v>-0.17499999999999999</v>
      </c>
      <c r="U2936">
        <v>0</v>
      </c>
      <c r="V2936" s="17">
        <v>-5812872.0238095215</v>
      </c>
    </row>
    <row r="2937" spans="1:22" x14ac:dyDescent="0.15">
      <c r="A2937" s="3">
        <v>43263</v>
      </c>
      <c r="B2937" t="s">
        <v>404</v>
      </c>
      <c r="C2937" t="s">
        <v>775</v>
      </c>
      <c r="D2937">
        <v>2.65</v>
      </c>
      <c r="E2937">
        <v>2.6880000000000002</v>
      </c>
      <c r="F2937">
        <v>-158</v>
      </c>
      <c r="G2937">
        <v>10000</v>
      </c>
      <c r="H2937">
        <v>-1580000</v>
      </c>
      <c r="I2937">
        <v>2.5899999999999999E-2</v>
      </c>
      <c r="J2937">
        <v>3.09E-2</v>
      </c>
      <c r="K2937" t="s">
        <v>815</v>
      </c>
      <c r="L2937">
        <v>15</v>
      </c>
      <c r="M2937" s="15" t="s">
        <v>1616</v>
      </c>
      <c r="N2937">
        <v>506045.36390470888</v>
      </c>
      <c r="O2937">
        <v>-6080635.721428657</v>
      </c>
      <c r="P2937">
        <v>594875.67126392922</v>
      </c>
      <c r="Q2937">
        <v>-308003.95590293681</v>
      </c>
      <c r="R2937" t="s">
        <v>2355</v>
      </c>
      <c r="S2937">
        <v>0</v>
      </c>
      <c r="T2937">
        <v>-0.17499999999999999</v>
      </c>
      <c r="U2937">
        <v>0</v>
      </c>
      <c r="V2937" s="17">
        <v>-5812872.0238095215</v>
      </c>
    </row>
    <row r="2938" spans="1:22" x14ac:dyDescent="0.15">
      <c r="A2938" s="3">
        <v>43263</v>
      </c>
      <c r="B2938" t="s">
        <v>407</v>
      </c>
      <c r="C2938" t="s">
        <v>775</v>
      </c>
      <c r="D2938">
        <v>2.65</v>
      </c>
      <c r="E2938">
        <v>2.6880000000000002</v>
      </c>
      <c r="F2938">
        <v>48</v>
      </c>
      <c r="G2938">
        <v>10000</v>
      </c>
      <c r="H2938">
        <v>480000</v>
      </c>
      <c r="I2938">
        <v>9.6100000000000005E-2</v>
      </c>
      <c r="J2938">
        <v>8.6099999999999996E-2</v>
      </c>
      <c r="K2938" t="s">
        <v>816</v>
      </c>
      <c r="L2938">
        <v>43</v>
      </c>
      <c r="M2938" s="15">
        <v>0</v>
      </c>
      <c r="N2938">
        <v>303264.31022294791</v>
      </c>
      <c r="O2938">
        <v>1149680.969125259</v>
      </c>
      <c r="P2938">
        <v>-145506.20119717941</v>
      </c>
      <c r="Q2938">
        <v>166940.55268560271</v>
      </c>
      <c r="R2938" t="s">
        <v>2354</v>
      </c>
      <c r="S2938">
        <v>0</v>
      </c>
      <c r="T2938">
        <v>-0.17499999999999999</v>
      </c>
      <c r="U2938">
        <v>0</v>
      </c>
      <c r="V2938" s="17">
        <v>-5812872.0238095215</v>
      </c>
    </row>
    <row r="2939" spans="1:22" x14ac:dyDescent="0.15">
      <c r="A2939" s="3">
        <v>43263</v>
      </c>
      <c r="B2939" t="s">
        <v>408</v>
      </c>
      <c r="C2939" t="s">
        <v>775</v>
      </c>
      <c r="D2939">
        <v>2.65</v>
      </c>
      <c r="E2939">
        <v>2.6880000000000002</v>
      </c>
      <c r="F2939">
        <v>82</v>
      </c>
      <c r="G2939">
        <v>10000</v>
      </c>
      <c r="H2939">
        <v>820000</v>
      </c>
      <c r="I2939">
        <v>4.5999999999999999E-2</v>
      </c>
      <c r="J2939">
        <v>5.33E-2</v>
      </c>
      <c r="K2939" t="s">
        <v>816</v>
      </c>
      <c r="L2939">
        <v>43</v>
      </c>
      <c r="M2939" s="15">
        <v>0</v>
      </c>
      <c r="N2939">
        <v>-301923.47003579728</v>
      </c>
      <c r="O2939">
        <v>1964038.322255651</v>
      </c>
      <c r="P2939">
        <v>-179514.95065608449</v>
      </c>
      <c r="Q2939">
        <v>285190.11083790468</v>
      </c>
      <c r="R2939" t="s">
        <v>2355</v>
      </c>
      <c r="S2939">
        <v>0</v>
      </c>
      <c r="T2939">
        <v>-0.17499999999999999</v>
      </c>
      <c r="U2939">
        <v>0</v>
      </c>
      <c r="V2939" s="17">
        <v>-5812872.0238095215</v>
      </c>
    </row>
    <row r="2940" spans="1:22" x14ac:dyDescent="0.15">
      <c r="A2940" s="3">
        <v>43264</v>
      </c>
      <c r="B2940" t="s">
        <v>403</v>
      </c>
      <c r="C2940" t="s">
        <v>775</v>
      </c>
      <c r="D2940">
        <v>2.65</v>
      </c>
      <c r="E2940">
        <v>2.6720000000000002</v>
      </c>
      <c r="F2940">
        <v>-79</v>
      </c>
      <c r="G2940">
        <v>10000</v>
      </c>
      <c r="H2940">
        <v>-790000</v>
      </c>
      <c r="I2940">
        <v>5.5199999999999999E-2</v>
      </c>
      <c r="J2940">
        <v>5.7200000000000001E-2</v>
      </c>
      <c r="K2940" t="s">
        <v>815</v>
      </c>
      <c r="L2940">
        <v>14</v>
      </c>
      <c r="M2940" s="15" t="s">
        <v>1617</v>
      </c>
      <c r="N2940">
        <v>-487984.24081373721</v>
      </c>
      <c r="O2940">
        <v>-3358841.6898537208</v>
      </c>
      <c r="P2940">
        <v>392765.57172858343</v>
      </c>
      <c r="Q2940">
        <v>-157695.59493619969</v>
      </c>
      <c r="R2940" t="s">
        <v>2354</v>
      </c>
      <c r="S2940">
        <v>0</v>
      </c>
      <c r="T2940">
        <v>-0.17499999999999999</v>
      </c>
      <c r="U2940">
        <v>0</v>
      </c>
      <c r="V2940" s="17">
        <v>-5882695.6864713654</v>
      </c>
    </row>
    <row r="2941" spans="1:22" x14ac:dyDescent="0.15">
      <c r="A2941" s="3">
        <v>43264</v>
      </c>
      <c r="B2941" t="s">
        <v>404</v>
      </c>
      <c r="C2941" t="s">
        <v>775</v>
      </c>
      <c r="D2941">
        <v>2.65</v>
      </c>
      <c r="E2941">
        <v>2.6720000000000002</v>
      </c>
      <c r="F2941">
        <v>-128</v>
      </c>
      <c r="G2941">
        <v>10000</v>
      </c>
      <c r="H2941">
        <v>-1280000</v>
      </c>
      <c r="I2941">
        <v>3.09E-2</v>
      </c>
      <c r="J2941">
        <v>2.8299999999999999E-2</v>
      </c>
      <c r="K2941" t="s">
        <v>815</v>
      </c>
      <c r="L2941">
        <v>14</v>
      </c>
      <c r="M2941" s="15" t="s">
        <v>1617</v>
      </c>
      <c r="N2941">
        <v>489341.98956761567</v>
      </c>
      <c r="O2941">
        <v>-5442173.8772313446</v>
      </c>
      <c r="P2941">
        <v>528334.24261684902</v>
      </c>
      <c r="Q2941">
        <v>-255506.78673207041</v>
      </c>
      <c r="R2941" t="s">
        <v>2355</v>
      </c>
      <c r="S2941">
        <v>0</v>
      </c>
      <c r="T2941">
        <v>-0.17499999999999999</v>
      </c>
      <c r="U2941">
        <v>0</v>
      </c>
      <c r="V2941" s="17">
        <v>-5882695.6864713654</v>
      </c>
    </row>
    <row r="2942" spans="1:22" x14ac:dyDescent="0.15">
      <c r="A2942" s="3">
        <v>43264</v>
      </c>
      <c r="B2942" t="s">
        <v>407</v>
      </c>
      <c r="C2942" t="s">
        <v>775</v>
      </c>
      <c r="D2942">
        <v>2.65</v>
      </c>
      <c r="E2942">
        <v>2.6720000000000002</v>
      </c>
      <c r="F2942">
        <v>48</v>
      </c>
      <c r="G2942">
        <v>10000</v>
      </c>
      <c r="H2942">
        <v>480000</v>
      </c>
      <c r="I2942">
        <v>8.6099999999999996E-2</v>
      </c>
      <c r="J2942">
        <v>9.0999999999999998E-2</v>
      </c>
      <c r="K2942" t="s">
        <v>816</v>
      </c>
      <c r="L2942">
        <v>42</v>
      </c>
      <c r="M2942" s="15">
        <v>0</v>
      </c>
      <c r="N2942">
        <v>284467.04887014872</v>
      </c>
      <c r="O2942">
        <v>1198919.277535697</v>
      </c>
      <c r="P2942">
        <v>-148834.12629831501</v>
      </c>
      <c r="Q2942">
        <v>168865.6145860549</v>
      </c>
      <c r="R2942" t="s">
        <v>2354</v>
      </c>
      <c r="S2942">
        <v>0</v>
      </c>
      <c r="T2942">
        <v>-0.17499999999999999</v>
      </c>
      <c r="U2942">
        <v>0</v>
      </c>
      <c r="V2942" s="17">
        <v>-5882695.6864713654</v>
      </c>
    </row>
    <row r="2943" spans="1:22" x14ac:dyDescent="0.15">
      <c r="A2943" s="3">
        <v>43264</v>
      </c>
      <c r="B2943" t="s">
        <v>408</v>
      </c>
      <c r="C2943" t="s">
        <v>775</v>
      </c>
      <c r="D2943">
        <v>2.65</v>
      </c>
      <c r="E2943">
        <v>2.6720000000000002</v>
      </c>
      <c r="F2943">
        <v>70</v>
      </c>
      <c r="G2943">
        <v>10000</v>
      </c>
      <c r="H2943">
        <v>700000</v>
      </c>
      <c r="I2943">
        <v>5.33E-2</v>
      </c>
      <c r="J2943">
        <v>5.2600000000000001E-2</v>
      </c>
      <c r="K2943" t="s">
        <v>816</v>
      </c>
      <c r="L2943">
        <v>42</v>
      </c>
      <c r="M2943" s="15">
        <v>0</v>
      </c>
      <c r="N2943">
        <v>-285152.22039769992</v>
      </c>
      <c r="O2943">
        <v>1748423.946406225</v>
      </c>
      <c r="P2943">
        <v>-158106.81065579969</v>
      </c>
      <c r="Q2943">
        <v>246262.35460466339</v>
      </c>
      <c r="R2943" t="s">
        <v>2355</v>
      </c>
      <c r="S2943">
        <v>0</v>
      </c>
      <c r="T2943">
        <v>-0.17499999999999999</v>
      </c>
      <c r="U2943">
        <v>0</v>
      </c>
      <c r="V2943" s="17">
        <v>-5882695.6864713654</v>
      </c>
    </row>
    <row r="2944" spans="1:22" x14ac:dyDescent="0.15">
      <c r="A2944" s="3">
        <v>43265</v>
      </c>
      <c r="B2944" t="s">
        <v>403</v>
      </c>
      <c r="C2944" t="s">
        <v>775</v>
      </c>
      <c r="D2944">
        <v>2.65</v>
      </c>
      <c r="E2944">
        <v>2.6749999999999998</v>
      </c>
      <c r="F2944">
        <v>-70</v>
      </c>
      <c r="G2944">
        <v>10000</v>
      </c>
      <c r="H2944">
        <v>-700000</v>
      </c>
      <c r="I2944">
        <v>5.7200000000000001E-2</v>
      </c>
      <c r="J2944">
        <v>5.8700000000000002E-2</v>
      </c>
      <c r="K2944" t="s">
        <v>815</v>
      </c>
      <c r="L2944">
        <v>13</v>
      </c>
      <c r="M2944" s="15" t="s">
        <v>1618</v>
      </c>
      <c r="N2944">
        <v>-446042.75163061247</v>
      </c>
      <c r="O2944">
        <v>-3129041.4862595149</v>
      </c>
      <c r="P2944">
        <v>346062.85751777602</v>
      </c>
      <c r="Q2944">
        <v>-132557.7576479342</v>
      </c>
      <c r="R2944" t="s">
        <v>2354</v>
      </c>
      <c r="S2944">
        <v>0</v>
      </c>
      <c r="T2944">
        <v>-0.17499999999999999</v>
      </c>
      <c r="U2944">
        <v>0</v>
      </c>
      <c r="V2944" s="17">
        <v>-5869508.2539959811</v>
      </c>
    </row>
    <row r="2945" spans="1:22" x14ac:dyDescent="0.15">
      <c r="A2945" s="3">
        <v>43265</v>
      </c>
      <c r="B2945" t="s">
        <v>404</v>
      </c>
      <c r="C2945" t="s">
        <v>775</v>
      </c>
      <c r="D2945">
        <v>2.65</v>
      </c>
      <c r="E2945">
        <v>2.6749999999999998</v>
      </c>
      <c r="F2945">
        <v>-123</v>
      </c>
      <c r="G2945">
        <v>10000</v>
      </c>
      <c r="H2945">
        <v>-1230000</v>
      </c>
      <c r="I2945">
        <v>2.8299999999999999E-2</v>
      </c>
      <c r="J2945">
        <v>2.7E-2</v>
      </c>
      <c r="K2945" t="s">
        <v>815</v>
      </c>
      <c r="L2945">
        <v>13</v>
      </c>
      <c r="M2945" s="15" t="s">
        <v>1618</v>
      </c>
      <c r="N2945">
        <v>446239.16499192372</v>
      </c>
      <c r="O2945">
        <v>-5498172.8972845767</v>
      </c>
      <c r="P2945">
        <v>504868.53005705838</v>
      </c>
      <c r="Q2945">
        <v>-232922.91700994151</v>
      </c>
      <c r="R2945" t="s">
        <v>2355</v>
      </c>
      <c r="S2945">
        <v>0</v>
      </c>
      <c r="T2945">
        <v>-0.17499999999999999</v>
      </c>
      <c r="U2945">
        <v>0</v>
      </c>
      <c r="V2945" s="17">
        <v>-5869508.2539959811</v>
      </c>
    </row>
    <row r="2946" spans="1:22" x14ac:dyDescent="0.15">
      <c r="A2946" s="3">
        <v>43265</v>
      </c>
      <c r="B2946" t="s">
        <v>407</v>
      </c>
      <c r="C2946" t="s">
        <v>775</v>
      </c>
      <c r="D2946">
        <v>2.65</v>
      </c>
      <c r="E2946">
        <v>2.6749999999999998</v>
      </c>
      <c r="F2946">
        <v>42</v>
      </c>
      <c r="G2946">
        <v>10000</v>
      </c>
      <c r="H2946">
        <v>420000</v>
      </c>
      <c r="I2946">
        <v>9.0999999999999998E-2</v>
      </c>
      <c r="J2946">
        <v>9.2299999999999993E-2</v>
      </c>
      <c r="K2946" t="s">
        <v>816</v>
      </c>
      <c r="L2946">
        <v>41</v>
      </c>
      <c r="M2946" s="15">
        <v>0</v>
      </c>
      <c r="N2946">
        <v>253130.0207078766</v>
      </c>
      <c r="O2946">
        <v>1086874.228616006</v>
      </c>
      <c r="P2946">
        <v>-127874.442972358</v>
      </c>
      <c r="Q2946">
        <v>145215.71689842871</v>
      </c>
      <c r="R2946" t="s">
        <v>2354</v>
      </c>
      <c r="S2946">
        <v>0</v>
      </c>
      <c r="T2946">
        <v>-0.17499999999999999</v>
      </c>
      <c r="U2946">
        <v>0</v>
      </c>
      <c r="V2946" s="17">
        <v>-5869508.2539959811</v>
      </c>
    </row>
    <row r="2947" spans="1:22" x14ac:dyDescent="0.15">
      <c r="A2947" s="3">
        <v>43265</v>
      </c>
      <c r="B2947" t="s">
        <v>408</v>
      </c>
      <c r="C2947" t="s">
        <v>775</v>
      </c>
      <c r="D2947">
        <v>2.65</v>
      </c>
      <c r="E2947">
        <v>2.6749999999999998</v>
      </c>
      <c r="F2947">
        <v>63</v>
      </c>
      <c r="G2947">
        <v>10000</v>
      </c>
      <c r="H2947">
        <v>630000</v>
      </c>
      <c r="I2947">
        <v>5.2600000000000001E-2</v>
      </c>
      <c r="J2947">
        <v>5.3999999999999999E-2</v>
      </c>
      <c r="K2947" t="s">
        <v>816</v>
      </c>
      <c r="L2947">
        <v>41</v>
      </c>
      <c r="M2947" s="15">
        <v>0</v>
      </c>
      <c r="N2947">
        <v>-250304.96893818519</v>
      </c>
      <c r="O2947">
        <v>1630311.3429240091</v>
      </c>
      <c r="P2947">
        <v>-139074.69654801241</v>
      </c>
      <c r="Q2947">
        <v>217823.57534764311</v>
      </c>
      <c r="R2947" t="s">
        <v>2355</v>
      </c>
      <c r="S2947">
        <v>0</v>
      </c>
      <c r="T2947">
        <v>-0.17499999999999999</v>
      </c>
      <c r="U2947">
        <v>0</v>
      </c>
      <c r="V2947" s="17">
        <v>-5869508.2539959811</v>
      </c>
    </row>
    <row r="2948" spans="1:22" x14ac:dyDescent="0.15">
      <c r="A2948" s="3">
        <v>43266</v>
      </c>
      <c r="B2948" t="s">
        <v>403</v>
      </c>
      <c r="C2948" t="s">
        <v>775</v>
      </c>
      <c r="D2948">
        <v>2.65</v>
      </c>
      <c r="E2948">
        <v>2.6779999999999999</v>
      </c>
      <c r="F2948">
        <v>-63</v>
      </c>
      <c r="G2948">
        <v>10000</v>
      </c>
      <c r="H2948">
        <v>-630000</v>
      </c>
      <c r="I2948">
        <v>5.8700000000000002E-2</v>
      </c>
      <c r="J2948">
        <v>2.5499999999999998E-2</v>
      </c>
      <c r="K2948" t="s">
        <v>815</v>
      </c>
      <c r="L2948">
        <v>12</v>
      </c>
      <c r="M2948" s="15" t="s">
        <v>1619</v>
      </c>
      <c r="N2948">
        <v>-413100.14838663873</v>
      </c>
      <c r="O2948">
        <v>-2892614.7537694429</v>
      </c>
      <c r="P2948">
        <v>316886.38772231282</v>
      </c>
      <c r="Q2948">
        <v>-112622.0823290032</v>
      </c>
      <c r="R2948" t="s">
        <v>2354</v>
      </c>
      <c r="S2948">
        <v>0</v>
      </c>
      <c r="T2948">
        <v>-0.17499999999999999</v>
      </c>
      <c r="U2948">
        <v>0</v>
      </c>
      <c r="V2948" s="17">
        <v>-5856365.1159197753</v>
      </c>
    </row>
    <row r="2949" spans="1:22" x14ac:dyDescent="0.15">
      <c r="A2949" s="3">
        <v>43266</v>
      </c>
      <c r="B2949" t="s">
        <v>404</v>
      </c>
      <c r="C2949" t="s">
        <v>775</v>
      </c>
      <c r="D2949">
        <v>2.65</v>
      </c>
      <c r="E2949">
        <v>2.6779999999999999</v>
      </c>
      <c r="F2949">
        <v>-119</v>
      </c>
      <c r="G2949">
        <v>10000</v>
      </c>
      <c r="H2949">
        <v>-1190000</v>
      </c>
      <c r="I2949">
        <v>2.7E-2</v>
      </c>
      <c r="J2949">
        <v>6.4799999999999996E-2</v>
      </c>
      <c r="K2949" t="s">
        <v>815</v>
      </c>
      <c r="L2949">
        <v>12</v>
      </c>
      <c r="M2949" s="15" t="s">
        <v>1619</v>
      </c>
      <c r="N2949">
        <v>409699.71971412702</v>
      </c>
      <c r="O2949">
        <v>-5463827.8682311708</v>
      </c>
      <c r="P2949">
        <v>498776.9552877259</v>
      </c>
      <c r="Q2949">
        <v>-212730.59995478389</v>
      </c>
      <c r="R2949" t="s">
        <v>2355</v>
      </c>
      <c r="S2949">
        <v>0</v>
      </c>
      <c r="T2949">
        <v>-0.17499999999999999</v>
      </c>
      <c r="U2949">
        <v>0</v>
      </c>
      <c r="V2949" s="17">
        <v>-5856365.1159197753</v>
      </c>
    </row>
    <row r="2950" spans="1:22" x14ac:dyDescent="0.15">
      <c r="A2950" s="3">
        <v>43266</v>
      </c>
      <c r="B2950" t="s">
        <v>407</v>
      </c>
      <c r="C2950" t="s">
        <v>775</v>
      </c>
      <c r="D2950">
        <v>2.65</v>
      </c>
      <c r="E2950">
        <v>2.6779999999999999</v>
      </c>
      <c r="F2950">
        <v>37</v>
      </c>
      <c r="G2950">
        <v>10000</v>
      </c>
      <c r="H2950">
        <v>370000</v>
      </c>
      <c r="I2950">
        <v>9.2299999999999993E-2</v>
      </c>
      <c r="J2950">
        <v>6.2600000000000003E-2</v>
      </c>
      <c r="K2950" t="s">
        <v>816</v>
      </c>
      <c r="L2950">
        <v>40</v>
      </c>
      <c r="M2950" s="15">
        <v>0</v>
      </c>
      <c r="N2950">
        <v>226237.72374500829</v>
      </c>
      <c r="O2950">
        <v>968700.97425286495</v>
      </c>
      <c r="P2950">
        <v>-112988.67084544549</v>
      </c>
      <c r="Q2950">
        <v>125719.1505048323</v>
      </c>
      <c r="R2950" t="s">
        <v>2354</v>
      </c>
      <c r="S2950">
        <v>0</v>
      </c>
      <c r="T2950">
        <v>-0.17499999999999999</v>
      </c>
      <c r="U2950">
        <v>0</v>
      </c>
      <c r="V2950" s="17">
        <v>-5856365.1159197753</v>
      </c>
    </row>
    <row r="2951" spans="1:22" x14ac:dyDescent="0.15">
      <c r="A2951" s="3">
        <v>43266</v>
      </c>
      <c r="B2951" t="s">
        <v>408</v>
      </c>
      <c r="C2951" t="s">
        <v>775</v>
      </c>
      <c r="D2951">
        <v>2.65</v>
      </c>
      <c r="E2951">
        <v>2.6779999999999999</v>
      </c>
      <c r="F2951">
        <v>59</v>
      </c>
      <c r="G2951">
        <v>10000</v>
      </c>
      <c r="H2951">
        <v>590000</v>
      </c>
      <c r="I2951">
        <v>5.3999999999999999E-2</v>
      </c>
      <c r="J2951">
        <v>9.7600000000000006E-2</v>
      </c>
      <c r="K2951" t="s">
        <v>816</v>
      </c>
      <c r="L2951">
        <v>40</v>
      </c>
      <c r="M2951" s="15">
        <v>0</v>
      </c>
      <c r="N2951">
        <v>-229242.54862282469</v>
      </c>
      <c r="O2951">
        <v>1544685.3373221359</v>
      </c>
      <c r="P2951">
        <v>-130817.3552788712</v>
      </c>
      <c r="Q2951">
        <v>200471.0778320299</v>
      </c>
      <c r="R2951" t="s">
        <v>2355</v>
      </c>
      <c r="S2951">
        <v>0</v>
      </c>
      <c r="T2951">
        <v>-0.17499999999999999</v>
      </c>
      <c r="U2951">
        <v>0</v>
      </c>
      <c r="V2951" s="17">
        <v>-5856365.1159197753</v>
      </c>
    </row>
    <row r="2952" spans="1:22" x14ac:dyDescent="0.15">
      <c r="A2952" s="3">
        <v>43270</v>
      </c>
      <c r="B2952" t="s">
        <v>403</v>
      </c>
      <c r="C2952" t="s">
        <v>775</v>
      </c>
      <c r="D2952">
        <v>2.65</v>
      </c>
      <c r="E2952">
        <v>2.6120000000000001</v>
      </c>
      <c r="F2952">
        <v>-107</v>
      </c>
      <c r="G2952">
        <v>10000</v>
      </c>
      <c r="H2952">
        <v>-1070000</v>
      </c>
      <c r="I2952">
        <v>2.5499999999999998E-2</v>
      </c>
      <c r="J2952">
        <v>1.61E-2</v>
      </c>
      <c r="K2952" t="s">
        <v>815</v>
      </c>
      <c r="L2952">
        <v>8</v>
      </c>
      <c r="M2952" s="15" t="s">
        <v>1620</v>
      </c>
      <c r="N2952">
        <v>-323311.12228239619</v>
      </c>
      <c r="O2952">
        <v>-5519940.3348791935</v>
      </c>
      <c r="P2952">
        <v>602015.29318909021</v>
      </c>
      <c r="Q2952">
        <v>-144329.50454819569</v>
      </c>
      <c r="R2952" t="s">
        <v>2354</v>
      </c>
      <c r="S2952">
        <v>0</v>
      </c>
      <c r="T2952">
        <v>-0.17499999999999999</v>
      </c>
      <c r="U2952">
        <v>0</v>
      </c>
      <c r="V2952" s="17">
        <v>-6156061.4339753594</v>
      </c>
    </row>
    <row r="2953" spans="1:22" x14ac:dyDescent="0.15">
      <c r="A2953" s="3">
        <v>43270</v>
      </c>
      <c r="B2953" t="s">
        <v>404</v>
      </c>
      <c r="C2953" t="s">
        <v>775</v>
      </c>
      <c r="D2953">
        <v>2.65</v>
      </c>
      <c r="E2953">
        <v>2.6120000000000001</v>
      </c>
      <c r="F2953">
        <v>-46</v>
      </c>
      <c r="G2953">
        <v>10000</v>
      </c>
      <c r="H2953">
        <v>-460000</v>
      </c>
      <c r="I2953">
        <v>6.4799999999999996E-2</v>
      </c>
      <c r="J2953">
        <v>5.57E-2</v>
      </c>
      <c r="K2953" t="s">
        <v>815</v>
      </c>
      <c r="L2953">
        <v>8</v>
      </c>
      <c r="M2953" s="15" t="s">
        <v>1620</v>
      </c>
      <c r="N2953">
        <v>321006.43341130629</v>
      </c>
      <c r="O2953">
        <v>-2373058.4617237649</v>
      </c>
      <c r="P2953">
        <v>220241.78600203051</v>
      </c>
      <c r="Q2953">
        <v>-62048.19821698132</v>
      </c>
      <c r="R2953" t="s">
        <v>2355</v>
      </c>
      <c r="S2953">
        <v>0</v>
      </c>
      <c r="T2953">
        <v>-0.17499999999999999</v>
      </c>
      <c r="U2953">
        <v>0</v>
      </c>
      <c r="V2953" s="17">
        <v>-6156061.4339753594</v>
      </c>
    </row>
    <row r="2954" spans="1:22" x14ac:dyDescent="0.15">
      <c r="A2954" s="3">
        <v>43270</v>
      </c>
      <c r="B2954" t="s">
        <v>407</v>
      </c>
      <c r="C2954" t="s">
        <v>775</v>
      </c>
      <c r="D2954">
        <v>2.65</v>
      </c>
      <c r="E2954">
        <v>2.6120000000000001</v>
      </c>
      <c r="F2954">
        <v>37</v>
      </c>
      <c r="G2954">
        <v>10000</v>
      </c>
      <c r="H2954">
        <v>370000</v>
      </c>
      <c r="I2954">
        <v>6.2600000000000003E-2</v>
      </c>
      <c r="J2954">
        <v>5.5E-2</v>
      </c>
      <c r="K2954" t="s">
        <v>816</v>
      </c>
      <c r="L2954">
        <v>36</v>
      </c>
      <c r="M2954" s="15">
        <v>0</v>
      </c>
      <c r="N2954">
        <v>158762.63740374349</v>
      </c>
      <c r="O2954">
        <v>1012797.284174674</v>
      </c>
      <c r="P2954">
        <v>-118246.9530785532</v>
      </c>
      <c r="Q2954">
        <v>119166.9377095715</v>
      </c>
      <c r="R2954" t="s">
        <v>2354</v>
      </c>
      <c r="S2954">
        <v>0</v>
      </c>
      <c r="T2954">
        <v>-0.17499999999999999</v>
      </c>
      <c r="U2954">
        <v>0</v>
      </c>
      <c r="V2954" s="17">
        <v>-6156061.4339753594</v>
      </c>
    </row>
    <row r="2955" spans="1:22" x14ac:dyDescent="0.15">
      <c r="A2955" s="3">
        <v>43270</v>
      </c>
      <c r="B2955" t="s">
        <v>408</v>
      </c>
      <c r="C2955" t="s">
        <v>775</v>
      </c>
      <c r="D2955">
        <v>2.65</v>
      </c>
      <c r="E2955">
        <v>2.6120000000000001</v>
      </c>
      <c r="F2955">
        <v>28</v>
      </c>
      <c r="G2955">
        <v>10000</v>
      </c>
      <c r="H2955">
        <v>280000</v>
      </c>
      <c r="I2955">
        <v>9.7600000000000006E-2</v>
      </c>
      <c r="J2955">
        <v>8.4699999999999998E-2</v>
      </c>
      <c r="K2955" t="s">
        <v>816</v>
      </c>
      <c r="L2955">
        <v>36</v>
      </c>
      <c r="M2955" s="15">
        <v>0</v>
      </c>
      <c r="N2955">
        <v>-159855.3014241941</v>
      </c>
      <c r="O2955">
        <v>766441.18802407791</v>
      </c>
      <c r="P2955">
        <v>-66064.637101631306</v>
      </c>
      <c r="Q2955">
        <v>90180.385293729749</v>
      </c>
      <c r="R2955" t="s">
        <v>2355</v>
      </c>
      <c r="S2955">
        <v>0</v>
      </c>
      <c r="T2955">
        <v>-0.17499999999999999</v>
      </c>
      <c r="U2955">
        <v>0</v>
      </c>
      <c r="V2955" s="17">
        <v>-6156061.4339753594</v>
      </c>
    </row>
    <row r="2956" spans="1:22" x14ac:dyDescent="0.15">
      <c r="A2956" s="3">
        <v>43271</v>
      </c>
      <c r="B2956" t="s">
        <v>403</v>
      </c>
      <c r="C2956" t="s">
        <v>775</v>
      </c>
      <c r="D2956">
        <v>2.65</v>
      </c>
      <c r="E2956">
        <v>2.61</v>
      </c>
      <c r="F2956">
        <v>-150</v>
      </c>
      <c r="G2956">
        <v>10000</v>
      </c>
      <c r="H2956">
        <v>-1500000</v>
      </c>
      <c r="I2956">
        <v>1.61E-2</v>
      </c>
      <c r="J2956">
        <v>6.1999999999999998E-3</v>
      </c>
      <c r="K2956" t="s">
        <v>815</v>
      </c>
      <c r="L2956">
        <v>7</v>
      </c>
      <c r="M2956" s="15" t="s">
        <v>1621</v>
      </c>
      <c r="N2956">
        <v>-415628.76825606689</v>
      </c>
      <c r="O2956">
        <v>-7963286.9043243593</v>
      </c>
      <c r="P2956">
        <v>860804.36238606181</v>
      </c>
      <c r="Q2956">
        <v>-181578.88604891879</v>
      </c>
      <c r="R2956" t="s">
        <v>2354</v>
      </c>
      <c r="S2956">
        <v>0</v>
      </c>
      <c r="T2956">
        <v>-0.25</v>
      </c>
      <c r="U2956">
        <v>0</v>
      </c>
      <c r="V2956" s="17">
        <v>-8807856.6080944203</v>
      </c>
    </row>
    <row r="2957" spans="1:22" x14ac:dyDescent="0.15">
      <c r="A2957" s="3">
        <v>43271</v>
      </c>
      <c r="B2957" t="s">
        <v>404</v>
      </c>
      <c r="C2957" t="s">
        <v>775</v>
      </c>
      <c r="D2957">
        <v>2.65</v>
      </c>
      <c r="E2957">
        <v>2.61</v>
      </c>
      <c r="F2957">
        <v>-57</v>
      </c>
      <c r="G2957">
        <v>10000</v>
      </c>
      <c r="H2957">
        <v>-570000</v>
      </c>
      <c r="I2957">
        <v>5.57E-2</v>
      </c>
      <c r="J2957">
        <v>6.6000000000000003E-2</v>
      </c>
      <c r="K2957" t="s">
        <v>815</v>
      </c>
      <c r="L2957">
        <v>7</v>
      </c>
      <c r="M2957" s="15" t="s">
        <v>1621</v>
      </c>
      <c r="N2957">
        <v>412061.06806269463</v>
      </c>
      <c r="O2957">
        <v>-3026049.0236432571</v>
      </c>
      <c r="P2957">
        <v>278316.49540006038</v>
      </c>
      <c r="Q2957">
        <v>-68999.976698589162</v>
      </c>
      <c r="R2957" t="s">
        <v>2355</v>
      </c>
      <c r="S2957">
        <v>0</v>
      </c>
      <c r="T2957">
        <v>-0.25</v>
      </c>
      <c r="U2957">
        <v>0</v>
      </c>
      <c r="V2957" s="17">
        <v>-8807856.6080944203</v>
      </c>
    </row>
    <row r="2958" spans="1:22" x14ac:dyDescent="0.15">
      <c r="A2958" s="3">
        <v>43271</v>
      </c>
      <c r="B2958" t="s">
        <v>407</v>
      </c>
      <c r="C2958" t="s">
        <v>775</v>
      </c>
      <c r="D2958">
        <v>2.65</v>
      </c>
      <c r="E2958">
        <v>2.61</v>
      </c>
      <c r="F2958">
        <v>46</v>
      </c>
      <c r="G2958">
        <v>10000</v>
      </c>
      <c r="H2958">
        <v>460000</v>
      </c>
      <c r="I2958">
        <v>5.5E-2</v>
      </c>
      <c r="J2958">
        <v>4.0800000000000003E-2</v>
      </c>
      <c r="K2958" t="s">
        <v>816</v>
      </c>
      <c r="L2958">
        <v>35</v>
      </c>
      <c r="M2958" s="15">
        <v>0</v>
      </c>
      <c r="N2958">
        <v>194072.5015246796</v>
      </c>
      <c r="O2958">
        <v>1275915.799377643</v>
      </c>
      <c r="P2958">
        <v>-148132.12084373119</v>
      </c>
      <c r="Q2958">
        <v>145467.1747525495</v>
      </c>
      <c r="R2958" t="s">
        <v>2354</v>
      </c>
      <c r="S2958">
        <v>0</v>
      </c>
      <c r="T2958">
        <v>-0.25</v>
      </c>
      <c r="U2958">
        <v>0</v>
      </c>
      <c r="V2958" s="17">
        <v>-8807856.6080944203</v>
      </c>
    </row>
    <row r="2959" spans="1:22" x14ac:dyDescent="0.15">
      <c r="A2959" s="3">
        <v>43271</v>
      </c>
      <c r="B2959" t="s">
        <v>408</v>
      </c>
      <c r="C2959" t="s">
        <v>775</v>
      </c>
      <c r="D2959">
        <v>2.65</v>
      </c>
      <c r="E2959">
        <v>2.61</v>
      </c>
      <c r="F2959">
        <v>33</v>
      </c>
      <c r="G2959">
        <v>10000</v>
      </c>
      <c r="H2959">
        <v>330000</v>
      </c>
      <c r="I2959">
        <v>8.4699999999999998E-2</v>
      </c>
      <c r="J2959">
        <v>9.2399999999999996E-2</v>
      </c>
      <c r="K2959" t="s">
        <v>816</v>
      </c>
      <c r="L2959">
        <v>35</v>
      </c>
      <c r="M2959" s="15">
        <v>0</v>
      </c>
      <c r="N2959">
        <v>-190774.0749931646</v>
      </c>
      <c r="O2959">
        <v>915330.89955352631</v>
      </c>
      <c r="P2959">
        <v>-78092.283986085225</v>
      </c>
      <c r="Q2959">
        <v>104356.8862355247</v>
      </c>
      <c r="R2959" t="s">
        <v>2355</v>
      </c>
      <c r="S2959">
        <v>0</v>
      </c>
      <c r="T2959">
        <v>-0.25</v>
      </c>
      <c r="U2959">
        <v>0</v>
      </c>
      <c r="V2959" s="17">
        <v>-8807856.6080944203</v>
      </c>
    </row>
    <row r="2960" spans="1:22" x14ac:dyDescent="0.15">
      <c r="A2960" s="3">
        <v>43272</v>
      </c>
      <c r="B2960" t="s">
        <v>411</v>
      </c>
      <c r="C2960" t="s">
        <v>775</v>
      </c>
      <c r="D2960">
        <v>2.6</v>
      </c>
      <c r="E2960">
        <v>2.5920000000000001</v>
      </c>
      <c r="F2960">
        <v>-151</v>
      </c>
      <c r="G2960">
        <v>10000</v>
      </c>
      <c r="H2960">
        <v>-1510000</v>
      </c>
      <c r="I2960">
        <v>6.25E-2</v>
      </c>
      <c r="J2960">
        <v>6.4199999999999993E-2</v>
      </c>
      <c r="K2960" t="s">
        <v>816</v>
      </c>
      <c r="L2960">
        <v>34</v>
      </c>
      <c r="M2960" s="15">
        <v>348185.49999999988</v>
      </c>
      <c r="N2960">
        <v>-770246.56318603258</v>
      </c>
      <c r="O2960">
        <v>-4361880.7854227703</v>
      </c>
      <c r="P2960">
        <v>508136.20356991771</v>
      </c>
      <c r="Q2960">
        <v>-476404.55787979509</v>
      </c>
      <c r="R2960" t="s">
        <v>2354</v>
      </c>
      <c r="S2960">
        <v>0</v>
      </c>
      <c r="T2960">
        <v>-0.25</v>
      </c>
      <c r="U2960">
        <v>0</v>
      </c>
      <c r="V2960" s="17">
        <v>-8930612.7114769071</v>
      </c>
    </row>
    <row r="2961" spans="1:22" x14ac:dyDescent="0.15">
      <c r="A2961" s="3">
        <v>43272</v>
      </c>
      <c r="B2961" t="s">
        <v>412</v>
      </c>
      <c r="C2961" t="s">
        <v>775</v>
      </c>
      <c r="D2961">
        <v>2.6</v>
      </c>
      <c r="E2961">
        <v>2.5920000000000001</v>
      </c>
      <c r="F2961">
        <v>-158</v>
      </c>
      <c r="G2961">
        <v>10000</v>
      </c>
      <c r="H2961">
        <v>-1580000</v>
      </c>
      <c r="I2961">
        <v>6.4699999999999994E-2</v>
      </c>
      <c r="J2961">
        <v>5.9200000000000003E-2</v>
      </c>
      <c r="K2961" t="s">
        <v>816</v>
      </c>
      <c r="L2961">
        <v>34</v>
      </c>
      <c r="M2961" s="15">
        <v>348185.49999999988</v>
      </c>
      <c r="N2961">
        <v>774046.64249408501</v>
      </c>
      <c r="O2961">
        <v>-4564087.179448992</v>
      </c>
      <c r="P2961">
        <v>399288.9777430165</v>
      </c>
      <c r="Q2961">
        <v>-498489.53738415643</v>
      </c>
      <c r="R2961" t="s">
        <v>2355</v>
      </c>
      <c r="S2961">
        <v>0</v>
      </c>
      <c r="T2961">
        <v>-0.25</v>
      </c>
      <c r="U2961">
        <v>0</v>
      </c>
      <c r="V2961" s="17">
        <v>-8930612.7114769071</v>
      </c>
    </row>
    <row r="2962" spans="1:22" x14ac:dyDescent="0.15">
      <c r="A2962" s="3">
        <v>43273</v>
      </c>
      <c r="B2962" t="s">
        <v>411</v>
      </c>
      <c r="C2962" t="s">
        <v>775</v>
      </c>
      <c r="D2962">
        <v>2.6</v>
      </c>
      <c r="E2962">
        <v>2.5979999999999999</v>
      </c>
      <c r="F2962">
        <v>-138</v>
      </c>
      <c r="G2962">
        <v>10000</v>
      </c>
      <c r="H2962">
        <v>-1380000</v>
      </c>
      <c r="I2962">
        <v>6.4199999999999993E-2</v>
      </c>
      <c r="J2962">
        <v>4.1300000000000003E-2</v>
      </c>
      <c r="K2962" t="s">
        <v>816</v>
      </c>
      <c r="L2962">
        <v>33</v>
      </c>
      <c r="M2962" s="15">
        <v>332444.79999999999</v>
      </c>
      <c r="N2962">
        <v>-727327.72586308827</v>
      </c>
      <c r="O2962">
        <v>-4211989.4347767076</v>
      </c>
      <c r="P2962">
        <v>454632.07108356321</v>
      </c>
      <c r="Q2962">
        <v>-429080.77314357902</v>
      </c>
      <c r="R2962" t="s">
        <v>2354</v>
      </c>
      <c r="S2962">
        <v>0</v>
      </c>
      <c r="T2962">
        <v>-0.25</v>
      </c>
      <c r="U2962">
        <v>0</v>
      </c>
      <c r="V2962" s="17">
        <v>-8889410.4009657465</v>
      </c>
    </row>
    <row r="2963" spans="1:22" x14ac:dyDescent="0.15">
      <c r="A2963" s="3">
        <v>43273</v>
      </c>
      <c r="B2963" t="s">
        <v>412</v>
      </c>
      <c r="C2963" t="s">
        <v>775</v>
      </c>
      <c r="D2963">
        <v>2.6</v>
      </c>
      <c r="E2963">
        <v>2.5979999999999999</v>
      </c>
      <c r="F2963">
        <v>-154</v>
      </c>
      <c r="G2963">
        <v>10000</v>
      </c>
      <c r="H2963">
        <v>-1540000</v>
      </c>
      <c r="I2963">
        <v>5.9200000000000003E-2</v>
      </c>
      <c r="J2963">
        <v>8.8300000000000003E-2</v>
      </c>
      <c r="K2963" t="s">
        <v>816</v>
      </c>
      <c r="L2963">
        <v>33</v>
      </c>
      <c r="M2963" s="15">
        <v>332444.79999999999</v>
      </c>
      <c r="N2963">
        <v>728344.42186293064</v>
      </c>
      <c r="O2963">
        <v>-4700336.0359102404</v>
      </c>
      <c r="P2963">
        <v>378592.56647681212</v>
      </c>
      <c r="Q2963">
        <v>-478829.26858051569</v>
      </c>
      <c r="R2963" t="s">
        <v>2355</v>
      </c>
      <c r="S2963">
        <v>0</v>
      </c>
      <c r="T2963">
        <v>-0.25</v>
      </c>
      <c r="U2963">
        <v>0</v>
      </c>
      <c r="V2963" s="17">
        <v>-8889410.4009657465</v>
      </c>
    </row>
    <row r="2964" spans="1:22" x14ac:dyDescent="0.15">
      <c r="A2964" s="3">
        <v>43276</v>
      </c>
      <c r="B2964" t="s">
        <v>413</v>
      </c>
      <c r="C2964" t="s">
        <v>775</v>
      </c>
      <c r="D2964">
        <v>2.5499999999999998</v>
      </c>
      <c r="E2964">
        <v>2.548</v>
      </c>
      <c r="F2964">
        <v>-143</v>
      </c>
      <c r="G2964">
        <v>10000</v>
      </c>
      <c r="H2964">
        <v>-1430000</v>
      </c>
      <c r="I2964">
        <v>6.0999999999999999E-2</v>
      </c>
      <c r="J2964">
        <v>5.0099999999999999E-2</v>
      </c>
      <c r="K2964" t="s">
        <v>816</v>
      </c>
      <c r="L2964">
        <v>30</v>
      </c>
      <c r="M2964" s="15">
        <v>340366.90000000008</v>
      </c>
      <c r="N2964">
        <v>-750420.52007583634</v>
      </c>
      <c r="O2964">
        <v>-4386824.181979171</v>
      </c>
      <c r="P2964">
        <v>508776.87938825611</v>
      </c>
      <c r="Q2964">
        <v>-415931.2535541628</v>
      </c>
      <c r="R2964" t="s">
        <v>2354</v>
      </c>
      <c r="S2964">
        <v>0</v>
      </c>
      <c r="T2964">
        <v>-0.25</v>
      </c>
      <c r="U2964">
        <v>0</v>
      </c>
      <c r="V2964" s="17">
        <v>-9241711.4170870595</v>
      </c>
    </row>
    <row r="2965" spans="1:22" x14ac:dyDescent="0.15">
      <c r="A2965" s="3">
        <v>43276</v>
      </c>
      <c r="B2965" t="s">
        <v>414</v>
      </c>
      <c r="C2965" t="s">
        <v>775</v>
      </c>
      <c r="D2965">
        <v>2.5499999999999998</v>
      </c>
      <c r="E2965">
        <v>2.548</v>
      </c>
      <c r="F2965">
        <v>-158</v>
      </c>
      <c r="G2965">
        <v>10000</v>
      </c>
      <c r="H2965">
        <v>-1580000</v>
      </c>
      <c r="I2965">
        <v>0.06</v>
      </c>
      <c r="J2965">
        <v>7.1999999999999995E-2</v>
      </c>
      <c r="K2965" t="s">
        <v>816</v>
      </c>
      <c r="L2965">
        <v>30</v>
      </c>
      <c r="M2965" s="15">
        <v>340366.90000000008</v>
      </c>
      <c r="N2965">
        <v>750864.04075536958</v>
      </c>
      <c r="O2965">
        <v>-4846980.5647042589</v>
      </c>
      <c r="P2965">
        <v>432490.41508949449</v>
      </c>
      <c r="Q2965">
        <v>-459560.40602487919</v>
      </c>
      <c r="R2965" t="s">
        <v>2355</v>
      </c>
      <c r="S2965">
        <v>0</v>
      </c>
      <c r="T2965">
        <v>-0.25</v>
      </c>
      <c r="U2965">
        <v>0</v>
      </c>
      <c r="V2965" s="17">
        <v>-9241711.4170870595</v>
      </c>
    </row>
    <row r="2966" spans="1:22" x14ac:dyDescent="0.15">
      <c r="A2966" s="3">
        <v>43277</v>
      </c>
      <c r="B2966" t="s">
        <v>413</v>
      </c>
      <c r="C2966" t="s">
        <v>775</v>
      </c>
      <c r="D2966">
        <v>2.5499999999999998</v>
      </c>
      <c r="E2966">
        <v>2.52</v>
      </c>
      <c r="F2966">
        <v>-173</v>
      </c>
      <c r="G2966">
        <v>10000</v>
      </c>
      <c r="H2966">
        <v>-1730000</v>
      </c>
      <c r="I2966">
        <v>5.0099999999999999E-2</v>
      </c>
      <c r="J2966">
        <v>3.2000000000000001E-2</v>
      </c>
      <c r="K2966" t="s">
        <v>816</v>
      </c>
      <c r="L2966">
        <v>29</v>
      </c>
      <c r="M2966" s="15">
        <v>351597.4</v>
      </c>
      <c r="N2966">
        <v>-757069.39912668441</v>
      </c>
      <c r="O2966">
        <v>-5322603.1507704323</v>
      </c>
      <c r="P2966">
        <v>608735.03290282504</v>
      </c>
      <c r="Q2966">
        <v>-484233.77083865931</v>
      </c>
      <c r="R2966" t="s">
        <v>2354</v>
      </c>
      <c r="S2966">
        <v>0</v>
      </c>
      <c r="T2966">
        <v>-0.25</v>
      </c>
      <c r="U2966">
        <v>0</v>
      </c>
      <c r="V2966" s="17">
        <v>-9448223.7339380179</v>
      </c>
    </row>
    <row r="2967" spans="1:22" x14ac:dyDescent="0.15">
      <c r="A2967" s="3">
        <v>43277</v>
      </c>
      <c r="B2967" t="s">
        <v>414</v>
      </c>
      <c r="C2967" t="s">
        <v>775</v>
      </c>
      <c r="D2967">
        <v>2.5499999999999998</v>
      </c>
      <c r="E2967">
        <v>2.52</v>
      </c>
      <c r="F2967">
        <v>-134</v>
      </c>
      <c r="G2967">
        <v>10000</v>
      </c>
      <c r="H2967">
        <v>-1340000</v>
      </c>
      <c r="I2967">
        <v>7.1999999999999995E-2</v>
      </c>
      <c r="J2967">
        <v>0.11</v>
      </c>
      <c r="K2967" t="s">
        <v>816</v>
      </c>
      <c r="L2967">
        <v>29</v>
      </c>
      <c r="M2967" s="15">
        <v>351597.4</v>
      </c>
      <c r="N2967">
        <v>753599.42495389772</v>
      </c>
      <c r="O2967">
        <v>-4122709.9549320112</v>
      </c>
      <c r="P2967">
        <v>361601.57102308882</v>
      </c>
      <c r="Q2967">
        <v>-375071.2444646263</v>
      </c>
      <c r="R2967" t="s">
        <v>2355</v>
      </c>
      <c r="S2967">
        <v>0</v>
      </c>
      <c r="T2967">
        <v>-0.25</v>
      </c>
      <c r="U2967">
        <v>0</v>
      </c>
      <c r="V2967" s="17">
        <v>-9448223.7339380179</v>
      </c>
    </row>
    <row r="2968" spans="1:22" x14ac:dyDescent="0.15">
      <c r="A2968" s="3">
        <v>43278</v>
      </c>
      <c r="B2968" t="s">
        <v>415</v>
      </c>
      <c r="C2968" t="s">
        <v>775</v>
      </c>
      <c r="D2968">
        <v>2.4500000000000002</v>
      </c>
      <c r="E2968">
        <v>2.4649999999999999</v>
      </c>
      <c r="F2968">
        <v>-139</v>
      </c>
      <c r="G2968">
        <v>10000</v>
      </c>
      <c r="H2968">
        <v>-1390000</v>
      </c>
      <c r="I2968">
        <v>7.1199999999999999E-2</v>
      </c>
      <c r="J2968">
        <v>6.0699999999999997E-2</v>
      </c>
      <c r="K2968" t="s">
        <v>816</v>
      </c>
      <c r="L2968">
        <v>28</v>
      </c>
      <c r="M2968" s="15">
        <v>380481.00000000012</v>
      </c>
      <c r="N2968">
        <v>-799301.21594798844</v>
      </c>
      <c r="O2968">
        <v>-4195984.1217025695</v>
      </c>
      <c r="P2968">
        <v>521590.01929866598</v>
      </c>
      <c r="Q2968">
        <v>-371877.76164823893</v>
      </c>
      <c r="R2968" t="s">
        <v>2354</v>
      </c>
      <c r="S2968">
        <v>0</v>
      </c>
      <c r="T2968">
        <v>-0.25</v>
      </c>
      <c r="U2968">
        <v>0</v>
      </c>
      <c r="V2968" s="17">
        <v>-9874552.045060873</v>
      </c>
    </row>
    <row r="2969" spans="1:22" x14ac:dyDescent="0.15">
      <c r="A2969" s="3">
        <v>43278</v>
      </c>
      <c r="B2969" t="s">
        <v>416</v>
      </c>
      <c r="C2969" t="s">
        <v>775</v>
      </c>
      <c r="D2969">
        <v>2.4500000000000002</v>
      </c>
      <c r="E2969">
        <v>2.4649999999999999</v>
      </c>
      <c r="F2969">
        <v>-188</v>
      </c>
      <c r="G2969">
        <v>10000</v>
      </c>
      <c r="H2969">
        <v>-1880000</v>
      </c>
      <c r="I2969">
        <v>5.21E-2</v>
      </c>
      <c r="J2969">
        <v>6.25E-2</v>
      </c>
      <c r="K2969" t="s">
        <v>816</v>
      </c>
      <c r="L2969">
        <v>28</v>
      </c>
      <c r="M2969" s="15">
        <v>380481.00000000012</v>
      </c>
      <c r="N2969">
        <v>798930.72950919543</v>
      </c>
      <c r="O2969">
        <v>-5675143.9919430465</v>
      </c>
      <c r="P2969">
        <v>557286.38035087648</v>
      </c>
      <c r="Q2969">
        <v>-502971.36107819353</v>
      </c>
      <c r="R2969" t="s">
        <v>2355</v>
      </c>
      <c r="S2969">
        <v>0</v>
      </c>
      <c r="T2969">
        <v>-0.25</v>
      </c>
      <c r="U2969">
        <v>0</v>
      </c>
      <c r="V2969" s="17">
        <v>-9874552.045060873</v>
      </c>
    </row>
    <row r="2970" spans="1:22" x14ac:dyDescent="0.15">
      <c r="A2970" s="3">
        <v>43279</v>
      </c>
      <c r="B2970" t="s">
        <v>415</v>
      </c>
      <c r="C2970" t="s">
        <v>775</v>
      </c>
      <c r="D2970">
        <v>2.4500000000000002</v>
      </c>
      <c r="E2970">
        <v>2.4409999999999998</v>
      </c>
      <c r="F2970">
        <v>-315</v>
      </c>
      <c r="G2970">
        <v>10000</v>
      </c>
      <c r="H2970">
        <v>-3150000</v>
      </c>
      <c r="I2970">
        <v>6.0699999999999997E-2</v>
      </c>
      <c r="J2970">
        <v>8.6199999999999999E-2</v>
      </c>
      <c r="K2970" t="s">
        <v>816</v>
      </c>
      <c r="L2970">
        <v>27</v>
      </c>
      <c r="M2970" s="15" t="s">
        <v>1622</v>
      </c>
      <c r="N2970">
        <v>-1575484.060230718</v>
      </c>
      <c r="O2970">
        <v>-9897078.7826910093</v>
      </c>
      <c r="P2970">
        <v>1195665.245579934</v>
      </c>
      <c r="Q2970">
        <v>-834303.02195833996</v>
      </c>
      <c r="R2970" t="s">
        <v>2354</v>
      </c>
      <c r="S2970">
        <v>0</v>
      </c>
      <c r="T2970">
        <v>-0.25</v>
      </c>
      <c r="U2970">
        <v>0</v>
      </c>
      <c r="V2970" s="17">
        <v>-10069680.51085503</v>
      </c>
    </row>
    <row r="2971" spans="1:22" x14ac:dyDescent="0.15">
      <c r="A2971" s="3">
        <v>43279</v>
      </c>
      <c r="B2971" t="s">
        <v>416</v>
      </c>
      <c r="C2971" t="s">
        <v>775</v>
      </c>
      <c r="D2971">
        <v>2.4500000000000002</v>
      </c>
      <c r="E2971">
        <v>2.4409999999999998</v>
      </c>
      <c r="F2971">
        <v>-315</v>
      </c>
      <c r="G2971">
        <v>10000</v>
      </c>
      <c r="H2971">
        <v>-3150000</v>
      </c>
      <c r="I2971">
        <v>6.25E-2</v>
      </c>
      <c r="J2971">
        <v>3.6200000000000003E-2</v>
      </c>
      <c r="K2971" t="s">
        <v>816</v>
      </c>
      <c r="L2971">
        <v>27</v>
      </c>
      <c r="M2971" s="15" t="s">
        <v>1622</v>
      </c>
      <c r="N2971">
        <v>1574515.939769282</v>
      </c>
      <c r="O2971">
        <v>-9897078.7826910093</v>
      </c>
      <c r="P2971">
        <v>951338.97179012641</v>
      </c>
      <c r="Q2971">
        <v>-834303.02195833996</v>
      </c>
      <c r="R2971" t="s">
        <v>2355</v>
      </c>
      <c r="S2971">
        <v>0</v>
      </c>
      <c r="T2971">
        <v>-0.25</v>
      </c>
      <c r="U2971">
        <v>0</v>
      </c>
      <c r="V2971" s="17">
        <v>-10069680.51085503</v>
      </c>
    </row>
    <row r="2972" spans="1:22" x14ac:dyDescent="0.15">
      <c r="A2972" s="3">
        <v>43279</v>
      </c>
      <c r="B2972" t="s">
        <v>417</v>
      </c>
      <c r="C2972" t="s">
        <v>775</v>
      </c>
      <c r="D2972">
        <v>2.4500000000000002</v>
      </c>
      <c r="E2972">
        <v>2.4409999999999998</v>
      </c>
      <c r="F2972">
        <v>212</v>
      </c>
      <c r="G2972">
        <v>10000</v>
      </c>
      <c r="H2972">
        <v>2120000</v>
      </c>
      <c r="I2972">
        <v>8.7400000000000005E-2</v>
      </c>
      <c r="J2972">
        <v>0.1111</v>
      </c>
      <c r="K2972" t="s">
        <v>817</v>
      </c>
      <c r="L2972">
        <v>55</v>
      </c>
      <c r="M2972" s="15">
        <v>0</v>
      </c>
      <c r="N2972">
        <v>1103923.27883498</v>
      </c>
      <c r="O2972">
        <v>4660652.3419280052</v>
      </c>
      <c r="P2972">
        <v>-588453.4782373351</v>
      </c>
      <c r="Q2972">
        <v>800317.701743913</v>
      </c>
      <c r="R2972" t="s">
        <v>2354</v>
      </c>
      <c r="S2972">
        <v>0</v>
      </c>
      <c r="T2972">
        <v>-0.25</v>
      </c>
      <c r="U2972">
        <v>0</v>
      </c>
      <c r="V2972" s="17">
        <v>-10069680.51085503</v>
      </c>
    </row>
    <row r="2973" spans="1:22" x14ac:dyDescent="0.15">
      <c r="A2973" s="3">
        <v>43279</v>
      </c>
      <c r="B2973" t="s">
        <v>418</v>
      </c>
      <c r="C2973" t="s">
        <v>775</v>
      </c>
      <c r="D2973">
        <v>2.4500000000000002</v>
      </c>
      <c r="E2973">
        <v>2.4409999999999998</v>
      </c>
      <c r="F2973">
        <v>230</v>
      </c>
      <c r="G2973">
        <v>10000</v>
      </c>
      <c r="H2973">
        <v>2300000</v>
      </c>
      <c r="I2973">
        <v>8.6800000000000002E-2</v>
      </c>
      <c r="J2973">
        <v>5.8200000000000002E-2</v>
      </c>
      <c r="K2973" t="s">
        <v>817</v>
      </c>
      <c r="L2973">
        <v>55</v>
      </c>
      <c r="M2973" s="15">
        <v>0</v>
      </c>
      <c r="N2973">
        <v>-1102347.386169597</v>
      </c>
      <c r="O2973">
        <v>5056368.1068086848</v>
      </c>
      <c r="P2973">
        <v>-460453.29521915817</v>
      </c>
      <c r="Q2973">
        <v>868269.20472216979</v>
      </c>
      <c r="R2973" t="s">
        <v>2355</v>
      </c>
      <c r="S2973">
        <v>0</v>
      </c>
      <c r="T2973">
        <v>-0.25</v>
      </c>
      <c r="U2973">
        <v>0</v>
      </c>
      <c r="V2973" s="17">
        <v>-10069680.51085503</v>
      </c>
    </row>
    <row r="2974" spans="1:22" x14ac:dyDescent="0.15">
      <c r="A2974" s="3">
        <v>43280</v>
      </c>
      <c r="B2974" t="s">
        <v>415</v>
      </c>
      <c r="C2974" t="s">
        <v>775</v>
      </c>
      <c r="D2974">
        <v>2.4500000000000002</v>
      </c>
      <c r="E2974">
        <v>2.4950000000000001</v>
      </c>
      <c r="F2974">
        <v>-162</v>
      </c>
      <c r="G2974">
        <v>10000</v>
      </c>
      <c r="H2974">
        <v>-1620000</v>
      </c>
      <c r="I2974">
        <v>8.6199999999999999E-2</v>
      </c>
      <c r="J2974">
        <v>4.1000000000000002E-2</v>
      </c>
      <c r="K2974" t="s">
        <v>816</v>
      </c>
      <c r="L2974">
        <v>26</v>
      </c>
      <c r="M2974" s="15" t="s">
        <v>1623</v>
      </c>
      <c r="N2974">
        <v>-1065960.128094008</v>
      </c>
      <c r="O2974">
        <v>-4439908.0280177277</v>
      </c>
      <c r="P2974">
        <v>638117.21166619204</v>
      </c>
      <c r="Q2974">
        <v>-396153.67418896972</v>
      </c>
      <c r="R2974" t="s">
        <v>2354</v>
      </c>
      <c r="S2974">
        <v>0</v>
      </c>
      <c r="T2974">
        <v>-0.17499999999999999</v>
      </c>
      <c r="U2974">
        <v>0</v>
      </c>
      <c r="V2974" s="17">
        <v>-6746960.855578891</v>
      </c>
    </row>
    <row r="2975" spans="1:22" x14ac:dyDescent="0.15">
      <c r="A2975" s="3">
        <v>43280</v>
      </c>
      <c r="B2975" t="s">
        <v>416</v>
      </c>
      <c r="C2975" t="s">
        <v>775</v>
      </c>
      <c r="D2975">
        <v>2.4500000000000002</v>
      </c>
      <c r="E2975">
        <v>2.4950000000000001</v>
      </c>
      <c r="F2975">
        <v>-312</v>
      </c>
      <c r="G2975">
        <v>10000</v>
      </c>
      <c r="H2975">
        <v>-3120000</v>
      </c>
      <c r="I2975">
        <v>3.6200000000000003E-2</v>
      </c>
      <c r="J2975">
        <v>9.6199999999999994E-2</v>
      </c>
      <c r="K2975" t="s">
        <v>816</v>
      </c>
      <c r="L2975">
        <v>26</v>
      </c>
      <c r="M2975" s="15" t="s">
        <v>1623</v>
      </c>
      <c r="N2975">
        <v>1067039.7533004291</v>
      </c>
      <c r="O2975">
        <v>-8550933.9798859954</v>
      </c>
      <c r="P2975">
        <v>991754.24549876817</v>
      </c>
      <c r="Q2975">
        <v>-762962.631771349</v>
      </c>
      <c r="R2975" t="s">
        <v>2355</v>
      </c>
      <c r="S2975">
        <v>0</v>
      </c>
      <c r="T2975">
        <v>-0.17499999999999999</v>
      </c>
      <c r="U2975">
        <v>0</v>
      </c>
      <c r="V2975" s="17">
        <v>-6746960.855578891</v>
      </c>
    </row>
    <row r="2976" spans="1:22" x14ac:dyDescent="0.15">
      <c r="A2976" s="3">
        <v>43280</v>
      </c>
      <c r="B2976" t="s">
        <v>417</v>
      </c>
      <c r="C2976" t="s">
        <v>775</v>
      </c>
      <c r="D2976">
        <v>2.4500000000000002</v>
      </c>
      <c r="E2976">
        <v>2.4950000000000001</v>
      </c>
      <c r="F2976">
        <v>118</v>
      </c>
      <c r="G2976">
        <v>10000</v>
      </c>
      <c r="H2976">
        <v>1180000</v>
      </c>
      <c r="I2976">
        <v>0.1111</v>
      </c>
      <c r="J2976">
        <v>6.7000000000000004E-2</v>
      </c>
      <c r="K2976" t="s">
        <v>817</v>
      </c>
      <c r="L2976">
        <v>54</v>
      </c>
      <c r="M2976" s="15">
        <v>0</v>
      </c>
      <c r="N2976">
        <v>744049.97780195111</v>
      </c>
      <c r="O2976">
        <v>2306101.8134305142</v>
      </c>
      <c r="P2976">
        <v>-344409.70476544008</v>
      </c>
      <c r="Q2976">
        <v>427354.81695604161</v>
      </c>
      <c r="R2976" t="s">
        <v>2354</v>
      </c>
      <c r="S2976">
        <v>0</v>
      </c>
      <c r="T2976">
        <v>-0.17499999999999999</v>
      </c>
      <c r="U2976">
        <v>0</v>
      </c>
      <c r="V2976" s="17">
        <v>-6746960.855578891</v>
      </c>
    </row>
    <row r="2977" spans="1:22" x14ac:dyDescent="0.15">
      <c r="A2977" s="3">
        <v>43280</v>
      </c>
      <c r="B2977" t="s">
        <v>418</v>
      </c>
      <c r="C2977" t="s">
        <v>775</v>
      </c>
      <c r="D2977">
        <v>2.4500000000000002</v>
      </c>
      <c r="E2977">
        <v>2.4950000000000001</v>
      </c>
      <c r="F2977">
        <v>202</v>
      </c>
      <c r="G2977">
        <v>10000</v>
      </c>
      <c r="H2977">
        <v>2020000</v>
      </c>
      <c r="I2977">
        <v>5.8200000000000002E-2</v>
      </c>
      <c r="J2977">
        <v>0.11899999999999999</v>
      </c>
      <c r="K2977" t="s">
        <v>817</v>
      </c>
      <c r="L2977">
        <v>54</v>
      </c>
      <c r="M2977" s="15">
        <v>0</v>
      </c>
      <c r="N2977">
        <v>-746287.32613564294</v>
      </c>
      <c r="O2977">
        <v>3947733.612821728</v>
      </c>
      <c r="P2977">
        <v>-436368.97979586251</v>
      </c>
      <c r="Q2977">
        <v>731573.50021288474</v>
      </c>
      <c r="R2977" t="s">
        <v>2355</v>
      </c>
      <c r="S2977">
        <v>0</v>
      </c>
      <c r="T2977">
        <v>-0.17499999999999999</v>
      </c>
      <c r="U2977">
        <v>0</v>
      </c>
      <c r="V2977" s="17">
        <v>-6746960.855578891</v>
      </c>
    </row>
    <row r="2978" spans="1:22" x14ac:dyDescent="0.15">
      <c r="A2978" s="3">
        <v>43283</v>
      </c>
      <c r="B2978" t="s">
        <v>415</v>
      </c>
      <c r="C2978" t="s">
        <v>775</v>
      </c>
      <c r="D2978">
        <v>2.4500000000000002</v>
      </c>
      <c r="E2978">
        <v>2.4020000000000001</v>
      </c>
      <c r="F2978">
        <v>-131</v>
      </c>
      <c r="G2978">
        <v>10000</v>
      </c>
      <c r="H2978">
        <v>-1310000</v>
      </c>
      <c r="I2978">
        <v>4.1000000000000002E-2</v>
      </c>
      <c r="J2978">
        <v>4.5499999999999999E-2</v>
      </c>
      <c r="K2978" t="s">
        <v>816</v>
      </c>
      <c r="L2978">
        <v>23</v>
      </c>
      <c r="M2978" s="15" t="s">
        <v>1624</v>
      </c>
      <c r="N2978">
        <v>-504424.68329151138</v>
      </c>
      <c r="O2978">
        <v>-3740298.2541985312</v>
      </c>
      <c r="P2978">
        <v>567965.89837030612</v>
      </c>
      <c r="Q2978">
        <v>-301945.36536174448</v>
      </c>
      <c r="R2978" t="s">
        <v>2354</v>
      </c>
      <c r="S2978">
        <v>0</v>
      </c>
      <c r="T2978">
        <v>-0.08</v>
      </c>
      <c r="U2978">
        <v>0</v>
      </c>
      <c r="V2978" s="17">
        <v>-3327784.714514202</v>
      </c>
    </row>
    <row r="2979" spans="1:22" x14ac:dyDescent="0.15">
      <c r="A2979" s="3">
        <v>43283</v>
      </c>
      <c r="B2979" t="s">
        <v>416</v>
      </c>
      <c r="C2979" t="s">
        <v>775</v>
      </c>
      <c r="D2979">
        <v>2.4500000000000002</v>
      </c>
      <c r="E2979">
        <v>2.4020000000000001</v>
      </c>
      <c r="F2979">
        <v>-82</v>
      </c>
      <c r="G2979">
        <v>10000</v>
      </c>
      <c r="H2979">
        <v>-820000</v>
      </c>
      <c r="I2979">
        <v>9.6199999999999994E-2</v>
      </c>
      <c r="J2979">
        <v>8.6099999999999996E-2</v>
      </c>
      <c r="K2979" t="s">
        <v>816</v>
      </c>
      <c r="L2979">
        <v>23</v>
      </c>
      <c r="M2979" s="15" t="s">
        <v>1624</v>
      </c>
      <c r="N2979">
        <v>504253.25168012269</v>
      </c>
      <c r="O2979">
        <v>-2341255.3957578591</v>
      </c>
      <c r="P2979">
        <v>293645.48861684871</v>
      </c>
      <c r="Q2979">
        <v>-189003.9691577332</v>
      </c>
      <c r="R2979" t="s">
        <v>2355</v>
      </c>
      <c r="S2979">
        <v>0</v>
      </c>
      <c r="T2979">
        <v>-0.08</v>
      </c>
      <c r="U2979">
        <v>0</v>
      </c>
      <c r="V2979" s="17">
        <v>-3327784.714514202</v>
      </c>
    </row>
    <row r="2980" spans="1:22" x14ac:dyDescent="0.15">
      <c r="A2980" s="3">
        <v>43283</v>
      </c>
      <c r="B2980" t="s">
        <v>417</v>
      </c>
      <c r="C2980" t="s">
        <v>775</v>
      </c>
      <c r="D2980">
        <v>2.4500000000000002</v>
      </c>
      <c r="E2980">
        <v>2.4020000000000001</v>
      </c>
      <c r="F2980">
        <v>77</v>
      </c>
      <c r="G2980">
        <v>10000</v>
      </c>
      <c r="H2980">
        <v>770000</v>
      </c>
      <c r="I2980">
        <v>6.7000000000000004E-2</v>
      </c>
      <c r="J2980">
        <v>7.1800000000000003E-2</v>
      </c>
      <c r="K2980" t="s">
        <v>817</v>
      </c>
      <c r="L2980">
        <v>51</v>
      </c>
      <c r="M2980" s="15">
        <v>0</v>
      </c>
      <c r="N2980">
        <v>340632.25134387781</v>
      </c>
      <c r="O2980">
        <v>1524706.6731056881</v>
      </c>
      <c r="P2980">
        <v>-240619.30397322119</v>
      </c>
      <c r="Q2980">
        <v>272929.6853259129</v>
      </c>
      <c r="R2980" t="s">
        <v>2354</v>
      </c>
      <c r="S2980">
        <v>0</v>
      </c>
      <c r="T2980">
        <v>-0.08</v>
      </c>
      <c r="U2980">
        <v>0</v>
      </c>
      <c r="V2980" s="17">
        <v>-3327784.714514202</v>
      </c>
    </row>
    <row r="2981" spans="1:22" x14ac:dyDescent="0.15">
      <c r="A2981" s="3">
        <v>43283</v>
      </c>
      <c r="B2981" t="s">
        <v>418</v>
      </c>
      <c r="C2981" t="s">
        <v>775</v>
      </c>
      <c r="D2981">
        <v>2.4500000000000002</v>
      </c>
      <c r="E2981">
        <v>2.4020000000000001</v>
      </c>
      <c r="F2981">
        <v>61</v>
      </c>
      <c r="G2981">
        <v>10000</v>
      </c>
      <c r="H2981">
        <v>610000</v>
      </c>
      <c r="I2981">
        <v>0.11899999999999999</v>
      </c>
      <c r="J2981">
        <v>0.1123</v>
      </c>
      <c r="K2981" t="s">
        <v>817</v>
      </c>
      <c r="L2981">
        <v>51</v>
      </c>
      <c r="M2981" s="15">
        <v>0</v>
      </c>
      <c r="N2981">
        <v>-340148.47620809678</v>
      </c>
      <c r="O2981">
        <v>1207884.507265545</v>
      </c>
      <c r="P2981">
        <v>-144700.24644766271</v>
      </c>
      <c r="Q2981">
        <v>216217.0234400089</v>
      </c>
      <c r="R2981" t="s">
        <v>2355</v>
      </c>
      <c r="S2981">
        <v>0</v>
      </c>
      <c r="T2981">
        <v>-0.08</v>
      </c>
      <c r="U2981">
        <v>0</v>
      </c>
      <c r="V2981" s="17">
        <v>-3327784.714514202</v>
      </c>
    </row>
    <row r="2982" spans="1:22" x14ac:dyDescent="0.15">
      <c r="A2982" s="3">
        <v>43284</v>
      </c>
      <c r="B2982" t="s">
        <v>415</v>
      </c>
      <c r="C2982" t="s">
        <v>775</v>
      </c>
      <c r="D2982">
        <v>2.4500000000000002</v>
      </c>
      <c r="E2982">
        <v>2.41</v>
      </c>
      <c r="F2982">
        <v>-120</v>
      </c>
      <c r="G2982">
        <v>10000</v>
      </c>
      <c r="H2982">
        <v>-1200000</v>
      </c>
      <c r="I2982">
        <v>4.5499999999999999E-2</v>
      </c>
      <c r="J2982">
        <v>3.95E-2</v>
      </c>
      <c r="K2982" t="s">
        <v>816</v>
      </c>
      <c r="L2982">
        <v>22</v>
      </c>
      <c r="M2982" s="15" t="s">
        <v>1625</v>
      </c>
      <c r="N2982">
        <v>-486564.37228154688</v>
      </c>
      <c r="O2982">
        <v>-3514458.3417587811</v>
      </c>
      <c r="P2982">
        <v>544805.83984712453</v>
      </c>
      <c r="Q2982">
        <v>-275262.78722393658</v>
      </c>
      <c r="R2982" t="s">
        <v>2354</v>
      </c>
      <c r="S2982">
        <v>0</v>
      </c>
      <c r="T2982">
        <v>-0.08</v>
      </c>
      <c r="U2982">
        <v>0</v>
      </c>
      <c r="V2982" s="17">
        <v>-3305728.2071589669</v>
      </c>
    </row>
    <row r="2983" spans="1:22" x14ac:dyDescent="0.15">
      <c r="A2983" s="3">
        <v>43284</v>
      </c>
      <c r="B2983" t="s">
        <v>416</v>
      </c>
      <c r="C2983" t="s">
        <v>775</v>
      </c>
      <c r="D2983">
        <v>2.4500000000000002</v>
      </c>
      <c r="E2983">
        <v>2.41</v>
      </c>
      <c r="F2983">
        <v>-82</v>
      </c>
      <c r="G2983">
        <v>10000</v>
      </c>
      <c r="H2983">
        <v>-820000</v>
      </c>
      <c r="I2983">
        <v>8.6099999999999996E-2</v>
      </c>
      <c r="J2983">
        <v>9.8299999999999998E-2</v>
      </c>
      <c r="K2983" t="s">
        <v>816</v>
      </c>
      <c r="L2983">
        <v>22</v>
      </c>
      <c r="M2983" s="15" t="s">
        <v>1625</v>
      </c>
      <c r="N2983">
        <v>487514.3456076096</v>
      </c>
      <c r="O2983">
        <v>-2401546.5335351671</v>
      </c>
      <c r="P2983">
        <v>311951.02900636062</v>
      </c>
      <c r="Q2983">
        <v>-188096.23793635669</v>
      </c>
      <c r="R2983" t="s">
        <v>2355</v>
      </c>
      <c r="S2983">
        <v>0</v>
      </c>
      <c r="T2983">
        <v>-0.08</v>
      </c>
      <c r="U2983">
        <v>0</v>
      </c>
      <c r="V2983" s="17">
        <v>-3305728.2071589669</v>
      </c>
    </row>
    <row r="2984" spans="1:22" x14ac:dyDescent="0.15">
      <c r="A2984" s="3">
        <v>43284</v>
      </c>
      <c r="B2984" t="s">
        <v>417</v>
      </c>
      <c r="C2984" t="s">
        <v>775</v>
      </c>
      <c r="D2984">
        <v>2.4500000000000002</v>
      </c>
      <c r="E2984">
        <v>2.41</v>
      </c>
      <c r="F2984">
        <v>71</v>
      </c>
      <c r="G2984">
        <v>10000</v>
      </c>
      <c r="H2984">
        <v>710000</v>
      </c>
      <c r="I2984">
        <v>7.1800000000000003E-2</v>
      </c>
      <c r="J2984">
        <v>6.5000000000000002E-2</v>
      </c>
      <c r="K2984" t="s">
        <v>817</v>
      </c>
      <c r="L2984">
        <v>50</v>
      </c>
      <c r="M2984" s="15">
        <v>0</v>
      </c>
      <c r="N2984">
        <v>324575.96409838402</v>
      </c>
      <c r="O2984">
        <v>1411148.332836332</v>
      </c>
      <c r="P2984">
        <v>-227252.9830802292</v>
      </c>
      <c r="Q2984">
        <v>251193.90290437531</v>
      </c>
      <c r="R2984" t="s">
        <v>2354</v>
      </c>
      <c r="S2984">
        <v>0</v>
      </c>
      <c r="T2984">
        <v>-0.08</v>
      </c>
      <c r="U2984">
        <v>0</v>
      </c>
      <c r="V2984" s="17">
        <v>-3305728.2071589669</v>
      </c>
    </row>
    <row r="2985" spans="1:22" x14ac:dyDescent="0.15">
      <c r="A2985" s="3">
        <v>43284</v>
      </c>
      <c r="B2985" t="s">
        <v>418</v>
      </c>
      <c r="C2985" t="s">
        <v>775</v>
      </c>
      <c r="D2985">
        <v>2.4500000000000002</v>
      </c>
      <c r="E2985">
        <v>2.41</v>
      </c>
      <c r="F2985">
        <v>60</v>
      </c>
      <c r="G2985">
        <v>10000</v>
      </c>
      <c r="H2985">
        <v>600000</v>
      </c>
      <c r="I2985">
        <v>0.1123</v>
      </c>
      <c r="J2985">
        <v>0.12280000000000001</v>
      </c>
      <c r="K2985" t="s">
        <v>817</v>
      </c>
      <c r="L2985">
        <v>50</v>
      </c>
      <c r="M2985" s="15">
        <v>0</v>
      </c>
      <c r="N2985">
        <v>-325710.45287460508</v>
      </c>
      <c r="O2985">
        <v>1192519.717889857</v>
      </c>
      <c r="P2985">
        <v>-148000.47467919809</v>
      </c>
      <c r="Q2985">
        <v>212276.53766566931</v>
      </c>
      <c r="R2985" t="s">
        <v>2355</v>
      </c>
      <c r="S2985">
        <v>0</v>
      </c>
      <c r="T2985">
        <v>-0.08</v>
      </c>
      <c r="U2985">
        <v>0</v>
      </c>
      <c r="V2985" s="17">
        <v>-3305728.2071589669</v>
      </c>
    </row>
    <row r="2986" spans="1:22" x14ac:dyDescent="0.15">
      <c r="A2986" s="3">
        <v>43285</v>
      </c>
      <c r="B2986" t="s">
        <v>419</v>
      </c>
      <c r="C2986" t="s">
        <v>775</v>
      </c>
      <c r="D2986">
        <v>2.4</v>
      </c>
      <c r="E2986">
        <v>2.39</v>
      </c>
      <c r="F2986">
        <v>-199</v>
      </c>
      <c r="G2986">
        <v>10000</v>
      </c>
      <c r="H2986">
        <v>-1990000</v>
      </c>
      <c r="I2986">
        <v>6.0100000000000001E-2</v>
      </c>
      <c r="J2986">
        <v>5.8999999999999997E-2</v>
      </c>
      <c r="K2986" t="s">
        <v>816</v>
      </c>
      <c r="L2986">
        <v>21</v>
      </c>
      <c r="M2986" s="15" t="s">
        <v>1626</v>
      </c>
      <c r="N2986">
        <v>-976837.93946491333</v>
      </c>
      <c r="O2986">
        <v>-6557256.4982265467</v>
      </c>
      <c r="P2986">
        <v>902518.3076760961</v>
      </c>
      <c r="Q2986">
        <v>-454999.15636260738</v>
      </c>
      <c r="R2986" t="s">
        <v>2354</v>
      </c>
      <c r="S2986">
        <v>0</v>
      </c>
      <c r="T2986">
        <v>-0.17499999999999999</v>
      </c>
      <c r="U2986">
        <v>0</v>
      </c>
      <c r="V2986" s="17">
        <v>-7352812.4507624144</v>
      </c>
    </row>
    <row r="2987" spans="1:22" x14ac:dyDescent="0.15">
      <c r="A2987" s="3">
        <v>43285</v>
      </c>
      <c r="B2987" t="s">
        <v>420</v>
      </c>
      <c r="C2987" t="s">
        <v>775</v>
      </c>
      <c r="D2987">
        <v>2.4</v>
      </c>
      <c r="E2987">
        <v>2.39</v>
      </c>
      <c r="F2987">
        <v>-192</v>
      </c>
      <c r="G2987">
        <v>10000</v>
      </c>
      <c r="H2987">
        <v>-1920000</v>
      </c>
      <c r="I2987">
        <v>6.93E-2</v>
      </c>
      <c r="J2987">
        <v>6.9000000000000006E-2</v>
      </c>
      <c r="K2987" t="s">
        <v>816</v>
      </c>
      <c r="L2987">
        <v>21</v>
      </c>
      <c r="M2987" s="15" t="s">
        <v>1626</v>
      </c>
      <c r="N2987">
        <v>977523.19408410368</v>
      </c>
      <c r="O2987">
        <v>-6326599.2344698338</v>
      </c>
      <c r="P2987">
        <v>732112.71808431891</v>
      </c>
      <c r="Q2987">
        <v>-438994.16091266653</v>
      </c>
      <c r="R2987" t="s">
        <v>2355</v>
      </c>
      <c r="S2987">
        <v>0</v>
      </c>
      <c r="T2987">
        <v>-0.17499999999999999</v>
      </c>
      <c r="U2987">
        <v>0</v>
      </c>
      <c r="V2987" s="17">
        <v>-7352812.4507624144</v>
      </c>
    </row>
    <row r="2988" spans="1:22" x14ac:dyDescent="0.15">
      <c r="A2988" s="3">
        <v>43285</v>
      </c>
      <c r="B2988" t="s">
        <v>421</v>
      </c>
      <c r="C2988" t="s">
        <v>775</v>
      </c>
      <c r="D2988">
        <v>2.4</v>
      </c>
      <c r="E2988">
        <v>2.39</v>
      </c>
      <c r="F2988">
        <v>124</v>
      </c>
      <c r="G2988">
        <v>10000</v>
      </c>
      <c r="H2988">
        <v>1240000</v>
      </c>
      <c r="I2988">
        <v>8.77E-2</v>
      </c>
      <c r="J2988">
        <v>8.7099999999999997E-2</v>
      </c>
      <c r="K2988" t="s">
        <v>817</v>
      </c>
      <c r="L2988">
        <v>49</v>
      </c>
      <c r="M2988" s="15">
        <v>0</v>
      </c>
      <c r="N2988">
        <v>638307.03240064939</v>
      </c>
      <c r="O2988">
        <v>2673736.0340183582</v>
      </c>
      <c r="P2988">
        <v>-383655.47127527511</v>
      </c>
      <c r="Q2988">
        <v>432896.1602059112</v>
      </c>
      <c r="R2988" t="s">
        <v>2354</v>
      </c>
      <c r="S2988">
        <v>0</v>
      </c>
      <c r="T2988">
        <v>-0.17499999999999999</v>
      </c>
      <c r="U2988">
        <v>0</v>
      </c>
      <c r="V2988" s="17">
        <v>-7352812.4507624144</v>
      </c>
    </row>
    <row r="2989" spans="1:22" x14ac:dyDescent="0.15">
      <c r="A2989" s="3">
        <v>43285</v>
      </c>
      <c r="B2989" t="s">
        <v>422</v>
      </c>
      <c r="C2989" t="s">
        <v>775</v>
      </c>
      <c r="D2989">
        <v>2.4</v>
      </c>
      <c r="E2989">
        <v>2.39</v>
      </c>
      <c r="F2989">
        <v>132</v>
      </c>
      <c r="G2989">
        <v>10000</v>
      </c>
      <c r="H2989">
        <v>1320000</v>
      </c>
      <c r="I2989">
        <v>9.4299999999999995E-2</v>
      </c>
      <c r="J2989">
        <v>9.6000000000000002E-2</v>
      </c>
      <c r="K2989" t="s">
        <v>817</v>
      </c>
      <c r="L2989">
        <v>49</v>
      </c>
      <c r="M2989" s="15">
        <v>0</v>
      </c>
      <c r="N2989">
        <v>-640511.86873479246</v>
      </c>
      <c r="O2989">
        <v>2846235.1329872841</v>
      </c>
      <c r="P2989">
        <v>-313299.74744626839</v>
      </c>
      <c r="Q2989">
        <v>460824.94473532483</v>
      </c>
      <c r="R2989" t="s">
        <v>2355</v>
      </c>
      <c r="S2989">
        <v>0</v>
      </c>
      <c r="T2989">
        <v>-0.17499999999999999</v>
      </c>
      <c r="U2989">
        <v>0</v>
      </c>
      <c r="V2989" s="17">
        <v>-7352812.4507624144</v>
      </c>
    </row>
    <row r="2990" spans="1:22" x14ac:dyDescent="0.15">
      <c r="A2990" s="3">
        <v>43286</v>
      </c>
      <c r="B2990" t="s">
        <v>419</v>
      </c>
      <c r="C2990" t="s">
        <v>775</v>
      </c>
      <c r="D2990">
        <v>2.4</v>
      </c>
      <c r="E2990">
        <v>2.391</v>
      </c>
      <c r="F2990">
        <v>-86</v>
      </c>
      <c r="G2990">
        <v>10000</v>
      </c>
      <c r="H2990">
        <v>-860000</v>
      </c>
      <c r="I2990">
        <v>5.8999999999999997E-2</v>
      </c>
      <c r="J2990">
        <v>7.2599999999999998E-2</v>
      </c>
      <c r="K2990" t="s">
        <v>816</v>
      </c>
      <c r="L2990">
        <v>20</v>
      </c>
      <c r="M2990" s="15" t="s">
        <v>1627</v>
      </c>
      <c r="N2990">
        <v>-423585.59900194558</v>
      </c>
      <c r="O2990">
        <v>-2923884.35426918</v>
      </c>
      <c r="P2990">
        <v>396326.84997047042</v>
      </c>
      <c r="Q2990">
        <v>-191990.9460303958</v>
      </c>
      <c r="R2990" t="s">
        <v>2354</v>
      </c>
      <c r="S2990">
        <v>0</v>
      </c>
      <c r="T2990">
        <v>-0.08</v>
      </c>
      <c r="U2990">
        <v>0</v>
      </c>
      <c r="V2990" s="17">
        <v>-3358474.664769128</v>
      </c>
    </row>
    <row r="2991" spans="1:22" x14ac:dyDescent="0.15">
      <c r="A2991" s="3">
        <v>43286</v>
      </c>
      <c r="B2991" t="s">
        <v>420</v>
      </c>
      <c r="C2991" t="s">
        <v>775</v>
      </c>
      <c r="D2991">
        <v>2.4</v>
      </c>
      <c r="E2991">
        <v>2.391</v>
      </c>
      <c r="F2991">
        <v>-83</v>
      </c>
      <c r="G2991">
        <v>10000</v>
      </c>
      <c r="H2991">
        <v>-830000</v>
      </c>
      <c r="I2991">
        <v>6.9000000000000006E-2</v>
      </c>
      <c r="J2991">
        <v>4.9000000000000002E-2</v>
      </c>
      <c r="K2991" t="s">
        <v>816</v>
      </c>
      <c r="L2991">
        <v>20</v>
      </c>
      <c r="M2991" s="15" t="s">
        <v>1627</v>
      </c>
      <c r="N2991">
        <v>421190.64282370359</v>
      </c>
      <c r="O2991">
        <v>-2821888.38842258</v>
      </c>
      <c r="P2991">
        <v>323129.7189573308</v>
      </c>
      <c r="Q2991">
        <v>-185293.58744794011</v>
      </c>
      <c r="R2991" t="s">
        <v>2355</v>
      </c>
      <c r="S2991">
        <v>0</v>
      </c>
      <c r="T2991">
        <v>-0.08</v>
      </c>
      <c r="U2991">
        <v>0</v>
      </c>
      <c r="V2991" s="17">
        <v>-3358474.664769128</v>
      </c>
    </row>
    <row r="2992" spans="1:22" x14ac:dyDescent="0.15">
      <c r="A2992" s="3">
        <v>43286</v>
      </c>
      <c r="B2992" t="s">
        <v>421</v>
      </c>
      <c r="C2992" t="s">
        <v>775</v>
      </c>
      <c r="D2992">
        <v>2.4</v>
      </c>
      <c r="E2992">
        <v>2.391</v>
      </c>
      <c r="F2992">
        <v>53</v>
      </c>
      <c r="G2992">
        <v>10000</v>
      </c>
      <c r="H2992">
        <v>530000</v>
      </c>
      <c r="I2992">
        <v>8.7099999999999997E-2</v>
      </c>
      <c r="J2992">
        <v>0.1013</v>
      </c>
      <c r="K2992" t="s">
        <v>817</v>
      </c>
      <c r="L2992">
        <v>48</v>
      </c>
      <c r="M2992" s="15">
        <v>0</v>
      </c>
      <c r="N2992">
        <v>273503.90076354751</v>
      </c>
      <c r="O2992">
        <v>1162402.2917694</v>
      </c>
      <c r="P2992">
        <v>-164366.51759560269</v>
      </c>
      <c r="Q2992">
        <v>183184.30303621641</v>
      </c>
      <c r="R2992" t="s">
        <v>2354</v>
      </c>
      <c r="S2992">
        <v>0</v>
      </c>
      <c r="T2992">
        <v>-0.08</v>
      </c>
      <c r="U2992">
        <v>0</v>
      </c>
      <c r="V2992" s="17">
        <v>-3358474.664769128</v>
      </c>
    </row>
    <row r="2993" spans="1:22" x14ac:dyDescent="0.15">
      <c r="A2993" s="3">
        <v>43286</v>
      </c>
      <c r="B2993" t="s">
        <v>422</v>
      </c>
      <c r="C2993" t="s">
        <v>775</v>
      </c>
      <c r="D2993">
        <v>2.4</v>
      </c>
      <c r="E2993">
        <v>2.391</v>
      </c>
      <c r="F2993">
        <v>56</v>
      </c>
      <c r="G2993">
        <v>10000</v>
      </c>
      <c r="H2993">
        <v>560000</v>
      </c>
      <c r="I2993">
        <v>9.6000000000000002E-2</v>
      </c>
      <c r="J2993">
        <v>7.51E-2</v>
      </c>
      <c r="K2993" t="s">
        <v>817</v>
      </c>
      <c r="L2993">
        <v>48</v>
      </c>
      <c r="M2993" s="15">
        <v>0</v>
      </c>
      <c r="N2993">
        <v>-271014.74636304408</v>
      </c>
      <c r="O2993">
        <v>1228198.6479072899</v>
      </c>
      <c r="P2993">
        <v>-133703.85166649471</v>
      </c>
      <c r="Q2993">
        <v>193553.22584958721</v>
      </c>
      <c r="R2993" t="s">
        <v>2355</v>
      </c>
      <c r="S2993">
        <v>0</v>
      </c>
      <c r="T2993">
        <v>-0.08</v>
      </c>
      <c r="U2993">
        <v>0</v>
      </c>
      <c r="V2993" s="17">
        <v>-3358474.664769128</v>
      </c>
    </row>
    <row r="2994" spans="1:22" x14ac:dyDescent="0.15">
      <c r="A2994" s="3">
        <v>43287</v>
      </c>
      <c r="B2994" t="s">
        <v>419</v>
      </c>
      <c r="C2994" t="s">
        <v>775</v>
      </c>
      <c r="D2994">
        <v>2.4</v>
      </c>
      <c r="E2994">
        <v>2.4249999999999998</v>
      </c>
      <c r="F2994">
        <v>241</v>
      </c>
      <c r="G2994">
        <v>10000</v>
      </c>
      <c r="H2994">
        <v>2410000</v>
      </c>
      <c r="I2994">
        <v>7.2599999999999998E-2</v>
      </c>
      <c r="J2994">
        <v>0.1139</v>
      </c>
      <c r="K2994" t="s">
        <v>816</v>
      </c>
      <c r="L2994">
        <v>19</v>
      </c>
      <c r="M2994" s="15">
        <v>0</v>
      </c>
      <c r="N2994">
        <v>1453914.8617769079</v>
      </c>
      <c r="O2994">
        <v>7612527.1416032128</v>
      </c>
      <c r="P2994">
        <v>-1189400.263057143</v>
      </c>
      <c r="Q2994">
        <v>514019.53569388221</v>
      </c>
      <c r="R2994" t="s">
        <v>2354</v>
      </c>
      <c r="S2994">
        <v>-1</v>
      </c>
      <c r="T2994">
        <v>-0.16</v>
      </c>
      <c r="U2994">
        <v>-3000000</v>
      </c>
      <c r="V2994" s="17">
        <v>-6529918.1634605173</v>
      </c>
    </row>
    <row r="2995" spans="1:22" x14ac:dyDescent="0.15">
      <c r="A2995" s="3">
        <v>43287</v>
      </c>
      <c r="B2995" t="s">
        <v>420</v>
      </c>
      <c r="C2995" t="s">
        <v>775</v>
      </c>
      <c r="D2995">
        <v>2.4</v>
      </c>
      <c r="E2995">
        <v>2.4249999999999998</v>
      </c>
      <c r="F2995">
        <v>366</v>
      </c>
      <c r="G2995">
        <v>10000</v>
      </c>
      <c r="H2995">
        <v>3660000</v>
      </c>
      <c r="I2995">
        <v>4.9000000000000002E-2</v>
      </c>
      <c r="J2995">
        <v>1.9300000000000001E-2</v>
      </c>
      <c r="K2995" t="s">
        <v>816</v>
      </c>
      <c r="L2995">
        <v>19</v>
      </c>
      <c r="M2995" s="15">
        <v>0</v>
      </c>
      <c r="N2995">
        <v>-1451979.919459136</v>
      </c>
      <c r="O2995">
        <v>11560933.335380809</v>
      </c>
      <c r="P2995">
        <v>-1545295.5895603281</v>
      </c>
      <c r="Q2995">
        <v>780627.17868863442</v>
      </c>
      <c r="R2995" t="s">
        <v>2355</v>
      </c>
      <c r="S2995">
        <v>-1</v>
      </c>
      <c r="T2995">
        <v>-0.16</v>
      </c>
      <c r="U2995">
        <v>-3000000</v>
      </c>
      <c r="V2995" s="17">
        <v>-6529918.1634605173</v>
      </c>
    </row>
    <row r="2996" spans="1:22" x14ac:dyDescent="0.15">
      <c r="A2996" s="3">
        <v>43287</v>
      </c>
      <c r="B2996" t="s">
        <v>421</v>
      </c>
      <c r="C2996" t="s">
        <v>775</v>
      </c>
      <c r="D2996">
        <v>2.4</v>
      </c>
      <c r="E2996">
        <v>2.4249999999999998</v>
      </c>
      <c r="F2996">
        <v>-524</v>
      </c>
      <c r="G2996">
        <v>10000</v>
      </c>
      <c r="H2996">
        <v>-5240000</v>
      </c>
      <c r="I2996">
        <v>0.1013</v>
      </c>
      <c r="J2996">
        <v>0.13950000000000001</v>
      </c>
      <c r="K2996" t="s">
        <v>817</v>
      </c>
      <c r="L2996">
        <v>47</v>
      </c>
      <c r="M2996" s="15" t="s">
        <v>1628</v>
      </c>
      <c r="N2996">
        <v>-3073997.389074177</v>
      </c>
      <c r="O2996">
        <v>-10632963.62897636</v>
      </c>
      <c r="P2996">
        <v>1728321.1761633549</v>
      </c>
      <c r="Q2996">
        <v>-1776026.1510204789</v>
      </c>
      <c r="R2996" t="s">
        <v>2354</v>
      </c>
      <c r="S2996">
        <v>-1</v>
      </c>
      <c r="T2996">
        <v>-0.16</v>
      </c>
      <c r="U2996">
        <v>-3000000</v>
      </c>
      <c r="V2996" s="17">
        <v>-6529918.1634605173</v>
      </c>
    </row>
    <row r="2997" spans="1:22" x14ac:dyDescent="0.15">
      <c r="A2997" s="3">
        <v>43287</v>
      </c>
      <c r="B2997" t="s">
        <v>422</v>
      </c>
      <c r="C2997" t="s">
        <v>775</v>
      </c>
      <c r="D2997">
        <v>2.4</v>
      </c>
      <c r="E2997">
        <v>2.4249999999999998</v>
      </c>
      <c r="F2997">
        <v>-743</v>
      </c>
      <c r="G2997">
        <v>10000</v>
      </c>
      <c r="H2997">
        <v>-7430000</v>
      </c>
      <c r="I2997">
        <v>7.51E-2</v>
      </c>
      <c r="J2997">
        <v>4.02E-2</v>
      </c>
      <c r="K2997" t="s">
        <v>817</v>
      </c>
      <c r="L2997">
        <v>47</v>
      </c>
      <c r="M2997" s="15" t="s">
        <v>1628</v>
      </c>
      <c r="N2997">
        <v>3071259.4273242098</v>
      </c>
      <c r="O2997">
        <v>-15076893.084598171</v>
      </c>
      <c r="P2997">
        <v>1921990.4903932861</v>
      </c>
      <c r="Q2997">
        <v>-2518296.622534764</v>
      </c>
      <c r="R2997" t="s">
        <v>2355</v>
      </c>
      <c r="S2997">
        <v>-1</v>
      </c>
      <c r="T2997">
        <v>-0.16</v>
      </c>
      <c r="U2997">
        <v>-3000000</v>
      </c>
      <c r="V2997" s="17">
        <v>-6529918.1634605173</v>
      </c>
    </row>
    <row r="2998" spans="1:22" x14ac:dyDescent="0.15">
      <c r="A2998" s="3">
        <v>43290</v>
      </c>
      <c r="B2998" t="s">
        <v>423</v>
      </c>
      <c r="C2998" t="s">
        <v>775</v>
      </c>
      <c r="D2998">
        <v>2.5</v>
      </c>
      <c r="E2998">
        <v>2.496</v>
      </c>
      <c r="F2998">
        <v>65</v>
      </c>
      <c r="G2998">
        <v>10000</v>
      </c>
      <c r="H2998">
        <v>650000</v>
      </c>
      <c r="I2998">
        <v>4.7600000000000003E-2</v>
      </c>
      <c r="J2998">
        <v>4.5600000000000002E-2</v>
      </c>
      <c r="K2998" t="s">
        <v>816</v>
      </c>
      <c r="L2998">
        <v>16</v>
      </c>
      <c r="M2998" s="15">
        <v>0</v>
      </c>
      <c r="N2998">
        <v>330312.05505201349</v>
      </c>
      <c r="O2998">
        <v>1995463.104496896</v>
      </c>
      <c r="P2998">
        <v>-407896.87789013202</v>
      </c>
      <c r="Q2998">
        <v>135484.75360706399</v>
      </c>
      <c r="R2998" t="s">
        <v>2354</v>
      </c>
      <c r="S2998">
        <v>-1</v>
      </c>
      <c r="T2998">
        <v>-0.35</v>
      </c>
      <c r="U2998">
        <v>-3000000</v>
      </c>
      <c r="V2998" s="17">
        <v>-13483111.439842209</v>
      </c>
    </row>
    <row r="2999" spans="1:22" x14ac:dyDescent="0.15">
      <c r="A2999" s="3">
        <v>43290</v>
      </c>
      <c r="B2999" t="s">
        <v>424</v>
      </c>
      <c r="C2999" t="s">
        <v>775</v>
      </c>
      <c r="D2999">
        <v>2.5</v>
      </c>
      <c r="E2999">
        <v>2.496</v>
      </c>
      <c r="F2999">
        <v>67</v>
      </c>
      <c r="G2999">
        <v>10000</v>
      </c>
      <c r="H2999">
        <v>670000</v>
      </c>
      <c r="I2999">
        <v>5.0999999999999997E-2</v>
      </c>
      <c r="J2999">
        <v>5.0500000000000003E-2</v>
      </c>
      <c r="K2999" t="s">
        <v>816</v>
      </c>
      <c r="L2999">
        <v>16</v>
      </c>
      <c r="M2999" s="15">
        <v>0</v>
      </c>
      <c r="N2999">
        <v>-329524.49710023223</v>
      </c>
      <c r="O2999">
        <v>2056861.9692506469</v>
      </c>
      <c r="P2999">
        <v>-370345.51891983039</v>
      </c>
      <c r="Q2999">
        <v>139653.5152565121</v>
      </c>
      <c r="R2999" t="s">
        <v>2355</v>
      </c>
      <c r="S2999">
        <v>-1</v>
      </c>
      <c r="T2999">
        <v>-0.35</v>
      </c>
      <c r="U2999">
        <v>-3000000</v>
      </c>
      <c r="V2999" s="17">
        <v>-13483111.439842209</v>
      </c>
    </row>
    <row r="3000" spans="1:22" x14ac:dyDescent="0.15">
      <c r="A3000" s="3">
        <v>43290</v>
      </c>
      <c r="B3000" t="s">
        <v>425</v>
      </c>
      <c r="C3000" t="s">
        <v>775</v>
      </c>
      <c r="D3000">
        <v>2.5</v>
      </c>
      <c r="E3000">
        <v>2.496</v>
      </c>
      <c r="F3000">
        <v>-450</v>
      </c>
      <c r="G3000">
        <v>10000</v>
      </c>
      <c r="H3000">
        <v>-4500000</v>
      </c>
      <c r="I3000">
        <v>7.6999999999999999E-2</v>
      </c>
      <c r="J3000">
        <v>7.6600000000000001E-2</v>
      </c>
      <c r="K3000" t="s">
        <v>817</v>
      </c>
      <c r="L3000">
        <v>44</v>
      </c>
      <c r="M3000" s="15" t="s">
        <v>1629</v>
      </c>
      <c r="N3000">
        <v>-2369182.076217805</v>
      </c>
      <c r="O3000">
        <v>-8313984.2671748828</v>
      </c>
      <c r="P3000">
        <v>1765975.177737816</v>
      </c>
      <c r="Q3000">
        <v>-1552346.3176693411</v>
      </c>
      <c r="R3000" t="s">
        <v>2354</v>
      </c>
      <c r="S3000">
        <v>-1</v>
      </c>
      <c r="T3000">
        <v>-0.35</v>
      </c>
      <c r="U3000">
        <v>-3000000</v>
      </c>
      <c r="V3000" s="17">
        <v>-13483111.439842209</v>
      </c>
    </row>
    <row r="3001" spans="1:22" x14ac:dyDescent="0.15">
      <c r="A3001" s="3">
        <v>43290</v>
      </c>
      <c r="B3001" t="s">
        <v>426</v>
      </c>
      <c r="C3001" t="s">
        <v>775</v>
      </c>
      <c r="D3001">
        <v>2.5</v>
      </c>
      <c r="E3001">
        <v>2.496</v>
      </c>
      <c r="F3001">
        <v>-500</v>
      </c>
      <c r="G3001">
        <v>10000</v>
      </c>
      <c r="H3001">
        <v>-5000000</v>
      </c>
      <c r="I3001">
        <v>7.9200000000000007E-2</v>
      </c>
      <c r="J3001">
        <v>7.7899999999999997E-2</v>
      </c>
      <c r="K3001" t="s">
        <v>817</v>
      </c>
      <c r="L3001">
        <v>44</v>
      </c>
      <c r="M3001" s="15" t="s">
        <v>1629</v>
      </c>
      <c r="N3001">
        <v>2367575.4708691058</v>
      </c>
      <c r="O3001">
        <v>-9237760.2968609799</v>
      </c>
      <c r="P3001">
        <v>1589156.959384148</v>
      </c>
      <c r="Q3001">
        <v>-1724829.241854823</v>
      </c>
      <c r="R3001" t="s">
        <v>2355</v>
      </c>
      <c r="S3001">
        <v>-1</v>
      </c>
      <c r="T3001">
        <v>-0.35</v>
      </c>
      <c r="U3001">
        <v>-3000000</v>
      </c>
      <c r="V3001" s="17">
        <v>-13483111.439842209</v>
      </c>
    </row>
    <row r="3002" spans="1:22" x14ac:dyDescent="0.15">
      <c r="A3002" s="3">
        <v>43291</v>
      </c>
      <c r="B3002" t="s">
        <v>423</v>
      </c>
      <c r="C3002" t="s">
        <v>775</v>
      </c>
      <c r="D3002">
        <v>2.5</v>
      </c>
      <c r="E3002">
        <v>2.4929999999999999</v>
      </c>
      <c r="F3002">
        <v>77</v>
      </c>
      <c r="G3002">
        <v>10000</v>
      </c>
      <c r="H3002">
        <v>770000</v>
      </c>
      <c r="I3002">
        <v>4.5600000000000002E-2</v>
      </c>
      <c r="J3002">
        <v>3.2199999999999999E-2</v>
      </c>
      <c r="K3002" t="s">
        <v>816</v>
      </c>
      <c r="L3002">
        <v>15</v>
      </c>
      <c r="M3002" s="15">
        <v>0</v>
      </c>
      <c r="N3002">
        <v>382933.14541361493</v>
      </c>
      <c r="O3002">
        <v>2483028.8594602188</v>
      </c>
      <c r="P3002">
        <v>-490026.48894978932</v>
      </c>
      <c r="Q3002">
        <v>155243.14638918539</v>
      </c>
      <c r="R3002" t="s">
        <v>2354</v>
      </c>
      <c r="S3002">
        <v>-1</v>
      </c>
      <c r="T3002">
        <v>-0.35</v>
      </c>
      <c r="U3002">
        <v>-3000000</v>
      </c>
      <c r="V3002" s="17">
        <v>-13515581.29308393</v>
      </c>
    </row>
    <row r="3003" spans="1:22" x14ac:dyDescent="0.15">
      <c r="A3003" s="3">
        <v>43291</v>
      </c>
      <c r="B3003" t="s">
        <v>424</v>
      </c>
      <c r="C3003" t="s">
        <v>775</v>
      </c>
      <c r="D3003">
        <v>2.5</v>
      </c>
      <c r="E3003">
        <v>2.4929999999999999</v>
      </c>
      <c r="F3003">
        <v>76</v>
      </c>
      <c r="G3003">
        <v>10000</v>
      </c>
      <c r="H3003">
        <v>760000</v>
      </c>
      <c r="I3003">
        <v>5.0500000000000003E-2</v>
      </c>
      <c r="J3003">
        <v>7.5899999999999995E-2</v>
      </c>
      <c r="K3003" t="s">
        <v>816</v>
      </c>
      <c r="L3003">
        <v>15</v>
      </c>
      <c r="M3003" s="15">
        <v>0</v>
      </c>
      <c r="N3003">
        <v>-382040.01231902943</v>
      </c>
      <c r="O3003">
        <v>2450781.7314152811</v>
      </c>
      <c r="P3003">
        <v>-426459.68630295619</v>
      </c>
      <c r="Q3003">
        <v>153227.0016308843</v>
      </c>
      <c r="R3003" t="s">
        <v>2355</v>
      </c>
      <c r="S3003">
        <v>-1</v>
      </c>
      <c r="T3003">
        <v>-0.35</v>
      </c>
      <c r="U3003">
        <v>-3000000</v>
      </c>
      <c r="V3003" s="17">
        <v>-13515581.29308393</v>
      </c>
    </row>
    <row r="3004" spans="1:22" x14ac:dyDescent="0.15">
      <c r="A3004" s="3">
        <v>43291</v>
      </c>
      <c r="B3004" t="s">
        <v>425</v>
      </c>
      <c r="C3004" t="s">
        <v>775</v>
      </c>
      <c r="D3004">
        <v>2.5</v>
      </c>
      <c r="E3004">
        <v>2.4929999999999999</v>
      </c>
      <c r="F3004">
        <v>-466</v>
      </c>
      <c r="G3004">
        <v>10000</v>
      </c>
      <c r="H3004">
        <v>-4660000</v>
      </c>
      <c r="I3004">
        <v>7.6600000000000001E-2</v>
      </c>
      <c r="J3004">
        <v>6.3E-2</v>
      </c>
      <c r="K3004" t="s">
        <v>817</v>
      </c>
      <c r="L3004">
        <v>43</v>
      </c>
      <c r="M3004" s="15" t="s">
        <v>1630</v>
      </c>
      <c r="N3004">
        <v>-2424592.675511647</v>
      </c>
      <c r="O3004">
        <v>-8864117.8782374728</v>
      </c>
      <c r="P3004">
        <v>1820882.602546386</v>
      </c>
      <c r="Q3004">
        <v>-1588705.4607519021</v>
      </c>
      <c r="R3004" t="s">
        <v>2354</v>
      </c>
      <c r="S3004">
        <v>-1</v>
      </c>
      <c r="T3004">
        <v>-0.35</v>
      </c>
      <c r="U3004">
        <v>-3000000</v>
      </c>
      <c r="V3004" s="17">
        <v>-13515581.29308393</v>
      </c>
    </row>
    <row r="3005" spans="1:22" x14ac:dyDescent="0.15">
      <c r="A3005" s="3">
        <v>43291</v>
      </c>
      <c r="B3005" t="s">
        <v>426</v>
      </c>
      <c r="C3005" t="s">
        <v>775</v>
      </c>
      <c r="D3005">
        <v>2.5</v>
      </c>
      <c r="E3005">
        <v>2.4929999999999999</v>
      </c>
      <c r="F3005">
        <v>-505</v>
      </c>
      <c r="G3005">
        <v>10000</v>
      </c>
      <c r="H3005">
        <v>-5050000</v>
      </c>
      <c r="I3005">
        <v>7.7899999999999997E-2</v>
      </c>
      <c r="J3005">
        <v>0.1012</v>
      </c>
      <c r="K3005" t="s">
        <v>817</v>
      </c>
      <c r="L3005">
        <v>43</v>
      </c>
      <c r="M3005" s="15" t="s">
        <v>1630</v>
      </c>
      <c r="N3005">
        <v>2422490.7701000399</v>
      </c>
      <c r="O3005">
        <v>-9605964.6534547713</v>
      </c>
      <c r="P3005">
        <v>1594054.295060473</v>
      </c>
      <c r="Q3005">
        <v>-1721665.7890122549</v>
      </c>
      <c r="R3005" t="s">
        <v>2355</v>
      </c>
      <c r="S3005">
        <v>-1</v>
      </c>
      <c r="T3005">
        <v>-0.35</v>
      </c>
      <c r="U3005">
        <v>-3000000</v>
      </c>
      <c r="V3005" s="17">
        <v>-13515581.29308393</v>
      </c>
    </row>
    <row r="3006" spans="1:22" x14ac:dyDescent="0.15">
      <c r="A3006" s="3">
        <v>43292</v>
      </c>
      <c r="B3006" t="s">
        <v>423</v>
      </c>
      <c r="C3006" t="s">
        <v>775</v>
      </c>
      <c r="D3006">
        <v>2.5</v>
      </c>
      <c r="E3006">
        <v>2.4540000000000002</v>
      </c>
      <c r="F3006">
        <v>106</v>
      </c>
      <c r="G3006">
        <v>10000</v>
      </c>
      <c r="H3006">
        <v>1060000</v>
      </c>
      <c r="I3006">
        <v>3.2199999999999999E-2</v>
      </c>
      <c r="J3006">
        <v>4.9799999999999997E-2</v>
      </c>
      <c r="K3006" t="s">
        <v>816</v>
      </c>
      <c r="L3006">
        <v>14</v>
      </c>
      <c r="M3006" s="15">
        <v>0</v>
      </c>
      <c r="N3006">
        <v>390771.03787872673</v>
      </c>
      <c r="O3006">
        <v>3364279.576606127</v>
      </c>
      <c r="P3006">
        <v>-647188.65904051659</v>
      </c>
      <c r="Q3006">
        <v>192121.8346650567</v>
      </c>
      <c r="R3006" t="s">
        <v>2354</v>
      </c>
      <c r="S3006">
        <v>-1</v>
      </c>
      <c r="T3006">
        <v>-0.35</v>
      </c>
      <c r="U3006">
        <v>-3000000</v>
      </c>
      <c r="V3006" s="17">
        <v>-13948585.51379614</v>
      </c>
    </row>
    <row r="3007" spans="1:22" x14ac:dyDescent="0.15">
      <c r="A3007" s="3">
        <v>43292</v>
      </c>
      <c r="B3007" t="s">
        <v>424</v>
      </c>
      <c r="C3007" t="s">
        <v>775</v>
      </c>
      <c r="D3007">
        <v>2.5</v>
      </c>
      <c r="E3007">
        <v>2.4540000000000002</v>
      </c>
      <c r="F3007">
        <v>62</v>
      </c>
      <c r="G3007">
        <v>10000</v>
      </c>
      <c r="H3007">
        <v>620000</v>
      </c>
      <c r="I3007">
        <v>7.5899999999999995E-2</v>
      </c>
      <c r="J3007">
        <v>4.3999999999999997E-2</v>
      </c>
      <c r="K3007" t="s">
        <v>816</v>
      </c>
      <c r="L3007">
        <v>14</v>
      </c>
      <c r="M3007" s="15">
        <v>0</v>
      </c>
      <c r="N3007">
        <v>-391435.80803319759</v>
      </c>
      <c r="O3007">
        <v>1967786.1674488671</v>
      </c>
      <c r="P3007">
        <v>-331798.47222130588</v>
      </c>
      <c r="Q3007">
        <v>112373.1485776747</v>
      </c>
      <c r="R3007" t="s">
        <v>2355</v>
      </c>
      <c r="S3007">
        <v>-1</v>
      </c>
      <c r="T3007">
        <v>-0.35</v>
      </c>
      <c r="U3007">
        <v>-3000000</v>
      </c>
      <c r="V3007" s="17">
        <v>-13948585.51379614</v>
      </c>
    </row>
    <row r="3008" spans="1:22" x14ac:dyDescent="0.15">
      <c r="A3008" s="3">
        <v>43292</v>
      </c>
      <c r="B3008" t="s">
        <v>425</v>
      </c>
      <c r="C3008" t="s">
        <v>775</v>
      </c>
      <c r="D3008">
        <v>2.5</v>
      </c>
      <c r="E3008">
        <v>2.4540000000000002</v>
      </c>
      <c r="F3008">
        <v>-558</v>
      </c>
      <c r="G3008">
        <v>10000</v>
      </c>
      <c r="H3008">
        <v>-5580000</v>
      </c>
      <c r="I3008">
        <v>6.3E-2</v>
      </c>
      <c r="J3008">
        <v>8.3900000000000002E-2</v>
      </c>
      <c r="K3008" t="s">
        <v>817</v>
      </c>
      <c r="L3008">
        <v>42</v>
      </c>
      <c r="M3008" s="15" t="s">
        <v>1631</v>
      </c>
      <c r="N3008">
        <v>-2483583.7395969732</v>
      </c>
      <c r="O3008">
        <v>-10713976.715821899</v>
      </c>
      <c r="P3008">
        <v>2144841.5335246548</v>
      </c>
      <c r="Q3008">
        <v>-1835509.341300549</v>
      </c>
      <c r="R3008" t="s">
        <v>2354</v>
      </c>
      <c r="S3008">
        <v>-1</v>
      </c>
      <c r="T3008">
        <v>-0.35</v>
      </c>
      <c r="U3008">
        <v>-3000000</v>
      </c>
      <c r="V3008" s="17">
        <v>-13948585.51379614</v>
      </c>
    </row>
    <row r="3009" spans="1:22" x14ac:dyDescent="0.15">
      <c r="A3009" s="3">
        <v>43292</v>
      </c>
      <c r="B3009" t="s">
        <v>426</v>
      </c>
      <c r="C3009" t="s">
        <v>775</v>
      </c>
      <c r="D3009">
        <v>2.5</v>
      </c>
      <c r="E3009">
        <v>2.4540000000000002</v>
      </c>
      <c r="F3009">
        <v>-447</v>
      </c>
      <c r="G3009">
        <v>10000</v>
      </c>
      <c r="H3009">
        <v>-4470000</v>
      </c>
      <c r="I3009">
        <v>0.1012</v>
      </c>
      <c r="J3009">
        <v>7.1999999999999995E-2</v>
      </c>
      <c r="K3009" t="s">
        <v>817</v>
      </c>
      <c r="L3009">
        <v>42</v>
      </c>
      <c r="M3009" s="15" t="s">
        <v>1631</v>
      </c>
      <c r="N3009">
        <v>2480462.4881723169</v>
      </c>
      <c r="O3009">
        <v>-8582701.7777282931</v>
      </c>
      <c r="P3009">
        <v>1381936.8108546501</v>
      </c>
      <c r="Q3009">
        <v>-1470381.138998827</v>
      </c>
      <c r="R3009" t="s">
        <v>2355</v>
      </c>
      <c r="S3009">
        <v>-1</v>
      </c>
      <c r="T3009">
        <v>-0.35</v>
      </c>
      <c r="U3009">
        <v>-3000000</v>
      </c>
      <c r="V3009" s="17">
        <v>-13948585.51379614</v>
      </c>
    </row>
    <row r="3010" spans="1:22" x14ac:dyDescent="0.15">
      <c r="A3010" s="3">
        <v>43293</v>
      </c>
      <c r="B3010" t="s">
        <v>423</v>
      </c>
      <c r="C3010" t="s">
        <v>775</v>
      </c>
      <c r="D3010">
        <v>2.5</v>
      </c>
      <c r="E3010">
        <v>2.5049999999999999</v>
      </c>
      <c r="F3010">
        <v>65</v>
      </c>
      <c r="G3010">
        <v>10000</v>
      </c>
      <c r="H3010">
        <v>650000</v>
      </c>
      <c r="I3010">
        <v>4.9799999999999997E-2</v>
      </c>
      <c r="J3010">
        <v>5.04E-2</v>
      </c>
      <c r="K3010" t="s">
        <v>816</v>
      </c>
      <c r="L3010">
        <v>13</v>
      </c>
      <c r="M3010" s="15">
        <v>0</v>
      </c>
      <c r="N3010">
        <v>347666.1484149989</v>
      </c>
      <c r="O3010">
        <v>2120863.0901570651</v>
      </c>
      <c r="P3010">
        <v>-466965.97743977839</v>
      </c>
      <c r="Q3010">
        <v>122121.77110098291</v>
      </c>
      <c r="R3010" t="s">
        <v>2354</v>
      </c>
      <c r="S3010">
        <v>-1</v>
      </c>
      <c r="T3010">
        <v>-0.35</v>
      </c>
      <c r="U3010">
        <v>-3000000</v>
      </c>
      <c r="V3010" s="17">
        <v>-13386400.850992629</v>
      </c>
    </row>
    <row r="3011" spans="1:22" x14ac:dyDescent="0.15">
      <c r="A3011" s="3">
        <v>43293</v>
      </c>
      <c r="B3011" t="s">
        <v>424</v>
      </c>
      <c r="C3011" t="s">
        <v>775</v>
      </c>
      <c r="D3011">
        <v>2.5</v>
      </c>
      <c r="E3011">
        <v>2.5049999999999999</v>
      </c>
      <c r="F3011">
        <v>75</v>
      </c>
      <c r="G3011">
        <v>10000</v>
      </c>
      <c r="H3011">
        <v>750000</v>
      </c>
      <c r="I3011">
        <v>4.3999999999999997E-2</v>
      </c>
      <c r="J3011">
        <v>4.0399999999999998E-2</v>
      </c>
      <c r="K3011" t="s">
        <v>816</v>
      </c>
      <c r="L3011">
        <v>13</v>
      </c>
      <c r="M3011" s="15">
        <v>0</v>
      </c>
      <c r="N3011">
        <v>-348846.75182884739</v>
      </c>
      <c r="O3011">
        <v>2447149.7194119981</v>
      </c>
      <c r="P3011">
        <v>-482254.83472069068</v>
      </c>
      <c r="Q3011">
        <v>140909.73588574951</v>
      </c>
      <c r="R3011" t="s">
        <v>2355</v>
      </c>
      <c r="S3011">
        <v>-1</v>
      </c>
      <c r="T3011">
        <v>-0.35</v>
      </c>
      <c r="U3011">
        <v>-3000000</v>
      </c>
      <c r="V3011" s="17">
        <v>-13386400.850992629</v>
      </c>
    </row>
    <row r="3012" spans="1:22" x14ac:dyDescent="0.15">
      <c r="A3012" s="3">
        <v>43293</v>
      </c>
      <c r="B3012" t="s">
        <v>425</v>
      </c>
      <c r="C3012" t="s">
        <v>775</v>
      </c>
      <c r="D3012">
        <v>2.5</v>
      </c>
      <c r="E3012">
        <v>2.5049999999999999</v>
      </c>
      <c r="F3012">
        <v>-449</v>
      </c>
      <c r="G3012">
        <v>10000</v>
      </c>
      <c r="H3012">
        <v>-4490000</v>
      </c>
      <c r="I3012">
        <v>8.3900000000000002E-2</v>
      </c>
      <c r="J3012">
        <v>8.5800000000000001E-2</v>
      </c>
      <c r="K3012" t="s">
        <v>817</v>
      </c>
      <c r="L3012">
        <v>41</v>
      </c>
      <c r="M3012" s="15" t="s">
        <v>1632</v>
      </c>
      <c r="N3012">
        <v>-2433788.9725444429</v>
      </c>
      <c r="O3012">
        <v>-8235075.7292009983</v>
      </c>
      <c r="P3012">
        <v>1886551.140752488</v>
      </c>
      <c r="Q3012">
        <v>-1495507.38429205</v>
      </c>
      <c r="R3012" t="s">
        <v>2354</v>
      </c>
      <c r="S3012">
        <v>-1</v>
      </c>
      <c r="T3012">
        <v>-0.35</v>
      </c>
      <c r="U3012">
        <v>-3000000</v>
      </c>
      <c r="V3012" s="17">
        <v>-13386400.850992629</v>
      </c>
    </row>
    <row r="3013" spans="1:22" x14ac:dyDescent="0.15">
      <c r="A3013" s="3">
        <v>43293</v>
      </c>
      <c r="B3013" t="s">
        <v>426</v>
      </c>
      <c r="C3013" t="s">
        <v>775</v>
      </c>
      <c r="D3013">
        <v>2.5</v>
      </c>
      <c r="E3013">
        <v>2.5049999999999999</v>
      </c>
      <c r="F3013">
        <v>-531</v>
      </c>
      <c r="G3013">
        <v>10000</v>
      </c>
      <c r="H3013">
        <v>-5310000</v>
      </c>
      <c r="I3013">
        <v>7.1999999999999995E-2</v>
      </c>
      <c r="J3013">
        <v>7.1499999999999994E-2</v>
      </c>
      <c r="K3013" t="s">
        <v>817</v>
      </c>
      <c r="L3013">
        <v>41</v>
      </c>
      <c r="M3013" s="15" t="s">
        <v>1632</v>
      </c>
      <c r="N3013">
        <v>2431732.863204679</v>
      </c>
      <c r="O3013">
        <v>-9739031.6530194432</v>
      </c>
      <c r="P3013">
        <v>1831626.032850032</v>
      </c>
      <c r="Q3013">
        <v>-1768629.0001315791</v>
      </c>
      <c r="R3013" t="s">
        <v>2355</v>
      </c>
      <c r="S3013">
        <v>-1</v>
      </c>
      <c r="T3013">
        <v>-0.35</v>
      </c>
      <c r="U3013">
        <v>-3000000</v>
      </c>
      <c r="V3013" s="17">
        <v>-13386400.850992629</v>
      </c>
    </row>
    <row r="3014" spans="1:22" x14ac:dyDescent="0.15">
      <c r="A3014" s="3">
        <v>43294</v>
      </c>
      <c r="B3014" t="s">
        <v>423</v>
      </c>
      <c r="C3014" t="s">
        <v>775</v>
      </c>
      <c r="D3014">
        <v>2.5</v>
      </c>
      <c r="E3014">
        <v>2.5089999999999999</v>
      </c>
      <c r="F3014">
        <v>67</v>
      </c>
      <c r="G3014">
        <v>10000</v>
      </c>
      <c r="H3014">
        <v>670000</v>
      </c>
      <c r="I3014">
        <v>5.04E-2</v>
      </c>
      <c r="J3014">
        <v>3.5999999999999997E-2</v>
      </c>
      <c r="K3014" t="s">
        <v>816</v>
      </c>
      <c r="L3014">
        <v>12</v>
      </c>
      <c r="M3014" s="15">
        <v>0</v>
      </c>
      <c r="N3014">
        <v>367376.27762044838</v>
      </c>
      <c r="O3014">
        <v>2260514.137049309</v>
      </c>
      <c r="P3014">
        <v>-500396.96685114357</v>
      </c>
      <c r="Q3014">
        <v>120705.7874646475</v>
      </c>
      <c r="R3014" t="s">
        <v>2354</v>
      </c>
      <c r="S3014">
        <v>-1</v>
      </c>
      <c r="T3014">
        <v>-0.35</v>
      </c>
      <c r="U3014">
        <v>-3000000</v>
      </c>
      <c r="V3014" s="17">
        <v>-13343752.050211901</v>
      </c>
    </row>
    <row r="3015" spans="1:22" x14ac:dyDescent="0.15">
      <c r="A3015" s="3">
        <v>43294</v>
      </c>
      <c r="B3015" t="s">
        <v>424</v>
      </c>
      <c r="C3015" t="s">
        <v>775</v>
      </c>
      <c r="D3015">
        <v>2.5</v>
      </c>
      <c r="E3015">
        <v>2.5089999999999999</v>
      </c>
      <c r="F3015">
        <v>82</v>
      </c>
      <c r="G3015">
        <v>10000</v>
      </c>
      <c r="H3015">
        <v>820000</v>
      </c>
      <c r="I3015">
        <v>4.0399999999999998E-2</v>
      </c>
      <c r="J3015">
        <v>4.48E-2</v>
      </c>
      <c r="K3015" t="s">
        <v>816</v>
      </c>
      <c r="L3015">
        <v>12</v>
      </c>
      <c r="M3015" s="15">
        <v>0</v>
      </c>
      <c r="N3015">
        <v>-370375.30201676447</v>
      </c>
      <c r="O3015">
        <v>2766599.391612587</v>
      </c>
      <c r="P3015">
        <v>-550590.7687876866</v>
      </c>
      <c r="Q3015">
        <v>147729.47122538951</v>
      </c>
      <c r="R3015" t="s">
        <v>2355</v>
      </c>
      <c r="S3015">
        <v>-1</v>
      </c>
      <c r="T3015">
        <v>-0.35</v>
      </c>
      <c r="U3015">
        <v>-3000000</v>
      </c>
      <c r="V3015" s="17">
        <v>-13343752.050211901</v>
      </c>
    </row>
    <row r="3016" spans="1:22" x14ac:dyDescent="0.15">
      <c r="A3016" s="3">
        <v>43294</v>
      </c>
      <c r="B3016" t="s">
        <v>425</v>
      </c>
      <c r="C3016" t="s">
        <v>775</v>
      </c>
      <c r="D3016">
        <v>2.5</v>
      </c>
      <c r="E3016">
        <v>2.5089999999999999</v>
      </c>
      <c r="F3016">
        <v>-448</v>
      </c>
      <c r="G3016">
        <v>10000</v>
      </c>
      <c r="H3016">
        <v>-4480000</v>
      </c>
      <c r="I3016">
        <v>8.5800000000000001E-2</v>
      </c>
      <c r="J3016">
        <v>7.1999999999999995E-2</v>
      </c>
      <c r="K3016" t="s">
        <v>817</v>
      </c>
      <c r="L3016">
        <v>40</v>
      </c>
      <c r="M3016" s="15" t="s">
        <v>1633</v>
      </c>
      <c r="N3016">
        <v>-2460201.6914168592</v>
      </c>
      <c r="O3016">
        <v>-8276746.5980511857</v>
      </c>
      <c r="P3016">
        <v>1907824.8493985001</v>
      </c>
      <c r="Q3016">
        <v>-1473191.72423195</v>
      </c>
      <c r="R3016" t="s">
        <v>2354</v>
      </c>
      <c r="S3016">
        <v>-1</v>
      </c>
      <c r="T3016">
        <v>-0.35</v>
      </c>
      <c r="U3016">
        <v>-3000000</v>
      </c>
      <c r="V3016" s="17">
        <v>-13343752.050211901</v>
      </c>
    </row>
    <row r="3017" spans="1:22" x14ac:dyDescent="0.15">
      <c r="A3017" s="3">
        <v>43294</v>
      </c>
      <c r="B3017" t="s">
        <v>426</v>
      </c>
      <c r="C3017" t="s">
        <v>775</v>
      </c>
      <c r="D3017">
        <v>2.5</v>
      </c>
      <c r="E3017">
        <v>2.5089999999999999</v>
      </c>
      <c r="F3017">
        <v>-546</v>
      </c>
      <c r="G3017">
        <v>10000</v>
      </c>
      <c r="H3017">
        <v>-5460000</v>
      </c>
      <c r="I3017">
        <v>7.1499999999999994E-2</v>
      </c>
      <c r="J3017">
        <v>7.4700000000000003E-2</v>
      </c>
      <c r="K3017" t="s">
        <v>817</v>
      </c>
      <c r="L3017">
        <v>40</v>
      </c>
      <c r="M3017" s="15" t="s">
        <v>1633</v>
      </c>
      <c r="N3017">
        <v>2461629.1885857028</v>
      </c>
      <c r="O3017">
        <v>-10087284.916374881</v>
      </c>
      <c r="P3017">
        <v>1914381.0233132569</v>
      </c>
      <c r="Q3017">
        <v>-1795452.413907689</v>
      </c>
      <c r="R3017" t="s">
        <v>2355</v>
      </c>
      <c r="S3017">
        <v>-1</v>
      </c>
      <c r="T3017">
        <v>-0.35</v>
      </c>
      <c r="U3017">
        <v>-3000000</v>
      </c>
      <c r="V3017" s="17">
        <v>-13343752.050211901</v>
      </c>
    </row>
    <row r="3018" spans="1:22" x14ac:dyDescent="0.15">
      <c r="A3018" s="3">
        <v>43297</v>
      </c>
      <c r="B3018" t="s">
        <v>423</v>
      </c>
      <c r="C3018" t="s">
        <v>775</v>
      </c>
      <c r="D3018">
        <v>2.5</v>
      </c>
      <c r="E3018">
        <v>2.4900000000000002</v>
      </c>
      <c r="F3018">
        <v>-253</v>
      </c>
      <c r="G3018">
        <v>10000</v>
      </c>
      <c r="H3018">
        <v>-2530000</v>
      </c>
      <c r="I3018">
        <v>3.5999999999999997E-2</v>
      </c>
      <c r="J3018">
        <v>2.6200000000000001E-2</v>
      </c>
      <c r="K3018" t="s">
        <v>816</v>
      </c>
      <c r="L3018">
        <v>9</v>
      </c>
      <c r="M3018" s="15" t="s">
        <v>1634</v>
      </c>
      <c r="N3018">
        <v>-1203949.686310482</v>
      </c>
      <c r="O3018">
        <v>-9986307.4033841994</v>
      </c>
      <c r="P3018">
        <v>2147660.6434448101</v>
      </c>
      <c r="Q3018">
        <v>-393921.17968361522</v>
      </c>
      <c r="R3018" t="s">
        <v>2354</v>
      </c>
      <c r="S3018">
        <v>-1</v>
      </c>
      <c r="T3018">
        <v>-0.85</v>
      </c>
      <c r="U3018">
        <v>-3000000</v>
      </c>
      <c r="V3018" s="17">
        <v>-32902695.117820669</v>
      </c>
    </row>
    <row r="3019" spans="1:22" x14ac:dyDescent="0.15">
      <c r="A3019" s="3">
        <v>43297</v>
      </c>
      <c r="B3019" t="s">
        <v>424</v>
      </c>
      <c r="C3019" t="s">
        <v>775</v>
      </c>
      <c r="D3019">
        <v>2.5</v>
      </c>
      <c r="E3019">
        <v>2.4900000000000002</v>
      </c>
      <c r="F3019">
        <v>-229</v>
      </c>
      <c r="G3019">
        <v>10000</v>
      </c>
      <c r="H3019">
        <v>-2290000</v>
      </c>
      <c r="I3019">
        <v>4.48E-2</v>
      </c>
      <c r="J3019">
        <v>4.9299999999999997E-2</v>
      </c>
      <c r="K3019" t="s">
        <v>816</v>
      </c>
      <c r="L3019">
        <v>9</v>
      </c>
      <c r="M3019" s="15" t="s">
        <v>1634</v>
      </c>
      <c r="N3019">
        <v>1200258.9795845831</v>
      </c>
      <c r="O3019">
        <v>-9038989.7050394546</v>
      </c>
      <c r="P3019">
        <v>1773391.839860389</v>
      </c>
      <c r="Q3019">
        <v>-356553.16263852909</v>
      </c>
      <c r="R3019" t="s">
        <v>2355</v>
      </c>
      <c r="S3019">
        <v>-1</v>
      </c>
      <c r="T3019">
        <v>-0.85</v>
      </c>
      <c r="U3019">
        <v>-3000000</v>
      </c>
      <c r="V3019" s="17">
        <v>-32902695.117820669</v>
      </c>
    </row>
    <row r="3020" spans="1:22" x14ac:dyDescent="0.15">
      <c r="A3020" s="3">
        <v>43297</v>
      </c>
      <c r="B3020" t="s">
        <v>425</v>
      </c>
      <c r="C3020" t="s">
        <v>775</v>
      </c>
      <c r="D3020">
        <v>2.5</v>
      </c>
      <c r="E3020">
        <v>2.4900000000000002</v>
      </c>
      <c r="F3020">
        <v>-347</v>
      </c>
      <c r="G3020">
        <v>10000</v>
      </c>
      <c r="H3020">
        <v>-3470000</v>
      </c>
      <c r="I3020">
        <v>7.1999999999999995E-2</v>
      </c>
      <c r="J3020">
        <v>6.2700000000000006E-2</v>
      </c>
      <c r="K3020" t="s">
        <v>817</v>
      </c>
      <c r="L3020">
        <v>37</v>
      </c>
      <c r="M3020" s="15" t="s">
        <v>1635</v>
      </c>
      <c r="N3020">
        <v>-1775238.100170084</v>
      </c>
      <c r="O3020">
        <v>-6764663.3164683133</v>
      </c>
      <c r="P3020">
        <v>1519588.3834526159</v>
      </c>
      <c r="Q3020">
        <v>-1097008.0187181269</v>
      </c>
      <c r="R3020" t="s">
        <v>2354</v>
      </c>
      <c r="S3020">
        <v>-1</v>
      </c>
      <c r="T3020">
        <v>-0.85</v>
      </c>
      <c r="U3020">
        <v>-3000000</v>
      </c>
      <c r="V3020" s="17">
        <v>-32902695.117820669</v>
      </c>
    </row>
    <row r="3021" spans="1:22" x14ac:dyDescent="0.15">
      <c r="A3021" s="3">
        <v>43297</v>
      </c>
      <c r="B3021" t="s">
        <v>426</v>
      </c>
      <c r="C3021" t="s">
        <v>775</v>
      </c>
      <c r="D3021">
        <v>2.5</v>
      </c>
      <c r="E3021">
        <v>2.4900000000000002</v>
      </c>
      <c r="F3021">
        <v>-364</v>
      </c>
      <c r="G3021">
        <v>10000</v>
      </c>
      <c r="H3021">
        <v>-3640000</v>
      </c>
      <c r="I3021">
        <v>7.4700000000000003E-2</v>
      </c>
      <c r="J3021">
        <v>7.9299999999999995E-2</v>
      </c>
      <c r="K3021" t="s">
        <v>817</v>
      </c>
      <c r="L3021">
        <v>37</v>
      </c>
      <c r="M3021" s="15" t="s">
        <v>1635</v>
      </c>
      <c r="N3021">
        <v>1777790.5808014099</v>
      </c>
      <c r="O3021">
        <v>-7096073.3348543691</v>
      </c>
      <c r="P3021">
        <v>1323580.5229292579</v>
      </c>
      <c r="Q3021">
        <v>-1150751.927416133</v>
      </c>
      <c r="R3021" t="s">
        <v>2355</v>
      </c>
      <c r="S3021">
        <v>-1</v>
      </c>
      <c r="T3021">
        <v>-0.85</v>
      </c>
      <c r="U3021">
        <v>-3000000</v>
      </c>
      <c r="V3021" s="17">
        <v>-32902695.117820669</v>
      </c>
    </row>
    <row r="3022" spans="1:22" x14ac:dyDescent="0.15">
      <c r="A3022" s="3">
        <v>43298</v>
      </c>
      <c r="B3022" t="s">
        <v>423</v>
      </c>
      <c r="C3022" t="s">
        <v>775</v>
      </c>
      <c r="D3022">
        <v>2.5</v>
      </c>
      <c r="E3022">
        <v>2.4750000000000001</v>
      </c>
      <c r="F3022">
        <v>-367</v>
      </c>
      <c r="G3022">
        <v>10000</v>
      </c>
      <c r="H3022">
        <v>-3670000</v>
      </c>
      <c r="I3022">
        <v>2.6200000000000001E-2</v>
      </c>
      <c r="J3022">
        <v>1.5900000000000001E-2</v>
      </c>
      <c r="K3022" t="s">
        <v>816</v>
      </c>
      <c r="L3022">
        <v>8</v>
      </c>
      <c r="M3022" s="15" t="s">
        <v>1636</v>
      </c>
      <c r="N3022">
        <v>-1505044.685216414</v>
      </c>
      <c r="O3022">
        <v>-15114330.56324514</v>
      </c>
      <c r="P3022">
        <v>3180597.0249885651</v>
      </c>
      <c r="Q3022">
        <v>-522793.9884742666</v>
      </c>
      <c r="R3022" t="s">
        <v>2354</v>
      </c>
      <c r="S3022">
        <v>-1</v>
      </c>
      <c r="T3022">
        <v>-1</v>
      </c>
      <c r="U3022">
        <v>-3000000</v>
      </c>
      <c r="V3022" s="17">
        <v>-39179675.543311901</v>
      </c>
    </row>
    <row r="3023" spans="1:22" x14ac:dyDescent="0.15">
      <c r="A3023" s="3">
        <v>43298</v>
      </c>
      <c r="B3023" t="s">
        <v>424</v>
      </c>
      <c r="C3023" t="s">
        <v>775</v>
      </c>
      <c r="D3023">
        <v>2.5</v>
      </c>
      <c r="E3023">
        <v>2.4750000000000001</v>
      </c>
      <c r="F3023">
        <v>-255</v>
      </c>
      <c r="G3023">
        <v>10000</v>
      </c>
      <c r="H3023">
        <v>-2550000</v>
      </c>
      <c r="I3023">
        <v>4.9299999999999997E-2</v>
      </c>
      <c r="J3023">
        <v>5.2699999999999997E-2</v>
      </c>
      <c r="K3023" t="s">
        <v>816</v>
      </c>
      <c r="L3023">
        <v>8</v>
      </c>
      <c r="M3023" s="15" t="s">
        <v>1636</v>
      </c>
      <c r="N3023">
        <v>1504260.5048223829</v>
      </c>
      <c r="O3023">
        <v>-10501782.81642374</v>
      </c>
      <c r="P3023">
        <v>2020035.5415378499</v>
      </c>
      <c r="Q3023">
        <v>-363249.22904887731</v>
      </c>
      <c r="R3023" t="s">
        <v>2355</v>
      </c>
      <c r="S3023">
        <v>-1</v>
      </c>
      <c r="T3023">
        <v>-1</v>
      </c>
      <c r="U3023">
        <v>-3000000</v>
      </c>
      <c r="V3023" s="17">
        <v>-39179675.543311901</v>
      </c>
    </row>
    <row r="3024" spans="1:22" x14ac:dyDescent="0.15">
      <c r="A3024" s="3">
        <v>43298</v>
      </c>
      <c r="B3024" t="s">
        <v>425</v>
      </c>
      <c r="C3024" t="s">
        <v>775</v>
      </c>
      <c r="D3024">
        <v>2.5</v>
      </c>
      <c r="E3024">
        <v>2.4750000000000001</v>
      </c>
      <c r="F3024">
        <v>-354</v>
      </c>
      <c r="G3024">
        <v>10000</v>
      </c>
      <c r="H3024">
        <v>-3540000</v>
      </c>
      <c r="I3024">
        <v>6.2700000000000006E-2</v>
      </c>
      <c r="J3024">
        <v>5.2499999999999998E-2</v>
      </c>
      <c r="K3024" t="s">
        <v>817</v>
      </c>
      <c r="L3024">
        <v>36</v>
      </c>
      <c r="M3024" s="15" t="s">
        <v>1637</v>
      </c>
      <c r="N3024">
        <v>-1703051.386210257</v>
      </c>
      <c r="O3024">
        <v>-7044510.3413028456</v>
      </c>
      <c r="P3024">
        <v>1550146.963946264</v>
      </c>
      <c r="Q3024">
        <v>-1096490.8033771641</v>
      </c>
      <c r="R3024" t="s">
        <v>2354</v>
      </c>
      <c r="S3024">
        <v>-1</v>
      </c>
      <c r="T3024">
        <v>-1</v>
      </c>
      <c r="U3024">
        <v>-3000000</v>
      </c>
      <c r="V3024" s="17">
        <v>-39179675.543311901</v>
      </c>
    </row>
    <row r="3025" spans="1:22" x14ac:dyDescent="0.15">
      <c r="A3025" s="3">
        <v>43298</v>
      </c>
      <c r="B3025" t="s">
        <v>426</v>
      </c>
      <c r="C3025" t="s">
        <v>775</v>
      </c>
      <c r="D3025">
        <v>2.5</v>
      </c>
      <c r="E3025">
        <v>2.4750000000000001</v>
      </c>
      <c r="F3025">
        <v>-328</v>
      </c>
      <c r="G3025">
        <v>10000</v>
      </c>
      <c r="H3025">
        <v>-3280000</v>
      </c>
      <c r="I3025">
        <v>7.9299999999999995E-2</v>
      </c>
      <c r="J3025">
        <v>8.4099999999999994E-2</v>
      </c>
      <c r="K3025" t="s">
        <v>817</v>
      </c>
      <c r="L3025">
        <v>36</v>
      </c>
      <c r="M3025" s="15" t="s">
        <v>1637</v>
      </c>
      <c r="N3025">
        <v>1702031.483963378</v>
      </c>
      <c r="O3025">
        <v>-6527116.9264048962</v>
      </c>
      <c r="P3025">
        <v>1192568.1562151429</v>
      </c>
      <c r="Q3025">
        <v>-1015957.580530253</v>
      </c>
      <c r="R3025" t="s">
        <v>2355</v>
      </c>
      <c r="S3025">
        <v>-1</v>
      </c>
      <c r="T3025">
        <v>-1</v>
      </c>
      <c r="U3025">
        <v>-3000000</v>
      </c>
      <c r="V3025" s="17">
        <v>-39179675.543311901</v>
      </c>
    </row>
    <row r="3026" spans="1:22" x14ac:dyDescent="0.15">
      <c r="A3026" s="3">
        <v>43299</v>
      </c>
      <c r="B3026" t="s">
        <v>423</v>
      </c>
      <c r="C3026" t="s">
        <v>775</v>
      </c>
      <c r="D3026">
        <v>2.5</v>
      </c>
      <c r="E3026">
        <v>2.4630000000000001</v>
      </c>
      <c r="F3026">
        <v>-348</v>
      </c>
      <c r="G3026">
        <v>10000</v>
      </c>
      <c r="H3026">
        <v>-3480000</v>
      </c>
      <c r="I3026">
        <v>1.5900000000000001E-2</v>
      </c>
      <c r="J3026">
        <v>1.5900000000000001E-2</v>
      </c>
      <c r="K3026" t="s">
        <v>816</v>
      </c>
      <c r="L3026">
        <v>7</v>
      </c>
      <c r="M3026" s="15" t="s">
        <v>1638</v>
      </c>
      <c r="N3026">
        <v>-1194201.2515976201</v>
      </c>
      <c r="O3026">
        <v>-15254266.124650819</v>
      </c>
      <c r="P3026">
        <v>2884889.47760884</v>
      </c>
      <c r="Q3026">
        <v>-436456.13966774492</v>
      </c>
      <c r="R3026" t="s">
        <v>2354</v>
      </c>
      <c r="S3026">
        <v>-1</v>
      </c>
      <c r="T3026">
        <v>-1</v>
      </c>
      <c r="U3026">
        <v>-3000000</v>
      </c>
      <c r="V3026" s="17">
        <v>-39562380.725603729</v>
      </c>
    </row>
    <row r="3027" spans="1:22" x14ac:dyDescent="0.15">
      <c r="A3027" s="3">
        <v>43299</v>
      </c>
      <c r="B3027" t="s">
        <v>424</v>
      </c>
      <c r="C3027" t="s">
        <v>775</v>
      </c>
      <c r="D3027">
        <v>2.5</v>
      </c>
      <c r="E3027">
        <v>2.4630000000000001</v>
      </c>
      <c r="F3027">
        <v>-182</v>
      </c>
      <c r="G3027">
        <v>10000</v>
      </c>
      <c r="H3027">
        <v>-1820000</v>
      </c>
      <c r="I3027">
        <v>5.2699999999999997E-2</v>
      </c>
      <c r="J3027">
        <v>4.2299999999999997E-2</v>
      </c>
      <c r="K3027" t="s">
        <v>816</v>
      </c>
      <c r="L3027">
        <v>7</v>
      </c>
      <c r="M3027" s="15" t="s">
        <v>1638</v>
      </c>
      <c r="N3027">
        <v>1195446.4718656121</v>
      </c>
      <c r="O3027">
        <v>-7977805.8468001401</v>
      </c>
      <c r="P3027">
        <v>1372106.745907275</v>
      </c>
      <c r="Q3027">
        <v>-228261.544308993</v>
      </c>
      <c r="R3027" t="s">
        <v>2355</v>
      </c>
      <c r="S3027">
        <v>-1</v>
      </c>
      <c r="T3027">
        <v>-1</v>
      </c>
      <c r="U3027">
        <v>-3000000</v>
      </c>
      <c r="V3027" s="17">
        <v>-39562380.725603729</v>
      </c>
    </row>
    <row r="3028" spans="1:22" x14ac:dyDescent="0.15">
      <c r="A3028" s="3">
        <v>43299</v>
      </c>
      <c r="B3028" t="s">
        <v>425</v>
      </c>
      <c r="C3028" t="s">
        <v>775</v>
      </c>
      <c r="D3028">
        <v>2.5</v>
      </c>
      <c r="E3028">
        <v>2.4630000000000001</v>
      </c>
      <c r="F3028">
        <v>-423</v>
      </c>
      <c r="G3028">
        <v>10000</v>
      </c>
      <c r="H3028">
        <v>-4230000</v>
      </c>
      <c r="I3028">
        <v>5.2499999999999998E-2</v>
      </c>
      <c r="J3028">
        <v>5.2499999999999998E-2</v>
      </c>
      <c r="K3028" t="s">
        <v>817</v>
      </c>
      <c r="L3028">
        <v>35</v>
      </c>
      <c r="M3028" s="15" t="s">
        <v>1639</v>
      </c>
      <c r="N3028">
        <v>-1913193.5013454549</v>
      </c>
      <c r="O3028">
        <v>-8932289.7371724751</v>
      </c>
      <c r="P3028">
        <v>1772490.816055326</v>
      </c>
      <c r="Q3028">
        <v>-1277856.5239464629</v>
      </c>
      <c r="R3028" t="s">
        <v>2354</v>
      </c>
      <c r="S3028">
        <v>-1</v>
      </c>
      <c r="T3028">
        <v>-1</v>
      </c>
      <c r="U3028">
        <v>-3000000</v>
      </c>
      <c r="V3028" s="17">
        <v>-39562380.725603729</v>
      </c>
    </row>
    <row r="3029" spans="1:22" x14ac:dyDescent="0.15">
      <c r="A3029" s="3">
        <v>43299</v>
      </c>
      <c r="B3029" t="s">
        <v>426</v>
      </c>
      <c r="C3029" t="s">
        <v>775</v>
      </c>
      <c r="D3029">
        <v>2.5</v>
      </c>
      <c r="E3029">
        <v>2.4630000000000001</v>
      </c>
      <c r="F3029">
        <v>-350</v>
      </c>
      <c r="G3029">
        <v>10000</v>
      </c>
      <c r="H3029">
        <v>-3500000</v>
      </c>
      <c r="I3029">
        <v>8.4099999999999994E-2</v>
      </c>
      <c r="J3029">
        <v>7.4200000000000002E-2</v>
      </c>
      <c r="K3029" t="s">
        <v>817</v>
      </c>
      <c r="L3029">
        <v>35</v>
      </c>
      <c r="M3029" s="15" t="s">
        <v>1639</v>
      </c>
      <c r="N3029">
        <v>1916979.372409198</v>
      </c>
      <c r="O3029">
        <v>-7390783.4704736797</v>
      </c>
      <c r="P3029">
        <v>1204402.636765908</v>
      </c>
      <c r="Q3029">
        <v>-1057328.0930999101</v>
      </c>
      <c r="R3029" t="s">
        <v>2355</v>
      </c>
      <c r="S3029">
        <v>-1</v>
      </c>
      <c r="T3029">
        <v>-1</v>
      </c>
      <c r="U3029">
        <v>-3000000</v>
      </c>
      <c r="V3029" s="17">
        <v>-39562380.725603729</v>
      </c>
    </row>
    <row r="3030" spans="1:22" x14ac:dyDescent="0.15">
      <c r="A3030" s="3">
        <v>43300</v>
      </c>
      <c r="B3030" t="s">
        <v>425</v>
      </c>
      <c r="C3030" t="s">
        <v>775</v>
      </c>
      <c r="D3030">
        <v>2.5</v>
      </c>
      <c r="E3030">
        <v>2.4740000000000002</v>
      </c>
      <c r="F3030">
        <v>-966</v>
      </c>
      <c r="G3030">
        <v>10000</v>
      </c>
      <c r="H3030">
        <v>-9660000</v>
      </c>
      <c r="I3030">
        <v>5.2499999999999998E-2</v>
      </c>
      <c r="J3030">
        <v>8.8700000000000001E-2</v>
      </c>
      <c r="K3030" t="s">
        <v>817</v>
      </c>
      <c r="L3030">
        <v>34</v>
      </c>
      <c r="M3030" s="15">
        <v>2035585.8</v>
      </c>
      <c r="N3030">
        <v>-4584387.0504577067</v>
      </c>
      <c r="O3030">
        <v>-20609711.174471378</v>
      </c>
      <c r="P3030">
        <v>4174088.517981682</v>
      </c>
      <c r="Q3030">
        <v>-2904000.516826163</v>
      </c>
      <c r="R3030" t="s">
        <v>2354</v>
      </c>
      <c r="S3030">
        <v>-1</v>
      </c>
      <c r="T3030">
        <v>-1</v>
      </c>
      <c r="U3030">
        <v>-3000000</v>
      </c>
      <c r="V3030" s="17">
        <v>-39211355.085614711</v>
      </c>
    </row>
    <row r="3031" spans="1:22" x14ac:dyDescent="0.15">
      <c r="A3031" s="3">
        <v>43300</v>
      </c>
      <c r="B3031" t="s">
        <v>426</v>
      </c>
      <c r="C3031" t="s">
        <v>775</v>
      </c>
      <c r="D3031">
        <v>2.5</v>
      </c>
      <c r="E3031">
        <v>2.4740000000000002</v>
      </c>
      <c r="F3031">
        <v>-872</v>
      </c>
      <c r="G3031">
        <v>10000</v>
      </c>
      <c r="H3031">
        <v>-8720000</v>
      </c>
      <c r="I3031">
        <v>7.4200000000000002E-2</v>
      </c>
      <c r="J3031">
        <v>4.48E-2</v>
      </c>
      <c r="K3031" t="s">
        <v>817</v>
      </c>
      <c r="L3031">
        <v>34</v>
      </c>
      <c r="M3031" s="15">
        <v>2035585.8</v>
      </c>
      <c r="N3031">
        <v>4581712.7246385906</v>
      </c>
      <c r="O3031">
        <v>-18604211.32933649</v>
      </c>
      <c r="P3031">
        <v>3114635.6054655518</v>
      </c>
      <c r="Q3031">
        <v>-2621416.6156029128</v>
      </c>
      <c r="R3031" t="s">
        <v>2355</v>
      </c>
      <c r="S3031">
        <v>-1</v>
      </c>
      <c r="T3031">
        <v>-1</v>
      </c>
      <c r="U3031">
        <v>-3000000</v>
      </c>
      <c r="V3031" s="17">
        <v>-39211355.085614711</v>
      </c>
    </row>
    <row r="3032" spans="1:22" x14ac:dyDescent="0.15">
      <c r="A3032" s="3">
        <v>43301</v>
      </c>
      <c r="B3032" t="s">
        <v>425</v>
      </c>
      <c r="C3032" t="s">
        <v>775</v>
      </c>
      <c r="D3032">
        <v>2.5</v>
      </c>
      <c r="E3032">
        <v>2.54</v>
      </c>
      <c r="F3032">
        <v>-386</v>
      </c>
      <c r="G3032">
        <v>10000</v>
      </c>
      <c r="H3032">
        <v>-3860000</v>
      </c>
      <c r="I3032">
        <v>8.8700000000000001E-2</v>
      </c>
      <c r="J3032">
        <v>0.107</v>
      </c>
      <c r="K3032" t="s">
        <v>817</v>
      </c>
      <c r="L3032">
        <v>33</v>
      </c>
      <c r="M3032" s="15">
        <v>1166798.8</v>
      </c>
      <c r="N3032">
        <v>-2344530.4927978222</v>
      </c>
      <c r="O3032">
        <v>-7307679.4592372347</v>
      </c>
      <c r="P3032">
        <v>1832815.592814028</v>
      </c>
      <c r="Q3032">
        <v>-1133219.321713265</v>
      </c>
      <c r="R3032" t="s">
        <v>2354</v>
      </c>
      <c r="S3032">
        <v>-1</v>
      </c>
      <c r="T3032">
        <v>-0.5</v>
      </c>
      <c r="U3032">
        <v>-3000000</v>
      </c>
      <c r="V3032" s="17">
        <v>-18600037.200074401</v>
      </c>
    </row>
    <row r="3033" spans="1:22" x14ac:dyDescent="0.15">
      <c r="A3033" s="3">
        <v>43301</v>
      </c>
      <c r="B3033" t="s">
        <v>426</v>
      </c>
      <c r="C3033" t="s">
        <v>775</v>
      </c>
      <c r="D3033">
        <v>2.5</v>
      </c>
      <c r="E3033">
        <v>2.54</v>
      </c>
      <c r="F3033">
        <v>-597</v>
      </c>
      <c r="G3033">
        <v>10000</v>
      </c>
      <c r="H3033">
        <v>-5970000</v>
      </c>
      <c r="I3033">
        <v>4.48E-2</v>
      </c>
      <c r="J3033">
        <v>3.5999999999999997E-2</v>
      </c>
      <c r="K3033" t="s">
        <v>817</v>
      </c>
      <c r="L3033">
        <v>33</v>
      </c>
      <c r="M3033" s="15">
        <v>1166798.8</v>
      </c>
      <c r="N3033">
        <v>2343873.8233152861</v>
      </c>
      <c r="O3033">
        <v>-11302291.80612598</v>
      </c>
      <c r="P3033">
        <v>2387398.49723307</v>
      </c>
      <c r="Q3033">
        <v>-1752673.406898495</v>
      </c>
      <c r="R3033" t="s">
        <v>2355</v>
      </c>
      <c r="S3033">
        <v>-1</v>
      </c>
      <c r="T3033">
        <v>-0.5</v>
      </c>
      <c r="U3033">
        <v>-3000000</v>
      </c>
      <c r="V3033" s="17">
        <v>-18600037.200074401</v>
      </c>
    </row>
    <row r="3034" spans="1:22" x14ac:dyDescent="0.15">
      <c r="A3034" s="3">
        <v>43304</v>
      </c>
      <c r="B3034" t="s">
        <v>427</v>
      </c>
      <c r="C3034" t="s">
        <v>775</v>
      </c>
      <c r="D3034">
        <v>2.5499999999999998</v>
      </c>
      <c r="E3034">
        <v>2.569</v>
      </c>
      <c r="F3034">
        <v>-353</v>
      </c>
      <c r="G3034">
        <v>10000</v>
      </c>
      <c r="H3034">
        <v>-3530000</v>
      </c>
      <c r="I3034">
        <v>7.51E-2</v>
      </c>
      <c r="J3034">
        <v>9.7199999999999995E-2</v>
      </c>
      <c r="K3034" t="s">
        <v>817</v>
      </c>
      <c r="L3034">
        <v>30</v>
      </c>
      <c r="M3034" s="15" t="s">
        <v>1640</v>
      </c>
      <c r="N3034">
        <v>-1998838.17481182</v>
      </c>
      <c r="O3034">
        <v>-7007684.4352193018</v>
      </c>
      <c r="P3034">
        <v>1818931.527131611</v>
      </c>
      <c r="Q3034">
        <v>-1022869.649519616</v>
      </c>
      <c r="R3034" t="s">
        <v>2354</v>
      </c>
      <c r="S3034">
        <v>-1</v>
      </c>
      <c r="T3034">
        <v>-0.5</v>
      </c>
      <c r="U3034">
        <v>-3000000</v>
      </c>
      <c r="V3034" s="17">
        <v>-18182476.607865039</v>
      </c>
    </row>
    <row r="3035" spans="1:22" x14ac:dyDescent="0.15">
      <c r="A3035" s="3">
        <v>43304</v>
      </c>
      <c r="B3035" t="s">
        <v>428</v>
      </c>
      <c r="C3035" t="s">
        <v>775</v>
      </c>
      <c r="D3035">
        <v>2.5499999999999998</v>
      </c>
      <c r="E3035">
        <v>2.569</v>
      </c>
      <c r="F3035">
        <v>-461</v>
      </c>
      <c r="G3035">
        <v>10000</v>
      </c>
      <c r="H3035">
        <v>-4610000</v>
      </c>
      <c r="I3035">
        <v>5.5E-2</v>
      </c>
      <c r="J3035">
        <v>4.3900000000000002E-2</v>
      </c>
      <c r="K3035" t="s">
        <v>817</v>
      </c>
      <c r="L3035">
        <v>30</v>
      </c>
      <c r="M3035" s="15" t="s">
        <v>1640</v>
      </c>
      <c r="N3035">
        <v>1999619.2674553851</v>
      </c>
      <c r="O3035">
        <v>-9151678.5400456041</v>
      </c>
      <c r="P3035">
        <v>2023028.414298357</v>
      </c>
      <c r="Q3035">
        <v>-1335815.6046134359</v>
      </c>
      <c r="R3035" t="s">
        <v>2355</v>
      </c>
      <c r="S3035">
        <v>-1</v>
      </c>
      <c r="T3035">
        <v>-0.5</v>
      </c>
      <c r="U3035">
        <v>-3000000</v>
      </c>
      <c r="V3035" s="17">
        <v>-18182476.607865039</v>
      </c>
    </row>
    <row r="3036" spans="1:22" x14ac:dyDescent="0.15">
      <c r="A3036" s="3">
        <v>43304</v>
      </c>
      <c r="B3036" t="s">
        <v>429</v>
      </c>
      <c r="C3036" t="s">
        <v>775</v>
      </c>
      <c r="D3036">
        <v>2.5499999999999998</v>
      </c>
      <c r="E3036">
        <v>2.569</v>
      </c>
      <c r="F3036">
        <v>-65</v>
      </c>
      <c r="G3036">
        <v>10000</v>
      </c>
      <c r="H3036">
        <v>-650000</v>
      </c>
      <c r="I3036">
        <v>0.107</v>
      </c>
      <c r="J3036">
        <v>0.12909999999999999</v>
      </c>
      <c r="K3036" t="s">
        <v>818</v>
      </c>
      <c r="L3036">
        <v>65</v>
      </c>
      <c r="M3036" s="15" t="s">
        <v>1641</v>
      </c>
      <c r="N3036">
        <v>-368687.5394609528</v>
      </c>
      <c r="O3036">
        <v>-876268.98817284545</v>
      </c>
      <c r="P3036">
        <v>235243.23142481319</v>
      </c>
      <c r="Q3036">
        <v>-277124.7405696435</v>
      </c>
      <c r="R3036" t="s">
        <v>2354</v>
      </c>
      <c r="S3036">
        <v>-1</v>
      </c>
      <c r="T3036">
        <v>-0.5</v>
      </c>
      <c r="U3036">
        <v>-3000000</v>
      </c>
      <c r="V3036" s="17">
        <v>-18182476.607865039</v>
      </c>
    </row>
    <row r="3037" spans="1:22" x14ac:dyDescent="0.15">
      <c r="A3037" s="3">
        <v>43304</v>
      </c>
      <c r="B3037" t="s">
        <v>430</v>
      </c>
      <c r="C3037" t="s">
        <v>775</v>
      </c>
      <c r="D3037">
        <v>2.5499999999999998</v>
      </c>
      <c r="E3037">
        <v>2.569</v>
      </c>
      <c r="F3037">
        <v>-85</v>
      </c>
      <c r="G3037">
        <v>10000</v>
      </c>
      <c r="H3037">
        <v>-850000</v>
      </c>
      <c r="I3037">
        <v>7.7600000000000002E-2</v>
      </c>
      <c r="J3037">
        <v>6.7900000000000002E-2</v>
      </c>
      <c r="K3037" t="s">
        <v>818</v>
      </c>
      <c r="L3037">
        <v>65</v>
      </c>
      <c r="M3037" s="15" t="s">
        <v>1641</v>
      </c>
      <c r="N3037">
        <v>367870.14070490788</v>
      </c>
      <c r="O3037">
        <v>-1145890.2153029521</v>
      </c>
      <c r="P3037">
        <v>242835.9697987301</v>
      </c>
      <c r="Q3037">
        <v>-362393.8915141492</v>
      </c>
      <c r="R3037" t="s">
        <v>2355</v>
      </c>
      <c r="S3037">
        <v>-1</v>
      </c>
      <c r="T3037">
        <v>-0.5</v>
      </c>
      <c r="U3037">
        <v>-3000000</v>
      </c>
      <c r="V3037" s="17">
        <v>-18182476.607865039</v>
      </c>
    </row>
    <row r="3038" spans="1:22" x14ac:dyDescent="0.15">
      <c r="A3038" s="3">
        <v>43305</v>
      </c>
      <c r="B3038" t="s">
        <v>431</v>
      </c>
      <c r="C3038" t="s">
        <v>775</v>
      </c>
      <c r="D3038">
        <v>2.6</v>
      </c>
      <c r="E3038">
        <v>2.61</v>
      </c>
      <c r="F3038">
        <v>-333</v>
      </c>
      <c r="G3038">
        <v>10000</v>
      </c>
      <c r="H3038">
        <v>-3330000</v>
      </c>
      <c r="I3038">
        <v>6.9400000000000003E-2</v>
      </c>
      <c r="J3038">
        <v>6.5500000000000003E-2</v>
      </c>
      <c r="K3038" t="s">
        <v>817</v>
      </c>
      <c r="L3038">
        <v>29</v>
      </c>
      <c r="M3038" s="15" t="s">
        <v>1642</v>
      </c>
      <c r="N3038">
        <v>-1824832.0543903341</v>
      </c>
      <c r="O3038">
        <v>-6749905.724049639</v>
      </c>
      <c r="P3038">
        <v>1756175.7945623561</v>
      </c>
      <c r="Q3038">
        <v>-970261.72803306533</v>
      </c>
      <c r="R3038" t="s">
        <v>2354</v>
      </c>
      <c r="S3038">
        <v>-1</v>
      </c>
      <c r="T3038">
        <v>-0.5</v>
      </c>
      <c r="U3038">
        <v>-3000000</v>
      </c>
      <c r="V3038" s="17">
        <v>-17615713.216188841</v>
      </c>
    </row>
    <row r="3039" spans="1:22" x14ac:dyDescent="0.15">
      <c r="A3039" s="3">
        <v>43305</v>
      </c>
      <c r="B3039" t="s">
        <v>432</v>
      </c>
      <c r="C3039" t="s">
        <v>775</v>
      </c>
      <c r="D3039">
        <v>2.6</v>
      </c>
      <c r="E3039">
        <v>2.61</v>
      </c>
      <c r="F3039">
        <v>-403</v>
      </c>
      <c r="G3039">
        <v>10000</v>
      </c>
      <c r="H3039">
        <v>-4030000</v>
      </c>
      <c r="I3039">
        <v>6.4699999999999994E-2</v>
      </c>
      <c r="J3039">
        <v>6.4600000000000005E-2</v>
      </c>
      <c r="K3039" t="s">
        <v>817</v>
      </c>
      <c r="L3039">
        <v>29</v>
      </c>
      <c r="M3039" s="15" t="s">
        <v>1642</v>
      </c>
      <c r="N3039">
        <v>1821569.6158579451</v>
      </c>
      <c r="O3039">
        <v>-8168804.8252012143</v>
      </c>
      <c r="P3039">
        <v>1811209.1770628479</v>
      </c>
      <c r="Q3039">
        <v>-1174220.649841818</v>
      </c>
      <c r="R3039" t="s">
        <v>2355</v>
      </c>
      <c r="S3039">
        <v>-1</v>
      </c>
      <c r="T3039">
        <v>-0.5</v>
      </c>
      <c r="U3039">
        <v>-3000000</v>
      </c>
      <c r="V3039" s="17">
        <v>-17615713.216188841</v>
      </c>
    </row>
    <row r="3040" spans="1:22" x14ac:dyDescent="0.15">
      <c r="A3040" s="3">
        <v>43305</v>
      </c>
      <c r="B3040" t="s">
        <v>433</v>
      </c>
      <c r="C3040" t="s">
        <v>775</v>
      </c>
      <c r="D3040">
        <v>2.6</v>
      </c>
      <c r="E3040">
        <v>2.61</v>
      </c>
      <c r="F3040">
        <v>-88</v>
      </c>
      <c r="G3040">
        <v>10000</v>
      </c>
      <c r="H3040">
        <v>-880000</v>
      </c>
      <c r="I3040">
        <v>0.10150000000000001</v>
      </c>
      <c r="J3040">
        <v>9.8100000000000007E-2</v>
      </c>
      <c r="K3040" t="s">
        <v>818</v>
      </c>
      <c r="L3040">
        <v>64</v>
      </c>
      <c r="M3040" s="15" t="s">
        <v>1643</v>
      </c>
      <c r="N3040">
        <v>-488122.13053868967</v>
      </c>
      <c r="O3040">
        <v>-1198113.2814191759</v>
      </c>
      <c r="P3040">
        <v>322761.2648443763</v>
      </c>
      <c r="Q3040">
        <v>-380076.53001272492</v>
      </c>
      <c r="R3040" t="s">
        <v>2354</v>
      </c>
      <c r="S3040">
        <v>-1</v>
      </c>
      <c r="T3040">
        <v>-0.5</v>
      </c>
      <c r="U3040">
        <v>-3000000</v>
      </c>
      <c r="V3040" s="17">
        <v>-17615713.216188841</v>
      </c>
    </row>
    <row r="3041" spans="1:23" x14ac:dyDescent="0.15">
      <c r="A3041" s="3">
        <v>43305</v>
      </c>
      <c r="B3041" t="s">
        <v>434</v>
      </c>
      <c r="C3041" t="s">
        <v>775</v>
      </c>
      <c r="D3041">
        <v>2.6</v>
      </c>
      <c r="E3041">
        <v>2.61</v>
      </c>
      <c r="F3041">
        <v>-110</v>
      </c>
      <c r="G3041">
        <v>10000</v>
      </c>
      <c r="H3041">
        <v>-1100000</v>
      </c>
      <c r="I3041">
        <v>8.8200000000000001E-2</v>
      </c>
      <c r="J3041">
        <v>8.9700000000000002E-2</v>
      </c>
      <c r="K3041" t="s">
        <v>818</v>
      </c>
      <c r="L3041">
        <v>64</v>
      </c>
      <c r="M3041" s="15" t="s">
        <v>1643</v>
      </c>
      <c r="N3041">
        <v>489847.33682663791</v>
      </c>
      <c r="O3041">
        <v>-1497641.6017739701</v>
      </c>
      <c r="P3041">
        <v>317954.89412953559</v>
      </c>
      <c r="Q3041">
        <v>-475095.66251590621</v>
      </c>
      <c r="R3041" t="s">
        <v>2355</v>
      </c>
      <c r="S3041">
        <v>-1</v>
      </c>
      <c r="T3041">
        <v>-0.5</v>
      </c>
      <c r="U3041">
        <v>-3000000</v>
      </c>
      <c r="V3041" s="17">
        <v>-17615713.216188841</v>
      </c>
    </row>
    <row r="3042" spans="1:23" x14ac:dyDescent="0.15">
      <c r="A3042" s="3">
        <v>43306</v>
      </c>
      <c r="B3042" t="s">
        <v>431</v>
      </c>
      <c r="C3042" t="s">
        <v>775</v>
      </c>
      <c r="D3042">
        <v>2.6</v>
      </c>
      <c r="E3042">
        <v>2.609</v>
      </c>
      <c r="F3042">
        <v>-888</v>
      </c>
      <c r="G3042">
        <v>10000</v>
      </c>
      <c r="H3042">
        <v>-8880000</v>
      </c>
      <c r="I3042">
        <v>6.5500000000000003E-2</v>
      </c>
      <c r="J3042">
        <v>5.11E-2</v>
      </c>
      <c r="K3042" t="s">
        <v>817</v>
      </c>
      <c r="L3042">
        <v>28</v>
      </c>
      <c r="M3042" s="15">
        <v>2316177.5</v>
      </c>
      <c r="N3042">
        <v>-4847452.3802895714</v>
      </c>
      <c r="O3042">
        <v>-18590683.270858061</v>
      </c>
      <c r="P3042">
        <v>4695274.7659752918</v>
      </c>
      <c r="Q3042">
        <v>-2542988.7683136328</v>
      </c>
      <c r="R3042" t="s">
        <v>2354</v>
      </c>
      <c r="S3042">
        <v>-1</v>
      </c>
      <c r="T3042">
        <v>-1</v>
      </c>
      <c r="U3042">
        <v>-3000000</v>
      </c>
      <c r="V3042" s="17">
        <v>-35258439.217609353</v>
      </c>
      <c r="W3042" t="s">
        <v>2356</v>
      </c>
    </row>
    <row r="3043" spans="1:23" x14ac:dyDescent="0.15">
      <c r="A3043" s="3">
        <v>43306</v>
      </c>
      <c r="B3043" t="s">
        <v>432</v>
      </c>
      <c r="C3043" t="s">
        <v>775</v>
      </c>
      <c r="D3043">
        <v>2.6</v>
      </c>
      <c r="E3043">
        <v>2.609</v>
      </c>
      <c r="F3043">
        <v>-1067</v>
      </c>
      <c r="G3043">
        <v>10000</v>
      </c>
      <c r="H3043">
        <v>-10670000</v>
      </c>
      <c r="I3043">
        <v>6.4600000000000005E-2</v>
      </c>
      <c r="J3043">
        <v>7.4300000000000005E-2</v>
      </c>
      <c r="K3043" t="s">
        <v>817</v>
      </c>
      <c r="L3043">
        <v>28</v>
      </c>
      <c r="M3043" s="15">
        <v>2316177.5</v>
      </c>
      <c r="N3043">
        <v>4845414.7637736788</v>
      </c>
      <c r="O3043">
        <v>-22338129.560817059</v>
      </c>
      <c r="P3043">
        <v>4820620.0543411914</v>
      </c>
      <c r="Q3043">
        <v>-3055595.7385029802</v>
      </c>
      <c r="R3043" t="s">
        <v>2355</v>
      </c>
      <c r="S3043">
        <v>-1</v>
      </c>
      <c r="T3043">
        <v>-1</v>
      </c>
      <c r="U3043">
        <v>-3000000</v>
      </c>
      <c r="V3043" s="17">
        <v>-35258439.217609353</v>
      </c>
      <c r="W3043" t="s">
        <v>2356</v>
      </c>
    </row>
    <row r="3044" spans="1:23" x14ac:dyDescent="0.15">
      <c r="A3044" s="3">
        <v>43306</v>
      </c>
      <c r="B3044" t="s">
        <v>433</v>
      </c>
      <c r="C3044" t="s">
        <v>775</v>
      </c>
      <c r="D3044">
        <v>2.6</v>
      </c>
      <c r="E3044">
        <v>2.609</v>
      </c>
      <c r="F3044">
        <v>304</v>
      </c>
      <c r="G3044">
        <v>10000</v>
      </c>
      <c r="H3044">
        <v>3040000</v>
      </c>
      <c r="I3044">
        <v>9.8100000000000007E-2</v>
      </c>
      <c r="J3044">
        <v>8.3900000000000002E-2</v>
      </c>
      <c r="K3044" t="s">
        <v>818</v>
      </c>
      <c r="L3044">
        <v>63</v>
      </c>
      <c r="M3044" s="15">
        <v>0</v>
      </c>
      <c r="N3044">
        <v>1681085.091711273</v>
      </c>
      <c r="O3044">
        <v>4233469.0448932117</v>
      </c>
      <c r="P3044">
        <v>-1107657.6614051859</v>
      </c>
      <c r="Q3044">
        <v>1302950.739865812</v>
      </c>
      <c r="R3044" t="s">
        <v>2354</v>
      </c>
      <c r="S3044">
        <v>-1</v>
      </c>
      <c r="T3044">
        <v>-1</v>
      </c>
      <c r="U3044">
        <v>-3000000</v>
      </c>
      <c r="V3044" s="17">
        <v>-35258439.217609353</v>
      </c>
      <c r="W3044" t="s">
        <v>2356</v>
      </c>
    </row>
    <row r="3045" spans="1:23" x14ac:dyDescent="0.15">
      <c r="A3045" s="3">
        <v>43306</v>
      </c>
      <c r="B3045" t="s">
        <v>434</v>
      </c>
      <c r="C3045" t="s">
        <v>775</v>
      </c>
      <c r="D3045">
        <v>2.6</v>
      </c>
      <c r="E3045">
        <v>2.609</v>
      </c>
      <c r="F3045">
        <v>377</v>
      </c>
      <c r="G3045">
        <v>10000</v>
      </c>
      <c r="H3045">
        <v>3770000</v>
      </c>
      <c r="I3045">
        <v>8.9700000000000002E-2</v>
      </c>
      <c r="J3045">
        <v>9.8900000000000002E-2</v>
      </c>
      <c r="K3045" t="s">
        <v>818</v>
      </c>
      <c r="L3045">
        <v>63</v>
      </c>
      <c r="M3045" s="15">
        <v>0</v>
      </c>
      <c r="N3045">
        <v>-1685233.2908712169</v>
      </c>
      <c r="O3045">
        <v>5250058.6510682264</v>
      </c>
      <c r="P3045">
        <v>-1084344.209959239</v>
      </c>
      <c r="Q3045">
        <v>1615830.358320432</v>
      </c>
      <c r="R3045" t="s">
        <v>2355</v>
      </c>
      <c r="S3045">
        <v>-1</v>
      </c>
      <c r="T3045">
        <v>-1</v>
      </c>
      <c r="U3045">
        <v>-3000000</v>
      </c>
      <c r="V3045" s="17">
        <v>-35258439.217609353</v>
      </c>
      <c r="W3045" t="s">
        <v>2356</v>
      </c>
    </row>
    <row r="3046" spans="1:23" x14ac:dyDescent="0.15">
      <c r="A3046" s="3">
        <v>43307</v>
      </c>
      <c r="B3046" t="s">
        <v>431</v>
      </c>
      <c r="C3046" t="s">
        <v>775</v>
      </c>
      <c r="D3046">
        <v>2.6</v>
      </c>
      <c r="E3046">
        <v>2.5750000000000002</v>
      </c>
      <c r="F3046">
        <v>-318</v>
      </c>
      <c r="G3046">
        <v>10000</v>
      </c>
      <c r="H3046">
        <v>-3180000</v>
      </c>
      <c r="I3046">
        <v>5.11E-2</v>
      </c>
      <c r="J3046">
        <v>4.99E-2</v>
      </c>
      <c r="K3046" t="s">
        <v>817</v>
      </c>
      <c r="L3046">
        <v>27</v>
      </c>
      <c r="M3046" s="15" t="s">
        <v>1644</v>
      </c>
      <c r="N3046">
        <v>-1496113.755839861</v>
      </c>
      <c r="O3046">
        <v>-7127669.7067263322</v>
      </c>
      <c r="P3046">
        <v>1625644.800879217</v>
      </c>
      <c r="Q3046">
        <v>-886050.37427326373</v>
      </c>
      <c r="R3046" t="s">
        <v>2354</v>
      </c>
      <c r="S3046">
        <v>-1</v>
      </c>
      <c r="T3046">
        <v>-0.5</v>
      </c>
      <c r="U3046">
        <v>-3000000</v>
      </c>
      <c r="V3046" s="17">
        <v>-18097841.45536809</v>
      </c>
    </row>
    <row r="3047" spans="1:23" x14ac:dyDescent="0.15">
      <c r="A3047" s="3">
        <v>43307</v>
      </c>
      <c r="B3047" t="s">
        <v>432</v>
      </c>
      <c r="C3047" t="s">
        <v>775</v>
      </c>
      <c r="D3047">
        <v>2.6</v>
      </c>
      <c r="E3047">
        <v>2.5750000000000002</v>
      </c>
      <c r="F3047">
        <v>-282</v>
      </c>
      <c r="G3047">
        <v>10000</v>
      </c>
      <c r="H3047">
        <v>-2820000</v>
      </c>
      <c r="I3047">
        <v>7.4300000000000005E-2</v>
      </c>
      <c r="J3047">
        <v>7.0000000000000007E-2</v>
      </c>
      <c r="K3047" t="s">
        <v>817</v>
      </c>
      <c r="L3047">
        <v>27</v>
      </c>
      <c r="M3047" s="15" t="s">
        <v>1644</v>
      </c>
      <c r="N3047">
        <v>1493257.612745784</v>
      </c>
      <c r="O3047">
        <v>-6320763.7021912755</v>
      </c>
      <c r="P3047">
        <v>1225995.6583044759</v>
      </c>
      <c r="Q3047">
        <v>-785742.78473289427</v>
      </c>
      <c r="R3047" t="s">
        <v>2355</v>
      </c>
      <c r="S3047">
        <v>-1</v>
      </c>
      <c r="T3047">
        <v>-0.5</v>
      </c>
      <c r="U3047">
        <v>-3000000</v>
      </c>
      <c r="V3047" s="17">
        <v>-18097841.45536809</v>
      </c>
    </row>
    <row r="3048" spans="1:23" x14ac:dyDescent="0.15">
      <c r="A3048" s="3">
        <v>43307</v>
      </c>
      <c r="B3048" t="s">
        <v>433</v>
      </c>
      <c r="C3048" t="s">
        <v>775</v>
      </c>
      <c r="D3048">
        <v>2.6</v>
      </c>
      <c r="E3048">
        <v>2.5750000000000002</v>
      </c>
      <c r="F3048">
        <v>-156</v>
      </c>
      <c r="G3048">
        <v>10000</v>
      </c>
      <c r="H3048">
        <v>-1560000</v>
      </c>
      <c r="I3048">
        <v>8.3900000000000002E-2</v>
      </c>
      <c r="J3048">
        <v>0.08</v>
      </c>
      <c r="K3048" t="s">
        <v>818</v>
      </c>
      <c r="L3048">
        <v>62</v>
      </c>
      <c r="M3048" s="15" t="s">
        <v>1645</v>
      </c>
      <c r="N3048">
        <v>-784764.90941043594</v>
      </c>
      <c r="O3048">
        <v>-2313714.7146290871</v>
      </c>
      <c r="P3048">
        <v>547609.32879070914</v>
      </c>
      <c r="Q3048">
        <v>-660463.13373219105</v>
      </c>
      <c r="R3048" t="s">
        <v>2354</v>
      </c>
      <c r="S3048">
        <v>-1</v>
      </c>
      <c r="T3048">
        <v>-0.5</v>
      </c>
      <c r="U3048">
        <v>-3000000</v>
      </c>
      <c r="V3048" s="17">
        <v>-18097841.45536809</v>
      </c>
    </row>
    <row r="3049" spans="1:23" x14ac:dyDescent="0.15">
      <c r="A3049" s="3">
        <v>43307</v>
      </c>
      <c r="B3049" t="s">
        <v>434</v>
      </c>
      <c r="C3049" t="s">
        <v>775</v>
      </c>
      <c r="D3049">
        <v>2.6</v>
      </c>
      <c r="E3049">
        <v>2.5750000000000002</v>
      </c>
      <c r="F3049">
        <v>-158</v>
      </c>
      <c r="G3049">
        <v>10000</v>
      </c>
      <c r="H3049">
        <v>-1580000</v>
      </c>
      <c r="I3049">
        <v>9.8900000000000002E-2</v>
      </c>
      <c r="J3049">
        <v>9.4899999999999998E-2</v>
      </c>
      <c r="K3049" t="s">
        <v>818</v>
      </c>
      <c r="L3049">
        <v>62</v>
      </c>
      <c r="M3049" s="15" t="s">
        <v>1645</v>
      </c>
      <c r="N3049">
        <v>785174.00200737896</v>
      </c>
      <c r="O3049">
        <v>-2343377.723790999</v>
      </c>
      <c r="P3049">
        <v>434165.93620307418</v>
      </c>
      <c r="Q3049">
        <v>-668930.60980568058</v>
      </c>
      <c r="R3049" t="s">
        <v>2355</v>
      </c>
      <c r="S3049">
        <v>-1</v>
      </c>
      <c r="T3049">
        <v>-0.5</v>
      </c>
      <c r="U3049">
        <v>-3000000</v>
      </c>
      <c r="V3049" s="17">
        <v>-18097841.45536809</v>
      </c>
    </row>
    <row r="3050" spans="1:23" x14ac:dyDescent="0.15">
      <c r="A3050" s="3">
        <v>43308</v>
      </c>
      <c r="B3050" t="s">
        <v>431</v>
      </c>
      <c r="C3050" t="s">
        <v>775</v>
      </c>
      <c r="D3050">
        <v>2.6</v>
      </c>
      <c r="E3050">
        <v>2.5750000000000002</v>
      </c>
      <c r="F3050">
        <v>-291</v>
      </c>
      <c r="G3050">
        <v>10000</v>
      </c>
      <c r="H3050">
        <v>-2910000</v>
      </c>
      <c r="I3050">
        <v>4.99E-2</v>
      </c>
      <c r="J3050">
        <v>5.2499999999999998E-2</v>
      </c>
      <c r="K3050" t="s">
        <v>817</v>
      </c>
      <c r="L3050">
        <v>26</v>
      </c>
      <c r="M3050" s="15" t="s">
        <v>1646</v>
      </c>
      <c r="N3050">
        <v>-1361130.133267449</v>
      </c>
      <c r="O3050">
        <v>-6736995.3596866243</v>
      </c>
      <c r="P3050">
        <v>1490369.4558669811</v>
      </c>
      <c r="Q3050">
        <v>-795239.07951901434</v>
      </c>
      <c r="R3050" t="s">
        <v>2354</v>
      </c>
      <c r="S3050">
        <v>-1</v>
      </c>
      <c r="T3050">
        <v>-0.5</v>
      </c>
      <c r="U3050">
        <v>-3000000</v>
      </c>
      <c r="V3050" s="17">
        <v>-18097841.45536809</v>
      </c>
    </row>
    <row r="3051" spans="1:23" x14ac:dyDescent="0.15">
      <c r="A3051" s="3">
        <v>43308</v>
      </c>
      <c r="B3051" t="s">
        <v>432</v>
      </c>
      <c r="C3051" t="s">
        <v>775</v>
      </c>
      <c r="D3051">
        <v>2.6</v>
      </c>
      <c r="E3051">
        <v>2.5750000000000002</v>
      </c>
      <c r="F3051">
        <v>-256</v>
      </c>
      <c r="G3051">
        <v>10000</v>
      </c>
      <c r="H3051">
        <v>-2560000</v>
      </c>
      <c r="I3051">
        <v>7.0000000000000007E-2</v>
      </c>
      <c r="J3051">
        <v>6.2E-2</v>
      </c>
      <c r="K3051" t="s">
        <v>817</v>
      </c>
      <c r="L3051">
        <v>26</v>
      </c>
      <c r="M3051" s="15" t="s">
        <v>1646</v>
      </c>
      <c r="N3051">
        <v>1362579.6765757159</v>
      </c>
      <c r="O3051">
        <v>-5926703.8215799853</v>
      </c>
      <c r="P3051">
        <v>1121063.316005901</v>
      </c>
      <c r="Q3051">
        <v>-699591.76754937344</v>
      </c>
      <c r="R3051" t="s">
        <v>2355</v>
      </c>
      <c r="S3051">
        <v>-1</v>
      </c>
      <c r="T3051">
        <v>-0.5</v>
      </c>
      <c r="U3051">
        <v>-3000000</v>
      </c>
      <c r="V3051" s="17">
        <v>-18097841.45536809</v>
      </c>
    </row>
    <row r="3052" spans="1:23" x14ac:dyDescent="0.15">
      <c r="A3052" s="3">
        <v>43308</v>
      </c>
      <c r="B3052" t="s">
        <v>433</v>
      </c>
      <c r="C3052" t="s">
        <v>775</v>
      </c>
      <c r="D3052">
        <v>2.6</v>
      </c>
      <c r="E3052">
        <v>2.5750000000000002</v>
      </c>
      <c r="F3052">
        <v>-179</v>
      </c>
      <c r="G3052">
        <v>10000</v>
      </c>
      <c r="H3052">
        <v>-1790000</v>
      </c>
      <c r="I3052">
        <v>0.08</v>
      </c>
      <c r="J3052">
        <v>8.4900000000000003E-2</v>
      </c>
      <c r="K3052" t="s">
        <v>818</v>
      </c>
      <c r="L3052">
        <v>61</v>
      </c>
      <c r="M3052" s="15" t="s">
        <v>1647</v>
      </c>
      <c r="N3052">
        <v>-897368.97083232482</v>
      </c>
      <c r="O3052">
        <v>-2714366.413958584</v>
      </c>
      <c r="P3052">
        <v>623108.53669845522</v>
      </c>
      <c r="Q3052">
        <v>-751720.55498927564</v>
      </c>
      <c r="R3052" t="s">
        <v>2354</v>
      </c>
      <c r="S3052">
        <v>-1</v>
      </c>
      <c r="T3052">
        <v>-0.5</v>
      </c>
      <c r="U3052">
        <v>-3000000</v>
      </c>
      <c r="V3052" s="17">
        <v>-18097841.45536809</v>
      </c>
    </row>
    <row r="3053" spans="1:23" x14ac:dyDescent="0.15">
      <c r="A3053" s="3">
        <v>43308</v>
      </c>
      <c r="B3053" t="s">
        <v>434</v>
      </c>
      <c r="C3053" t="s">
        <v>775</v>
      </c>
      <c r="D3053">
        <v>2.6</v>
      </c>
      <c r="E3053">
        <v>2.5750000000000002</v>
      </c>
      <c r="F3053">
        <v>-180</v>
      </c>
      <c r="G3053">
        <v>10000</v>
      </c>
      <c r="H3053">
        <v>-1800000</v>
      </c>
      <c r="I3053">
        <v>9.4899999999999998E-2</v>
      </c>
      <c r="J3053">
        <v>8.8099999999999998E-2</v>
      </c>
      <c r="K3053" t="s">
        <v>818</v>
      </c>
      <c r="L3053">
        <v>61</v>
      </c>
      <c r="M3053" s="15" t="s">
        <v>1647</v>
      </c>
      <c r="N3053">
        <v>897617.79469375161</v>
      </c>
      <c r="O3053">
        <v>-2729530.4721371238</v>
      </c>
      <c r="P3053">
        <v>493325.34492752713</v>
      </c>
      <c r="Q3053">
        <v>-755920.11116240011</v>
      </c>
      <c r="R3053" t="s">
        <v>2355</v>
      </c>
      <c r="S3053">
        <v>-1</v>
      </c>
      <c r="T3053">
        <v>-0.5</v>
      </c>
      <c r="U3053">
        <v>-3000000</v>
      </c>
      <c r="V3053" s="17">
        <v>-18097841.45536809</v>
      </c>
    </row>
    <row r="3054" spans="1:23" x14ac:dyDescent="0.15">
      <c r="A3054" s="3">
        <v>43311</v>
      </c>
      <c r="B3054" t="s">
        <v>431</v>
      </c>
      <c r="C3054" t="s">
        <v>775</v>
      </c>
      <c r="D3054">
        <v>2.6</v>
      </c>
      <c r="E3054">
        <v>2.5870000000000002</v>
      </c>
      <c r="F3054">
        <v>-204</v>
      </c>
      <c r="G3054">
        <v>10000</v>
      </c>
      <c r="H3054">
        <v>-2040000</v>
      </c>
      <c r="I3054">
        <v>5.2499999999999998E-2</v>
      </c>
      <c r="J3054">
        <v>5.57E-2</v>
      </c>
      <c r="K3054" t="s">
        <v>817</v>
      </c>
      <c r="L3054">
        <v>23</v>
      </c>
      <c r="M3054" s="15" t="s">
        <v>1648</v>
      </c>
      <c r="N3054">
        <v>-1001001.781196816</v>
      </c>
      <c r="O3054">
        <v>-5219163.737542009</v>
      </c>
      <c r="P3054">
        <v>1076610.828123712</v>
      </c>
      <c r="Q3054">
        <v>-528367.13347549317</v>
      </c>
      <c r="R3054" t="s">
        <v>2354</v>
      </c>
      <c r="S3054">
        <v>-1</v>
      </c>
      <c r="T3054">
        <v>-0.5</v>
      </c>
      <c r="U3054">
        <v>-3000000</v>
      </c>
      <c r="V3054" s="17">
        <v>-17930334.375334792</v>
      </c>
    </row>
    <row r="3055" spans="1:23" x14ac:dyDescent="0.15">
      <c r="A3055" s="3">
        <v>43311</v>
      </c>
      <c r="B3055" t="s">
        <v>432</v>
      </c>
      <c r="C3055" t="s">
        <v>775</v>
      </c>
      <c r="D3055">
        <v>2.6</v>
      </c>
      <c r="E3055">
        <v>2.5870000000000002</v>
      </c>
      <c r="F3055">
        <v>-196</v>
      </c>
      <c r="G3055">
        <v>10000</v>
      </c>
      <c r="H3055">
        <v>-1960000</v>
      </c>
      <c r="I3055">
        <v>6.2E-2</v>
      </c>
      <c r="J3055">
        <v>5.6899999999999999E-2</v>
      </c>
      <c r="K3055" t="s">
        <v>817</v>
      </c>
      <c r="L3055">
        <v>23</v>
      </c>
      <c r="M3055" s="15" t="s">
        <v>1648</v>
      </c>
      <c r="N3055">
        <v>998253.1906148236</v>
      </c>
      <c r="O3055">
        <v>-5014490.649795264</v>
      </c>
      <c r="P3055">
        <v>889879.36142764241</v>
      </c>
      <c r="Q3055">
        <v>-507646.85373135621</v>
      </c>
      <c r="R3055" t="s">
        <v>2355</v>
      </c>
      <c r="S3055">
        <v>-1</v>
      </c>
      <c r="T3055">
        <v>-0.5</v>
      </c>
      <c r="U3055">
        <v>-3000000</v>
      </c>
      <c r="V3055" s="17">
        <v>-17930334.375334792</v>
      </c>
    </row>
    <row r="3056" spans="1:23" x14ac:dyDescent="0.15">
      <c r="A3056" s="3">
        <v>43311</v>
      </c>
      <c r="B3056" t="s">
        <v>433</v>
      </c>
      <c r="C3056" t="s">
        <v>775</v>
      </c>
      <c r="D3056">
        <v>2.6</v>
      </c>
      <c r="E3056">
        <v>2.5870000000000002</v>
      </c>
      <c r="F3056">
        <v>-231</v>
      </c>
      <c r="G3056">
        <v>10000</v>
      </c>
      <c r="H3056">
        <v>-2310000</v>
      </c>
      <c r="I3056">
        <v>8.4900000000000003E-2</v>
      </c>
      <c r="J3056">
        <v>8.8499999999999995E-2</v>
      </c>
      <c r="K3056" t="s">
        <v>818</v>
      </c>
      <c r="L3056">
        <v>58</v>
      </c>
      <c r="M3056" s="15" t="s">
        <v>1649</v>
      </c>
      <c r="N3056">
        <v>-1194281.985254111</v>
      </c>
      <c r="O3056">
        <v>-3719257.297214434</v>
      </c>
      <c r="P3056">
        <v>798521.82662549242</v>
      </c>
      <c r="Q3056">
        <v>-949491.87852012366</v>
      </c>
      <c r="R3056" t="s">
        <v>2354</v>
      </c>
      <c r="S3056">
        <v>-1</v>
      </c>
      <c r="T3056">
        <v>-0.5</v>
      </c>
      <c r="U3056">
        <v>-3000000</v>
      </c>
      <c r="V3056" s="17">
        <v>-17930334.375334792</v>
      </c>
    </row>
    <row r="3057" spans="1:22" x14ac:dyDescent="0.15">
      <c r="A3057" s="3">
        <v>43311</v>
      </c>
      <c r="B3057" t="s">
        <v>434</v>
      </c>
      <c r="C3057" t="s">
        <v>775</v>
      </c>
      <c r="D3057">
        <v>2.6</v>
      </c>
      <c r="E3057">
        <v>2.5870000000000002</v>
      </c>
      <c r="F3057">
        <v>-247</v>
      </c>
      <c r="G3057">
        <v>10000</v>
      </c>
      <c r="H3057">
        <v>-2470000</v>
      </c>
      <c r="I3057">
        <v>8.8099999999999998E-2</v>
      </c>
      <c r="J3057">
        <v>8.2500000000000004E-2</v>
      </c>
      <c r="K3057" t="s">
        <v>818</v>
      </c>
      <c r="L3057">
        <v>58</v>
      </c>
      <c r="M3057" s="15" t="s">
        <v>1649</v>
      </c>
      <c r="N3057">
        <v>1192997.184598418</v>
      </c>
      <c r="O3057">
        <v>-3976868.1922595901</v>
      </c>
      <c r="P3057">
        <v>672212.22256450274</v>
      </c>
      <c r="Q3057">
        <v>-1015257.549759613</v>
      </c>
      <c r="R3057" t="s">
        <v>2355</v>
      </c>
      <c r="S3057">
        <v>-1</v>
      </c>
      <c r="T3057">
        <v>-0.5</v>
      </c>
      <c r="U3057">
        <v>-3000000</v>
      </c>
      <c r="V3057" s="17">
        <v>-17930334.375334792</v>
      </c>
    </row>
    <row r="3058" spans="1:22" x14ac:dyDescent="0.15">
      <c r="A3058" s="3">
        <v>43312</v>
      </c>
      <c r="B3058" t="s">
        <v>431</v>
      </c>
      <c r="C3058" t="s">
        <v>775</v>
      </c>
      <c r="D3058">
        <v>2.6</v>
      </c>
      <c r="E3058">
        <v>2.5950000000000002</v>
      </c>
      <c r="F3058">
        <v>-510</v>
      </c>
      <c r="G3058">
        <v>10000</v>
      </c>
      <c r="H3058">
        <v>-5100000</v>
      </c>
      <c r="I3058">
        <v>5.57E-2</v>
      </c>
      <c r="J3058">
        <v>3.3799999999999997E-2</v>
      </c>
      <c r="K3058" t="s">
        <v>817</v>
      </c>
      <c r="L3058">
        <v>22</v>
      </c>
      <c r="M3058" s="15" t="s">
        <v>1650</v>
      </c>
      <c r="N3058">
        <v>-2587669.378352039</v>
      </c>
      <c r="O3058">
        <v>-16652416.10421071</v>
      </c>
      <c r="P3058">
        <v>2242652.512508173</v>
      </c>
      <c r="Q3058">
        <v>-1296009.156455206</v>
      </c>
      <c r="R3058" t="s">
        <v>2354</v>
      </c>
      <c r="S3058">
        <v>-1</v>
      </c>
      <c r="T3058">
        <v>-1</v>
      </c>
      <c r="U3058">
        <v>-3000000</v>
      </c>
      <c r="V3058" s="17">
        <v>-35639903.326762222</v>
      </c>
    </row>
    <row r="3059" spans="1:22" x14ac:dyDescent="0.15">
      <c r="A3059" s="3">
        <v>43312</v>
      </c>
      <c r="B3059" t="s">
        <v>432</v>
      </c>
      <c r="C3059" t="s">
        <v>775</v>
      </c>
      <c r="D3059">
        <v>2.6</v>
      </c>
      <c r="E3059">
        <v>2.5950000000000002</v>
      </c>
      <c r="F3059">
        <v>-525</v>
      </c>
      <c r="G3059">
        <v>10000</v>
      </c>
      <c r="H3059">
        <v>-5250000</v>
      </c>
      <c r="I3059">
        <v>5.6899999999999999E-2</v>
      </c>
      <c r="J3059">
        <v>9.4500000000000001E-2</v>
      </c>
      <c r="K3059" t="s">
        <v>817</v>
      </c>
      <c r="L3059">
        <v>22</v>
      </c>
      <c r="M3059" s="15" t="s">
        <v>1650</v>
      </c>
      <c r="N3059">
        <v>2586222.6987552531</v>
      </c>
      <c r="O3059">
        <v>-17142193.048452199</v>
      </c>
      <c r="P3059">
        <v>1926867.994375441</v>
      </c>
      <c r="Q3059">
        <v>-1334127.0728215361</v>
      </c>
      <c r="R3059" t="s">
        <v>2355</v>
      </c>
      <c r="S3059">
        <v>-1</v>
      </c>
      <c r="T3059">
        <v>-1</v>
      </c>
      <c r="U3059">
        <v>-3000000</v>
      </c>
      <c r="V3059" s="17">
        <v>-35639903.326762222</v>
      </c>
    </row>
    <row r="3060" spans="1:22" x14ac:dyDescent="0.15">
      <c r="A3060" s="3">
        <v>43312</v>
      </c>
      <c r="B3060" t="s">
        <v>433</v>
      </c>
      <c r="C3060" t="s">
        <v>775</v>
      </c>
      <c r="D3060">
        <v>2.6</v>
      </c>
      <c r="E3060">
        <v>2.5950000000000002</v>
      </c>
      <c r="F3060">
        <v>-43</v>
      </c>
      <c r="G3060">
        <v>10000</v>
      </c>
      <c r="H3060">
        <v>-430000</v>
      </c>
      <c r="I3060">
        <v>8.8499999999999995E-2</v>
      </c>
      <c r="J3060">
        <v>6.4699999999999994E-2</v>
      </c>
      <c r="K3060" t="s">
        <v>818</v>
      </c>
      <c r="L3060">
        <v>57</v>
      </c>
      <c r="M3060" s="15" t="s">
        <v>1651</v>
      </c>
      <c r="N3060">
        <v>-227035.65947728319</v>
      </c>
      <c r="O3060">
        <v>-870268.43390124827</v>
      </c>
      <c r="P3060">
        <v>123255.7471666808</v>
      </c>
      <c r="Q3060">
        <v>-175483.47326774881</v>
      </c>
      <c r="R3060" t="s">
        <v>2354</v>
      </c>
      <c r="S3060">
        <v>-1</v>
      </c>
      <c r="T3060">
        <v>-1</v>
      </c>
      <c r="U3060">
        <v>-3000000</v>
      </c>
      <c r="V3060" s="17">
        <v>-35639903.326762222</v>
      </c>
    </row>
    <row r="3061" spans="1:22" x14ac:dyDescent="0.15">
      <c r="A3061" s="3">
        <v>43312</v>
      </c>
      <c r="B3061" t="s">
        <v>434</v>
      </c>
      <c r="C3061" t="s">
        <v>775</v>
      </c>
      <c r="D3061">
        <v>2.6</v>
      </c>
      <c r="E3061">
        <v>2.5950000000000002</v>
      </c>
      <c r="F3061">
        <v>-48</v>
      </c>
      <c r="G3061">
        <v>10000</v>
      </c>
      <c r="H3061">
        <v>-480000</v>
      </c>
      <c r="I3061">
        <v>8.2500000000000004E-2</v>
      </c>
      <c r="J3061">
        <v>0.1181</v>
      </c>
      <c r="K3061" t="s">
        <v>818</v>
      </c>
      <c r="L3061">
        <v>57</v>
      </c>
      <c r="M3061" s="15" t="s">
        <v>1651</v>
      </c>
      <c r="N3061">
        <v>226564.84523466069</v>
      </c>
      <c r="O3061">
        <v>-971462.43784325395</v>
      </c>
      <c r="P3061">
        <v>102779.0524981449</v>
      </c>
      <c r="Q3061">
        <v>-195888.52829888239</v>
      </c>
      <c r="R3061" t="s">
        <v>2355</v>
      </c>
      <c r="S3061">
        <v>-1</v>
      </c>
      <c r="T3061">
        <v>-1</v>
      </c>
      <c r="U3061">
        <v>-3000000</v>
      </c>
      <c r="V3061" s="17">
        <v>-35639903.326762222</v>
      </c>
    </row>
    <row r="3062" spans="1:22" x14ac:dyDescent="0.15">
      <c r="A3062" s="3">
        <v>43313</v>
      </c>
      <c r="B3062" t="s">
        <v>427</v>
      </c>
      <c r="C3062" t="s">
        <v>775</v>
      </c>
      <c r="D3062">
        <v>2.5499999999999998</v>
      </c>
      <c r="E3062">
        <v>2.5369999999999999</v>
      </c>
      <c r="F3062">
        <v>-617</v>
      </c>
      <c r="G3062">
        <v>10000</v>
      </c>
      <c r="H3062">
        <v>-6170000</v>
      </c>
      <c r="I3062">
        <v>5.3800000000000001E-2</v>
      </c>
      <c r="J3062">
        <v>3.2300000000000002E-2</v>
      </c>
      <c r="K3062" t="s">
        <v>817</v>
      </c>
      <c r="L3062">
        <v>21</v>
      </c>
      <c r="M3062" s="15" t="s">
        <v>1652</v>
      </c>
      <c r="N3062">
        <v>-2977627.4425636982</v>
      </c>
      <c r="O3062">
        <v>-19035794.207647741</v>
      </c>
      <c r="P3062">
        <v>2961858.7116570971</v>
      </c>
      <c r="Q3062">
        <v>-1496461.194143055</v>
      </c>
      <c r="R3062" t="s">
        <v>2354</v>
      </c>
      <c r="S3062">
        <v>-1</v>
      </c>
      <c r="T3062">
        <v>-1</v>
      </c>
      <c r="U3062">
        <v>-3000000</v>
      </c>
      <c r="V3062" s="17">
        <v>-37288104.519799918</v>
      </c>
    </row>
    <row r="3063" spans="1:22" x14ac:dyDescent="0.15">
      <c r="A3063" s="3">
        <v>43313</v>
      </c>
      <c r="B3063" t="s">
        <v>428</v>
      </c>
      <c r="C3063" t="s">
        <v>775</v>
      </c>
      <c r="D3063">
        <v>2.5499999999999998</v>
      </c>
      <c r="E3063">
        <v>2.5369999999999999</v>
      </c>
      <c r="F3063">
        <v>-575</v>
      </c>
      <c r="G3063">
        <v>10000</v>
      </c>
      <c r="H3063">
        <v>-5750000</v>
      </c>
      <c r="I3063">
        <v>6.3E-2</v>
      </c>
      <c r="J3063">
        <v>9.4799999999999995E-2</v>
      </c>
      <c r="K3063" t="s">
        <v>817</v>
      </c>
      <c r="L3063">
        <v>21</v>
      </c>
      <c r="M3063" s="15" t="s">
        <v>1652</v>
      </c>
      <c r="N3063">
        <v>2975063.5664925021</v>
      </c>
      <c r="O3063">
        <v>-17740002.705668479</v>
      </c>
      <c r="P3063">
        <v>2354981.3148366939</v>
      </c>
      <c r="Q3063">
        <v>-1394595.116097661</v>
      </c>
      <c r="R3063" t="s">
        <v>2355</v>
      </c>
      <c r="S3063">
        <v>-1</v>
      </c>
      <c r="T3063">
        <v>-1</v>
      </c>
      <c r="U3063">
        <v>-3000000</v>
      </c>
      <c r="V3063" s="17">
        <v>-37288104.519799918</v>
      </c>
    </row>
    <row r="3064" spans="1:22" x14ac:dyDescent="0.15">
      <c r="A3064" s="3">
        <v>43313</v>
      </c>
      <c r="B3064" t="s">
        <v>429</v>
      </c>
      <c r="C3064" t="s">
        <v>775</v>
      </c>
      <c r="D3064">
        <v>2.5499999999999998</v>
      </c>
      <c r="E3064">
        <v>2.5369999999999999</v>
      </c>
      <c r="F3064">
        <v>-14</v>
      </c>
      <c r="G3064">
        <v>10000</v>
      </c>
      <c r="H3064">
        <v>-140000</v>
      </c>
      <c r="I3064">
        <v>8.5999999999999993E-2</v>
      </c>
      <c r="J3064">
        <v>6.4100000000000004E-2</v>
      </c>
      <c r="K3064" t="s">
        <v>818</v>
      </c>
      <c r="L3064">
        <v>56</v>
      </c>
      <c r="M3064" s="15" t="s">
        <v>1653</v>
      </c>
      <c r="N3064">
        <v>-71741.639708253497</v>
      </c>
      <c r="O3064">
        <v>-264625.52902354422</v>
      </c>
      <c r="P3064">
        <v>43095.882159649009</v>
      </c>
      <c r="Q3064">
        <v>-55474.6958414045</v>
      </c>
      <c r="R3064" t="s">
        <v>2354</v>
      </c>
      <c r="S3064">
        <v>-1</v>
      </c>
      <c r="T3064">
        <v>-1</v>
      </c>
      <c r="U3064">
        <v>-3000000</v>
      </c>
      <c r="V3064" s="17">
        <v>-37288104.519799918</v>
      </c>
    </row>
    <row r="3065" spans="1:22" x14ac:dyDescent="0.15">
      <c r="A3065" s="3">
        <v>43313</v>
      </c>
      <c r="B3065" t="s">
        <v>430</v>
      </c>
      <c r="C3065" t="s">
        <v>775</v>
      </c>
      <c r="D3065">
        <v>2.5499999999999998</v>
      </c>
      <c r="E3065">
        <v>2.5369999999999999</v>
      </c>
      <c r="F3065">
        <v>-14</v>
      </c>
      <c r="G3065">
        <v>10000</v>
      </c>
      <c r="H3065">
        <v>-140000</v>
      </c>
      <c r="I3065">
        <v>9.01E-2</v>
      </c>
      <c r="J3065">
        <v>0.12180000000000001</v>
      </c>
      <c r="K3065" t="s">
        <v>818</v>
      </c>
      <c r="L3065">
        <v>56</v>
      </c>
      <c r="M3065" s="15" t="s">
        <v>1653</v>
      </c>
      <c r="N3065">
        <v>68258.360291746518</v>
      </c>
      <c r="O3065">
        <v>-264625.52902354422</v>
      </c>
      <c r="P3065">
        <v>33254.845686547123</v>
      </c>
      <c r="Q3065">
        <v>-55474.6958414045</v>
      </c>
      <c r="R3065" t="s">
        <v>2355</v>
      </c>
      <c r="S3065">
        <v>-1</v>
      </c>
      <c r="T3065">
        <v>-1</v>
      </c>
      <c r="U3065">
        <v>-3000000</v>
      </c>
      <c r="V3065" s="17">
        <v>-37288104.519799918</v>
      </c>
    </row>
    <row r="3066" spans="1:22" x14ac:dyDescent="0.15">
      <c r="A3066" s="3">
        <v>43314</v>
      </c>
      <c r="B3066" t="s">
        <v>425</v>
      </c>
      <c r="C3066" t="s">
        <v>775</v>
      </c>
      <c r="D3066">
        <v>2.5</v>
      </c>
      <c r="E3066">
        <v>2.484</v>
      </c>
      <c r="F3066">
        <v>-667</v>
      </c>
      <c r="G3066">
        <v>10000</v>
      </c>
      <c r="H3066">
        <v>-6670000</v>
      </c>
      <c r="I3066">
        <v>5.1700000000000003E-2</v>
      </c>
      <c r="J3066">
        <v>4.0899999999999999E-2</v>
      </c>
      <c r="K3066" t="s">
        <v>817</v>
      </c>
      <c r="L3066">
        <v>20</v>
      </c>
      <c r="M3066" s="15" t="s">
        <v>1654</v>
      </c>
      <c r="N3066">
        <v>-3156122.546716982</v>
      </c>
      <c r="O3066">
        <v>-20318869.699824799</v>
      </c>
      <c r="P3066">
        <v>3371403.7380661308</v>
      </c>
      <c r="Q3066">
        <v>-1543736.931377681</v>
      </c>
      <c r="R3066" t="s">
        <v>2354</v>
      </c>
      <c r="S3066">
        <v>-1</v>
      </c>
      <c r="T3066">
        <v>-1</v>
      </c>
      <c r="U3066">
        <v>-3000000</v>
      </c>
      <c r="V3066" s="17">
        <v>-38896279.181933448</v>
      </c>
    </row>
    <row r="3067" spans="1:22" x14ac:dyDescent="0.15">
      <c r="A3067" s="3">
        <v>43314</v>
      </c>
      <c r="B3067" t="s">
        <v>426</v>
      </c>
      <c r="C3067" t="s">
        <v>775</v>
      </c>
      <c r="D3067">
        <v>2.5</v>
      </c>
      <c r="E3067">
        <v>2.484</v>
      </c>
      <c r="F3067">
        <v>-599</v>
      </c>
      <c r="G3067">
        <v>10000</v>
      </c>
      <c r="H3067">
        <v>-5990000</v>
      </c>
      <c r="I3067">
        <v>6.5100000000000005E-2</v>
      </c>
      <c r="J3067">
        <v>7.9100000000000004E-2</v>
      </c>
      <c r="K3067" t="s">
        <v>817</v>
      </c>
      <c r="L3067">
        <v>20</v>
      </c>
      <c r="M3067" s="15" t="s">
        <v>1654</v>
      </c>
      <c r="N3067">
        <v>3155641.071239172</v>
      </c>
      <c r="O3067">
        <v>-18247380.734925121</v>
      </c>
      <c r="P3067">
        <v>2618818.5844788388</v>
      </c>
      <c r="Q3067">
        <v>-1386354.455615039</v>
      </c>
      <c r="R3067" t="s">
        <v>2355</v>
      </c>
      <c r="S3067">
        <v>-1</v>
      </c>
      <c r="T3067">
        <v>-1</v>
      </c>
      <c r="U3067">
        <v>-3000000</v>
      </c>
      <c r="V3067" s="17">
        <v>-38896279.181933448</v>
      </c>
    </row>
    <row r="3068" spans="1:22" x14ac:dyDescent="0.15">
      <c r="A3068" s="3">
        <v>43314</v>
      </c>
      <c r="B3068" t="s">
        <v>435</v>
      </c>
      <c r="C3068" t="s">
        <v>775</v>
      </c>
      <c r="D3068">
        <v>2.5</v>
      </c>
      <c r="E3068">
        <v>2.484</v>
      </c>
      <c r="F3068">
        <v>-9</v>
      </c>
      <c r="G3068">
        <v>10000</v>
      </c>
      <c r="H3068">
        <v>-90000</v>
      </c>
      <c r="I3068">
        <v>8.7599999999999997E-2</v>
      </c>
      <c r="J3068">
        <v>7.4700000000000003E-2</v>
      </c>
      <c r="K3068" t="s">
        <v>818</v>
      </c>
      <c r="L3068">
        <v>55</v>
      </c>
      <c r="M3068" s="15" t="s">
        <v>1655</v>
      </c>
      <c r="N3068">
        <v>-45619.212166341727</v>
      </c>
      <c r="O3068">
        <v>-165679.22173067569</v>
      </c>
      <c r="P3068">
        <v>28703.893720285581</v>
      </c>
      <c r="Q3068">
        <v>-34615.809200835763</v>
      </c>
      <c r="R3068" t="s">
        <v>2354</v>
      </c>
      <c r="S3068">
        <v>-1</v>
      </c>
      <c r="T3068">
        <v>-1</v>
      </c>
      <c r="U3068">
        <v>-3000000</v>
      </c>
      <c r="V3068" s="17">
        <v>-38896279.181933448</v>
      </c>
    </row>
    <row r="3069" spans="1:22" x14ac:dyDescent="0.15">
      <c r="A3069" s="3">
        <v>43314</v>
      </c>
      <c r="B3069" t="s">
        <v>436</v>
      </c>
      <c r="C3069" t="s">
        <v>775</v>
      </c>
      <c r="D3069">
        <v>2.5</v>
      </c>
      <c r="E3069">
        <v>2.484</v>
      </c>
      <c r="F3069">
        <v>-9</v>
      </c>
      <c r="G3069">
        <v>10000</v>
      </c>
      <c r="H3069">
        <v>-90000</v>
      </c>
      <c r="I3069">
        <v>9.3700000000000006E-2</v>
      </c>
      <c r="J3069">
        <v>0.1079</v>
      </c>
      <c r="K3069" t="s">
        <v>818</v>
      </c>
      <c r="L3069">
        <v>55</v>
      </c>
      <c r="M3069" s="15" t="s">
        <v>1655</v>
      </c>
      <c r="N3069">
        <v>44380.78783365828</v>
      </c>
      <c r="O3069">
        <v>-165679.22173067569</v>
      </c>
      <c r="P3069">
        <v>22576.634725938911</v>
      </c>
      <c r="Q3069">
        <v>-34615.809200835763</v>
      </c>
      <c r="R3069" t="s">
        <v>2355</v>
      </c>
      <c r="S3069">
        <v>-1</v>
      </c>
      <c r="T3069">
        <v>-1</v>
      </c>
      <c r="U3069">
        <v>-3000000</v>
      </c>
      <c r="V3069" s="17">
        <v>-38896279.181933448</v>
      </c>
    </row>
    <row r="3070" spans="1:22" x14ac:dyDescent="0.15">
      <c r="A3070" s="3">
        <v>43315</v>
      </c>
      <c r="B3070" t="s">
        <v>425</v>
      </c>
      <c r="C3070" t="s">
        <v>775</v>
      </c>
      <c r="D3070">
        <v>2.5</v>
      </c>
      <c r="E3070">
        <v>2.4569999999999999</v>
      </c>
      <c r="F3070">
        <v>-790</v>
      </c>
      <c r="G3070">
        <v>10000</v>
      </c>
      <c r="H3070">
        <v>-7900000</v>
      </c>
      <c r="I3070">
        <v>4.0899999999999999E-2</v>
      </c>
      <c r="J3070">
        <v>3.8199999999999998E-2</v>
      </c>
      <c r="K3070" t="s">
        <v>817</v>
      </c>
      <c r="L3070">
        <v>19</v>
      </c>
      <c r="M3070" s="15" t="s">
        <v>1656</v>
      </c>
      <c r="N3070">
        <v>-3081551.6147117349</v>
      </c>
      <c r="O3070">
        <v>-23611178.40196922</v>
      </c>
      <c r="P3070">
        <v>3934153.9253136148</v>
      </c>
      <c r="Q3070">
        <v>-1699233.701602461</v>
      </c>
      <c r="R3070" t="s">
        <v>2354</v>
      </c>
      <c r="S3070">
        <v>-1</v>
      </c>
      <c r="T3070">
        <v>-1</v>
      </c>
      <c r="U3070">
        <v>-3000000</v>
      </c>
      <c r="V3070" s="17">
        <v>-39755839.511639267</v>
      </c>
    </row>
    <row r="3071" spans="1:22" x14ac:dyDescent="0.15">
      <c r="A3071" s="3">
        <v>43315</v>
      </c>
      <c r="B3071" t="s">
        <v>426</v>
      </c>
      <c r="C3071" t="s">
        <v>775</v>
      </c>
      <c r="D3071">
        <v>2.5</v>
      </c>
      <c r="E3071">
        <v>2.4569999999999999</v>
      </c>
      <c r="F3071">
        <v>-505</v>
      </c>
      <c r="G3071">
        <v>10000</v>
      </c>
      <c r="H3071">
        <v>-5050000</v>
      </c>
      <c r="I3071">
        <v>7.9100000000000004E-2</v>
      </c>
      <c r="J3071">
        <v>7.6999999999999999E-2</v>
      </c>
      <c r="K3071" t="s">
        <v>817</v>
      </c>
      <c r="L3071">
        <v>19</v>
      </c>
      <c r="M3071" s="15" t="s">
        <v>1656</v>
      </c>
      <c r="N3071">
        <v>3080147.3855323722</v>
      </c>
      <c r="O3071">
        <v>-15093221.636701841</v>
      </c>
      <c r="P3071">
        <v>2175954.7382866619</v>
      </c>
      <c r="Q3071">
        <v>-1086219.0117838511</v>
      </c>
      <c r="R3071" t="s">
        <v>2355</v>
      </c>
      <c r="S3071">
        <v>-1</v>
      </c>
      <c r="T3071">
        <v>-1</v>
      </c>
      <c r="U3071">
        <v>-3000000</v>
      </c>
      <c r="V3071" s="17">
        <v>-39755839.511639267</v>
      </c>
    </row>
    <row r="3072" spans="1:22" x14ac:dyDescent="0.15">
      <c r="A3072" s="3">
        <v>43315</v>
      </c>
      <c r="B3072" t="s">
        <v>435</v>
      </c>
      <c r="C3072" t="s">
        <v>775</v>
      </c>
      <c r="D3072">
        <v>2.5</v>
      </c>
      <c r="E3072">
        <v>2.4569999999999999</v>
      </c>
      <c r="F3072">
        <v>-31</v>
      </c>
      <c r="G3072">
        <v>10000</v>
      </c>
      <c r="H3072">
        <v>-310000</v>
      </c>
      <c r="I3072">
        <v>7.4700000000000003E-2</v>
      </c>
      <c r="J3072">
        <v>7.3999999999999996E-2</v>
      </c>
      <c r="K3072" t="s">
        <v>818</v>
      </c>
      <c r="L3072">
        <v>54</v>
      </c>
      <c r="M3072" s="15" t="s">
        <v>1657</v>
      </c>
      <c r="N3072">
        <v>-141698.17183908451</v>
      </c>
      <c r="O3072">
        <v>-568106.73602956044</v>
      </c>
      <c r="P3072">
        <v>98701.655688597792</v>
      </c>
      <c r="Q3072">
        <v>-116199.8447890563</v>
      </c>
      <c r="R3072" t="s">
        <v>2354</v>
      </c>
      <c r="S3072">
        <v>-1</v>
      </c>
      <c r="T3072">
        <v>-1</v>
      </c>
      <c r="U3072">
        <v>-3000000</v>
      </c>
      <c r="V3072" s="17">
        <v>-39755839.511639267</v>
      </c>
    </row>
    <row r="3073" spans="1:22" x14ac:dyDescent="0.15">
      <c r="A3073" s="3">
        <v>43315</v>
      </c>
      <c r="B3073" t="s">
        <v>436</v>
      </c>
      <c r="C3073" t="s">
        <v>775</v>
      </c>
      <c r="D3073">
        <v>2.5</v>
      </c>
      <c r="E3073">
        <v>2.4569999999999999</v>
      </c>
      <c r="F3073">
        <v>-26</v>
      </c>
      <c r="G3073">
        <v>10000</v>
      </c>
      <c r="H3073">
        <v>-260000</v>
      </c>
      <c r="I3073">
        <v>0.1079</v>
      </c>
      <c r="J3073">
        <v>0.1074</v>
      </c>
      <c r="K3073" t="s">
        <v>818</v>
      </c>
      <c r="L3073">
        <v>54</v>
      </c>
      <c r="M3073" s="15" t="s">
        <v>1657</v>
      </c>
      <c r="N3073">
        <v>141156.37200592909</v>
      </c>
      <c r="O3073">
        <v>-476476.61731511517</v>
      </c>
      <c r="P3073">
        <v>65377.824885628819</v>
      </c>
      <c r="Q3073">
        <v>-97457.934339208543</v>
      </c>
      <c r="R3073" t="s">
        <v>2355</v>
      </c>
      <c r="S3073">
        <v>-1</v>
      </c>
      <c r="T3073">
        <v>-1</v>
      </c>
      <c r="U3073">
        <v>-3000000</v>
      </c>
      <c r="V3073" s="17">
        <v>-39755839.511639267</v>
      </c>
    </row>
    <row r="3074" spans="1:22" x14ac:dyDescent="0.15">
      <c r="A3074" s="3">
        <v>43318</v>
      </c>
      <c r="B3074" t="s">
        <v>425</v>
      </c>
      <c r="C3074" t="s">
        <v>775</v>
      </c>
      <c r="D3074">
        <v>2.5</v>
      </c>
      <c r="E3074">
        <v>2.4550000000000001</v>
      </c>
      <c r="F3074">
        <v>-675</v>
      </c>
      <c r="G3074">
        <v>10000</v>
      </c>
      <c r="H3074">
        <v>-6750000</v>
      </c>
      <c r="I3074">
        <v>3.8199999999999998E-2</v>
      </c>
      <c r="J3074">
        <v>7.1999999999999995E-2</v>
      </c>
      <c r="K3074" t="s">
        <v>817</v>
      </c>
      <c r="L3074">
        <v>16</v>
      </c>
      <c r="M3074" s="15" t="s">
        <v>1658</v>
      </c>
      <c r="N3074">
        <v>-2479766.8388270829</v>
      </c>
      <c r="O3074">
        <v>-22056840.99156177</v>
      </c>
      <c r="P3074">
        <v>3498220.3448634068</v>
      </c>
      <c r="Q3074">
        <v>-1306925.0648462819</v>
      </c>
      <c r="R3074" t="s">
        <v>2354</v>
      </c>
      <c r="S3074">
        <v>-1</v>
      </c>
      <c r="T3074">
        <v>-1</v>
      </c>
      <c r="U3074">
        <v>-3000000</v>
      </c>
      <c r="V3074" s="17">
        <v>-39820641.195282906</v>
      </c>
    </row>
    <row r="3075" spans="1:22" x14ac:dyDescent="0.15">
      <c r="A3075" s="3">
        <v>43318</v>
      </c>
      <c r="B3075" t="s">
        <v>426</v>
      </c>
      <c r="C3075" t="s">
        <v>775</v>
      </c>
      <c r="D3075">
        <v>2.5</v>
      </c>
      <c r="E3075">
        <v>2.4550000000000001</v>
      </c>
      <c r="F3075">
        <v>-392</v>
      </c>
      <c r="G3075">
        <v>10000</v>
      </c>
      <c r="H3075">
        <v>-3920000</v>
      </c>
      <c r="I3075">
        <v>7.6999999999999999E-2</v>
      </c>
      <c r="J3075">
        <v>4.02E-2</v>
      </c>
      <c r="K3075" t="s">
        <v>817</v>
      </c>
      <c r="L3075">
        <v>16</v>
      </c>
      <c r="M3075" s="15" t="s">
        <v>1658</v>
      </c>
      <c r="N3075">
        <v>2479898.3691552351</v>
      </c>
      <c r="O3075">
        <v>-12809306.17584032</v>
      </c>
      <c r="P3075">
        <v>1774324.586401796</v>
      </c>
      <c r="Q3075">
        <v>-758984.6302514706</v>
      </c>
      <c r="R3075" t="s">
        <v>2355</v>
      </c>
      <c r="S3075">
        <v>-1</v>
      </c>
      <c r="T3075">
        <v>-1</v>
      </c>
      <c r="U3075">
        <v>-3000000</v>
      </c>
      <c r="V3075" s="17">
        <v>-39820641.195282906</v>
      </c>
    </row>
    <row r="3076" spans="1:22" x14ac:dyDescent="0.15">
      <c r="A3076" s="3">
        <v>43318</v>
      </c>
      <c r="B3076" t="s">
        <v>435</v>
      </c>
      <c r="C3076" t="s">
        <v>775</v>
      </c>
      <c r="D3076">
        <v>2.5</v>
      </c>
      <c r="E3076">
        <v>2.4550000000000001</v>
      </c>
      <c r="F3076">
        <v>-142</v>
      </c>
      <c r="G3076">
        <v>10000</v>
      </c>
      <c r="H3076">
        <v>-1420000</v>
      </c>
      <c r="I3076">
        <v>7.3999999999999996E-2</v>
      </c>
      <c r="J3076">
        <v>0.1084</v>
      </c>
      <c r="K3076" t="s">
        <v>818</v>
      </c>
      <c r="L3076">
        <v>51</v>
      </c>
      <c r="M3076" s="15" t="s">
        <v>1659</v>
      </c>
      <c r="N3076">
        <v>-636027.20323904871</v>
      </c>
      <c r="O3076">
        <v>-2729023.2648530132</v>
      </c>
      <c r="P3076">
        <v>452221.76603062899</v>
      </c>
      <c r="Q3076">
        <v>-515424.20089255192</v>
      </c>
      <c r="R3076" t="s">
        <v>2354</v>
      </c>
      <c r="S3076">
        <v>-1</v>
      </c>
      <c r="T3076">
        <v>-1</v>
      </c>
      <c r="U3076">
        <v>-3000000</v>
      </c>
      <c r="V3076" s="17">
        <v>-39820641.195282906</v>
      </c>
    </row>
    <row r="3077" spans="1:22" x14ac:dyDescent="0.15">
      <c r="A3077" s="3">
        <v>43318</v>
      </c>
      <c r="B3077" t="s">
        <v>436</v>
      </c>
      <c r="C3077" t="s">
        <v>775</v>
      </c>
      <c r="D3077">
        <v>2.5</v>
      </c>
      <c r="E3077">
        <v>2.4550000000000001</v>
      </c>
      <c r="F3077">
        <v>-115</v>
      </c>
      <c r="G3077">
        <v>10000</v>
      </c>
      <c r="H3077">
        <v>-1150000</v>
      </c>
      <c r="I3077">
        <v>0.1074</v>
      </c>
      <c r="J3077">
        <v>7.0199999999999999E-2</v>
      </c>
      <c r="K3077" t="s">
        <v>818</v>
      </c>
      <c r="L3077">
        <v>51</v>
      </c>
      <c r="M3077" s="15" t="s">
        <v>1659</v>
      </c>
      <c r="N3077">
        <v>634907.54667260137</v>
      </c>
      <c r="O3077">
        <v>-2210124.475057018</v>
      </c>
      <c r="P3077">
        <v>290961.65878577001</v>
      </c>
      <c r="Q3077">
        <v>-417421.00776509492</v>
      </c>
      <c r="R3077" t="s">
        <v>2355</v>
      </c>
      <c r="S3077">
        <v>-1</v>
      </c>
      <c r="T3077">
        <v>-1</v>
      </c>
      <c r="U3077">
        <v>-3000000</v>
      </c>
      <c r="V3077" s="17">
        <v>-39820641.195282906</v>
      </c>
    </row>
    <row r="3078" spans="1:22" x14ac:dyDescent="0.15">
      <c r="A3078" s="3">
        <v>43319</v>
      </c>
      <c r="B3078" t="s">
        <v>425</v>
      </c>
      <c r="C3078" t="s">
        <v>775</v>
      </c>
      <c r="D3078">
        <v>2.5</v>
      </c>
      <c r="E3078">
        <v>2.5299999999999998</v>
      </c>
      <c r="F3078">
        <v>-60</v>
      </c>
      <c r="G3078">
        <v>10000</v>
      </c>
      <c r="H3078">
        <v>-600000</v>
      </c>
      <c r="I3078">
        <v>7.1999999999999995E-2</v>
      </c>
      <c r="J3078">
        <v>5.0500000000000003E-2</v>
      </c>
      <c r="K3078" t="s">
        <v>817</v>
      </c>
      <c r="L3078">
        <v>15</v>
      </c>
      <c r="M3078" s="15" t="s">
        <v>1660</v>
      </c>
      <c r="N3078">
        <v>-372122.06902889768</v>
      </c>
      <c r="O3078">
        <v>-1968281.767631378</v>
      </c>
      <c r="P3078">
        <v>345709.59614118398</v>
      </c>
      <c r="Q3078">
        <v>-117151.05957093441</v>
      </c>
      <c r="R3078" t="s">
        <v>2354</v>
      </c>
      <c r="S3078">
        <v>-1</v>
      </c>
      <c r="T3078">
        <v>-0.5</v>
      </c>
      <c r="U3078">
        <v>-3000000</v>
      </c>
      <c r="V3078" s="17">
        <v>-18747363.651986439</v>
      </c>
    </row>
    <row r="3079" spans="1:22" x14ac:dyDescent="0.15">
      <c r="A3079" s="3">
        <v>43319</v>
      </c>
      <c r="B3079" t="s">
        <v>426</v>
      </c>
      <c r="C3079" t="s">
        <v>775</v>
      </c>
      <c r="D3079">
        <v>2.5</v>
      </c>
      <c r="E3079">
        <v>2.5299999999999998</v>
      </c>
      <c r="F3079">
        <v>-98</v>
      </c>
      <c r="G3079">
        <v>10000</v>
      </c>
      <c r="H3079">
        <v>-980000</v>
      </c>
      <c r="I3079">
        <v>4.02E-2</v>
      </c>
      <c r="J3079">
        <v>5.4399999999999997E-2</v>
      </c>
      <c r="K3079" t="s">
        <v>817</v>
      </c>
      <c r="L3079">
        <v>15</v>
      </c>
      <c r="M3079" s="15" t="s">
        <v>1660</v>
      </c>
      <c r="N3079">
        <v>372200.62058613368</v>
      </c>
      <c r="O3079">
        <v>-3214860.220464584</v>
      </c>
      <c r="P3079">
        <v>501767.84181721049</v>
      </c>
      <c r="Q3079">
        <v>-191346.73063252619</v>
      </c>
      <c r="R3079" t="s">
        <v>2355</v>
      </c>
      <c r="S3079">
        <v>-1</v>
      </c>
      <c r="T3079">
        <v>-0.5</v>
      </c>
      <c r="U3079">
        <v>-3000000</v>
      </c>
      <c r="V3079" s="17">
        <v>-18747363.651986439</v>
      </c>
    </row>
    <row r="3080" spans="1:22" x14ac:dyDescent="0.15">
      <c r="A3080" s="3">
        <v>43319</v>
      </c>
      <c r="B3080" t="s">
        <v>435</v>
      </c>
      <c r="C3080" t="s">
        <v>775</v>
      </c>
      <c r="D3080">
        <v>2.5</v>
      </c>
      <c r="E3080">
        <v>2.5299999999999998</v>
      </c>
      <c r="F3080">
        <v>-303</v>
      </c>
      <c r="G3080">
        <v>10000</v>
      </c>
      <c r="H3080">
        <v>-3030000</v>
      </c>
      <c r="I3080">
        <v>0.1084</v>
      </c>
      <c r="J3080">
        <v>8.9599999999999999E-2</v>
      </c>
      <c r="K3080" t="s">
        <v>818</v>
      </c>
      <c r="L3080">
        <v>50</v>
      </c>
      <c r="M3080" s="15" t="s">
        <v>1661</v>
      </c>
      <c r="N3080">
        <v>-1786287.455745501</v>
      </c>
      <c r="O3080">
        <v>-5560951.3595530186</v>
      </c>
      <c r="P3080">
        <v>1019152.456231389</v>
      </c>
      <c r="Q3080">
        <v>-1103282.6612320549</v>
      </c>
      <c r="R3080" t="s">
        <v>2354</v>
      </c>
      <c r="S3080">
        <v>-1</v>
      </c>
      <c r="T3080">
        <v>-0.5</v>
      </c>
      <c r="U3080">
        <v>-3000000</v>
      </c>
      <c r="V3080" s="17">
        <v>-18747363.651986439</v>
      </c>
    </row>
    <row r="3081" spans="1:22" x14ac:dyDescent="0.15">
      <c r="A3081" s="3">
        <v>43319</v>
      </c>
      <c r="B3081" t="s">
        <v>436</v>
      </c>
      <c r="C3081" t="s">
        <v>775</v>
      </c>
      <c r="D3081">
        <v>2.5</v>
      </c>
      <c r="E3081">
        <v>2.5299999999999998</v>
      </c>
      <c r="F3081">
        <v>-436</v>
      </c>
      <c r="G3081">
        <v>10000</v>
      </c>
      <c r="H3081">
        <v>-4360000</v>
      </c>
      <c r="I3081">
        <v>7.0199999999999999E-2</v>
      </c>
      <c r="J3081">
        <v>8.7499999999999994E-2</v>
      </c>
      <c r="K3081" t="s">
        <v>818</v>
      </c>
      <c r="L3081">
        <v>50</v>
      </c>
      <c r="M3081" s="15" t="s">
        <v>1661</v>
      </c>
      <c r="N3081">
        <v>1789632.5719305661</v>
      </c>
      <c r="O3081">
        <v>-8001897.0058254655</v>
      </c>
      <c r="P3081">
        <v>1187390.3024371089</v>
      </c>
      <c r="Q3081">
        <v>-1587561.8491655979</v>
      </c>
      <c r="R3081" t="s">
        <v>2355</v>
      </c>
      <c r="S3081">
        <v>-1</v>
      </c>
      <c r="T3081">
        <v>-0.5</v>
      </c>
      <c r="U3081">
        <v>-3000000</v>
      </c>
      <c r="V3081" s="17">
        <v>-18747363.651986439</v>
      </c>
    </row>
    <row r="3082" spans="1:22" x14ac:dyDescent="0.15">
      <c r="A3082" s="3">
        <v>43320</v>
      </c>
      <c r="B3082" t="s">
        <v>425</v>
      </c>
      <c r="C3082" t="s">
        <v>775</v>
      </c>
      <c r="D3082">
        <v>2.5</v>
      </c>
      <c r="E3082">
        <v>2.4940000000000002</v>
      </c>
      <c r="F3082">
        <v>40</v>
      </c>
      <c r="G3082">
        <v>10000</v>
      </c>
      <c r="H3082">
        <v>400000</v>
      </c>
      <c r="I3082">
        <v>5.0500000000000003E-2</v>
      </c>
      <c r="J3082">
        <v>8.1699999999999995E-2</v>
      </c>
      <c r="K3082" t="s">
        <v>817</v>
      </c>
      <c r="L3082">
        <v>14</v>
      </c>
      <c r="M3082" s="15">
        <v>0</v>
      </c>
      <c r="N3082">
        <v>198678.22393767041</v>
      </c>
      <c r="O3082">
        <v>1407486.7115884849</v>
      </c>
      <c r="P3082">
        <v>-248209.77331441909</v>
      </c>
      <c r="Q3082">
        <v>77941.577865446001</v>
      </c>
      <c r="R3082" t="s">
        <v>2354</v>
      </c>
      <c r="S3082">
        <v>-1</v>
      </c>
      <c r="T3082">
        <v>-0.35</v>
      </c>
      <c r="U3082">
        <v>-3000000</v>
      </c>
      <c r="V3082" s="17">
        <v>-13504744.988614211</v>
      </c>
    </row>
    <row r="3083" spans="1:22" x14ac:dyDescent="0.15">
      <c r="A3083" s="3">
        <v>43320</v>
      </c>
      <c r="B3083" t="s">
        <v>426</v>
      </c>
      <c r="C3083" t="s">
        <v>775</v>
      </c>
      <c r="D3083">
        <v>2.5</v>
      </c>
      <c r="E3083">
        <v>2.4940000000000002</v>
      </c>
      <c r="F3083">
        <v>39</v>
      </c>
      <c r="G3083">
        <v>10000</v>
      </c>
      <c r="H3083">
        <v>390000</v>
      </c>
      <c r="I3083">
        <v>5.4399999999999997E-2</v>
      </c>
      <c r="J3083">
        <v>2.98E-2</v>
      </c>
      <c r="K3083" t="s">
        <v>817</v>
      </c>
      <c r="L3083">
        <v>14</v>
      </c>
      <c r="M3083" s="15">
        <v>0</v>
      </c>
      <c r="N3083">
        <v>-196288.73166077139</v>
      </c>
      <c r="O3083">
        <v>1372299.5437987731</v>
      </c>
      <c r="P3083">
        <v>-216784.9914541574</v>
      </c>
      <c r="Q3083">
        <v>75993.038418809854</v>
      </c>
      <c r="R3083" t="s">
        <v>2355</v>
      </c>
      <c r="S3083">
        <v>-1</v>
      </c>
      <c r="T3083">
        <v>-0.35</v>
      </c>
      <c r="U3083">
        <v>-3000000</v>
      </c>
      <c r="V3083" s="17">
        <v>-13504744.988614211</v>
      </c>
    </row>
    <row r="3084" spans="1:22" x14ac:dyDescent="0.15">
      <c r="A3084" s="3">
        <v>43320</v>
      </c>
      <c r="B3084" t="s">
        <v>435</v>
      </c>
      <c r="C3084" t="s">
        <v>775</v>
      </c>
      <c r="D3084">
        <v>2.5</v>
      </c>
      <c r="E3084">
        <v>2.4940000000000002</v>
      </c>
      <c r="F3084">
        <v>-414</v>
      </c>
      <c r="G3084">
        <v>10000</v>
      </c>
      <c r="H3084">
        <v>-4140000</v>
      </c>
      <c r="I3084">
        <v>8.9599999999999999E-2</v>
      </c>
      <c r="J3084">
        <v>0.121</v>
      </c>
      <c r="K3084" t="s">
        <v>818</v>
      </c>
      <c r="L3084">
        <v>49</v>
      </c>
      <c r="M3084" s="15" t="s">
        <v>1662</v>
      </c>
      <c r="N3084">
        <v>-2161023.4031799599</v>
      </c>
      <c r="O3084">
        <v>-7775088.1754402276</v>
      </c>
      <c r="P3084">
        <v>1433092.3808431029</v>
      </c>
      <c r="Q3084">
        <v>-1506947.9690753</v>
      </c>
      <c r="R3084" t="s">
        <v>2354</v>
      </c>
      <c r="S3084">
        <v>-1</v>
      </c>
      <c r="T3084">
        <v>-0.35</v>
      </c>
      <c r="U3084">
        <v>-3000000</v>
      </c>
      <c r="V3084" s="17">
        <v>-13504744.988614211</v>
      </c>
    </row>
    <row r="3085" spans="1:22" x14ac:dyDescent="0.15">
      <c r="A3085" s="3">
        <v>43320</v>
      </c>
      <c r="B3085" t="s">
        <v>436</v>
      </c>
      <c r="C3085" t="s">
        <v>775</v>
      </c>
      <c r="D3085">
        <v>2.5</v>
      </c>
      <c r="E3085">
        <v>2.4940000000000002</v>
      </c>
      <c r="F3085">
        <v>-452</v>
      </c>
      <c r="G3085">
        <v>10000</v>
      </c>
      <c r="H3085">
        <v>-4520000</v>
      </c>
      <c r="I3085">
        <v>8.7499999999999994E-2</v>
      </c>
      <c r="J3085">
        <v>6.2799999999999995E-2</v>
      </c>
      <c r="K3085" t="s">
        <v>818</v>
      </c>
      <c r="L3085">
        <v>49</v>
      </c>
      <c r="M3085" s="15" t="s">
        <v>1662</v>
      </c>
      <c r="N3085">
        <v>2160621.7916972418</v>
      </c>
      <c r="O3085">
        <v>-8488743.6118332911</v>
      </c>
      <c r="P3085">
        <v>1273069.0756820349</v>
      </c>
      <c r="Q3085">
        <v>-1645266.864787525</v>
      </c>
      <c r="R3085" t="s">
        <v>2355</v>
      </c>
      <c r="S3085">
        <v>-1</v>
      </c>
      <c r="T3085">
        <v>-0.35</v>
      </c>
      <c r="U3085">
        <v>-3000000</v>
      </c>
      <c r="V3085" s="17">
        <v>-13504744.988614211</v>
      </c>
    </row>
    <row r="3086" spans="1:22" x14ac:dyDescent="0.15">
      <c r="A3086" s="3">
        <v>43321</v>
      </c>
      <c r="B3086" t="s">
        <v>427</v>
      </c>
      <c r="C3086" t="s">
        <v>775</v>
      </c>
      <c r="D3086">
        <v>2.5499999999999998</v>
      </c>
      <c r="E3086">
        <v>2.5510000000000002</v>
      </c>
      <c r="F3086">
        <v>35</v>
      </c>
      <c r="G3086">
        <v>10000</v>
      </c>
      <c r="H3086">
        <v>350000</v>
      </c>
      <c r="I3086">
        <v>5.1900000000000002E-2</v>
      </c>
      <c r="J3086">
        <v>4.7500000000000001E-2</v>
      </c>
      <c r="K3086" t="s">
        <v>817</v>
      </c>
      <c r="L3086">
        <v>13</v>
      </c>
      <c r="M3086" s="15">
        <v>0</v>
      </c>
      <c r="N3086">
        <v>182329.04893414909</v>
      </c>
      <c r="O3086">
        <v>1220906.574581858</v>
      </c>
      <c r="P3086">
        <v>-235610.92410394971</v>
      </c>
      <c r="Q3086">
        <v>67129.745078182605</v>
      </c>
      <c r="R3086" t="s">
        <v>2354</v>
      </c>
      <c r="S3086">
        <v>-1</v>
      </c>
      <c r="T3086">
        <v>-0.35</v>
      </c>
      <c r="U3086">
        <v>-3000000</v>
      </c>
      <c r="V3086" s="17">
        <v>-12907982.52689431</v>
      </c>
    </row>
    <row r="3087" spans="1:22" x14ac:dyDescent="0.15">
      <c r="A3087" s="3">
        <v>43321</v>
      </c>
      <c r="B3087" t="s">
        <v>428</v>
      </c>
      <c r="C3087" t="s">
        <v>775</v>
      </c>
      <c r="D3087">
        <v>2.5499999999999998</v>
      </c>
      <c r="E3087">
        <v>2.5510000000000002</v>
      </c>
      <c r="F3087">
        <v>38</v>
      </c>
      <c r="G3087">
        <v>10000</v>
      </c>
      <c r="H3087">
        <v>380000</v>
      </c>
      <c r="I3087">
        <v>4.8800000000000003E-2</v>
      </c>
      <c r="J3087">
        <v>4.5199999999999997E-2</v>
      </c>
      <c r="K3087" t="s">
        <v>817</v>
      </c>
      <c r="L3087">
        <v>13</v>
      </c>
      <c r="M3087" s="15">
        <v>0</v>
      </c>
      <c r="N3087">
        <v>-182042.74687149521</v>
      </c>
      <c r="O3087">
        <v>1325555.709546017</v>
      </c>
      <c r="P3087">
        <v>-229800.85140279931</v>
      </c>
      <c r="Q3087">
        <v>72883.723227741109</v>
      </c>
      <c r="R3087" t="s">
        <v>2355</v>
      </c>
      <c r="S3087">
        <v>-1</v>
      </c>
      <c r="T3087">
        <v>-0.35</v>
      </c>
      <c r="U3087">
        <v>-3000000</v>
      </c>
      <c r="V3087" s="17">
        <v>-12907982.52689431</v>
      </c>
    </row>
    <row r="3088" spans="1:22" x14ac:dyDescent="0.15">
      <c r="A3088" s="3">
        <v>43321</v>
      </c>
      <c r="B3088" t="s">
        <v>429</v>
      </c>
      <c r="C3088" t="s">
        <v>775</v>
      </c>
      <c r="D3088">
        <v>2.5499999999999998</v>
      </c>
      <c r="E3088">
        <v>2.5510000000000002</v>
      </c>
      <c r="F3088">
        <v>-397</v>
      </c>
      <c r="G3088">
        <v>10000</v>
      </c>
      <c r="H3088">
        <v>-3970000</v>
      </c>
      <c r="I3088">
        <v>9.4600000000000004E-2</v>
      </c>
      <c r="J3088">
        <v>9.0999999999999998E-2</v>
      </c>
      <c r="K3088" t="s">
        <v>818</v>
      </c>
      <c r="L3088">
        <v>48</v>
      </c>
      <c r="M3088" s="15" t="s">
        <v>1663</v>
      </c>
      <c r="N3088">
        <v>-2125197.6849556691</v>
      </c>
      <c r="O3088">
        <v>-7188674.1177747231</v>
      </c>
      <c r="P3088">
        <v>1452097.6821626681</v>
      </c>
      <c r="Q3088">
        <v>-1459416.4828703869</v>
      </c>
      <c r="R3088" t="s">
        <v>2354</v>
      </c>
      <c r="S3088">
        <v>-1</v>
      </c>
      <c r="T3088">
        <v>-0.35</v>
      </c>
      <c r="U3088">
        <v>-3000000</v>
      </c>
      <c r="V3088" s="17">
        <v>-12907982.52689431</v>
      </c>
    </row>
    <row r="3089" spans="1:22" x14ac:dyDescent="0.15">
      <c r="A3089" s="3">
        <v>43321</v>
      </c>
      <c r="B3089" t="s">
        <v>430</v>
      </c>
      <c r="C3089" t="s">
        <v>775</v>
      </c>
      <c r="D3089">
        <v>2.5499999999999998</v>
      </c>
      <c r="E3089">
        <v>2.5510000000000002</v>
      </c>
      <c r="F3089">
        <v>-457</v>
      </c>
      <c r="G3089">
        <v>10000</v>
      </c>
      <c r="H3089">
        <v>-4570000</v>
      </c>
      <c r="I3089">
        <v>8.5000000000000006E-2</v>
      </c>
      <c r="J3089">
        <v>8.3000000000000004E-2</v>
      </c>
      <c r="K3089" t="s">
        <v>818</v>
      </c>
      <c r="L3089">
        <v>48</v>
      </c>
      <c r="M3089" s="15" t="s">
        <v>1663</v>
      </c>
      <c r="N3089">
        <v>2123613.7480485118</v>
      </c>
      <c r="O3089">
        <v>-8275123.6066071754</v>
      </c>
      <c r="P3089">
        <v>1359614.9720076141</v>
      </c>
      <c r="Q3089">
        <v>-1679983.2057223341</v>
      </c>
      <c r="R3089" t="s">
        <v>2355</v>
      </c>
      <c r="S3089">
        <v>-1</v>
      </c>
      <c r="T3089">
        <v>-0.35</v>
      </c>
      <c r="U3089">
        <v>-3000000</v>
      </c>
      <c r="V3089" s="17">
        <v>-12907982.52689431</v>
      </c>
    </row>
    <row r="3090" spans="1:22" x14ac:dyDescent="0.15">
      <c r="A3090" s="3">
        <v>43322</v>
      </c>
      <c r="B3090" t="s">
        <v>427</v>
      </c>
      <c r="C3090" t="s">
        <v>775</v>
      </c>
      <c r="D3090">
        <v>2.5499999999999998</v>
      </c>
      <c r="E3090">
        <v>2.5510000000000002</v>
      </c>
      <c r="F3090">
        <v>48</v>
      </c>
      <c r="G3090">
        <v>10000</v>
      </c>
      <c r="H3090">
        <v>480000</v>
      </c>
      <c r="I3090">
        <v>4.7500000000000001E-2</v>
      </c>
      <c r="J3090">
        <v>3.4099999999999998E-2</v>
      </c>
      <c r="K3090" t="s">
        <v>817</v>
      </c>
      <c r="L3090">
        <v>12</v>
      </c>
      <c r="M3090" s="15">
        <v>0</v>
      </c>
      <c r="N3090">
        <v>249870.92568236569</v>
      </c>
      <c r="O3090">
        <v>1819252.869936435</v>
      </c>
      <c r="P3090">
        <v>-322305.07722720341</v>
      </c>
      <c r="Q3090">
        <v>88456.235342043903</v>
      </c>
      <c r="R3090" t="s">
        <v>2354</v>
      </c>
      <c r="S3090">
        <v>-1</v>
      </c>
      <c r="T3090">
        <v>-0.35</v>
      </c>
      <c r="U3090">
        <v>-3000000</v>
      </c>
      <c r="V3090" s="17">
        <v>-12907982.52689431</v>
      </c>
    </row>
    <row r="3091" spans="1:22" x14ac:dyDescent="0.15">
      <c r="A3091" s="3">
        <v>43322</v>
      </c>
      <c r="B3091" t="s">
        <v>428</v>
      </c>
      <c r="C3091" t="s">
        <v>775</v>
      </c>
      <c r="D3091">
        <v>2.5499999999999998</v>
      </c>
      <c r="E3091">
        <v>2.5510000000000002</v>
      </c>
      <c r="F3091">
        <v>52</v>
      </c>
      <c r="G3091">
        <v>10000</v>
      </c>
      <c r="H3091">
        <v>520000</v>
      </c>
      <c r="I3091">
        <v>4.5199999999999997E-2</v>
      </c>
      <c r="J3091">
        <v>5.6399999999999999E-2</v>
      </c>
      <c r="K3091" t="s">
        <v>817</v>
      </c>
      <c r="L3091">
        <v>12</v>
      </c>
      <c r="M3091" s="15">
        <v>0</v>
      </c>
      <c r="N3091">
        <v>-249306.49717743721</v>
      </c>
      <c r="O3091">
        <v>1970857.2757644709</v>
      </c>
      <c r="P3091">
        <v>-313542.80772067228</v>
      </c>
      <c r="Q3091">
        <v>95827.588287214225</v>
      </c>
      <c r="R3091" t="s">
        <v>2355</v>
      </c>
      <c r="S3091">
        <v>-1</v>
      </c>
      <c r="T3091">
        <v>-0.35</v>
      </c>
      <c r="U3091">
        <v>-3000000</v>
      </c>
      <c r="V3091" s="17">
        <v>-12907982.52689431</v>
      </c>
    </row>
    <row r="3092" spans="1:22" x14ac:dyDescent="0.15">
      <c r="A3092" s="3">
        <v>43322</v>
      </c>
      <c r="B3092" t="s">
        <v>429</v>
      </c>
      <c r="C3092" t="s">
        <v>775</v>
      </c>
      <c r="D3092">
        <v>2.5499999999999998</v>
      </c>
      <c r="E3092">
        <v>2.5510000000000002</v>
      </c>
      <c r="F3092">
        <v>-407</v>
      </c>
      <c r="G3092">
        <v>10000</v>
      </c>
      <c r="H3092">
        <v>-4070000</v>
      </c>
      <c r="I3092">
        <v>9.0999999999999998E-2</v>
      </c>
      <c r="J3092">
        <v>7.7799999999999994E-2</v>
      </c>
      <c r="K3092" t="s">
        <v>818</v>
      </c>
      <c r="L3092">
        <v>47</v>
      </c>
      <c r="M3092" s="15" t="s">
        <v>1664</v>
      </c>
      <c r="N3092">
        <v>-2177761.9075627909</v>
      </c>
      <c r="O3092">
        <v>-7774677.9191422919</v>
      </c>
      <c r="P3092">
        <v>1446310.59415731</v>
      </c>
      <c r="Q3092">
        <v>-1480588.602294778</v>
      </c>
      <c r="R3092" t="s">
        <v>2354</v>
      </c>
      <c r="S3092">
        <v>-1</v>
      </c>
      <c r="T3092">
        <v>-0.35</v>
      </c>
      <c r="U3092">
        <v>-3000000</v>
      </c>
      <c r="V3092" s="17">
        <v>-12907982.52689431</v>
      </c>
    </row>
    <row r="3093" spans="1:22" x14ac:dyDescent="0.15">
      <c r="A3093" s="3">
        <v>43322</v>
      </c>
      <c r="B3093" t="s">
        <v>430</v>
      </c>
      <c r="C3093" t="s">
        <v>775</v>
      </c>
      <c r="D3093">
        <v>2.5499999999999998</v>
      </c>
      <c r="E3093">
        <v>2.5510000000000002</v>
      </c>
      <c r="F3093">
        <v>-469</v>
      </c>
      <c r="G3093">
        <v>10000</v>
      </c>
      <c r="H3093">
        <v>-4690000</v>
      </c>
      <c r="I3093">
        <v>8.3000000000000004E-2</v>
      </c>
      <c r="J3093">
        <v>9.3299999999999994E-2</v>
      </c>
      <c r="K3093" t="s">
        <v>818</v>
      </c>
      <c r="L3093">
        <v>47</v>
      </c>
      <c r="M3093" s="15" t="s">
        <v>1664</v>
      </c>
      <c r="N3093">
        <v>2180490.5782630239</v>
      </c>
      <c r="O3093">
        <v>-8959026.8896258846</v>
      </c>
      <c r="P3093">
        <v>1346186.0919728151</v>
      </c>
      <c r="Q3093">
        <v>-1706132.8119809609</v>
      </c>
      <c r="R3093" t="s">
        <v>2355</v>
      </c>
      <c r="S3093">
        <v>-1</v>
      </c>
      <c r="T3093">
        <v>-0.35</v>
      </c>
      <c r="U3093">
        <v>-3000000</v>
      </c>
      <c r="V3093" s="17">
        <v>-12907982.52689431</v>
      </c>
    </row>
    <row r="3094" spans="1:22" x14ac:dyDescent="0.15">
      <c r="A3094" s="3">
        <v>43325</v>
      </c>
      <c r="B3094" t="s">
        <v>427</v>
      </c>
      <c r="C3094" t="s">
        <v>775</v>
      </c>
      <c r="D3094">
        <v>2.5499999999999998</v>
      </c>
      <c r="E3094">
        <v>2.5259999999999998</v>
      </c>
      <c r="F3094">
        <v>66</v>
      </c>
      <c r="G3094">
        <v>10000</v>
      </c>
      <c r="H3094">
        <v>660000</v>
      </c>
      <c r="I3094">
        <v>3.4099999999999998E-2</v>
      </c>
      <c r="J3094">
        <v>2.7300000000000001E-2</v>
      </c>
      <c r="K3094" t="s">
        <v>817</v>
      </c>
      <c r="L3094">
        <v>9</v>
      </c>
      <c r="M3094" s="15">
        <v>0</v>
      </c>
      <c r="N3094">
        <v>271365.2115759037</v>
      </c>
      <c r="O3094">
        <v>2811382.0713493838</v>
      </c>
      <c r="P3094">
        <v>-493983.11411219602</v>
      </c>
      <c r="Q3094">
        <v>101838.43057762711</v>
      </c>
      <c r="R3094" t="s">
        <v>2354</v>
      </c>
      <c r="S3094">
        <v>-1</v>
      </c>
      <c r="T3094">
        <v>-0.35</v>
      </c>
      <c r="U3094">
        <v>-3000000</v>
      </c>
      <c r="V3094" s="17">
        <v>-13164749.31496287</v>
      </c>
    </row>
    <row r="3095" spans="1:22" x14ac:dyDescent="0.15">
      <c r="A3095" s="3">
        <v>43325</v>
      </c>
      <c r="B3095" t="s">
        <v>428</v>
      </c>
      <c r="C3095" t="s">
        <v>775</v>
      </c>
      <c r="D3095">
        <v>2.5499999999999998</v>
      </c>
      <c r="E3095">
        <v>2.5259999999999998</v>
      </c>
      <c r="F3095">
        <v>46</v>
      </c>
      <c r="G3095">
        <v>10000</v>
      </c>
      <c r="H3095">
        <v>460000</v>
      </c>
      <c r="I3095">
        <v>5.6399999999999999E-2</v>
      </c>
      <c r="J3095">
        <v>5.7000000000000002E-2</v>
      </c>
      <c r="K3095" t="s">
        <v>817</v>
      </c>
      <c r="L3095">
        <v>9</v>
      </c>
      <c r="M3095" s="15">
        <v>0</v>
      </c>
      <c r="N3095">
        <v>-270866.67071982467</v>
      </c>
      <c r="O3095">
        <v>1959448.1103344189</v>
      </c>
      <c r="P3095">
        <v>-311772.59489884792</v>
      </c>
      <c r="Q3095">
        <v>70978.300099558255</v>
      </c>
      <c r="R3095" t="s">
        <v>2355</v>
      </c>
      <c r="S3095">
        <v>-1</v>
      </c>
      <c r="T3095">
        <v>-0.35</v>
      </c>
      <c r="U3095">
        <v>-3000000</v>
      </c>
      <c r="V3095" s="17">
        <v>-13164749.31496287</v>
      </c>
    </row>
    <row r="3096" spans="1:22" x14ac:dyDescent="0.15">
      <c r="A3096" s="3">
        <v>43325</v>
      </c>
      <c r="B3096" t="s">
        <v>429</v>
      </c>
      <c r="C3096" t="s">
        <v>775</v>
      </c>
      <c r="D3096">
        <v>2.5499999999999998</v>
      </c>
      <c r="E3096">
        <v>2.5259999999999998</v>
      </c>
      <c r="F3096">
        <v>-467</v>
      </c>
      <c r="G3096">
        <v>10000</v>
      </c>
      <c r="H3096">
        <v>-4670000</v>
      </c>
      <c r="I3096">
        <v>7.7799999999999994E-2</v>
      </c>
      <c r="J3096">
        <v>7.2499999999999995E-2</v>
      </c>
      <c r="K3096" t="s">
        <v>818</v>
      </c>
      <c r="L3096">
        <v>44</v>
      </c>
      <c r="M3096" s="15" t="s">
        <v>1665</v>
      </c>
      <c r="N3096">
        <v>-2267029.323523921</v>
      </c>
      <c r="O3096">
        <v>-9220384.7959380187</v>
      </c>
      <c r="P3096">
        <v>1708695.187911011</v>
      </c>
      <c r="Q3096">
        <v>-1632867.856323933</v>
      </c>
      <c r="R3096" t="s">
        <v>2354</v>
      </c>
      <c r="S3096">
        <v>-1</v>
      </c>
      <c r="T3096">
        <v>-0.35</v>
      </c>
      <c r="U3096">
        <v>-3000000</v>
      </c>
      <c r="V3096" s="17">
        <v>-13164749.31496287</v>
      </c>
    </row>
    <row r="3097" spans="1:22" x14ac:dyDescent="0.15">
      <c r="A3097" s="3">
        <v>43325</v>
      </c>
      <c r="B3097" t="s">
        <v>430</v>
      </c>
      <c r="C3097" t="s">
        <v>775</v>
      </c>
      <c r="D3097">
        <v>2.5499999999999998</v>
      </c>
      <c r="E3097">
        <v>2.5259999999999998</v>
      </c>
      <c r="F3097">
        <v>-440</v>
      </c>
      <c r="G3097">
        <v>10000</v>
      </c>
      <c r="H3097">
        <v>-4400000</v>
      </c>
      <c r="I3097">
        <v>9.3299999999999994E-2</v>
      </c>
      <c r="J3097">
        <v>9.7299999999999998E-2</v>
      </c>
      <c r="K3097" t="s">
        <v>818</v>
      </c>
      <c r="L3097">
        <v>44</v>
      </c>
      <c r="M3097" s="15" t="s">
        <v>1665</v>
      </c>
      <c r="N3097">
        <v>2264040.8943243572</v>
      </c>
      <c r="O3097">
        <v>-8687300.4501343202</v>
      </c>
      <c r="P3097">
        <v>1299683.7531449271</v>
      </c>
      <c r="Q3097">
        <v>-1538462.220091071</v>
      </c>
      <c r="R3097" t="s">
        <v>2355</v>
      </c>
      <c r="S3097">
        <v>-1</v>
      </c>
      <c r="T3097">
        <v>-0.35</v>
      </c>
      <c r="U3097">
        <v>-3000000</v>
      </c>
      <c r="V3097" s="17">
        <v>-13164749.31496287</v>
      </c>
    </row>
    <row r="3098" spans="1:22" x14ac:dyDescent="0.15">
      <c r="A3098" s="3">
        <v>43326</v>
      </c>
      <c r="B3098" t="s">
        <v>427</v>
      </c>
      <c r="C3098" t="s">
        <v>775</v>
      </c>
      <c r="D3098">
        <v>2.5499999999999998</v>
      </c>
      <c r="E3098">
        <v>2.5179999999999998</v>
      </c>
      <c r="F3098">
        <v>76</v>
      </c>
      <c r="G3098">
        <v>10000</v>
      </c>
      <c r="H3098">
        <v>760000</v>
      </c>
      <c r="I3098">
        <v>2.7300000000000001E-2</v>
      </c>
      <c r="J3098">
        <v>1.03E-2</v>
      </c>
      <c r="K3098" t="s">
        <v>817</v>
      </c>
      <c r="L3098">
        <v>8</v>
      </c>
      <c r="M3098" s="15">
        <v>0</v>
      </c>
      <c r="N3098">
        <v>279467.83298837411</v>
      </c>
      <c r="O3098">
        <v>3357192.1189561831</v>
      </c>
      <c r="P3098">
        <v>-576332.17193715577</v>
      </c>
      <c r="Q3098">
        <v>106754.3203400554</v>
      </c>
      <c r="R3098" t="s">
        <v>2354</v>
      </c>
      <c r="S3098">
        <v>-1</v>
      </c>
      <c r="T3098">
        <v>-0.35</v>
      </c>
      <c r="U3098">
        <v>-3000000</v>
      </c>
      <c r="V3098" s="17">
        <v>-13248534.302032519</v>
      </c>
    </row>
    <row r="3099" spans="1:22" x14ac:dyDescent="0.15">
      <c r="A3099" s="3">
        <v>43326</v>
      </c>
      <c r="B3099" t="s">
        <v>428</v>
      </c>
      <c r="C3099" t="s">
        <v>775</v>
      </c>
      <c r="D3099">
        <v>2.5499999999999998</v>
      </c>
      <c r="E3099">
        <v>2.5179999999999998</v>
      </c>
      <c r="F3099">
        <v>44</v>
      </c>
      <c r="G3099">
        <v>10000</v>
      </c>
      <c r="H3099">
        <v>440000</v>
      </c>
      <c r="I3099">
        <v>5.7000000000000002E-2</v>
      </c>
      <c r="J3099">
        <v>0.1036</v>
      </c>
      <c r="K3099" t="s">
        <v>817</v>
      </c>
      <c r="L3099">
        <v>8</v>
      </c>
      <c r="M3099" s="15">
        <v>0</v>
      </c>
      <c r="N3099">
        <v>-278202.83353304648</v>
      </c>
      <c r="O3099">
        <v>1943637.5425535799</v>
      </c>
      <c r="P3099">
        <v>-302567.53853397479</v>
      </c>
      <c r="Q3099">
        <v>61805.132828453126</v>
      </c>
      <c r="R3099" t="s">
        <v>2355</v>
      </c>
      <c r="S3099">
        <v>-1</v>
      </c>
      <c r="T3099">
        <v>-0.35</v>
      </c>
      <c r="U3099">
        <v>-3000000</v>
      </c>
      <c r="V3099" s="17">
        <v>-13248534.302032519</v>
      </c>
    </row>
    <row r="3100" spans="1:22" x14ac:dyDescent="0.15">
      <c r="A3100" s="3">
        <v>43326</v>
      </c>
      <c r="B3100" t="s">
        <v>429</v>
      </c>
      <c r="C3100" t="s">
        <v>775</v>
      </c>
      <c r="D3100">
        <v>2.5499999999999998</v>
      </c>
      <c r="E3100">
        <v>2.5179999999999998</v>
      </c>
      <c r="F3100">
        <v>-490</v>
      </c>
      <c r="G3100">
        <v>10000</v>
      </c>
      <c r="H3100">
        <v>-4900000</v>
      </c>
      <c r="I3100">
        <v>7.2499999999999995E-2</v>
      </c>
      <c r="J3100">
        <v>4.82E-2</v>
      </c>
      <c r="K3100" t="s">
        <v>818</v>
      </c>
      <c r="L3100">
        <v>43</v>
      </c>
      <c r="M3100" s="15" t="s">
        <v>1666</v>
      </c>
      <c r="N3100">
        <v>-2293936.2684204648</v>
      </c>
      <c r="O3100">
        <v>-9853146.8026265483</v>
      </c>
      <c r="P3100">
        <v>1786485.0768834751</v>
      </c>
      <c r="Q3100">
        <v>-1684079.8788365889</v>
      </c>
      <c r="R3100" t="s">
        <v>2354</v>
      </c>
      <c r="S3100">
        <v>-1</v>
      </c>
      <c r="T3100">
        <v>-0.35</v>
      </c>
      <c r="U3100">
        <v>-3000000</v>
      </c>
      <c r="V3100" s="17">
        <v>-13248534.302032519</v>
      </c>
    </row>
    <row r="3101" spans="1:22" x14ac:dyDescent="0.15">
      <c r="A3101" s="3">
        <v>43326</v>
      </c>
      <c r="B3101" t="s">
        <v>430</v>
      </c>
      <c r="C3101" t="s">
        <v>775</v>
      </c>
      <c r="D3101">
        <v>2.5499999999999998</v>
      </c>
      <c r="E3101">
        <v>2.5179999999999998</v>
      </c>
      <c r="F3101">
        <v>-432</v>
      </c>
      <c r="G3101">
        <v>10000</v>
      </c>
      <c r="H3101">
        <v>-4320000</v>
      </c>
      <c r="I3101">
        <v>9.7299999999999998E-2</v>
      </c>
      <c r="J3101">
        <v>0.13750000000000001</v>
      </c>
      <c r="K3101" t="s">
        <v>818</v>
      </c>
      <c r="L3101">
        <v>43</v>
      </c>
      <c r="M3101" s="15" t="s">
        <v>1666</v>
      </c>
      <c r="N3101">
        <v>2297590.8817190998</v>
      </c>
      <c r="O3101">
        <v>-8686855.9566013645</v>
      </c>
      <c r="P3101">
        <v>1270504.2045905921</v>
      </c>
      <c r="Q3101">
        <v>-1484739.811545728</v>
      </c>
      <c r="R3101" t="s">
        <v>2355</v>
      </c>
      <c r="S3101">
        <v>-1</v>
      </c>
      <c r="T3101">
        <v>-0.35</v>
      </c>
      <c r="U3101">
        <v>-3000000</v>
      </c>
      <c r="V3101" s="17">
        <v>-13248534.302032519</v>
      </c>
    </row>
    <row r="3102" spans="1:22" x14ac:dyDescent="0.15">
      <c r="A3102" s="3">
        <v>43327</v>
      </c>
      <c r="B3102" t="s">
        <v>417</v>
      </c>
      <c r="C3102" t="s">
        <v>775</v>
      </c>
      <c r="D3102">
        <v>2.4500000000000002</v>
      </c>
      <c r="E3102">
        <v>2.4540000000000002</v>
      </c>
      <c r="F3102">
        <v>133</v>
      </c>
      <c r="G3102">
        <v>10000</v>
      </c>
      <c r="H3102">
        <v>1330000</v>
      </c>
      <c r="I3102">
        <v>4.19E-2</v>
      </c>
      <c r="J3102">
        <v>3.9399999999999998E-2</v>
      </c>
      <c r="K3102" t="s">
        <v>817</v>
      </c>
      <c r="L3102">
        <v>7</v>
      </c>
      <c r="M3102" s="15">
        <v>0</v>
      </c>
      <c r="N3102">
        <v>707811.42818493827</v>
      </c>
      <c r="O3102">
        <v>6338245.0330133317</v>
      </c>
      <c r="P3102">
        <v>-1197800.078976508</v>
      </c>
      <c r="Q3102">
        <v>179730.6309957192</v>
      </c>
      <c r="R3102" t="s">
        <v>2354</v>
      </c>
      <c r="S3102">
        <v>-1</v>
      </c>
      <c r="T3102">
        <v>-0.16</v>
      </c>
      <c r="U3102">
        <v>-3000000</v>
      </c>
      <c r="V3102" s="17">
        <v>-6376496.2348782374</v>
      </c>
    </row>
    <row r="3103" spans="1:22" x14ac:dyDescent="0.15">
      <c r="A3103" s="3">
        <v>43327</v>
      </c>
      <c r="B3103" t="s">
        <v>418</v>
      </c>
      <c r="C3103" t="s">
        <v>775</v>
      </c>
      <c r="D3103">
        <v>2.4500000000000002</v>
      </c>
      <c r="E3103">
        <v>2.4540000000000002</v>
      </c>
      <c r="F3103">
        <v>151</v>
      </c>
      <c r="G3103">
        <v>10000</v>
      </c>
      <c r="H3103">
        <v>1510000</v>
      </c>
      <c r="I3103">
        <v>3.6999999999999998E-2</v>
      </c>
      <c r="J3103">
        <v>3.4299999999999997E-2</v>
      </c>
      <c r="K3103" t="s">
        <v>817</v>
      </c>
      <c r="L3103">
        <v>7</v>
      </c>
      <c r="M3103" s="15">
        <v>0</v>
      </c>
      <c r="N3103">
        <v>-706394.54394040862</v>
      </c>
      <c r="O3103">
        <v>7196052.6314662639</v>
      </c>
      <c r="P3103">
        <v>-1256362.461722946</v>
      </c>
      <c r="Q3103">
        <v>204055.0772958918</v>
      </c>
      <c r="R3103" t="s">
        <v>2355</v>
      </c>
      <c r="S3103">
        <v>-1</v>
      </c>
      <c r="T3103">
        <v>-0.16</v>
      </c>
      <c r="U3103">
        <v>-3000000</v>
      </c>
      <c r="V3103" s="17">
        <v>-6376496.2348782374</v>
      </c>
    </row>
    <row r="3104" spans="1:22" x14ac:dyDescent="0.15">
      <c r="A3104" s="3">
        <v>43327</v>
      </c>
      <c r="B3104" t="s">
        <v>437</v>
      </c>
      <c r="C3104" t="s">
        <v>775</v>
      </c>
      <c r="D3104">
        <v>2.4500000000000002</v>
      </c>
      <c r="E3104">
        <v>2.4540000000000002</v>
      </c>
      <c r="F3104">
        <v>-471</v>
      </c>
      <c r="G3104">
        <v>10000</v>
      </c>
      <c r="H3104">
        <v>-4710000</v>
      </c>
      <c r="I3104">
        <v>8.8999999999999996E-2</v>
      </c>
      <c r="J3104">
        <v>9.0399999999999994E-2</v>
      </c>
      <c r="K3104" t="s">
        <v>818</v>
      </c>
      <c r="L3104">
        <v>42</v>
      </c>
      <c r="M3104" s="15" t="s">
        <v>1667</v>
      </c>
      <c r="N3104">
        <v>-2542440.6249410468</v>
      </c>
      <c r="O3104">
        <v>-9147689.0816222019</v>
      </c>
      <c r="P3104">
        <v>1823653.4998749681</v>
      </c>
      <c r="Q3104">
        <v>-1556380.2808781229</v>
      </c>
      <c r="R3104" t="s">
        <v>2354</v>
      </c>
      <c r="S3104">
        <v>-1</v>
      </c>
      <c r="T3104">
        <v>-0.16</v>
      </c>
      <c r="U3104">
        <v>-3000000</v>
      </c>
      <c r="V3104" s="17">
        <v>-6376496.2348782374</v>
      </c>
    </row>
    <row r="3105" spans="1:23" x14ac:dyDescent="0.15">
      <c r="A3105" s="3">
        <v>43327</v>
      </c>
      <c r="B3105" t="s">
        <v>438</v>
      </c>
      <c r="C3105" t="s">
        <v>775</v>
      </c>
      <c r="D3105">
        <v>2.4500000000000002</v>
      </c>
      <c r="E3105">
        <v>2.4540000000000002</v>
      </c>
      <c r="F3105">
        <v>-553</v>
      </c>
      <c r="G3105">
        <v>10000</v>
      </c>
      <c r="H3105">
        <v>-5530000</v>
      </c>
      <c r="I3105">
        <v>0.08</v>
      </c>
      <c r="J3105">
        <v>7.9600000000000004E-2</v>
      </c>
      <c r="K3105" t="s">
        <v>818</v>
      </c>
      <c r="L3105">
        <v>42</v>
      </c>
      <c r="M3105" s="15" t="s">
        <v>1667</v>
      </c>
      <c r="N3105">
        <v>2544926.4000161369</v>
      </c>
      <c r="O3105">
        <v>-10740280.386702919</v>
      </c>
      <c r="P3105">
        <v>1762953.118990062</v>
      </c>
      <c r="Q3105">
        <v>-1827342.4529205989</v>
      </c>
      <c r="R3105" t="s">
        <v>2355</v>
      </c>
      <c r="S3105">
        <v>-1</v>
      </c>
      <c r="T3105">
        <v>-0.16</v>
      </c>
      <c r="U3105">
        <v>-3000000</v>
      </c>
      <c r="V3105" s="17">
        <v>-6376496.2348782374</v>
      </c>
    </row>
    <row r="3106" spans="1:23" x14ac:dyDescent="0.15">
      <c r="A3106" s="3">
        <v>43328</v>
      </c>
      <c r="B3106" t="s">
        <v>437</v>
      </c>
      <c r="C3106" t="s">
        <v>775</v>
      </c>
      <c r="D3106">
        <v>2.4500000000000002</v>
      </c>
      <c r="E3106">
        <v>2.4529999999999998</v>
      </c>
      <c r="F3106">
        <v>-150</v>
      </c>
      <c r="G3106">
        <v>10000</v>
      </c>
      <c r="H3106">
        <v>-1500000</v>
      </c>
      <c r="I3106">
        <v>9.0399999999999994E-2</v>
      </c>
      <c r="J3106">
        <v>7.2599999999999998E-2</v>
      </c>
      <c r="K3106" t="s">
        <v>818</v>
      </c>
      <c r="L3106">
        <v>41</v>
      </c>
      <c r="M3106" s="15">
        <v>392187.60000000009</v>
      </c>
      <c r="N3106">
        <v>-806334.80486207735</v>
      </c>
      <c r="O3106">
        <v>-2957841.1355725531</v>
      </c>
      <c r="P3106">
        <v>585937.9325628411</v>
      </c>
      <c r="Q3106">
        <v>-489794.85446168308</v>
      </c>
      <c r="R3106" t="s">
        <v>2354</v>
      </c>
      <c r="S3106">
        <v>-1</v>
      </c>
      <c r="T3106">
        <v>-0.16</v>
      </c>
      <c r="U3106">
        <v>-3000000</v>
      </c>
      <c r="V3106" s="17">
        <v>-6381696.2315917565</v>
      </c>
    </row>
    <row r="3107" spans="1:23" x14ac:dyDescent="0.15">
      <c r="A3107" s="3">
        <v>43328</v>
      </c>
      <c r="B3107" t="s">
        <v>438</v>
      </c>
      <c r="C3107" t="s">
        <v>775</v>
      </c>
      <c r="D3107">
        <v>2.4500000000000002</v>
      </c>
      <c r="E3107">
        <v>2.4529999999999998</v>
      </c>
      <c r="F3107">
        <v>-174</v>
      </c>
      <c r="G3107">
        <v>10000</v>
      </c>
      <c r="H3107">
        <v>-1740000</v>
      </c>
      <c r="I3107">
        <v>7.9600000000000004E-2</v>
      </c>
      <c r="J3107">
        <v>9.5500000000000002E-2</v>
      </c>
      <c r="K3107" t="s">
        <v>818</v>
      </c>
      <c r="L3107">
        <v>41</v>
      </c>
      <c r="M3107" s="15">
        <v>392187.60000000009</v>
      </c>
      <c r="N3107">
        <v>804651.6263599901</v>
      </c>
      <c r="O3107">
        <v>-3431095.717264161</v>
      </c>
      <c r="P3107">
        <v>560648.10539201775</v>
      </c>
      <c r="Q3107">
        <v>-568162.0311755524</v>
      </c>
      <c r="R3107" t="s">
        <v>2355</v>
      </c>
      <c r="S3107">
        <v>-1</v>
      </c>
      <c r="T3107">
        <v>-0.16</v>
      </c>
      <c r="U3107">
        <v>-3000000</v>
      </c>
      <c r="V3107" s="17">
        <v>-6381696.2315917565</v>
      </c>
    </row>
    <row r="3108" spans="1:23" x14ac:dyDescent="0.15">
      <c r="A3108" s="3">
        <v>43329</v>
      </c>
      <c r="B3108" t="s">
        <v>437</v>
      </c>
      <c r="C3108" t="s">
        <v>775</v>
      </c>
      <c r="D3108">
        <v>2.4500000000000002</v>
      </c>
      <c r="E3108">
        <v>2.42</v>
      </c>
      <c r="F3108">
        <v>-173</v>
      </c>
      <c r="G3108">
        <v>10000</v>
      </c>
      <c r="H3108">
        <v>-1730000</v>
      </c>
      <c r="I3108">
        <v>7.2599999999999998E-2</v>
      </c>
      <c r="J3108">
        <v>8.7999999999999995E-2</v>
      </c>
      <c r="K3108" t="s">
        <v>818</v>
      </c>
      <c r="L3108">
        <v>40</v>
      </c>
      <c r="M3108" s="15">
        <v>391807.39999999991</v>
      </c>
      <c r="N3108">
        <v>-816239.37335378234</v>
      </c>
      <c r="O3108">
        <v>-3456813.3778753472</v>
      </c>
      <c r="P3108">
        <v>678308.36393469013</v>
      </c>
      <c r="Q3108">
        <v>-551530.34575208742</v>
      </c>
      <c r="R3108" t="s">
        <v>2354</v>
      </c>
      <c r="S3108">
        <v>-1</v>
      </c>
      <c r="T3108">
        <v>-0.16</v>
      </c>
      <c r="U3108">
        <v>-3000000</v>
      </c>
      <c r="V3108" s="17">
        <v>-6556929.1715046791</v>
      </c>
    </row>
    <row r="3109" spans="1:23" x14ac:dyDescent="0.15">
      <c r="A3109" s="3">
        <v>43329</v>
      </c>
      <c r="B3109" t="s">
        <v>438</v>
      </c>
      <c r="C3109" t="s">
        <v>775</v>
      </c>
      <c r="D3109">
        <v>2.4500000000000002</v>
      </c>
      <c r="E3109">
        <v>2.42</v>
      </c>
      <c r="F3109">
        <v>-155</v>
      </c>
      <c r="G3109">
        <v>10000</v>
      </c>
      <c r="H3109">
        <v>-1550000</v>
      </c>
      <c r="I3109">
        <v>9.5500000000000002E-2</v>
      </c>
      <c r="J3109">
        <v>7.2300000000000003E-2</v>
      </c>
      <c r="K3109" t="s">
        <v>818</v>
      </c>
      <c r="L3109">
        <v>40</v>
      </c>
      <c r="M3109" s="15">
        <v>391807.39999999991</v>
      </c>
      <c r="N3109">
        <v>818687.26664834539</v>
      </c>
      <c r="O3109">
        <v>-3097144.9339345591</v>
      </c>
      <c r="P3109">
        <v>500124.15249235748</v>
      </c>
      <c r="Q3109">
        <v>-494145.68550042523</v>
      </c>
      <c r="R3109" t="s">
        <v>2355</v>
      </c>
      <c r="S3109">
        <v>-1</v>
      </c>
      <c r="T3109">
        <v>-0.16</v>
      </c>
      <c r="U3109">
        <v>-3000000</v>
      </c>
      <c r="V3109" s="17">
        <v>-6556929.1715046791</v>
      </c>
    </row>
    <row r="3110" spans="1:23" x14ac:dyDescent="0.15">
      <c r="A3110" s="3">
        <v>43332</v>
      </c>
      <c r="B3110" t="s">
        <v>437</v>
      </c>
      <c r="C3110" t="s">
        <v>775</v>
      </c>
      <c r="D3110">
        <v>2.4500000000000002</v>
      </c>
      <c r="E3110">
        <v>2.4580000000000002</v>
      </c>
      <c r="F3110">
        <v>-294</v>
      </c>
      <c r="G3110">
        <v>10000</v>
      </c>
      <c r="H3110">
        <v>-2940000</v>
      </c>
      <c r="I3110">
        <v>8.7999999999999995E-2</v>
      </c>
      <c r="J3110">
        <v>0.1021</v>
      </c>
      <c r="K3110" t="s">
        <v>818</v>
      </c>
      <c r="L3110">
        <v>37</v>
      </c>
      <c r="M3110" s="15">
        <v>777494.5</v>
      </c>
      <c r="N3110">
        <v>-1609825.182016683</v>
      </c>
      <c r="O3110">
        <v>-6301072.6075716894</v>
      </c>
      <c r="P3110">
        <v>1167899.669355989</v>
      </c>
      <c r="Q3110">
        <v>-911366.14539122081</v>
      </c>
      <c r="R3110" t="s">
        <v>2354</v>
      </c>
      <c r="S3110">
        <v>-1</v>
      </c>
      <c r="T3110">
        <v>-0.35</v>
      </c>
      <c r="U3110">
        <v>-3000000</v>
      </c>
      <c r="V3110" s="17">
        <v>-13903224.290124539</v>
      </c>
    </row>
    <row r="3111" spans="1:23" x14ac:dyDescent="0.15">
      <c r="A3111" s="3">
        <v>43332</v>
      </c>
      <c r="B3111" t="s">
        <v>438</v>
      </c>
      <c r="C3111" t="s">
        <v>775</v>
      </c>
      <c r="D3111">
        <v>2.4500000000000002</v>
      </c>
      <c r="E3111">
        <v>2.4580000000000002</v>
      </c>
      <c r="F3111">
        <v>-355</v>
      </c>
      <c r="G3111">
        <v>10000</v>
      </c>
      <c r="H3111">
        <v>-3550000</v>
      </c>
      <c r="I3111">
        <v>7.2300000000000003E-2</v>
      </c>
      <c r="J3111">
        <v>5.0299999999999997E-2</v>
      </c>
      <c r="K3111" t="s">
        <v>818</v>
      </c>
      <c r="L3111">
        <v>37</v>
      </c>
      <c r="M3111" s="15">
        <v>777494.5</v>
      </c>
      <c r="N3111">
        <v>1606163.4706941419</v>
      </c>
      <c r="O3111">
        <v>-7608438.0125440471</v>
      </c>
      <c r="P3111">
        <v>1162265.4593815261</v>
      </c>
      <c r="Q3111">
        <v>-1100459.1211356579</v>
      </c>
      <c r="R3111" t="s">
        <v>2355</v>
      </c>
      <c r="S3111">
        <v>-1</v>
      </c>
      <c r="T3111">
        <v>-0.35</v>
      </c>
      <c r="U3111">
        <v>-3000000</v>
      </c>
      <c r="V3111" s="17">
        <v>-13903224.290124539</v>
      </c>
    </row>
    <row r="3112" spans="1:23" x14ac:dyDescent="0.15">
      <c r="A3112" s="3">
        <v>43333</v>
      </c>
      <c r="B3112" t="s">
        <v>437</v>
      </c>
      <c r="C3112" t="s">
        <v>775</v>
      </c>
      <c r="D3112">
        <v>2.4500000000000002</v>
      </c>
      <c r="E3112">
        <v>2.496</v>
      </c>
      <c r="F3112">
        <v>-249</v>
      </c>
      <c r="G3112">
        <v>10000</v>
      </c>
      <c r="H3112">
        <v>-2490000</v>
      </c>
      <c r="I3112">
        <v>0.1021</v>
      </c>
      <c r="J3112">
        <v>9.6500000000000002E-2</v>
      </c>
      <c r="K3112" t="s">
        <v>818</v>
      </c>
      <c r="L3112">
        <v>36</v>
      </c>
      <c r="M3112" s="15">
        <v>839869.70000000019</v>
      </c>
      <c r="N3112">
        <v>-1560522.088154441</v>
      </c>
      <c r="O3112">
        <v>-5026365.2007474042</v>
      </c>
      <c r="P3112">
        <v>1002046.103364907</v>
      </c>
      <c r="Q3112">
        <v>-739061.52568228927</v>
      </c>
      <c r="R3112" t="s">
        <v>2354</v>
      </c>
      <c r="S3112">
        <v>-1</v>
      </c>
      <c r="T3112">
        <v>-0.35</v>
      </c>
      <c r="U3112">
        <v>-3000000</v>
      </c>
      <c r="V3112" s="17">
        <v>-13483111.439842209</v>
      </c>
    </row>
    <row r="3113" spans="1:23" x14ac:dyDescent="0.15">
      <c r="A3113" s="3">
        <v>43333</v>
      </c>
      <c r="B3113" t="s">
        <v>438</v>
      </c>
      <c r="C3113" t="s">
        <v>775</v>
      </c>
      <c r="D3113">
        <v>2.4500000000000002</v>
      </c>
      <c r="E3113">
        <v>2.496</v>
      </c>
      <c r="F3113">
        <v>-419</v>
      </c>
      <c r="G3113">
        <v>10000</v>
      </c>
      <c r="H3113">
        <v>-4190000</v>
      </c>
      <c r="I3113">
        <v>5.0299999999999997E-2</v>
      </c>
      <c r="J3113">
        <v>4.7899999999999998E-2</v>
      </c>
      <c r="K3113" t="s">
        <v>818</v>
      </c>
      <c r="L3113">
        <v>36</v>
      </c>
      <c r="M3113" s="15">
        <v>839869.70000000019</v>
      </c>
      <c r="N3113">
        <v>1564061.2251537719</v>
      </c>
      <c r="O3113">
        <v>-8458020.1570809726</v>
      </c>
      <c r="P3113">
        <v>1389251.3240371139</v>
      </c>
      <c r="Q3113">
        <v>-1243641.683778632</v>
      </c>
      <c r="R3113" t="s">
        <v>2355</v>
      </c>
      <c r="S3113">
        <v>-1</v>
      </c>
      <c r="T3113">
        <v>-0.35</v>
      </c>
      <c r="U3113">
        <v>-3000000</v>
      </c>
      <c r="V3113" s="17">
        <v>-13483111.439842209</v>
      </c>
    </row>
    <row r="3114" spans="1:23" x14ac:dyDescent="0.15">
      <c r="A3114" s="3">
        <v>43334</v>
      </c>
      <c r="B3114" t="s">
        <v>437</v>
      </c>
      <c r="C3114" t="s">
        <v>775</v>
      </c>
      <c r="D3114">
        <v>2.4500000000000002</v>
      </c>
      <c r="E3114">
        <v>2.4990000000000001</v>
      </c>
      <c r="F3114">
        <v>-566</v>
      </c>
      <c r="G3114">
        <v>10000</v>
      </c>
      <c r="H3114">
        <v>-5660000</v>
      </c>
      <c r="I3114">
        <v>9.6500000000000002E-2</v>
      </c>
      <c r="J3114">
        <v>9.98E-2</v>
      </c>
      <c r="K3114" t="s">
        <v>818</v>
      </c>
      <c r="L3114">
        <v>35</v>
      </c>
      <c r="M3114" s="15">
        <v>1921184.3</v>
      </c>
      <c r="N3114">
        <v>-3605829.374762841</v>
      </c>
      <c r="O3114">
        <v>-11864706.064250199</v>
      </c>
      <c r="P3114">
        <v>2222888.0809904719</v>
      </c>
      <c r="Q3114">
        <v>-1643167.385219946</v>
      </c>
      <c r="R3114" t="s">
        <v>2354</v>
      </c>
      <c r="S3114">
        <v>-1</v>
      </c>
      <c r="T3114">
        <v>-0.85</v>
      </c>
      <c r="U3114">
        <v>-3000000</v>
      </c>
      <c r="V3114" s="17">
        <v>-32666127.67556002</v>
      </c>
    </row>
    <row r="3115" spans="1:23" x14ac:dyDescent="0.15">
      <c r="A3115" s="3">
        <v>43334</v>
      </c>
      <c r="B3115" t="s">
        <v>438</v>
      </c>
      <c r="C3115" t="s">
        <v>775</v>
      </c>
      <c r="D3115">
        <v>2.4500000000000002</v>
      </c>
      <c r="E3115">
        <v>2.4990000000000001</v>
      </c>
      <c r="F3115">
        <v>-993</v>
      </c>
      <c r="G3115">
        <v>10000</v>
      </c>
      <c r="H3115">
        <v>-9930000</v>
      </c>
      <c r="I3115">
        <v>4.7899999999999998E-2</v>
      </c>
      <c r="J3115">
        <v>4.1000000000000002E-2</v>
      </c>
      <c r="K3115" t="s">
        <v>818</v>
      </c>
      <c r="L3115">
        <v>35</v>
      </c>
      <c r="M3115" s="15">
        <v>1921184.3</v>
      </c>
      <c r="N3115">
        <v>3603871.785972612</v>
      </c>
      <c r="O3115">
        <v>-20815641.55795132</v>
      </c>
      <c r="P3115">
        <v>3205487.0747712748</v>
      </c>
      <c r="Q3115">
        <v>-2882800.730606725</v>
      </c>
      <c r="R3115" t="s">
        <v>2355</v>
      </c>
      <c r="S3115">
        <v>-1</v>
      </c>
      <c r="T3115">
        <v>-0.85</v>
      </c>
      <c r="U3115">
        <v>-3000000</v>
      </c>
      <c r="V3115" s="17">
        <v>-32666127.67556002</v>
      </c>
    </row>
    <row r="3116" spans="1:23" x14ac:dyDescent="0.15">
      <c r="A3116" s="3">
        <v>43335</v>
      </c>
      <c r="B3116" t="s">
        <v>435</v>
      </c>
      <c r="C3116" t="s">
        <v>775</v>
      </c>
      <c r="D3116">
        <v>2.5</v>
      </c>
      <c r="E3116">
        <v>2.5089999999999999</v>
      </c>
      <c r="F3116">
        <v>-907</v>
      </c>
      <c r="G3116">
        <v>10000</v>
      </c>
      <c r="H3116">
        <v>-9070000</v>
      </c>
      <c r="I3116">
        <v>7.0099999999999996E-2</v>
      </c>
      <c r="J3116">
        <v>7.7899999999999997E-2</v>
      </c>
      <c r="K3116" t="s">
        <v>818</v>
      </c>
      <c r="L3116">
        <v>34</v>
      </c>
      <c r="M3116" s="15">
        <v>2332584.4</v>
      </c>
      <c r="N3116">
        <v>-4980587.4372416725</v>
      </c>
      <c r="O3116">
        <v>-20198305.86159448</v>
      </c>
      <c r="P3116">
        <v>3761186.0834701918</v>
      </c>
      <c r="Q3116">
        <v>-2749801.42193321</v>
      </c>
      <c r="R3116" t="s">
        <v>2354</v>
      </c>
      <c r="S3116">
        <v>-1</v>
      </c>
      <c r="T3116">
        <v>-0.85</v>
      </c>
      <c r="U3116">
        <v>-3000000</v>
      </c>
      <c r="V3116" s="17">
        <v>-32406254.979086049</v>
      </c>
      <c r="W3116" t="s">
        <v>2356</v>
      </c>
    </row>
    <row r="3117" spans="1:23" x14ac:dyDescent="0.15">
      <c r="A3117" s="3">
        <v>43335</v>
      </c>
      <c r="B3117" t="s">
        <v>436</v>
      </c>
      <c r="C3117" t="s">
        <v>775</v>
      </c>
      <c r="D3117">
        <v>2.5</v>
      </c>
      <c r="E3117">
        <v>2.5089999999999999</v>
      </c>
      <c r="F3117">
        <v>-1106</v>
      </c>
      <c r="G3117">
        <v>10000</v>
      </c>
      <c r="H3117">
        <v>-11060000</v>
      </c>
      <c r="I3117">
        <v>6.0100000000000001E-2</v>
      </c>
      <c r="J3117">
        <v>5.3199999999999997E-2</v>
      </c>
      <c r="K3117" t="s">
        <v>818</v>
      </c>
      <c r="L3117">
        <v>34</v>
      </c>
      <c r="M3117" s="15">
        <v>2332584.4</v>
      </c>
      <c r="N3117">
        <v>4986648.6156678172</v>
      </c>
      <c r="O3117">
        <v>-24629907.698923361</v>
      </c>
      <c r="P3117">
        <v>3803653.4577458492</v>
      </c>
      <c r="Q3117">
        <v>-3353120.5872746748</v>
      </c>
      <c r="R3117" t="s">
        <v>2355</v>
      </c>
      <c r="S3117">
        <v>-1</v>
      </c>
      <c r="T3117">
        <v>-0.85</v>
      </c>
      <c r="U3117">
        <v>-3000000</v>
      </c>
      <c r="V3117" s="17">
        <v>-32406254.979086049</v>
      </c>
      <c r="W3117" t="s">
        <v>2356</v>
      </c>
    </row>
    <row r="3118" spans="1:23" x14ac:dyDescent="0.15">
      <c r="A3118" s="3">
        <v>43335</v>
      </c>
      <c r="B3118" t="s">
        <v>439</v>
      </c>
      <c r="C3118" t="s">
        <v>775</v>
      </c>
      <c r="D3118">
        <v>2.5</v>
      </c>
      <c r="E3118">
        <v>2.5089999999999999</v>
      </c>
      <c r="F3118">
        <v>339</v>
      </c>
      <c r="G3118">
        <v>10000</v>
      </c>
      <c r="H3118">
        <v>3390000</v>
      </c>
      <c r="I3118">
        <v>9.2100000000000001E-2</v>
      </c>
      <c r="J3118">
        <v>9.8100000000000007E-2</v>
      </c>
      <c r="K3118" t="s">
        <v>819</v>
      </c>
      <c r="L3118">
        <v>62</v>
      </c>
      <c r="M3118" s="15">
        <v>0</v>
      </c>
      <c r="N3118">
        <v>1878077.133017113</v>
      </c>
      <c r="O3118">
        <v>5581576.8629178936</v>
      </c>
      <c r="P3118">
        <v>-1070477.2127793031</v>
      </c>
      <c r="Q3118">
        <v>1385658.052602272</v>
      </c>
      <c r="R3118" t="s">
        <v>2354</v>
      </c>
      <c r="S3118">
        <v>-1</v>
      </c>
      <c r="T3118">
        <v>-0.85</v>
      </c>
      <c r="U3118">
        <v>-3000000</v>
      </c>
      <c r="V3118" s="17">
        <v>-32406254.979086049</v>
      </c>
      <c r="W3118" t="s">
        <v>2356</v>
      </c>
    </row>
    <row r="3119" spans="1:23" x14ac:dyDescent="0.15">
      <c r="A3119" s="3">
        <v>43335</v>
      </c>
      <c r="B3119" t="s">
        <v>440</v>
      </c>
      <c r="C3119" t="s">
        <v>775</v>
      </c>
      <c r="D3119">
        <v>2.5</v>
      </c>
      <c r="E3119">
        <v>2.5089999999999999</v>
      </c>
      <c r="F3119">
        <v>422</v>
      </c>
      <c r="G3119">
        <v>10000</v>
      </c>
      <c r="H3119">
        <v>4220000</v>
      </c>
      <c r="I3119">
        <v>7.6300000000000007E-2</v>
      </c>
      <c r="J3119">
        <v>7.1599999999999997E-2</v>
      </c>
      <c r="K3119" t="s">
        <v>819</v>
      </c>
      <c r="L3119">
        <v>62</v>
      </c>
      <c r="M3119" s="15">
        <v>0</v>
      </c>
      <c r="N3119">
        <v>-1882098.6721733869</v>
      </c>
      <c r="O3119">
        <v>6948157.6287650485</v>
      </c>
      <c r="P3119">
        <v>-1034556.139806138</v>
      </c>
      <c r="Q3119">
        <v>1724919.4637113831</v>
      </c>
      <c r="R3119" t="s">
        <v>2355</v>
      </c>
      <c r="S3119">
        <v>-1</v>
      </c>
      <c r="T3119">
        <v>-0.85</v>
      </c>
      <c r="U3119">
        <v>-3000000</v>
      </c>
      <c r="V3119" s="17">
        <v>-32406254.979086049</v>
      </c>
      <c r="W3119" t="s">
        <v>2356</v>
      </c>
    </row>
    <row r="3120" spans="1:23" x14ac:dyDescent="0.15">
      <c r="A3120" s="3">
        <v>43336</v>
      </c>
      <c r="B3120" t="s">
        <v>435</v>
      </c>
      <c r="C3120" t="s">
        <v>775</v>
      </c>
      <c r="D3120">
        <v>2.5</v>
      </c>
      <c r="E3120">
        <v>2.5230000000000001</v>
      </c>
      <c r="F3120">
        <v>-806</v>
      </c>
      <c r="G3120">
        <v>10000</v>
      </c>
      <c r="H3120">
        <v>-8060000</v>
      </c>
      <c r="I3120">
        <v>7.7899999999999997E-2</v>
      </c>
      <c r="J3120">
        <v>0.104</v>
      </c>
      <c r="K3120" t="s">
        <v>818</v>
      </c>
      <c r="L3120">
        <v>33</v>
      </c>
      <c r="M3120" s="15" t="s">
        <v>1668</v>
      </c>
      <c r="N3120">
        <v>-4680555.0632640347</v>
      </c>
      <c r="O3120">
        <v>-18068808.833921909</v>
      </c>
      <c r="P3120">
        <v>3347197.1621574298</v>
      </c>
      <c r="Q3120">
        <v>-2389245.8731129109</v>
      </c>
      <c r="R3120" t="s">
        <v>2354</v>
      </c>
      <c r="S3120">
        <v>-1</v>
      </c>
      <c r="T3120">
        <v>-0.85</v>
      </c>
      <c r="U3120">
        <v>-3000000</v>
      </c>
      <c r="V3120" s="17">
        <v>-32047611.439677671</v>
      </c>
    </row>
    <row r="3121" spans="1:23" x14ac:dyDescent="0.15">
      <c r="A3121" s="3">
        <v>43336</v>
      </c>
      <c r="B3121" t="s">
        <v>436</v>
      </c>
      <c r="C3121" t="s">
        <v>775</v>
      </c>
      <c r="D3121">
        <v>2.5</v>
      </c>
      <c r="E3121">
        <v>2.5230000000000001</v>
      </c>
      <c r="F3121">
        <v>-1116</v>
      </c>
      <c r="G3121">
        <v>10000</v>
      </c>
      <c r="H3121">
        <v>-11160000</v>
      </c>
      <c r="I3121">
        <v>5.3199999999999997E-2</v>
      </c>
      <c r="J3121">
        <v>3.5499999999999997E-2</v>
      </c>
      <c r="K3121" t="s">
        <v>818</v>
      </c>
      <c r="L3121">
        <v>33</v>
      </c>
      <c r="M3121" s="15" t="s">
        <v>1668</v>
      </c>
      <c r="N3121">
        <v>4679231.4508651821</v>
      </c>
      <c r="O3121">
        <v>-25018350.69312264</v>
      </c>
      <c r="P3121">
        <v>3855887.136658547</v>
      </c>
      <c r="Q3121">
        <v>-3308186.5935409539</v>
      </c>
      <c r="R3121" t="s">
        <v>2355</v>
      </c>
      <c r="S3121">
        <v>-1</v>
      </c>
      <c r="T3121">
        <v>-0.85</v>
      </c>
      <c r="U3121">
        <v>-3000000</v>
      </c>
      <c r="V3121" s="17">
        <v>-32047611.439677671</v>
      </c>
    </row>
    <row r="3122" spans="1:23" x14ac:dyDescent="0.15">
      <c r="A3122" s="3">
        <v>43336</v>
      </c>
      <c r="B3122" t="s">
        <v>439</v>
      </c>
      <c r="C3122" t="s">
        <v>775</v>
      </c>
      <c r="D3122">
        <v>2.5</v>
      </c>
      <c r="E3122">
        <v>2.5230000000000001</v>
      </c>
      <c r="F3122">
        <v>282</v>
      </c>
      <c r="G3122">
        <v>10000</v>
      </c>
      <c r="H3122">
        <v>2820000</v>
      </c>
      <c r="I3122">
        <v>9.8100000000000007E-2</v>
      </c>
      <c r="J3122">
        <v>0.1226</v>
      </c>
      <c r="K3122" t="s">
        <v>819</v>
      </c>
      <c r="L3122">
        <v>61</v>
      </c>
      <c r="M3122" s="15">
        <v>0</v>
      </c>
      <c r="N3122">
        <v>1627167.1863461451</v>
      </c>
      <c r="O3122">
        <v>4658586.0942149581</v>
      </c>
      <c r="P3122">
        <v>-888744.06343992194</v>
      </c>
      <c r="Q3122">
        <v>1138679.081942911</v>
      </c>
      <c r="R3122" t="s">
        <v>2354</v>
      </c>
      <c r="S3122">
        <v>-1</v>
      </c>
      <c r="T3122">
        <v>-0.85</v>
      </c>
      <c r="U3122">
        <v>-3000000</v>
      </c>
      <c r="V3122" s="17">
        <v>-32047611.439677671</v>
      </c>
    </row>
    <row r="3123" spans="1:23" x14ac:dyDescent="0.15">
      <c r="A3123" s="3">
        <v>43336</v>
      </c>
      <c r="B3123" t="s">
        <v>440</v>
      </c>
      <c r="C3123" t="s">
        <v>775</v>
      </c>
      <c r="D3123">
        <v>2.5</v>
      </c>
      <c r="E3123">
        <v>2.5230000000000001</v>
      </c>
      <c r="F3123">
        <v>385</v>
      </c>
      <c r="G3123">
        <v>10000</v>
      </c>
      <c r="H3123">
        <v>3850000</v>
      </c>
      <c r="I3123">
        <v>7.1599999999999997E-2</v>
      </c>
      <c r="J3123">
        <v>5.2400000000000002E-2</v>
      </c>
      <c r="K3123" t="s">
        <v>819</v>
      </c>
      <c r="L3123">
        <v>61</v>
      </c>
      <c r="M3123" s="15">
        <v>0</v>
      </c>
      <c r="N3123">
        <v>-1628512.883889128</v>
      </c>
      <c r="O3123">
        <v>6360126.4052225491</v>
      </c>
      <c r="P3123">
        <v>-945296.93844680313</v>
      </c>
      <c r="Q3123">
        <v>1554579.5976880169</v>
      </c>
      <c r="R3123" t="s">
        <v>2355</v>
      </c>
      <c r="S3123">
        <v>-1</v>
      </c>
      <c r="T3123">
        <v>-0.85</v>
      </c>
      <c r="U3123">
        <v>-3000000</v>
      </c>
      <c r="V3123" s="17">
        <v>-32047611.439677671</v>
      </c>
    </row>
    <row r="3124" spans="1:23" x14ac:dyDescent="0.15">
      <c r="A3124" s="3">
        <v>43339</v>
      </c>
      <c r="B3124" t="s">
        <v>429</v>
      </c>
      <c r="C3124" t="s">
        <v>775</v>
      </c>
      <c r="D3124">
        <v>2.5499999999999998</v>
      </c>
      <c r="E3124">
        <v>2.5710000000000002</v>
      </c>
      <c r="F3124">
        <v>-754</v>
      </c>
      <c r="G3124">
        <v>10000</v>
      </c>
      <c r="H3124">
        <v>-7540000</v>
      </c>
      <c r="I3124">
        <v>7.2300000000000003E-2</v>
      </c>
      <c r="J3124">
        <v>6.8000000000000005E-2</v>
      </c>
      <c r="K3124" t="s">
        <v>818</v>
      </c>
      <c r="L3124">
        <v>30</v>
      </c>
      <c r="M3124" s="15" t="s">
        <v>1669</v>
      </c>
      <c r="N3124">
        <v>-4330159.704923043</v>
      </c>
      <c r="O3124">
        <v>-16720966.984378589</v>
      </c>
      <c r="P3124">
        <v>3473802.9049436208</v>
      </c>
      <c r="Q3124">
        <v>-2178607.3014061898</v>
      </c>
      <c r="R3124" t="s">
        <v>2354</v>
      </c>
      <c r="S3124">
        <v>-1</v>
      </c>
      <c r="T3124">
        <v>-0.85</v>
      </c>
      <c r="U3124">
        <v>-3000000</v>
      </c>
      <c r="V3124" s="17">
        <v>-30862138.374028228</v>
      </c>
    </row>
    <row r="3125" spans="1:23" x14ac:dyDescent="0.15">
      <c r="A3125" s="3">
        <v>43339</v>
      </c>
      <c r="B3125" t="s">
        <v>430</v>
      </c>
      <c r="C3125" t="s">
        <v>775</v>
      </c>
      <c r="D3125">
        <v>2.5499999999999998</v>
      </c>
      <c r="E3125">
        <v>2.5710000000000002</v>
      </c>
      <c r="F3125">
        <v>-1017</v>
      </c>
      <c r="G3125">
        <v>10000</v>
      </c>
      <c r="H3125">
        <v>-10170000</v>
      </c>
      <c r="I3125">
        <v>5.3699999999999998E-2</v>
      </c>
      <c r="J3125">
        <v>5.6800000000000003E-2</v>
      </c>
      <c r="K3125" t="s">
        <v>818</v>
      </c>
      <c r="L3125">
        <v>30</v>
      </c>
      <c r="M3125" s="15" t="s">
        <v>1669</v>
      </c>
      <c r="N3125">
        <v>4329453.0239963727</v>
      </c>
      <c r="O3125">
        <v>-22553346.715004019</v>
      </c>
      <c r="P3125">
        <v>3957270.9254495511</v>
      </c>
      <c r="Q3125">
        <v>-2938519.3972547678</v>
      </c>
      <c r="R3125" t="s">
        <v>2355</v>
      </c>
      <c r="S3125">
        <v>-1</v>
      </c>
      <c r="T3125">
        <v>-0.85</v>
      </c>
      <c r="U3125">
        <v>-3000000</v>
      </c>
      <c r="V3125" s="17">
        <v>-30862138.374028228</v>
      </c>
    </row>
    <row r="3126" spans="1:23" x14ac:dyDescent="0.15">
      <c r="A3126" s="3">
        <v>43339</v>
      </c>
      <c r="B3126" t="s">
        <v>441</v>
      </c>
      <c r="C3126" t="s">
        <v>775</v>
      </c>
      <c r="D3126">
        <v>2.5499999999999998</v>
      </c>
      <c r="E3126">
        <v>2.5710000000000002</v>
      </c>
      <c r="F3126">
        <v>225</v>
      </c>
      <c r="G3126">
        <v>10000</v>
      </c>
      <c r="H3126">
        <v>2250000</v>
      </c>
      <c r="I3126">
        <v>9.3299999999999994E-2</v>
      </c>
      <c r="J3126">
        <v>9.0800000000000006E-2</v>
      </c>
      <c r="K3126" t="s">
        <v>819</v>
      </c>
      <c r="L3126">
        <v>58</v>
      </c>
      <c r="M3126" s="15">
        <v>0</v>
      </c>
      <c r="N3126">
        <v>1286033.4694328201</v>
      </c>
      <c r="O3126">
        <v>3593131.407904312</v>
      </c>
      <c r="P3126">
        <v>-768806.36902668141</v>
      </c>
      <c r="Q3126">
        <v>905101.75038353319</v>
      </c>
      <c r="R3126" t="s">
        <v>2354</v>
      </c>
      <c r="S3126">
        <v>-1</v>
      </c>
      <c r="T3126">
        <v>-0.85</v>
      </c>
      <c r="U3126">
        <v>-3000000</v>
      </c>
      <c r="V3126" s="17">
        <v>-30862138.374028228</v>
      </c>
    </row>
    <row r="3127" spans="1:23" x14ac:dyDescent="0.15">
      <c r="A3127" s="3">
        <v>43339</v>
      </c>
      <c r="B3127" t="s">
        <v>442</v>
      </c>
      <c r="C3127" t="s">
        <v>775</v>
      </c>
      <c r="D3127">
        <v>2.5499999999999998</v>
      </c>
      <c r="E3127">
        <v>2.5710000000000002</v>
      </c>
      <c r="F3127">
        <v>301</v>
      </c>
      <c r="G3127">
        <v>10000</v>
      </c>
      <c r="H3127">
        <v>3010000</v>
      </c>
      <c r="I3127">
        <v>7.2400000000000006E-2</v>
      </c>
      <c r="J3127">
        <v>7.5499999999999998E-2</v>
      </c>
      <c r="K3127" t="s">
        <v>819</v>
      </c>
      <c r="L3127">
        <v>58</v>
      </c>
      <c r="M3127" s="15">
        <v>0</v>
      </c>
      <c r="N3127">
        <v>-1289573.0031143171</v>
      </c>
      <c r="O3127">
        <v>4806811.3501297692</v>
      </c>
      <c r="P3127">
        <v>-813427.73463402537</v>
      </c>
      <c r="Q3127">
        <v>1210825.0082908601</v>
      </c>
      <c r="R3127" t="s">
        <v>2355</v>
      </c>
      <c r="S3127">
        <v>-1</v>
      </c>
      <c r="T3127">
        <v>-0.85</v>
      </c>
      <c r="U3127">
        <v>-3000000</v>
      </c>
      <c r="V3127" s="17">
        <v>-30862138.374028228</v>
      </c>
    </row>
    <row r="3128" spans="1:23" x14ac:dyDescent="0.15">
      <c r="A3128" s="3">
        <v>43340</v>
      </c>
      <c r="B3128" t="s">
        <v>429</v>
      </c>
      <c r="C3128" t="s">
        <v>775</v>
      </c>
      <c r="D3128">
        <v>2.5499999999999998</v>
      </c>
      <c r="E3128">
        <v>2.56</v>
      </c>
      <c r="F3128">
        <v>-904</v>
      </c>
      <c r="G3128">
        <v>10000</v>
      </c>
      <c r="H3128">
        <v>-9040000</v>
      </c>
      <c r="I3128">
        <v>6.8000000000000005E-2</v>
      </c>
      <c r="J3128">
        <v>6.7699999999999996E-2</v>
      </c>
      <c r="K3128" t="s">
        <v>818</v>
      </c>
      <c r="L3128">
        <v>29</v>
      </c>
      <c r="M3128" s="15">
        <v>2316250.4</v>
      </c>
      <c r="N3128">
        <v>-4969541.6269206507</v>
      </c>
      <c r="O3128">
        <v>-20697001.786615591</v>
      </c>
      <c r="P3128">
        <v>4233381.516308926</v>
      </c>
      <c r="Q3128">
        <v>-2582138.286027567</v>
      </c>
      <c r="R3128" t="s">
        <v>2354</v>
      </c>
      <c r="S3128">
        <v>-1</v>
      </c>
      <c r="T3128">
        <v>-1</v>
      </c>
      <c r="U3128">
        <v>-3000000</v>
      </c>
      <c r="V3128" s="17">
        <v>-36621093.75</v>
      </c>
      <c r="W3128" t="s">
        <v>2356</v>
      </c>
    </row>
    <row r="3129" spans="1:23" x14ac:dyDescent="0.15">
      <c r="A3129" s="3">
        <v>43340</v>
      </c>
      <c r="B3129" t="s">
        <v>430</v>
      </c>
      <c r="C3129" t="s">
        <v>775</v>
      </c>
      <c r="D3129">
        <v>2.5499999999999998</v>
      </c>
      <c r="E3129">
        <v>2.56</v>
      </c>
      <c r="F3129">
        <v>-1104</v>
      </c>
      <c r="G3129">
        <v>10000</v>
      </c>
      <c r="H3129">
        <v>-11040000</v>
      </c>
      <c r="I3129">
        <v>5.6800000000000003E-2</v>
      </c>
      <c r="J3129">
        <v>5.9299999999999999E-2</v>
      </c>
      <c r="K3129" t="s">
        <v>818</v>
      </c>
      <c r="L3129">
        <v>29</v>
      </c>
      <c r="M3129" s="15">
        <v>2316250.4</v>
      </c>
      <c r="N3129">
        <v>4971002.2609287631</v>
      </c>
      <c r="O3129">
        <v>-25275984.482769482</v>
      </c>
      <c r="P3129">
        <v>4375991.2084418545</v>
      </c>
      <c r="Q3129">
        <v>-3153407.8183345511</v>
      </c>
      <c r="R3129" t="s">
        <v>2355</v>
      </c>
      <c r="S3129">
        <v>-1</v>
      </c>
      <c r="T3129">
        <v>-1</v>
      </c>
      <c r="U3129">
        <v>-3000000</v>
      </c>
      <c r="V3129" s="17">
        <v>-36621093.75</v>
      </c>
      <c r="W3129" t="s">
        <v>2356</v>
      </c>
    </row>
    <row r="3130" spans="1:23" x14ac:dyDescent="0.15">
      <c r="A3130" s="3">
        <v>43340</v>
      </c>
      <c r="B3130" t="s">
        <v>441</v>
      </c>
      <c r="C3130" t="s">
        <v>775</v>
      </c>
      <c r="D3130">
        <v>2.5499999999999998</v>
      </c>
      <c r="E3130">
        <v>2.56</v>
      </c>
      <c r="F3130">
        <v>329</v>
      </c>
      <c r="G3130">
        <v>10000</v>
      </c>
      <c r="H3130">
        <v>3290000</v>
      </c>
      <c r="I3130">
        <v>9.0800000000000006E-2</v>
      </c>
      <c r="J3130">
        <v>8.9599999999999999E-2</v>
      </c>
      <c r="K3130" t="s">
        <v>819</v>
      </c>
      <c r="L3130">
        <v>57</v>
      </c>
      <c r="M3130" s="15">
        <v>0</v>
      </c>
      <c r="N3130">
        <v>1822042.604220903</v>
      </c>
      <c r="O3130">
        <v>5365533.8235428138</v>
      </c>
      <c r="P3130">
        <v>-1131212.5294457551</v>
      </c>
      <c r="Q3130">
        <v>1315715.087048887</v>
      </c>
      <c r="R3130" t="s">
        <v>2354</v>
      </c>
      <c r="S3130">
        <v>-1</v>
      </c>
      <c r="T3130">
        <v>-1</v>
      </c>
      <c r="U3130">
        <v>-3000000</v>
      </c>
      <c r="V3130" s="17">
        <v>-36621093.75</v>
      </c>
      <c r="W3130" t="s">
        <v>2356</v>
      </c>
    </row>
    <row r="3131" spans="1:23" x14ac:dyDescent="0.15">
      <c r="A3131" s="3">
        <v>43340</v>
      </c>
      <c r="B3131" t="s">
        <v>442</v>
      </c>
      <c r="C3131" t="s">
        <v>775</v>
      </c>
      <c r="D3131">
        <v>2.5499999999999998</v>
      </c>
      <c r="E3131">
        <v>2.56</v>
      </c>
      <c r="F3131">
        <v>409</v>
      </c>
      <c r="G3131">
        <v>10000</v>
      </c>
      <c r="H3131">
        <v>4090000</v>
      </c>
      <c r="I3131">
        <v>7.5499999999999998E-2</v>
      </c>
      <c r="J3131">
        <v>7.9600000000000004E-2</v>
      </c>
      <c r="K3131" t="s">
        <v>819</v>
      </c>
      <c r="L3131">
        <v>57</v>
      </c>
      <c r="M3131" s="15">
        <v>0</v>
      </c>
      <c r="N3131">
        <v>-1824907.522412312</v>
      </c>
      <c r="O3131">
        <v>6670222.8991763247</v>
      </c>
      <c r="P3131">
        <v>-1112770.2859558801</v>
      </c>
      <c r="Q3131">
        <v>1635645.807303936</v>
      </c>
      <c r="R3131" t="s">
        <v>2355</v>
      </c>
      <c r="S3131">
        <v>-1</v>
      </c>
      <c r="T3131">
        <v>-1</v>
      </c>
      <c r="U3131">
        <v>-3000000</v>
      </c>
      <c r="V3131" s="17">
        <v>-36621093.75</v>
      </c>
      <c r="W3131" t="s">
        <v>2356</v>
      </c>
    </row>
    <row r="3132" spans="1:23" x14ac:dyDescent="0.15">
      <c r="A3132" s="3">
        <v>43341</v>
      </c>
      <c r="B3132" t="s">
        <v>429</v>
      </c>
      <c r="C3132" t="s">
        <v>775</v>
      </c>
      <c r="D3132">
        <v>2.5499999999999998</v>
      </c>
      <c r="E3132">
        <v>2.5529999999999999</v>
      </c>
      <c r="F3132">
        <v>-965</v>
      </c>
      <c r="G3132">
        <v>10000</v>
      </c>
      <c r="H3132">
        <v>-9650000</v>
      </c>
      <c r="I3132">
        <v>6.7699999999999996E-2</v>
      </c>
      <c r="J3132">
        <v>5.5399999999999998E-2</v>
      </c>
      <c r="K3132" t="s">
        <v>818</v>
      </c>
      <c r="L3132">
        <v>28</v>
      </c>
      <c r="M3132" s="15" t="s">
        <v>1670</v>
      </c>
      <c r="N3132">
        <v>-5146105.2217907831</v>
      </c>
      <c r="O3132">
        <v>-22667558.70752383</v>
      </c>
      <c r="P3132">
        <v>4582876.9428939298</v>
      </c>
      <c r="Q3132">
        <v>-2712730.0435668039</v>
      </c>
      <c r="R3132" t="s">
        <v>2354</v>
      </c>
      <c r="S3132">
        <v>-1</v>
      </c>
      <c r="T3132">
        <v>-1</v>
      </c>
      <c r="U3132">
        <v>-3000000</v>
      </c>
      <c r="V3132" s="17">
        <v>-36822189.788010053</v>
      </c>
    </row>
    <row r="3133" spans="1:23" x14ac:dyDescent="0.15">
      <c r="A3133" s="3">
        <v>43341</v>
      </c>
      <c r="B3133" t="s">
        <v>430</v>
      </c>
      <c r="C3133" t="s">
        <v>775</v>
      </c>
      <c r="D3133">
        <v>2.5499999999999998</v>
      </c>
      <c r="E3133">
        <v>2.5529999999999999</v>
      </c>
      <c r="F3133">
        <v>-1103</v>
      </c>
      <c r="G3133">
        <v>10000</v>
      </c>
      <c r="H3133">
        <v>-11030000</v>
      </c>
      <c r="I3133">
        <v>5.9299999999999999E-2</v>
      </c>
      <c r="J3133">
        <v>6.9599999999999995E-2</v>
      </c>
      <c r="K3133" t="s">
        <v>818</v>
      </c>
      <c r="L3133">
        <v>28</v>
      </c>
      <c r="M3133" s="15" t="s">
        <v>1670</v>
      </c>
      <c r="N3133">
        <v>5147975.067735509</v>
      </c>
      <c r="O3133">
        <v>-25909137.051190451</v>
      </c>
      <c r="P3133">
        <v>4447027.0554589378</v>
      </c>
      <c r="Q3133">
        <v>-3100664.4953929381</v>
      </c>
      <c r="R3133" t="s">
        <v>2355</v>
      </c>
      <c r="S3133">
        <v>-1</v>
      </c>
      <c r="T3133">
        <v>-1</v>
      </c>
      <c r="U3133">
        <v>-3000000</v>
      </c>
      <c r="V3133" s="17">
        <v>-36822189.788010053</v>
      </c>
    </row>
    <row r="3134" spans="1:23" x14ac:dyDescent="0.15">
      <c r="A3134" s="3">
        <v>43341</v>
      </c>
      <c r="B3134" t="s">
        <v>441</v>
      </c>
      <c r="C3134" t="s">
        <v>775</v>
      </c>
      <c r="D3134">
        <v>2.5499999999999998</v>
      </c>
      <c r="E3134">
        <v>2.5529999999999999</v>
      </c>
      <c r="F3134">
        <v>325</v>
      </c>
      <c r="G3134">
        <v>10000</v>
      </c>
      <c r="H3134">
        <v>3250000</v>
      </c>
      <c r="I3134">
        <v>8.9599999999999999E-2</v>
      </c>
      <c r="J3134">
        <v>7.8600000000000003E-2</v>
      </c>
      <c r="K3134" t="s">
        <v>819</v>
      </c>
      <c r="L3134">
        <v>56</v>
      </c>
      <c r="M3134" s="15">
        <v>0</v>
      </c>
      <c r="N3134">
        <v>1761602.5191716191</v>
      </c>
      <c r="O3134">
        <v>5386921.6750778351</v>
      </c>
      <c r="P3134">
        <v>-1123143.1439997209</v>
      </c>
      <c r="Q3134">
        <v>1289354.928678263</v>
      </c>
      <c r="R3134" t="s">
        <v>2354</v>
      </c>
      <c r="S3134">
        <v>-1</v>
      </c>
      <c r="T3134">
        <v>-1</v>
      </c>
      <c r="U3134">
        <v>-3000000</v>
      </c>
      <c r="V3134" s="17">
        <v>-36822189.788010053</v>
      </c>
    </row>
    <row r="3135" spans="1:23" x14ac:dyDescent="0.15">
      <c r="A3135" s="3">
        <v>43341</v>
      </c>
      <c r="B3135" t="s">
        <v>442</v>
      </c>
      <c r="C3135" t="s">
        <v>775</v>
      </c>
      <c r="D3135">
        <v>2.5499999999999998</v>
      </c>
      <c r="E3135">
        <v>2.5529999999999999</v>
      </c>
      <c r="F3135">
        <v>384</v>
      </c>
      <c r="G3135">
        <v>10000</v>
      </c>
      <c r="H3135">
        <v>3840000</v>
      </c>
      <c r="I3135">
        <v>7.9600000000000004E-2</v>
      </c>
      <c r="J3135">
        <v>8.9499999999999996E-2</v>
      </c>
      <c r="K3135" t="s">
        <v>819</v>
      </c>
      <c r="L3135">
        <v>56</v>
      </c>
      <c r="M3135" s="15">
        <v>0</v>
      </c>
      <c r="N3135">
        <v>-1758598.8696556869</v>
      </c>
      <c r="O3135">
        <v>6364855.1483996576</v>
      </c>
      <c r="P3135">
        <v>-1052173.684524639</v>
      </c>
      <c r="Q3135">
        <v>1523422.4388075471</v>
      </c>
      <c r="R3135" t="s">
        <v>2355</v>
      </c>
      <c r="S3135">
        <v>-1</v>
      </c>
      <c r="T3135">
        <v>-1</v>
      </c>
      <c r="U3135">
        <v>-3000000</v>
      </c>
      <c r="V3135" s="17">
        <v>-36822189.788010053</v>
      </c>
    </row>
    <row r="3136" spans="1:23" x14ac:dyDescent="0.15">
      <c r="A3136" s="3">
        <v>43342</v>
      </c>
      <c r="B3136" t="s">
        <v>429</v>
      </c>
      <c r="C3136" t="s">
        <v>775</v>
      </c>
      <c r="D3136">
        <v>2.5499999999999998</v>
      </c>
      <c r="E3136">
        <v>2.5329999999999999</v>
      </c>
      <c r="F3136">
        <v>-950</v>
      </c>
      <c r="G3136">
        <v>10000</v>
      </c>
      <c r="H3136">
        <v>-9500000</v>
      </c>
      <c r="I3136">
        <v>5.5399999999999998E-2</v>
      </c>
      <c r="J3136">
        <v>4.9500000000000002E-2</v>
      </c>
      <c r="K3136" t="s">
        <v>818</v>
      </c>
      <c r="L3136">
        <v>27</v>
      </c>
      <c r="M3136" s="15" t="s">
        <v>1671</v>
      </c>
      <c r="N3136">
        <v>-4584357.2404144919</v>
      </c>
      <c r="O3136">
        <v>-24150791.939520091</v>
      </c>
      <c r="P3136">
        <v>4321832.3876250545</v>
      </c>
      <c r="Q3136">
        <v>-2608490.4615090992</v>
      </c>
      <c r="R3136" t="s">
        <v>2354</v>
      </c>
      <c r="S3136">
        <v>-1</v>
      </c>
      <c r="T3136">
        <v>-1</v>
      </c>
      <c r="U3136">
        <v>-3000000</v>
      </c>
      <c r="V3136" s="17">
        <v>-37405964.911022887</v>
      </c>
    </row>
    <row r="3137" spans="1:22" x14ac:dyDescent="0.15">
      <c r="A3137" s="3">
        <v>43342</v>
      </c>
      <c r="B3137" t="s">
        <v>430</v>
      </c>
      <c r="C3137" t="s">
        <v>775</v>
      </c>
      <c r="D3137">
        <v>2.5499999999999998</v>
      </c>
      <c r="E3137">
        <v>2.5329999999999999</v>
      </c>
      <c r="F3137">
        <v>-886</v>
      </c>
      <c r="G3137">
        <v>10000</v>
      </c>
      <c r="H3137">
        <v>-8860000</v>
      </c>
      <c r="I3137">
        <v>6.9599999999999995E-2</v>
      </c>
      <c r="J3137">
        <v>7.46E-2</v>
      </c>
      <c r="K3137" t="s">
        <v>818</v>
      </c>
      <c r="L3137">
        <v>27</v>
      </c>
      <c r="M3137" s="15" t="s">
        <v>1671</v>
      </c>
      <c r="N3137">
        <v>4584483.6684134323</v>
      </c>
      <c r="O3137">
        <v>-22523791.219384</v>
      </c>
      <c r="P3137">
        <v>3400513.077982062</v>
      </c>
      <c r="Q3137">
        <v>-2432760.57778638</v>
      </c>
      <c r="R3137" t="s">
        <v>2355</v>
      </c>
      <c r="S3137">
        <v>-1</v>
      </c>
      <c r="T3137">
        <v>-1</v>
      </c>
      <c r="U3137">
        <v>-3000000</v>
      </c>
      <c r="V3137" s="17">
        <v>-37405964.911022887</v>
      </c>
    </row>
    <row r="3138" spans="1:22" x14ac:dyDescent="0.15">
      <c r="A3138" s="3">
        <v>43342</v>
      </c>
      <c r="B3138" t="s">
        <v>441</v>
      </c>
      <c r="C3138" t="s">
        <v>775</v>
      </c>
      <c r="D3138">
        <v>2.5499999999999998</v>
      </c>
      <c r="E3138">
        <v>2.5329999999999999</v>
      </c>
      <c r="F3138">
        <v>257</v>
      </c>
      <c r="G3138">
        <v>10000</v>
      </c>
      <c r="H3138">
        <v>2570000</v>
      </c>
      <c r="I3138">
        <v>7.8600000000000003E-2</v>
      </c>
      <c r="J3138">
        <v>7.1300000000000002E-2</v>
      </c>
      <c r="K3138" t="s">
        <v>819</v>
      </c>
      <c r="L3138">
        <v>55</v>
      </c>
      <c r="M3138" s="15">
        <v>0</v>
      </c>
      <c r="N3138">
        <v>1301532.24709122</v>
      </c>
      <c r="O3138">
        <v>4581419.1405616179</v>
      </c>
      <c r="P3138">
        <v>-847105.11667181191</v>
      </c>
      <c r="Q3138">
        <v>1007991.402217657</v>
      </c>
      <c r="R3138" t="s">
        <v>2354</v>
      </c>
      <c r="S3138">
        <v>-1</v>
      </c>
      <c r="T3138">
        <v>-1</v>
      </c>
      <c r="U3138">
        <v>-3000000</v>
      </c>
      <c r="V3138" s="17">
        <v>-37405964.911022887</v>
      </c>
    </row>
    <row r="3139" spans="1:22" x14ac:dyDescent="0.15">
      <c r="A3139" s="3">
        <v>43342</v>
      </c>
      <c r="B3139" t="s">
        <v>442</v>
      </c>
      <c r="C3139" t="s">
        <v>775</v>
      </c>
      <c r="D3139">
        <v>2.5499999999999998</v>
      </c>
      <c r="E3139">
        <v>2.5329999999999999</v>
      </c>
      <c r="F3139">
        <v>264</v>
      </c>
      <c r="G3139">
        <v>10000</v>
      </c>
      <c r="H3139">
        <v>2640000</v>
      </c>
      <c r="I3139">
        <v>8.9499999999999996E-2</v>
      </c>
      <c r="J3139">
        <v>9.69E-2</v>
      </c>
      <c r="K3139" t="s">
        <v>819</v>
      </c>
      <c r="L3139">
        <v>55</v>
      </c>
      <c r="M3139" s="15">
        <v>0</v>
      </c>
      <c r="N3139">
        <v>-1303017.458240926</v>
      </c>
      <c r="O3139">
        <v>4706204.8759076549</v>
      </c>
      <c r="P3139">
        <v>-682811.1388505745</v>
      </c>
      <c r="Q3139">
        <v>1035446.420955103</v>
      </c>
      <c r="R3139" t="s">
        <v>2355</v>
      </c>
      <c r="S3139">
        <v>-1</v>
      </c>
      <c r="T3139">
        <v>-1</v>
      </c>
      <c r="U3139">
        <v>-3000000</v>
      </c>
      <c r="V3139" s="17">
        <v>-37405964.911022887</v>
      </c>
    </row>
    <row r="3140" spans="1:22" x14ac:dyDescent="0.15">
      <c r="A3140" s="3">
        <v>43343</v>
      </c>
      <c r="B3140" t="s">
        <v>429</v>
      </c>
      <c r="C3140" t="s">
        <v>775</v>
      </c>
      <c r="D3140">
        <v>2.5499999999999998</v>
      </c>
      <c r="E3140">
        <v>2.5209999999999999</v>
      </c>
      <c r="F3140">
        <v>-898</v>
      </c>
      <c r="G3140">
        <v>10000</v>
      </c>
      <c r="H3140">
        <v>-8980000</v>
      </c>
      <c r="I3140">
        <v>4.9500000000000002E-2</v>
      </c>
      <c r="J3140">
        <v>4.5100000000000001E-2</v>
      </c>
      <c r="K3140" t="s">
        <v>818</v>
      </c>
      <c r="L3140">
        <v>26</v>
      </c>
      <c r="M3140" s="15" t="s">
        <v>1672</v>
      </c>
      <c r="N3140">
        <v>-4005713.4536229218</v>
      </c>
      <c r="O3140">
        <v>-24511190.563753251</v>
      </c>
      <c r="P3140">
        <v>3879876.815873492</v>
      </c>
      <c r="Q3140">
        <v>-2388399.6109427521</v>
      </c>
      <c r="R3140" t="s">
        <v>2354</v>
      </c>
      <c r="S3140">
        <v>-1</v>
      </c>
      <c r="T3140">
        <v>-1</v>
      </c>
      <c r="U3140">
        <v>-3000000</v>
      </c>
      <c r="V3140" s="17">
        <v>-37762918.419036537</v>
      </c>
    </row>
    <row r="3141" spans="1:22" x14ac:dyDescent="0.15">
      <c r="A3141" s="3">
        <v>43343</v>
      </c>
      <c r="B3141" t="s">
        <v>430</v>
      </c>
      <c r="C3141" t="s">
        <v>775</v>
      </c>
      <c r="D3141">
        <v>2.5499999999999998</v>
      </c>
      <c r="E3141">
        <v>2.5209999999999999</v>
      </c>
      <c r="F3141">
        <v>-723</v>
      </c>
      <c r="G3141">
        <v>10000</v>
      </c>
      <c r="H3141">
        <v>-7230000</v>
      </c>
      <c r="I3141">
        <v>7.46E-2</v>
      </c>
      <c r="J3141">
        <v>7.9100000000000004E-2</v>
      </c>
      <c r="K3141" t="s">
        <v>818</v>
      </c>
      <c r="L3141">
        <v>26</v>
      </c>
      <c r="M3141" s="15" t="s">
        <v>1672</v>
      </c>
      <c r="N3141">
        <v>4004909.9922390059</v>
      </c>
      <c r="O3141">
        <v>-19734510.888188869</v>
      </c>
      <c r="P3141">
        <v>2607595.002984575</v>
      </c>
      <c r="Q3141">
        <v>-1922954.2524628169</v>
      </c>
      <c r="R3141" t="s">
        <v>2355</v>
      </c>
      <c r="S3141">
        <v>-1</v>
      </c>
      <c r="T3141">
        <v>-1</v>
      </c>
      <c r="U3141">
        <v>-3000000</v>
      </c>
      <c r="V3141" s="17">
        <v>-37762918.419036537</v>
      </c>
    </row>
    <row r="3142" spans="1:22" x14ac:dyDescent="0.15">
      <c r="A3142" s="3">
        <v>43343</v>
      </c>
      <c r="B3142" t="s">
        <v>441</v>
      </c>
      <c r="C3142" t="s">
        <v>775</v>
      </c>
      <c r="D3142">
        <v>2.5499999999999998</v>
      </c>
      <c r="E3142">
        <v>2.5209999999999999</v>
      </c>
      <c r="F3142">
        <v>176</v>
      </c>
      <c r="G3142">
        <v>10000</v>
      </c>
      <c r="H3142">
        <v>1760000</v>
      </c>
      <c r="I3142">
        <v>7.1300000000000002E-2</v>
      </c>
      <c r="J3142">
        <v>6.9800000000000001E-2</v>
      </c>
      <c r="K3142" t="s">
        <v>819</v>
      </c>
      <c r="L3142">
        <v>54</v>
      </c>
      <c r="M3142" s="15">
        <v>0</v>
      </c>
      <c r="N3142">
        <v>847271.40150407981</v>
      </c>
      <c r="O3142">
        <v>3360554.0245863488</v>
      </c>
      <c r="P3142">
        <v>-550956.31730048475</v>
      </c>
      <c r="Q3142">
        <v>680101.72869326326</v>
      </c>
      <c r="R3142" t="s">
        <v>2354</v>
      </c>
      <c r="S3142">
        <v>-1</v>
      </c>
      <c r="T3142">
        <v>-1</v>
      </c>
      <c r="U3142">
        <v>-3000000</v>
      </c>
      <c r="V3142" s="17">
        <v>-37762918.419036537</v>
      </c>
    </row>
    <row r="3143" spans="1:22" x14ac:dyDescent="0.15">
      <c r="A3143" s="3">
        <v>43343</v>
      </c>
      <c r="B3143" t="s">
        <v>442</v>
      </c>
      <c r="C3143" t="s">
        <v>775</v>
      </c>
      <c r="D3143">
        <v>2.5499999999999998</v>
      </c>
      <c r="E3143">
        <v>2.5209999999999999</v>
      </c>
      <c r="F3143">
        <v>163</v>
      </c>
      <c r="G3143">
        <v>10000</v>
      </c>
      <c r="H3143">
        <v>1630000</v>
      </c>
      <c r="I3143">
        <v>9.69E-2</v>
      </c>
      <c r="J3143">
        <v>9.8900000000000002E-2</v>
      </c>
      <c r="K3143" t="s">
        <v>819</v>
      </c>
      <c r="L3143">
        <v>54</v>
      </c>
      <c r="M3143" s="15">
        <v>0</v>
      </c>
      <c r="N3143">
        <v>-845311.14519792609</v>
      </c>
      <c r="O3143">
        <v>3112331.2841339479</v>
      </c>
      <c r="P3143">
        <v>-394138.07499246119</v>
      </c>
      <c r="Q3143">
        <v>629866.94191478356</v>
      </c>
      <c r="R3143" t="s">
        <v>2355</v>
      </c>
      <c r="S3143">
        <v>-1</v>
      </c>
      <c r="T3143">
        <v>-1</v>
      </c>
      <c r="U3143">
        <v>-3000000</v>
      </c>
      <c r="V3143" s="17">
        <v>-37762918.419036537</v>
      </c>
    </row>
    <row r="3144" spans="1:22" x14ac:dyDescent="0.15">
      <c r="A3144" s="3">
        <v>43346</v>
      </c>
      <c r="B3144" t="s">
        <v>429</v>
      </c>
      <c r="C3144" t="s">
        <v>775</v>
      </c>
      <c r="D3144">
        <v>2.5499999999999998</v>
      </c>
      <c r="E3144">
        <v>2.512</v>
      </c>
      <c r="F3144">
        <v>-807</v>
      </c>
      <c r="G3144">
        <v>10000</v>
      </c>
      <c r="H3144">
        <v>-8070000</v>
      </c>
      <c r="I3144">
        <v>4.5100000000000001E-2</v>
      </c>
      <c r="J3144">
        <v>5.8999999999999997E-2</v>
      </c>
      <c r="K3144" t="s">
        <v>818</v>
      </c>
      <c r="L3144">
        <v>23</v>
      </c>
      <c r="M3144" s="15" t="s">
        <v>1673</v>
      </c>
      <c r="N3144">
        <v>-3323733.2469833381</v>
      </c>
      <c r="O3144">
        <v>-23525296.01533277</v>
      </c>
      <c r="P3144">
        <v>3551737.2430156898</v>
      </c>
      <c r="Q3144">
        <v>-1980367.82206643</v>
      </c>
      <c r="R3144" t="s">
        <v>2354</v>
      </c>
      <c r="S3144">
        <v>-1</v>
      </c>
      <c r="T3144">
        <v>-1</v>
      </c>
      <c r="U3144">
        <v>-3000000</v>
      </c>
      <c r="V3144" s="17">
        <v>-38033997.322406583</v>
      </c>
    </row>
    <row r="3145" spans="1:22" x14ac:dyDescent="0.15">
      <c r="A3145" s="3">
        <v>43346</v>
      </c>
      <c r="B3145" t="s">
        <v>430</v>
      </c>
      <c r="C3145" t="s">
        <v>775</v>
      </c>
      <c r="D3145">
        <v>2.5499999999999998</v>
      </c>
      <c r="E3145">
        <v>2.512</v>
      </c>
      <c r="F3145">
        <v>-565</v>
      </c>
      <c r="G3145">
        <v>10000</v>
      </c>
      <c r="H3145">
        <v>-5650000</v>
      </c>
      <c r="I3145">
        <v>7.9100000000000004E-2</v>
      </c>
      <c r="J3145">
        <v>5.7299999999999997E-2</v>
      </c>
      <c r="K3145" t="s">
        <v>818</v>
      </c>
      <c r="L3145">
        <v>23</v>
      </c>
      <c r="M3145" s="15" t="s">
        <v>1673</v>
      </c>
      <c r="N3145">
        <v>3322974.8642557799</v>
      </c>
      <c r="O3145">
        <v>-16470622.36513385</v>
      </c>
      <c r="P3145">
        <v>2084078.5664993951</v>
      </c>
      <c r="Q3145">
        <v>-1386502.8741852939</v>
      </c>
      <c r="R3145" t="s">
        <v>2355</v>
      </c>
      <c r="S3145">
        <v>-1</v>
      </c>
      <c r="T3145">
        <v>-1</v>
      </c>
      <c r="U3145">
        <v>-3000000</v>
      </c>
      <c r="V3145" s="17">
        <v>-38033997.322406583</v>
      </c>
    </row>
    <row r="3146" spans="1:22" x14ac:dyDescent="0.15">
      <c r="A3146" s="3">
        <v>43346</v>
      </c>
      <c r="B3146" t="s">
        <v>441</v>
      </c>
      <c r="C3146" t="s">
        <v>775</v>
      </c>
      <c r="D3146">
        <v>2.5499999999999998</v>
      </c>
      <c r="E3146">
        <v>2.512</v>
      </c>
      <c r="F3146">
        <v>53</v>
      </c>
      <c r="G3146">
        <v>10000</v>
      </c>
      <c r="H3146">
        <v>530000</v>
      </c>
      <c r="I3146">
        <v>6.9800000000000001E-2</v>
      </c>
      <c r="J3146">
        <v>8.5400000000000004E-2</v>
      </c>
      <c r="K3146" t="s">
        <v>819</v>
      </c>
      <c r="L3146">
        <v>51</v>
      </c>
      <c r="M3146" s="15">
        <v>0</v>
      </c>
      <c r="N3146">
        <v>243736.86361834389</v>
      </c>
      <c r="O3146">
        <v>1058248.5020878271</v>
      </c>
      <c r="P3146">
        <v>-165799.60394896151</v>
      </c>
      <c r="Q3146">
        <v>197533.50361367231</v>
      </c>
      <c r="R3146" t="s">
        <v>2354</v>
      </c>
      <c r="S3146">
        <v>-1</v>
      </c>
      <c r="T3146">
        <v>-1</v>
      </c>
      <c r="U3146">
        <v>-3000000</v>
      </c>
      <c r="V3146" s="17">
        <v>-38033997.322406583</v>
      </c>
    </row>
    <row r="3147" spans="1:22" x14ac:dyDescent="0.15">
      <c r="A3147" s="3">
        <v>43346</v>
      </c>
      <c r="B3147" t="s">
        <v>442</v>
      </c>
      <c r="C3147" t="s">
        <v>775</v>
      </c>
      <c r="D3147">
        <v>2.5499999999999998</v>
      </c>
      <c r="E3147">
        <v>2.512</v>
      </c>
      <c r="F3147">
        <v>45</v>
      </c>
      <c r="G3147">
        <v>10000</v>
      </c>
      <c r="H3147">
        <v>450000</v>
      </c>
      <c r="I3147">
        <v>9.8900000000000002E-2</v>
      </c>
      <c r="J3147">
        <v>7.8799999999999995E-2</v>
      </c>
      <c r="K3147" t="s">
        <v>819</v>
      </c>
      <c r="L3147">
        <v>51</v>
      </c>
      <c r="M3147" s="15">
        <v>0</v>
      </c>
      <c r="N3147">
        <v>-243053.60636178349</v>
      </c>
      <c r="O3147">
        <v>898512.87913117383</v>
      </c>
      <c r="P3147">
        <v>-108778.3208483909</v>
      </c>
      <c r="Q3147">
        <v>167717.12570972179</v>
      </c>
      <c r="R3147" t="s">
        <v>2355</v>
      </c>
      <c r="S3147">
        <v>-1</v>
      </c>
      <c r="T3147">
        <v>-1</v>
      </c>
      <c r="U3147">
        <v>-3000000</v>
      </c>
      <c r="V3147" s="17">
        <v>-38033997.322406583</v>
      </c>
    </row>
    <row r="3148" spans="1:22" x14ac:dyDescent="0.15">
      <c r="A3148" s="3">
        <v>43347</v>
      </c>
      <c r="B3148" t="s">
        <v>429</v>
      </c>
      <c r="C3148" t="s">
        <v>775</v>
      </c>
      <c r="D3148">
        <v>2.5499999999999998</v>
      </c>
      <c r="E3148">
        <v>2.5499999999999998</v>
      </c>
      <c r="F3148">
        <v>-621</v>
      </c>
      <c r="G3148">
        <v>10000</v>
      </c>
      <c r="H3148">
        <v>-6210000</v>
      </c>
      <c r="I3148">
        <v>5.8999999999999997E-2</v>
      </c>
      <c r="J3148">
        <v>3.44E-2</v>
      </c>
      <c r="K3148" t="s">
        <v>818</v>
      </c>
      <c r="L3148">
        <v>22</v>
      </c>
      <c r="M3148" s="15" t="s">
        <v>1674</v>
      </c>
      <c r="N3148">
        <v>-3249611.5393550759</v>
      </c>
      <c r="O3148">
        <v>-18206719.821796332</v>
      </c>
      <c r="P3148">
        <v>3009806.2779659471</v>
      </c>
      <c r="Q3148">
        <v>-1548338.955474477</v>
      </c>
      <c r="R3148" t="s">
        <v>2354</v>
      </c>
      <c r="S3148">
        <v>-1</v>
      </c>
      <c r="T3148">
        <v>-1</v>
      </c>
      <c r="U3148">
        <v>-3000000</v>
      </c>
      <c r="V3148" s="17">
        <v>-36908881.199538641</v>
      </c>
    </row>
    <row r="3149" spans="1:22" x14ac:dyDescent="0.15">
      <c r="A3149" s="3">
        <v>43347</v>
      </c>
      <c r="B3149" t="s">
        <v>430</v>
      </c>
      <c r="C3149" t="s">
        <v>775</v>
      </c>
      <c r="D3149">
        <v>2.5499999999999998</v>
      </c>
      <c r="E3149">
        <v>2.5499999999999998</v>
      </c>
      <c r="F3149">
        <v>-682</v>
      </c>
      <c r="G3149">
        <v>10000</v>
      </c>
      <c r="H3149">
        <v>-6820000</v>
      </c>
      <c r="I3149">
        <v>5.7299999999999997E-2</v>
      </c>
      <c r="J3149">
        <v>9.5100000000000004E-2</v>
      </c>
      <c r="K3149" t="s">
        <v>818</v>
      </c>
      <c r="L3149">
        <v>22</v>
      </c>
      <c r="M3149" s="15" t="s">
        <v>1674</v>
      </c>
      <c r="N3149">
        <v>3251183.4624151979</v>
      </c>
      <c r="O3149">
        <v>-19995141.57562818</v>
      </c>
      <c r="P3149">
        <v>2817975.0775848231</v>
      </c>
      <c r="Q3149">
        <v>-1700430.2216321949</v>
      </c>
      <c r="R3149" t="s">
        <v>2355</v>
      </c>
      <c r="S3149">
        <v>-1</v>
      </c>
      <c r="T3149">
        <v>-1</v>
      </c>
      <c r="U3149">
        <v>-3000000</v>
      </c>
      <c r="V3149" s="17">
        <v>-36908881.199538641</v>
      </c>
    </row>
    <row r="3150" spans="1:22" x14ac:dyDescent="0.15">
      <c r="A3150" s="3">
        <v>43347</v>
      </c>
      <c r="B3150" t="s">
        <v>441</v>
      </c>
      <c r="C3150" t="s">
        <v>775</v>
      </c>
      <c r="D3150">
        <v>2.5499999999999998</v>
      </c>
      <c r="E3150">
        <v>2.5499999999999998</v>
      </c>
      <c r="F3150">
        <v>31</v>
      </c>
      <c r="G3150">
        <v>10000</v>
      </c>
      <c r="H3150">
        <v>310000</v>
      </c>
      <c r="I3150">
        <v>8.5400000000000004E-2</v>
      </c>
      <c r="J3150">
        <v>6.0100000000000001E-2</v>
      </c>
      <c r="K3150" t="s">
        <v>819</v>
      </c>
      <c r="L3150">
        <v>50</v>
      </c>
      <c r="M3150" s="15">
        <v>0</v>
      </c>
      <c r="N3150">
        <v>165875.085899036</v>
      </c>
      <c r="O3150">
        <v>601568.9526596989</v>
      </c>
      <c r="P3150">
        <v>-103207.51458350829</v>
      </c>
      <c r="Q3150">
        <v>116269.8384447244</v>
      </c>
      <c r="R3150" t="s">
        <v>2354</v>
      </c>
      <c r="S3150">
        <v>-1</v>
      </c>
      <c r="T3150">
        <v>-1</v>
      </c>
      <c r="U3150">
        <v>-3000000</v>
      </c>
      <c r="V3150" s="17">
        <v>-36908881.199538641</v>
      </c>
    </row>
    <row r="3151" spans="1:22" x14ac:dyDescent="0.15">
      <c r="A3151" s="3">
        <v>43347</v>
      </c>
      <c r="B3151" t="s">
        <v>442</v>
      </c>
      <c r="C3151" t="s">
        <v>775</v>
      </c>
      <c r="D3151">
        <v>2.5499999999999998</v>
      </c>
      <c r="E3151">
        <v>2.5499999999999998</v>
      </c>
      <c r="F3151">
        <v>35</v>
      </c>
      <c r="G3151">
        <v>10000</v>
      </c>
      <c r="H3151">
        <v>350000</v>
      </c>
      <c r="I3151">
        <v>7.8799999999999995E-2</v>
      </c>
      <c r="J3151">
        <v>0.1147</v>
      </c>
      <c r="K3151" t="s">
        <v>819</v>
      </c>
      <c r="L3151">
        <v>50</v>
      </c>
      <c r="M3151" s="15">
        <v>0</v>
      </c>
      <c r="N3151">
        <v>-162721.6772107658</v>
      </c>
      <c r="O3151">
        <v>679190.75300288596</v>
      </c>
      <c r="P3151">
        <v>-91561.11590686829</v>
      </c>
      <c r="Q3151">
        <v>131272.3982440437</v>
      </c>
      <c r="R3151" t="s">
        <v>2355</v>
      </c>
      <c r="S3151">
        <v>-1</v>
      </c>
      <c r="T3151">
        <v>-1</v>
      </c>
      <c r="U3151">
        <v>-3000000</v>
      </c>
      <c r="V3151" s="17">
        <v>-36908881.199538641</v>
      </c>
    </row>
    <row r="3152" spans="1:22" x14ac:dyDescent="0.15">
      <c r="A3152" s="3">
        <v>43348</v>
      </c>
      <c r="B3152" t="s">
        <v>435</v>
      </c>
      <c r="C3152" t="s">
        <v>775</v>
      </c>
      <c r="D3152">
        <v>2.5</v>
      </c>
      <c r="E3152">
        <v>2.4870000000000001</v>
      </c>
      <c r="F3152">
        <v>-64</v>
      </c>
      <c r="G3152">
        <v>10000</v>
      </c>
      <c r="H3152">
        <v>-640000</v>
      </c>
      <c r="I3152">
        <v>5.3800000000000001E-2</v>
      </c>
      <c r="J3152">
        <v>4.5499999999999999E-2</v>
      </c>
      <c r="K3152" t="s">
        <v>818</v>
      </c>
      <c r="L3152">
        <v>21</v>
      </c>
      <c r="M3152" s="15" t="s">
        <v>1675</v>
      </c>
      <c r="N3152">
        <v>-308235.17937296949</v>
      </c>
      <c r="O3152">
        <v>-2032626.7109745599</v>
      </c>
      <c r="P3152">
        <v>298824.09285483637</v>
      </c>
      <c r="Q3152">
        <v>-152148.49715638379</v>
      </c>
      <c r="R3152" t="s">
        <v>2354</v>
      </c>
      <c r="S3152">
        <v>-1</v>
      </c>
      <c r="T3152">
        <v>-0.5</v>
      </c>
      <c r="U3152">
        <v>-3000000</v>
      </c>
      <c r="V3152" s="17">
        <v>-19401248.373326581</v>
      </c>
    </row>
    <row r="3153" spans="1:22" x14ac:dyDescent="0.15">
      <c r="A3153" s="3">
        <v>43348</v>
      </c>
      <c r="B3153" t="s">
        <v>436</v>
      </c>
      <c r="C3153" t="s">
        <v>775</v>
      </c>
      <c r="D3153">
        <v>2.5</v>
      </c>
      <c r="E3153">
        <v>2.4870000000000001</v>
      </c>
      <c r="F3153">
        <v>-59</v>
      </c>
      <c r="G3153">
        <v>10000</v>
      </c>
      <c r="H3153">
        <v>-590000</v>
      </c>
      <c r="I3153">
        <v>6.5000000000000002E-2</v>
      </c>
      <c r="J3153">
        <v>7.3899999999999993E-2</v>
      </c>
      <c r="K3153" t="s">
        <v>818</v>
      </c>
      <c r="L3153">
        <v>21</v>
      </c>
      <c r="M3153" s="15" t="s">
        <v>1675</v>
      </c>
      <c r="N3153">
        <v>305845.69401554368</v>
      </c>
      <c r="O3153">
        <v>-1873827.749179672</v>
      </c>
      <c r="P3153">
        <v>234138.69811189431</v>
      </c>
      <c r="Q3153">
        <v>-140261.8958160413</v>
      </c>
      <c r="R3153" t="s">
        <v>2355</v>
      </c>
      <c r="S3153">
        <v>-1</v>
      </c>
      <c r="T3153">
        <v>-0.5</v>
      </c>
      <c r="U3153">
        <v>-3000000</v>
      </c>
      <c r="V3153" s="17">
        <v>-19401248.373326581</v>
      </c>
    </row>
    <row r="3154" spans="1:22" x14ac:dyDescent="0.15">
      <c r="A3154" s="3">
        <v>43348</v>
      </c>
      <c r="B3154" t="s">
        <v>439</v>
      </c>
      <c r="C3154" t="s">
        <v>775</v>
      </c>
      <c r="D3154">
        <v>2.5</v>
      </c>
      <c r="E3154">
        <v>2.4870000000000001</v>
      </c>
      <c r="F3154">
        <v>-367</v>
      </c>
      <c r="G3154">
        <v>10000</v>
      </c>
      <c r="H3154">
        <v>-3670000</v>
      </c>
      <c r="I3154">
        <v>8.14E-2</v>
      </c>
      <c r="J3154">
        <v>7.1999999999999995E-2</v>
      </c>
      <c r="K3154" t="s">
        <v>819</v>
      </c>
      <c r="L3154">
        <v>49</v>
      </c>
      <c r="M3154" s="15" t="s">
        <v>1676</v>
      </c>
      <c r="N3154">
        <v>-1863967.2633370289</v>
      </c>
      <c r="O3154">
        <v>-7637156.4702954087</v>
      </c>
      <c r="P3154">
        <v>1167438.902321635</v>
      </c>
      <c r="Q3154">
        <v>-1333885.3797090531</v>
      </c>
      <c r="R3154" t="s">
        <v>2354</v>
      </c>
      <c r="S3154">
        <v>-1</v>
      </c>
      <c r="T3154">
        <v>-0.5</v>
      </c>
      <c r="U3154">
        <v>-3000000</v>
      </c>
      <c r="V3154" s="17">
        <v>-19401248.373326581</v>
      </c>
    </row>
    <row r="3155" spans="1:22" x14ac:dyDescent="0.15">
      <c r="A3155" s="3">
        <v>43348</v>
      </c>
      <c r="B3155" t="s">
        <v>440</v>
      </c>
      <c r="C3155" t="s">
        <v>775</v>
      </c>
      <c r="D3155">
        <v>2.5</v>
      </c>
      <c r="E3155">
        <v>2.4870000000000001</v>
      </c>
      <c r="F3155">
        <v>-378</v>
      </c>
      <c r="G3155">
        <v>10000</v>
      </c>
      <c r="H3155">
        <v>-3780000</v>
      </c>
      <c r="I3155">
        <v>8.6900000000000005E-2</v>
      </c>
      <c r="J3155">
        <v>9.7500000000000003E-2</v>
      </c>
      <c r="K3155" t="s">
        <v>819</v>
      </c>
      <c r="L3155">
        <v>49</v>
      </c>
      <c r="M3155" s="15" t="s">
        <v>1676</v>
      </c>
      <c r="N3155">
        <v>1860164.508061588</v>
      </c>
      <c r="O3155">
        <v>-7866063.0674977228</v>
      </c>
      <c r="P3155">
        <v>938145.25753140694</v>
      </c>
      <c r="Q3155">
        <v>-1373865.5954496509</v>
      </c>
      <c r="R3155" t="s">
        <v>2355</v>
      </c>
      <c r="S3155">
        <v>-1</v>
      </c>
      <c r="T3155">
        <v>-0.5</v>
      </c>
      <c r="U3155">
        <v>-3000000</v>
      </c>
      <c r="V3155" s="17">
        <v>-19401248.373326581</v>
      </c>
    </row>
    <row r="3156" spans="1:22" x14ac:dyDescent="0.15">
      <c r="A3156" s="3">
        <v>43349</v>
      </c>
      <c r="B3156" t="s">
        <v>435</v>
      </c>
      <c r="C3156" t="s">
        <v>775</v>
      </c>
      <c r="D3156">
        <v>2.5</v>
      </c>
      <c r="E3156">
        <v>2.4660000000000002</v>
      </c>
      <c r="F3156">
        <v>-214</v>
      </c>
      <c r="G3156">
        <v>10000</v>
      </c>
      <c r="H3156">
        <v>-2140000</v>
      </c>
      <c r="I3156">
        <v>4.5499999999999999E-2</v>
      </c>
      <c r="J3156">
        <v>5.4300000000000001E-2</v>
      </c>
      <c r="K3156" t="s">
        <v>818</v>
      </c>
      <c r="L3156">
        <v>20</v>
      </c>
      <c r="M3156" s="15" t="s">
        <v>1677</v>
      </c>
      <c r="N3156">
        <v>-877614.64478030405</v>
      </c>
      <c r="O3156">
        <v>-6977811.9486064306</v>
      </c>
      <c r="P3156">
        <v>963742.20670880075</v>
      </c>
      <c r="Q3156">
        <v>-480250.45815355342</v>
      </c>
      <c r="R3156" t="s">
        <v>2354</v>
      </c>
      <c r="S3156">
        <v>0</v>
      </c>
      <c r="T3156">
        <v>-0.17499999999999999</v>
      </c>
      <c r="U3156">
        <v>0</v>
      </c>
      <c r="V3156" s="17">
        <v>-6906581.5775816292</v>
      </c>
    </row>
    <row r="3157" spans="1:22" x14ac:dyDescent="0.15">
      <c r="A3157" s="3">
        <v>43349</v>
      </c>
      <c r="B3157" t="s">
        <v>436</v>
      </c>
      <c r="C3157" t="s">
        <v>775</v>
      </c>
      <c r="D3157">
        <v>2.5</v>
      </c>
      <c r="E3157">
        <v>2.4660000000000002</v>
      </c>
      <c r="F3157">
        <v>-149</v>
      </c>
      <c r="G3157">
        <v>10000</v>
      </c>
      <c r="H3157">
        <v>-1490000</v>
      </c>
      <c r="I3157">
        <v>7.3899999999999993E-2</v>
      </c>
      <c r="J3157">
        <v>5.8099999999999999E-2</v>
      </c>
      <c r="K3157" t="s">
        <v>818</v>
      </c>
      <c r="L3157">
        <v>20</v>
      </c>
      <c r="M3157" s="15" t="s">
        <v>1677</v>
      </c>
      <c r="N3157">
        <v>878950.55106418079</v>
      </c>
      <c r="O3157">
        <v>-4858383.0857119551</v>
      </c>
      <c r="P3157">
        <v>566810.53159233509</v>
      </c>
      <c r="Q3157">
        <v>-334379.99189196009</v>
      </c>
      <c r="R3157" t="s">
        <v>2355</v>
      </c>
      <c r="S3157">
        <v>0</v>
      </c>
      <c r="T3157">
        <v>-0.17499999999999999</v>
      </c>
      <c r="U3157">
        <v>0</v>
      </c>
      <c r="V3157" s="17">
        <v>-6906581.5775816292</v>
      </c>
    </row>
    <row r="3158" spans="1:22" x14ac:dyDescent="0.15">
      <c r="A3158" s="3">
        <v>43349</v>
      </c>
      <c r="B3158" t="s">
        <v>439</v>
      </c>
      <c r="C3158" t="s">
        <v>775</v>
      </c>
      <c r="D3158">
        <v>2.5</v>
      </c>
      <c r="E3158">
        <v>2.4660000000000002</v>
      </c>
      <c r="F3158">
        <v>124</v>
      </c>
      <c r="G3158">
        <v>10000</v>
      </c>
      <c r="H3158">
        <v>1240000</v>
      </c>
      <c r="I3158">
        <v>7.1999999999999995E-2</v>
      </c>
      <c r="J3158">
        <v>8.2199999999999995E-2</v>
      </c>
      <c r="K3158" t="s">
        <v>819</v>
      </c>
      <c r="L3158">
        <v>48</v>
      </c>
      <c r="M3158" s="15">
        <v>0</v>
      </c>
      <c r="N3158">
        <v>572498.15518934617</v>
      </c>
      <c r="O3158">
        <v>2665820.1283303639</v>
      </c>
      <c r="P3158">
        <v>-383200.54843159928</v>
      </c>
      <c r="Q3158">
        <v>440342.50762219809</v>
      </c>
      <c r="R3158" t="s">
        <v>2354</v>
      </c>
      <c r="S3158">
        <v>0</v>
      </c>
      <c r="T3158">
        <v>-0.17499999999999999</v>
      </c>
      <c r="U3158">
        <v>0</v>
      </c>
      <c r="V3158" s="17">
        <v>-6906581.5775816292</v>
      </c>
    </row>
    <row r="3159" spans="1:22" x14ac:dyDescent="0.15">
      <c r="A3159" s="3">
        <v>43349</v>
      </c>
      <c r="B3159" t="s">
        <v>440</v>
      </c>
      <c r="C3159" t="s">
        <v>775</v>
      </c>
      <c r="D3159">
        <v>2.5</v>
      </c>
      <c r="E3159">
        <v>2.4660000000000002</v>
      </c>
      <c r="F3159">
        <v>106</v>
      </c>
      <c r="G3159">
        <v>10000</v>
      </c>
      <c r="H3159">
        <v>1060000</v>
      </c>
      <c r="I3159">
        <v>9.7500000000000003E-2</v>
      </c>
      <c r="J3159">
        <v>8.4000000000000005E-2</v>
      </c>
      <c r="K3159" t="s">
        <v>819</v>
      </c>
      <c r="L3159">
        <v>48</v>
      </c>
      <c r="M3159" s="15">
        <v>0</v>
      </c>
      <c r="N3159">
        <v>-570606.41572523629</v>
      </c>
      <c r="O3159">
        <v>2278846.2387340209</v>
      </c>
      <c r="P3159">
        <v>-253600.52961618031</v>
      </c>
      <c r="Q3159">
        <v>376421.82103187911</v>
      </c>
      <c r="R3159" t="s">
        <v>2355</v>
      </c>
      <c r="S3159">
        <v>0</v>
      </c>
      <c r="T3159">
        <v>-0.17499999999999999</v>
      </c>
      <c r="U3159">
        <v>0</v>
      </c>
      <c r="V3159" s="17">
        <v>-6906581.5775816292</v>
      </c>
    </row>
    <row r="3160" spans="1:22" x14ac:dyDescent="0.15">
      <c r="A3160" s="3">
        <v>43350</v>
      </c>
      <c r="B3160" t="s">
        <v>435</v>
      </c>
      <c r="C3160" t="s">
        <v>775</v>
      </c>
      <c r="D3160">
        <v>2.5</v>
      </c>
      <c r="E3160">
        <v>2.4910000000000001</v>
      </c>
      <c r="F3160">
        <v>140</v>
      </c>
      <c r="G3160">
        <v>10000</v>
      </c>
      <c r="H3160">
        <v>1400000</v>
      </c>
      <c r="I3160">
        <v>5.4300000000000001E-2</v>
      </c>
      <c r="J3160">
        <v>4.2999999999999997E-2</v>
      </c>
      <c r="K3160" t="s">
        <v>818</v>
      </c>
      <c r="L3160">
        <v>19</v>
      </c>
      <c r="M3160" s="15">
        <v>0</v>
      </c>
      <c r="N3160">
        <v>685067.87164967705</v>
      </c>
      <c r="O3160">
        <v>5090161.1325481283</v>
      </c>
      <c r="P3160">
        <v>-634460.76760993141</v>
      </c>
      <c r="Q3160">
        <v>317312.33113859972</v>
      </c>
      <c r="R3160" t="s">
        <v>2354</v>
      </c>
      <c r="S3160">
        <v>-1</v>
      </c>
      <c r="T3160">
        <v>-0.35</v>
      </c>
      <c r="U3160">
        <v>-3000000</v>
      </c>
      <c r="V3160" s="17">
        <v>-13537293.06676254</v>
      </c>
    </row>
    <row r="3161" spans="1:22" x14ac:dyDescent="0.15">
      <c r="A3161" s="3">
        <v>43350</v>
      </c>
      <c r="B3161" t="s">
        <v>436</v>
      </c>
      <c r="C3161" t="s">
        <v>775</v>
      </c>
      <c r="D3161">
        <v>2.5</v>
      </c>
      <c r="E3161">
        <v>2.4910000000000001</v>
      </c>
      <c r="F3161">
        <v>134</v>
      </c>
      <c r="G3161">
        <v>10000</v>
      </c>
      <c r="H3161">
        <v>1340000</v>
      </c>
      <c r="I3161">
        <v>5.8099999999999999E-2</v>
      </c>
      <c r="J3161">
        <v>7.0000000000000007E-2</v>
      </c>
      <c r="K3161" t="s">
        <v>818</v>
      </c>
      <c r="L3161">
        <v>19</v>
      </c>
      <c r="M3161" s="15">
        <v>0</v>
      </c>
      <c r="N3161">
        <v>-684292.17999245191</v>
      </c>
      <c r="O3161">
        <v>4872011.3697246369</v>
      </c>
      <c r="P3161">
        <v>-513468.77044566948</v>
      </c>
      <c r="Q3161">
        <v>303713.23123265977</v>
      </c>
      <c r="R3161" t="s">
        <v>2355</v>
      </c>
      <c r="S3161">
        <v>-1</v>
      </c>
      <c r="T3161">
        <v>-0.35</v>
      </c>
      <c r="U3161">
        <v>-3000000</v>
      </c>
      <c r="V3161" s="17">
        <v>-13537293.06676254</v>
      </c>
    </row>
    <row r="3162" spans="1:22" x14ac:dyDescent="0.15">
      <c r="A3162" s="3">
        <v>43350</v>
      </c>
      <c r="B3162" t="s">
        <v>439</v>
      </c>
      <c r="C3162" t="s">
        <v>775</v>
      </c>
      <c r="D3162">
        <v>2.5</v>
      </c>
      <c r="E3162">
        <v>2.4910000000000001</v>
      </c>
      <c r="F3162">
        <v>-494</v>
      </c>
      <c r="G3162">
        <v>10000</v>
      </c>
      <c r="H3162">
        <v>-4940000</v>
      </c>
      <c r="I3162">
        <v>8.2199999999999995E-2</v>
      </c>
      <c r="J3162">
        <v>7.22E-2</v>
      </c>
      <c r="K3162" t="s">
        <v>819</v>
      </c>
      <c r="L3162">
        <v>47</v>
      </c>
      <c r="M3162" s="15" t="s">
        <v>1678</v>
      </c>
      <c r="N3162">
        <v>-2538350.9333706708</v>
      </c>
      <c r="O3162">
        <v>-11417006.819519119</v>
      </c>
      <c r="P3162">
        <v>1487135.2908893989</v>
      </c>
      <c r="Q3162">
        <v>-1760564.4843364269</v>
      </c>
      <c r="R3162" t="s">
        <v>2354</v>
      </c>
      <c r="S3162">
        <v>-1</v>
      </c>
      <c r="T3162">
        <v>-0.35</v>
      </c>
      <c r="U3162">
        <v>-3000000</v>
      </c>
      <c r="V3162" s="17">
        <v>-13537293.06676254</v>
      </c>
    </row>
    <row r="3163" spans="1:22" x14ac:dyDescent="0.15">
      <c r="A3163" s="3">
        <v>43350</v>
      </c>
      <c r="B3163" t="s">
        <v>440</v>
      </c>
      <c r="C3163" t="s">
        <v>775</v>
      </c>
      <c r="D3163">
        <v>2.5</v>
      </c>
      <c r="E3163">
        <v>2.4910000000000001</v>
      </c>
      <c r="F3163">
        <v>-522</v>
      </c>
      <c r="G3163">
        <v>10000</v>
      </c>
      <c r="H3163">
        <v>-5220000</v>
      </c>
      <c r="I3163">
        <v>8.4000000000000005E-2</v>
      </c>
      <c r="J3163">
        <v>9.3799999999999994E-2</v>
      </c>
      <c r="K3163" t="s">
        <v>819</v>
      </c>
      <c r="L3163">
        <v>47</v>
      </c>
      <c r="M3163" s="15" t="s">
        <v>1678</v>
      </c>
      <c r="N3163">
        <v>2537774.924656902</v>
      </c>
      <c r="O3163">
        <v>-12064124.61495745</v>
      </c>
      <c r="P3163">
        <v>1206808.3348123941</v>
      </c>
      <c r="Q3163">
        <v>-1860353.5644202731</v>
      </c>
      <c r="R3163" t="s">
        <v>2355</v>
      </c>
      <c r="S3163">
        <v>-1</v>
      </c>
      <c r="T3163">
        <v>-0.35</v>
      </c>
      <c r="U3163">
        <v>-3000000</v>
      </c>
      <c r="V3163" s="17">
        <v>-13537293.06676254</v>
      </c>
    </row>
    <row r="3164" spans="1:22" x14ac:dyDescent="0.15">
      <c r="A3164" s="3">
        <v>43353</v>
      </c>
      <c r="B3164" t="s">
        <v>435</v>
      </c>
      <c r="C3164" t="s">
        <v>775</v>
      </c>
      <c r="D3164">
        <v>2.5</v>
      </c>
      <c r="E3164">
        <v>2.4660000000000002</v>
      </c>
      <c r="F3164">
        <v>181</v>
      </c>
      <c r="G3164">
        <v>10000</v>
      </c>
      <c r="H3164">
        <v>1810000</v>
      </c>
      <c r="I3164">
        <v>4.2999999999999997E-2</v>
      </c>
      <c r="J3164">
        <v>3.4000000000000002E-2</v>
      </c>
      <c r="K3164" t="s">
        <v>818</v>
      </c>
      <c r="L3164">
        <v>16</v>
      </c>
      <c r="M3164" s="15">
        <v>0</v>
      </c>
      <c r="N3164">
        <v>702479.96482583648</v>
      </c>
      <c r="O3164">
        <v>6874145.3955240734</v>
      </c>
      <c r="P3164">
        <v>-845177.00654020754</v>
      </c>
      <c r="Q3164">
        <v>358055.65967890952</v>
      </c>
      <c r="R3164" t="s">
        <v>2354</v>
      </c>
      <c r="S3164">
        <v>-1</v>
      </c>
      <c r="T3164">
        <v>-0.35</v>
      </c>
      <c r="U3164">
        <v>-3000000</v>
      </c>
      <c r="V3164" s="17">
        <v>-13813163.15516326</v>
      </c>
    </row>
    <row r="3165" spans="1:22" x14ac:dyDescent="0.15">
      <c r="A3165" s="3">
        <v>43353</v>
      </c>
      <c r="B3165" t="s">
        <v>436</v>
      </c>
      <c r="C3165" t="s">
        <v>775</v>
      </c>
      <c r="D3165">
        <v>2.5</v>
      </c>
      <c r="E3165">
        <v>2.4660000000000002</v>
      </c>
      <c r="F3165">
        <v>115</v>
      </c>
      <c r="G3165">
        <v>10000</v>
      </c>
      <c r="H3165">
        <v>1150000</v>
      </c>
      <c r="I3165">
        <v>7.0000000000000007E-2</v>
      </c>
      <c r="J3165">
        <v>7.85E-2</v>
      </c>
      <c r="K3165" t="s">
        <v>818</v>
      </c>
      <c r="L3165">
        <v>16</v>
      </c>
      <c r="M3165" s="15">
        <v>0</v>
      </c>
      <c r="N3165">
        <v>-703672.95052502095</v>
      </c>
      <c r="O3165">
        <v>4367550.9419075605</v>
      </c>
      <c r="P3165">
        <v>-456558.1043786754</v>
      </c>
      <c r="Q3165">
        <v>227493.9274203016</v>
      </c>
      <c r="R3165" t="s">
        <v>2355</v>
      </c>
      <c r="S3165">
        <v>-1</v>
      </c>
      <c r="T3165">
        <v>-0.35</v>
      </c>
      <c r="U3165">
        <v>-3000000</v>
      </c>
      <c r="V3165" s="17">
        <v>-13813163.15516326</v>
      </c>
    </row>
    <row r="3166" spans="1:22" x14ac:dyDescent="0.15">
      <c r="A3166" s="3">
        <v>43353</v>
      </c>
      <c r="B3166" t="s">
        <v>439</v>
      </c>
      <c r="C3166" t="s">
        <v>775</v>
      </c>
      <c r="D3166">
        <v>2.5</v>
      </c>
      <c r="E3166">
        <v>2.4660000000000002</v>
      </c>
      <c r="F3166">
        <v>-578</v>
      </c>
      <c r="G3166">
        <v>10000</v>
      </c>
      <c r="H3166">
        <v>-5780000</v>
      </c>
      <c r="I3166">
        <v>7.22E-2</v>
      </c>
      <c r="J3166">
        <v>6.3700000000000007E-2</v>
      </c>
      <c r="K3166" t="s">
        <v>819</v>
      </c>
      <c r="L3166">
        <v>44</v>
      </c>
      <c r="M3166" s="15" t="s">
        <v>1679</v>
      </c>
      <c r="N3166">
        <v>-2618196.6944921152</v>
      </c>
      <c r="O3166">
        <v>-13687218.914951609</v>
      </c>
      <c r="P3166">
        <v>1760881.0292458511</v>
      </c>
      <c r="Q3166">
        <v>-1960558.1884582471</v>
      </c>
      <c r="R3166" t="s">
        <v>2354</v>
      </c>
      <c r="S3166">
        <v>-1</v>
      </c>
      <c r="T3166">
        <v>-0.35</v>
      </c>
      <c r="U3166">
        <v>-3000000</v>
      </c>
      <c r="V3166" s="17">
        <v>-13813163.15516326</v>
      </c>
    </row>
    <row r="3167" spans="1:22" x14ac:dyDescent="0.15">
      <c r="A3167" s="3">
        <v>43353</v>
      </c>
      <c r="B3167" t="s">
        <v>440</v>
      </c>
      <c r="C3167" t="s">
        <v>775</v>
      </c>
      <c r="D3167">
        <v>2.5</v>
      </c>
      <c r="E3167">
        <v>2.4660000000000002</v>
      </c>
      <c r="F3167">
        <v>-479</v>
      </c>
      <c r="G3167">
        <v>10000</v>
      </c>
      <c r="H3167">
        <v>-4790000</v>
      </c>
      <c r="I3167">
        <v>9.3799999999999994E-2</v>
      </c>
      <c r="J3167">
        <v>0.1022</v>
      </c>
      <c r="K3167" t="s">
        <v>819</v>
      </c>
      <c r="L3167">
        <v>44</v>
      </c>
      <c r="M3167" s="15" t="s">
        <v>1679</v>
      </c>
      <c r="N3167">
        <v>2620248.7601008252</v>
      </c>
      <c r="O3167">
        <v>-11342868.270349169</v>
      </c>
      <c r="P3167">
        <v>1124975.8091334889</v>
      </c>
      <c r="Q3167">
        <v>-1624753.239224049</v>
      </c>
      <c r="R3167" t="s">
        <v>2355</v>
      </c>
      <c r="S3167">
        <v>-1</v>
      </c>
      <c r="T3167">
        <v>-0.35</v>
      </c>
      <c r="U3167">
        <v>-3000000</v>
      </c>
      <c r="V3167" s="17">
        <v>-13813163.15516326</v>
      </c>
    </row>
    <row r="3168" spans="1:22" x14ac:dyDescent="0.15">
      <c r="A3168" s="3">
        <v>43354</v>
      </c>
      <c r="B3168" t="s">
        <v>437</v>
      </c>
      <c r="C3168" t="s">
        <v>775</v>
      </c>
      <c r="D3168">
        <v>2.4500000000000002</v>
      </c>
      <c r="E3168">
        <v>2.4489999999999998</v>
      </c>
      <c r="F3168">
        <v>34</v>
      </c>
      <c r="G3168">
        <v>10000</v>
      </c>
      <c r="H3168">
        <v>340000</v>
      </c>
      <c r="I3168">
        <v>5.4600000000000003E-2</v>
      </c>
      <c r="J3168">
        <v>4.5600000000000002E-2</v>
      </c>
      <c r="K3168" t="s">
        <v>818</v>
      </c>
      <c r="L3168">
        <v>15</v>
      </c>
      <c r="M3168" s="15">
        <v>0</v>
      </c>
      <c r="N3168">
        <v>175235.06785027831</v>
      </c>
      <c r="O3168">
        <v>1406535.671643344</v>
      </c>
      <c r="P3168">
        <v>-170576.5682454434</v>
      </c>
      <c r="Q3168">
        <v>67290.436311644648</v>
      </c>
      <c r="R3168" t="s">
        <v>2354</v>
      </c>
      <c r="S3168">
        <v>-1</v>
      </c>
      <c r="T3168">
        <v>-0.5</v>
      </c>
      <c r="U3168">
        <v>-3000000</v>
      </c>
      <c r="V3168" s="17">
        <v>-20007999.86527947</v>
      </c>
    </row>
    <row r="3169" spans="1:22" x14ac:dyDescent="0.15">
      <c r="A3169" s="3">
        <v>43354</v>
      </c>
      <c r="B3169" t="s">
        <v>438</v>
      </c>
      <c r="C3169" t="s">
        <v>775</v>
      </c>
      <c r="D3169">
        <v>2.4500000000000002</v>
      </c>
      <c r="E3169">
        <v>2.4489999999999998</v>
      </c>
      <c r="F3169">
        <v>36</v>
      </c>
      <c r="G3169">
        <v>10000</v>
      </c>
      <c r="H3169">
        <v>360000</v>
      </c>
      <c r="I3169">
        <v>4.9399999999999999E-2</v>
      </c>
      <c r="J3169">
        <v>5.5100000000000003E-2</v>
      </c>
      <c r="K3169" t="s">
        <v>818</v>
      </c>
      <c r="L3169">
        <v>15</v>
      </c>
      <c r="M3169" s="15">
        <v>0</v>
      </c>
      <c r="N3169">
        <v>-174456.9869820583</v>
      </c>
      <c r="O3169">
        <v>1489273.064092953</v>
      </c>
      <c r="P3169">
        <v>-155890.42051305831</v>
      </c>
      <c r="Q3169">
        <v>71248.697271153156</v>
      </c>
      <c r="R3169" t="s">
        <v>2355</v>
      </c>
      <c r="S3169">
        <v>-1</v>
      </c>
      <c r="T3169">
        <v>-0.5</v>
      </c>
      <c r="U3169">
        <v>-3000000</v>
      </c>
      <c r="V3169" s="17">
        <v>-20007999.86527947</v>
      </c>
    </row>
    <row r="3170" spans="1:22" x14ac:dyDescent="0.15">
      <c r="A3170" s="3">
        <v>43354</v>
      </c>
      <c r="B3170" t="s">
        <v>443</v>
      </c>
      <c r="C3170" t="s">
        <v>775</v>
      </c>
      <c r="D3170">
        <v>2.4500000000000002</v>
      </c>
      <c r="E3170">
        <v>2.4489999999999998</v>
      </c>
      <c r="F3170">
        <v>-440</v>
      </c>
      <c r="G3170">
        <v>10000</v>
      </c>
      <c r="H3170">
        <v>-4400000</v>
      </c>
      <c r="I3170">
        <v>8.6300000000000002E-2</v>
      </c>
      <c r="J3170">
        <v>7.9500000000000001E-2</v>
      </c>
      <c r="K3170" t="s">
        <v>819</v>
      </c>
      <c r="L3170">
        <v>43</v>
      </c>
      <c r="M3170" s="15" t="s">
        <v>1680</v>
      </c>
      <c r="N3170">
        <v>-2334680.4873197768</v>
      </c>
      <c r="O3170">
        <v>-10727010.41755902</v>
      </c>
      <c r="P3170">
        <v>1363902.161001079</v>
      </c>
      <c r="Q3170">
        <v>-1471155.2036392719</v>
      </c>
      <c r="R3170" t="s">
        <v>2354</v>
      </c>
      <c r="S3170">
        <v>-1</v>
      </c>
      <c r="T3170">
        <v>-0.5</v>
      </c>
      <c r="U3170">
        <v>-3000000</v>
      </c>
      <c r="V3170" s="17">
        <v>-20007999.86527947</v>
      </c>
    </row>
    <row r="3171" spans="1:22" x14ac:dyDescent="0.15">
      <c r="A3171" s="3">
        <v>43354</v>
      </c>
      <c r="B3171" t="s">
        <v>444</v>
      </c>
      <c r="C3171" t="s">
        <v>775</v>
      </c>
      <c r="D3171">
        <v>2.4500000000000002</v>
      </c>
      <c r="E3171">
        <v>2.4489999999999998</v>
      </c>
      <c r="F3171">
        <v>-498</v>
      </c>
      <c r="G3171">
        <v>10000</v>
      </c>
      <c r="H3171">
        <v>-4980000</v>
      </c>
      <c r="I3171">
        <v>7.4999999999999997E-2</v>
      </c>
      <c r="J3171">
        <v>8.0799999999999997E-2</v>
      </c>
      <c r="K3171" t="s">
        <v>819</v>
      </c>
      <c r="L3171">
        <v>43</v>
      </c>
      <c r="M3171" s="15" t="s">
        <v>1680</v>
      </c>
      <c r="N3171">
        <v>2337566.1757153431</v>
      </c>
      <c r="O3171">
        <v>-12141025.427146349</v>
      </c>
      <c r="P3171">
        <v>1202463.671062558</v>
      </c>
      <c r="Q3171">
        <v>-1665080.207755358</v>
      </c>
      <c r="R3171" t="s">
        <v>2355</v>
      </c>
      <c r="S3171">
        <v>-1</v>
      </c>
      <c r="T3171">
        <v>-0.5</v>
      </c>
      <c r="U3171">
        <v>-3000000</v>
      </c>
      <c r="V3171" s="17">
        <v>-20007999.86527947</v>
      </c>
    </row>
    <row r="3172" spans="1:22" x14ac:dyDescent="0.15">
      <c r="A3172" s="3">
        <v>43355</v>
      </c>
      <c r="B3172" t="s">
        <v>437</v>
      </c>
      <c r="C3172" t="s">
        <v>775</v>
      </c>
      <c r="D3172">
        <v>2.4500000000000002</v>
      </c>
      <c r="E3172">
        <v>2.4319999999999999</v>
      </c>
      <c r="F3172">
        <v>-354</v>
      </c>
      <c r="G3172">
        <v>10000</v>
      </c>
      <c r="H3172">
        <v>-3540000</v>
      </c>
      <c r="I3172">
        <v>4.5600000000000002E-2</v>
      </c>
      <c r="J3172">
        <v>5.8000000000000003E-2</v>
      </c>
      <c r="K3172" t="s">
        <v>818</v>
      </c>
      <c r="L3172">
        <v>14</v>
      </c>
      <c r="M3172" s="15" t="s">
        <v>1681</v>
      </c>
      <c r="N3172">
        <v>-1564799.381160947</v>
      </c>
      <c r="O3172">
        <v>-15047559.12389726</v>
      </c>
      <c r="P3172">
        <v>1795382.7653219651</v>
      </c>
      <c r="Q3172">
        <v>-665545.11075599014</v>
      </c>
      <c r="R3172" t="s">
        <v>2354</v>
      </c>
      <c r="S3172">
        <v>-1</v>
      </c>
      <c r="T3172">
        <v>-1</v>
      </c>
      <c r="U3172">
        <v>-3000000</v>
      </c>
      <c r="V3172" s="17">
        <v>-40577389.196675897</v>
      </c>
    </row>
    <row r="3173" spans="1:22" x14ac:dyDescent="0.15">
      <c r="A3173" s="3">
        <v>43355</v>
      </c>
      <c r="B3173" t="s">
        <v>438</v>
      </c>
      <c r="C3173" t="s">
        <v>775</v>
      </c>
      <c r="D3173">
        <v>2.4500000000000002</v>
      </c>
      <c r="E3173">
        <v>2.4319999999999999</v>
      </c>
      <c r="F3173">
        <v>-280</v>
      </c>
      <c r="G3173">
        <v>10000</v>
      </c>
      <c r="H3173">
        <v>-2800000</v>
      </c>
      <c r="I3173">
        <v>5.5100000000000003E-2</v>
      </c>
      <c r="J3173">
        <v>3.6999999999999998E-2</v>
      </c>
      <c r="K3173" t="s">
        <v>818</v>
      </c>
      <c r="L3173">
        <v>14</v>
      </c>
      <c r="M3173" s="15" t="s">
        <v>1681</v>
      </c>
      <c r="N3173">
        <v>1562305.5742229801</v>
      </c>
      <c r="O3173">
        <v>-11902024.16579444</v>
      </c>
      <c r="P3173">
        <v>1227575.1827122071</v>
      </c>
      <c r="Q3173">
        <v>-526419.86161490739</v>
      </c>
      <c r="R3173" t="s">
        <v>2355</v>
      </c>
      <c r="S3173">
        <v>-1</v>
      </c>
      <c r="T3173">
        <v>-1</v>
      </c>
      <c r="U3173">
        <v>-3000000</v>
      </c>
      <c r="V3173" s="17">
        <v>-40577389.196675897</v>
      </c>
    </row>
    <row r="3174" spans="1:22" x14ac:dyDescent="0.15">
      <c r="A3174" s="3">
        <v>43355</v>
      </c>
      <c r="B3174" t="s">
        <v>443</v>
      </c>
      <c r="C3174" t="s">
        <v>775</v>
      </c>
      <c r="D3174">
        <v>2.4500000000000002</v>
      </c>
      <c r="E3174">
        <v>2.4319999999999999</v>
      </c>
      <c r="F3174">
        <v>-281</v>
      </c>
      <c r="G3174">
        <v>10000</v>
      </c>
      <c r="H3174">
        <v>-2810000</v>
      </c>
      <c r="I3174">
        <v>7.9500000000000001E-2</v>
      </c>
      <c r="J3174">
        <v>9.0700000000000003E-2</v>
      </c>
      <c r="K3174" t="s">
        <v>819</v>
      </c>
      <c r="L3174">
        <v>42</v>
      </c>
      <c r="M3174" s="15" t="s">
        <v>1682</v>
      </c>
      <c r="N3174">
        <v>-1371870.9897088071</v>
      </c>
      <c r="O3174">
        <v>-6966839.0375130298</v>
      </c>
      <c r="P3174">
        <v>872163.82364444761</v>
      </c>
      <c r="Q3174">
        <v>-924418.16390215966</v>
      </c>
      <c r="R3174" t="s">
        <v>2354</v>
      </c>
      <c r="S3174">
        <v>-1</v>
      </c>
      <c r="T3174">
        <v>-1</v>
      </c>
      <c r="U3174">
        <v>-3000000</v>
      </c>
      <c r="V3174" s="17">
        <v>-40577389.196675897</v>
      </c>
    </row>
    <row r="3175" spans="1:22" x14ac:dyDescent="0.15">
      <c r="A3175" s="3">
        <v>43355</v>
      </c>
      <c r="B3175" t="s">
        <v>444</v>
      </c>
      <c r="C3175" t="s">
        <v>775</v>
      </c>
      <c r="D3175">
        <v>2.4500000000000002</v>
      </c>
      <c r="E3175">
        <v>2.4319999999999999</v>
      </c>
      <c r="F3175">
        <v>-268</v>
      </c>
      <c r="G3175">
        <v>10000</v>
      </c>
      <c r="H3175">
        <v>-2680000</v>
      </c>
      <c r="I3175">
        <v>8.0799999999999997E-2</v>
      </c>
      <c r="J3175">
        <v>6.3700000000000007E-2</v>
      </c>
      <c r="K3175" t="s">
        <v>819</v>
      </c>
      <c r="L3175">
        <v>42</v>
      </c>
      <c r="M3175" s="15" t="s">
        <v>1682</v>
      </c>
      <c r="N3175">
        <v>1371596.3514520989</v>
      </c>
      <c r="O3175">
        <v>-6644529.7581974799</v>
      </c>
      <c r="P3175">
        <v>647959.72539117839</v>
      </c>
      <c r="Q3175">
        <v>-881651.48728035158</v>
      </c>
      <c r="R3175" t="s">
        <v>2355</v>
      </c>
      <c r="S3175">
        <v>-1</v>
      </c>
      <c r="T3175">
        <v>-1</v>
      </c>
      <c r="U3175">
        <v>-3000000</v>
      </c>
      <c r="V3175" s="17">
        <v>-40577389.196675897</v>
      </c>
    </row>
    <row r="3176" spans="1:22" x14ac:dyDescent="0.15">
      <c r="A3176" s="3">
        <v>43356</v>
      </c>
      <c r="B3176" t="s">
        <v>437</v>
      </c>
      <c r="C3176" t="s">
        <v>775</v>
      </c>
      <c r="D3176">
        <v>2.4500000000000002</v>
      </c>
      <c r="E3176">
        <v>2.4660000000000002</v>
      </c>
      <c r="F3176">
        <v>-128</v>
      </c>
      <c r="G3176">
        <v>10000</v>
      </c>
      <c r="H3176">
        <v>-1280000</v>
      </c>
      <c r="I3176">
        <v>5.8000000000000003E-2</v>
      </c>
      <c r="J3176">
        <v>5.6399999999999999E-2</v>
      </c>
      <c r="K3176" t="s">
        <v>818</v>
      </c>
      <c r="L3176">
        <v>13</v>
      </c>
      <c r="M3176" s="15" t="s">
        <v>1683</v>
      </c>
      <c r="N3176">
        <v>-759861.84485904861</v>
      </c>
      <c r="O3176">
        <v>-5891065.4344563046</v>
      </c>
      <c r="P3176">
        <v>638728.04123180127</v>
      </c>
      <c r="Q3176">
        <v>-231073.02246817661</v>
      </c>
      <c r="R3176" t="s">
        <v>2354</v>
      </c>
      <c r="S3176">
        <v>0</v>
      </c>
      <c r="T3176">
        <v>-0.25</v>
      </c>
      <c r="U3176">
        <v>0</v>
      </c>
      <c r="V3176" s="17">
        <v>-9866545.1108308993</v>
      </c>
    </row>
    <row r="3177" spans="1:22" x14ac:dyDescent="0.15">
      <c r="A3177" s="3">
        <v>43356</v>
      </c>
      <c r="B3177" t="s">
        <v>438</v>
      </c>
      <c r="C3177" t="s">
        <v>775</v>
      </c>
      <c r="D3177">
        <v>2.4500000000000002</v>
      </c>
      <c r="E3177">
        <v>2.4660000000000002</v>
      </c>
      <c r="F3177">
        <v>-186</v>
      </c>
      <c r="G3177">
        <v>10000</v>
      </c>
      <c r="H3177">
        <v>-1860000</v>
      </c>
      <c r="I3177">
        <v>3.6999999999999998E-2</v>
      </c>
      <c r="J3177">
        <v>2.7900000000000001E-2</v>
      </c>
      <c r="K3177" t="s">
        <v>818</v>
      </c>
      <c r="L3177">
        <v>13</v>
      </c>
      <c r="M3177" s="15" t="s">
        <v>1683</v>
      </c>
      <c r="N3177">
        <v>755825.75668919494</v>
      </c>
      <c r="O3177">
        <v>-8560454.459444318</v>
      </c>
      <c r="P3177">
        <v>799810.36053956044</v>
      </c>
      <c r="Q3177">
        <v>-335777.98577406921</v>
      </c>
      <c r="R3177" t="s">
        <v>2355</v>
      </c>
      <c r="S3177">
        <v>0</v>
      </c>
      <c r="T3177">
        <v>-0.25</v>
      </c>
      <c r="U3177">
        <v>0</v>
      </c>
      <c r="V3177" s="17">
        <v>-9866545.1108308993</v>
      </c>
    </row>
    <row r="3178" spans="1:22" x14ac:dyDescent="0.15">
      <c r="A3178" s="3">
        <v>43356</v>
      </c>
      <c r="B3178" t="s">
        <v>443</v>
      </c>
      <c r="C3178" t="s">
        <v>775</v>
      </c>
      <c r="D3178">
        <v>2.4500000000000002</v>
      </c>
      <c r="E3178">
        <v>2.4660000000000002</v>
      </c>
      <c r="F3178">
        <v>74</v>
      </c>
      <c r="G3178">
        <v>10000</v>
      </c>
      <c r="H3178">
        <v>740000</v>
      </c>
      <c r="I3178">
        <v>9.0700000000000003E-2</v>
      </c>
      <c r="J3178">
        <v>9.1200000000000003E-2</v>
      </c>
      <c r="K3178" t="s">
        <v>819</v>
      </c>
      <c r="L3178">
        <v>41</v>
      </c>
      <c r="M3178" s="15">
        <v>0</v>
      </c>
      <c r="N3178">
        <v>425687.89590502041</v>
      </c>
      <c r="O3178">
        <v>1937156.455925412</v>
      </c>
      <c r="P3178">
        <v>-221269.66001399339</v>
      </c>
      <c r="Q3178">
        <v>239640.71188077639</v>
      </c>
      <c r="R3178" t="s">
        <v>2354</v>
      </c>
      <c r="S3178">
        <v>0</v>
      </c>
      <c r="T3178">
        <v>-0.25</v>
      </c>
      <c r="U3178">
        <v>0</v>
      </c>
      <c r="V3178" s="17">
        <v>-9866545.1108308993</v>
      </c>
    </row>
    <row r="3179" spans="1:22" x14ac:dyDescent="0.15">
      <c r="A3179" s="3">
        <v>43356</v>
      </c>
      <c r="B3179" t="s">
        <v>444</v>
      </c>
      <c r="C3179" t="s">
        <v>775</v>
      </c>
      <c r="D3179">
        <v>2.4500000000000002</v>
      </c>
      <c r="E3179">
        <v>2.4660000000000002</v>
      </c>
      <c r="F3179">
        <v>101</v>
      </c>
      <c r="G3179">
        <v>10000</v>
      </c>
      <c r="H3179">
        <v>1010000</v>
      </c>
      <c r="I3179">
        <v>6.3700000000000007E-2</v>
      </c>
      <c r="J3179">
        <v>5.4399999999999997E-2</v>
      </c>
      <c r="K3179" t="s">
        <v>819</v>
      </c>
      <c r="L3179">
        <v>41</v>
      </c>
      <c r="M3179" s="15">
        <v>0</v>
      </c>
      <c r="N3179">
        <v>-428993.54748098558</v>
      </c>
      <c r="O3179">
        <v>2643956.7844387381</v>
      </c>
      <c r="P3179">
        <v>-232463.02010250851</v>
      </c>
      <c r="Q3179">
        <v>327077.18783727591</v>
      </c>
      <c r="R3179" t="s">
        <v>2355</v>
      </c>
      <c r="S3179">
        <v>0</v>
      </c>
      <c r="T3179">
        <v>-0.25</v>
      </c>
      <c r="U3179">
        <v>0</v>
      </c>
      <c r="V3179" s="17">
        <v>-9866545.1108308993</v>
      </c>
    </row>
    <row r="3180" spans="1:22" x14ac:dyDescent="0.15">
      <c r="A3180" s="3">
        <v>43357</v>
      </c>
      <c r="B3180" t="s">
        <v>437</v>
      </c>
      <c r="C3180" t="s">
        <v>775</v>
      </c>
      <c r="D3180">
        <v>2.4500000000000002</v>
      </c>
      <c r="E3180">
        <v>2.4750000000000001</v>
      </c>
      <c r="F3180">
        <v>-110</v>
      </c>
      <c r="G3180">
        <v>10000</v>
      </c>
      <c r="H3180">
        <v>-1100000</v>
      </c>
      <c r="I3180">
        <v>5.6399999999999999E-2</v>
      </c>
      <c r="J3180">
        <v>3.7100000000000001E-2</v>
      </c>
      <c r="K3180" t="s">
        <v>818</v>
      </c>
      <c r="L3180">
        <v>12</v>
      </c>
      <c r="M3180" s="15" t="s">
        <v>1684</v>
      </c>
      <c r="N3180">
        <v>-701836.65899945493</v>
      </c>
      <c r="O3180">
        <v>-5062965.7222396052</v>
      </c>
      <c r="P3180">
        <v>558163.18529686169</v>
      </c>
      <c r="Q3180">
        <v>-185025.64150397191</v>
      </c>
      <c r="R3180" t="s">
        <v>2354</v>
      </c>
      <c r="S3180">
        <v>0</v>
      </c>
      <c r="T3180">
        <v>-0.25</v>
      </c>
      <c r="U3180">
        <v>0</v>
      </c>
      <c r="V3180" s="17">
        <v>-9794918.8858279753</v>
      </c>
    </row>
    <row r="3181" spans="1:22" x14ac:dyDescent="0.15">
      <c r="A3181" s="3">
        <v>43357</v>
      </c>
      <c r="B3181" t="s">
        <v>438</v>
      </c>
      <c r="C3181" t="s">
        <v>775</v>
      </c>
      <c r="D3181">
        <v>2.4500000000000002</v>
      </c>
      <c r="E3181">
        <v>2.4750000000000001</v>
      </c>
      <c r="F3181">
        <v>-194</v>
      </c>
      <c r="G3181">
        <v>10000</v>
      </c>
      <c r="H3181">
        <v>-1940000</v>
      </c>
      <c r="I3181">
        <v>2.7900000000000001E-2</v>
      </c>
      <c r="J3181">
        <v>3.3500000000000002E-2</v>
      </c>
      <c r="K3181" t="s">
        <v>818</v>
      </c>
      <c r="L3181">
        <v>12</v>
      </c>
      <c r="M3181" s="15" t="s">
        <v>1684</v>
      </c>
      <c r="N3181">
        <v>702215.34685550688</v>
      </c>
      <c r="O3181">
        <v>-8929230.4555862136</v>
      </c>
      <c r="P3181">
        <v>850386.80220349436</v>
      </c>
      <c r="Q3181">
        <v>-326317.94956155051</v>
      </c>
      <c r="R3181" t="s">
        <v>2355</v>
      </c>
      <c r="S3181">
        <v>0</v>
      </c>
      <c r="T3181">
        <v>-0.25</v>
      </c>
      <c r="U3181">
        <v>0</v>
      </c>
      <c r="V3181" s="17">
        <v>-9794918.8858279753</v>
      </c>
    </row>
    <row r="3182" spans="1:22" x14ac:dyDescent="0.15">
      <c r="A3182" s="3">
        <v>43357</v>
      </c>
      <c r="B3182" t="s">
        <v>443</v>
      </c>
      <c r="C3182" t="s">
        <v>775</v>
      </c>
      <c r="D3182">
        <v>2.4500000000000002</v>
      </c>
      <c r="E3182">
        <v>2.4750000000000001</v>
      </c>
      <c r="F3182">
        <v>65</v>
      </c>
      <c r="G3182">
        <v>10000</v>
      </c>
      <c r="H3182">
        <v>650000</v>
      </c>
      <c r="I3182">
        <v>9.1200000000000003E-2</v>
      </c>
      <c r="J3182">
        <v>7.1300000000000002E-2</v>
      </c>
      <c r="K3182" t="s">
        <v>819</v>
      </c>
      <c r="L3182">
        <v>40</v>
      </c>
      <c r="M3182" s="15">
        <v>0</v>
      </c>
      <c r="N3182">
        <v>389290.55283354252</v>
      </c>
      <c r="O3182">
        <v>1690238.4057795729</v>
      </c>
      <c r="P3182">
        <v>-196253.93272998789</v>
      </c>
      <c r="Q3182">
        <v>205898.7179196075</v>
      </c>
      <c r="R3182" t="s">
        <v>2354</v>
      </c>
      <c r="S3182">
        <v>0</v>
      </c>
      <c r="T3182">
        <v>-0.25</v>
      </c>
      <c r="U3182">
        <v>0</v>
      </c>
      <c r="V3182" s="17">
        <v>-9794918.8858279753</v>
      </c>
    </row>
    <row r="3183" spans="1:22" x14ac:dyDescent="0.15">
      <c r="A3183" s="3">
        <v>43357</v>
      </c>
      <c r="B3183" t="s">
        <v>444</v>
      </c>
      <c r="C3183" t="s">
        <v>775</v>
      </c>
      <c r="D3183">
        <v>2.4500000000000002</v>
      </c>
      <c r="E3183">
        <v>2.4750000000000001</v>
      </c>
      <c r="F3183">
        <v>97</v>
      </c>
      <c r="G3183">
        <v>10000</v>
      </c>
      <c r="H3183">
        <v>970000</v>
      </c>
      <c r="I3183">
        <v>5.4399999999999997E-2</v>
      </c>
      <c r="J3183">
        <v>6.0299999999999999E-2</v>
      </c>
      <c r="K3183" t="s">
        <v>819</v>
      </c>
      <c r="L3183">
        <v>40</v>
      </c>
      <c r="M3183" s="15">
        <v>0</v>
      </c>
      <c r="N3183">
        <v>-389058.71346379042</v>
      </c>
      <c r="O3183">
        <v>2522355.7747787479</v>
      </c>
      <c r="P3183">
        <v>-226011.11164120829</v>
      </c>
      <c r="Q3183">
        <v>307264.24058772199</v>
      </c>
      <c r="R3183" t="s">
        <v>2355</v>
      </c>
      <c r="S3183">
        <v>0</v>
      </c>
      <c r="T3183">
        <v>-0.25</v>
      </c>
      <c r="U3183">
        <v>0</v>
      </c>
      <c r="V3183" s="17">
        <v>-9794918.8858279753</v>
      </c>
    </row>
    <row r="3184" spans="1:22" x14ac:dyDescent="0.15">
      <c r="A3184" s="3">
        <v>43360</v>
      </c>
      <c r="B3184" t="s">
        <v>437</v>
      </c>
      <c r="C3184" t="s">
        <v>775</v>
      </c>
      <c r="D3184">
        <v>2.4500000000000002</v>
      </c>
      <c r="E3184">
        <v>2.452</v>
      </c>
      <c r="F3184">
        <v>-107</v>
      </c>
      <c r="G3184">
        <v>10000</v>
      </c>
      <c r="H3184">
        <v>-1070000</v>
      </c>
      <c r="I3184">
        <v>3.7100000000000001E-2</v>
      </c>
      <c r="J3184">
        <v>7.4999999999999997E-2</v>
      </c>
      <c r="K3184" t="s">
        <v>818</v>
      </c>
      <c r="L3184">
        <v>9</v>
      </c>
      <c r="M3184" s="15" t="s">
        <v>1685</v>
      </c>
      <c r="N3184">
        <v>-564043.66521711508</v>
      </c>
      <c r="O3184">
        <v>-6216360.4422478741</v>
      </c>
      <c r="P3184">
        <v>629806.94166197372</v>
      </c>
      <c r="Q3184">
        <v>-163976.7740563858</v>
      </c>
      <c r="R3184" t="s">
        <v>2354</v>
      </c>
      <c r="S3184">
        <v>0</v>
      </c>
      <c r="T3184">
        <v>-0.25</v>
      </c>
      <c r="U3184">
        <v>0</v>
      </c>
      <c r="V3184" s="17">
        <v>-9979535.2996122614</v>
      </c>
    </row>
    <row r="3185" spans="1:22" x14ac:dyDescent="0.15">
      <c r="A3185" s="3">
        <v>43360</v>
      </c>
      <c r="B3185" t="s">
        <v>438</v>
      </c>
      <c r="C3185" t="s">
        <v>775</v>
      </c>
      <c r="D3185">
        <v>2.4500000000000002</v>
      </c>
      <c r="E3185">
        <v>2.452</v>
      </c>
      <c r="F3185">
        <v>-120</v>
      </c>
      <c r="G3185">
        <v>10000</v>
      </c>
      <c r="H3185">
        <v>-1200000</v>
      </c>
      <c r="I3185">
        <v>3.3500000000000002E-2</v>
      </c>
      <c r="J3185">
        <v>9.5999999999999992E-3</v>
      </c>
      <c r="K3185" t="s">
        <v>818</v>
      </c>
      <c r="L3185">
        <v>9</v>
      </c>
      <c r="M3185" s="15" t="s">
        <v>1685</v>
      </c>
      <c r="N3185">
        <v>567427.66517706716</v>
      </c>
      <c r="O3185">
        <v>-6971619.1875677099</v>
      </c>
      <c r="P3185">
        <v>623376.3699133693</v>
      </c>
      <c r="Q3185">
        <v>-183899.18585762891</v>
      </c>
      <c r="R3185" t="s">
        <v>2355</v>
      </c>
      <c r="S3185">
        <v>0</v>
      </c>
      <c r="T3185">
        <v>-0.25</v>
      </c>
      <c r="U3185">
        <v>0</v>
      </c>
      <c r="V3185" s="17">
        <v>-9979535.2996122614</v>
      </c>
    </row>
    <row r="3186" spans="1:22" x14ac:dyDescent="0.15">
      <c r="A3186" s="3">
        <v>43360</v>
      </c>
      <c r="B3186" t="s">
        <v>443</v>
      </c>
      <c r="C3186" t="s">
        <v>775</v>
      </c>
      <c r="D3186">
        <v>2.4500000000000002</v>
      </c>
      <c r="E3186">
        <v>2.452</v>
      </c>
      <c r="F3186">
        <v>52</v>
      </c>
      <c r="G3186">
        <v>10000</v>
      </c>
      <c r="H3186">
        <v>520000</v>
      </c>
      <c r="I3186">
        <v>7.1300000000000002E-2</v>
      </c>
      <c r="J3186">
        <v>0.106</v>
      </c>
      <c r="K3186" t="s">
        <v>819</v>
      </c>
      <c r="L3186">
        <v>37</v>
      </c>
      <c r="M3186" s="15">
        <v>0</v>
      </c>
      <c r="N3186">
        <v>279316.65973593318</v>
      </c>
      <c r="O3186">
        <v>1486944.4125456701</v>
      </c>
      <c r="P3186">
        <v>-159976.6731459327</v>
      </c>
      <c r="Q3186">
        <v>161250.13911485649</v>
      </c>
      <c r="R3186" t="s">
        <v>2354</v>
      </c>
      <c r="S3186">
        <v>0</v>
      </c>
      <c r="T3186">
        <v>-0.25</v>
      </c>
      <c r="U3186">
        <v>0</v>
      </c>
      <c r="V3186" s="17">
        <v>-9979535.2996122614</v>
      </c>
    </row>
    <row r="3187" spans="1:22" x14ac:dyDescent="0.15">
      <c r="A3187" s="3">
        <v>43360</v>
      </c>
      <c r="B3187" t="s">
        <v>444</v>
      </c>
      <c r="C3187" t="s">
        <v>775</v>
      </c>
      <c r="D3187">
        <v>2.4500000000000002</v>
      </c>
      <c r="E3187">
        <v>2.452</v>
      </c>
      <c r="F3187">
        <v>60</v>
      </c>
      <c r="G3187">
        <v>10000</v>
      </c>
      <c r="H3187">
        <v>600000</v>
      </c>
      <c r="I3187">
        <v>6.0299999999999999E-2</v>
      </c>
      <c r="J3187">
        <v>3.5799999999999998E-2</v>
      </c>
      <c r="K3187" t="s">
        <v>819</v>
      </c>
      <c r="L3187">
        <v>37</v>
      </c>
      <c r="M3187" s="15">
        <v>0</v>
      </c>
      <c r="N3187">
        <v>-277711.54645853862</v>
      </c>
      <c r="O3187">
        <v>1715705.0913988501</v>
      </c>
      <c r="P3187">
        <v>-143203.6142683673</v>
      </c>
      <c r="Q3187">
        <v>186057.85282483441</v>
      </c>
      <c r="R3187" t="s">
        <v>2355</v>
      </c>
      <c r="S3187">
        <v>0</v>
      </c>
      <c r="T3187">
        <v>-0.25</v>
      </c>
      <c r="U3187">
        <v>0</v>
      </c>
      <c r="V3187" s="17">
        <v>-9979535.2996122614</v>
      </c>
    </row>
    <row r="3188" spans="1:22" x14ac:dyDescent="0.15">
      <c r="A3188" s="3">
        <v>43361</v>
      </c>
      <c r="B3188" t="s">
        <v>435</v>
      </c>
      <c r="C3188" t="s">
        <v>775</v>
      </c>
      <c r="D3188">
        <v>2.5</v>
      </c>
      <c r="E3188">
        <v>2.5129999999999999</v>
      </c>
      <c r="F3188">
        <v>-64</v>
      </c>
      <c r="G3188">
        <v>10000</v>
      </c>
      <c r="H3188">
        <v>-640000</v>
      </c>
      <c r="I3188">
        <v>3.9699999999999999E-2</v>
      </c>
      <c r="J3188">
        <v>4.9599999999999998E-2</v>
      </c>
      <c r="K3188" t="s">
        <v>818</v>
      </c>
      <c r="L3188">
        <v>8</v>
      </c>
      <c r="M3188" s="15" t="s">
        <v>1686</v>
      </c>
      <c r="N3188">
        <v>-375916.16368500207</v>
      </c>
      <c r="O3188">
        <v>-3528948.3569219168</v>
      </c>
      <c r="P3188">
        <v>427526.21011771372</v>
      </c>
      <c r="Q3188">
        <v>-92703.534089546796</v>
      </c>
      <c r="R3188" t="s">
        <v>2354</v>
      </c>
      <c r="S3188">
        <v>0</v>
      </c>
      <c r="T3188">
        <v>-0.17499999999999999</v>
      </c>
      <c r="U3188">
        <v>0</v>
      </c>
      <c r="V3188" s="17">
        <v>-6650653.371271614</v>
      </c>
    </row>
    <row r="3189" spans="1:22" x14ac:dyDescent="0.15">
      <c r="A3189" s="3">
        <v>43361</v>
      </c>
      <c r="B3189" t="s">
        <v>436</v>
      </c>
      <c r="C3189" t="s">
        <v>775</v>
      </c>
      <c r="D3189">
        <v>2.5</v>
      </c>
      <c r="E3189">
        <v>2.5129999999999999</v>
      </c>
      <c r="F3189">
        <v>-91</v>
      </c>
      <c r="G3189">
        <v>10000</v>
      </c>
      <c r="H3189">
        <v>-910000</v>
      </c>
      <c r="I3189">
        <v>2.3599999999999999E-2</v>
      </c>
      <c r="J3189">
        <v>1.29E-2</v>
      </c>
      <c r="K3189" t="s">
        <v>818</v>
      </c>
      <c r="L3189">
        <v>8</v>
      </c>
      <c r="M3189" s="15" t="s">
        <v>1686</v>
      </c>
      <c r="N3189">
        <v>375494.20476038748</v>
      </c>
      <c r="O3189">
        <v>-5017723.4449983519</v>
      </c>
      <c r="P3189">
        <v>543350.23091289471</v>
      </c>
      <c r="Q3189">
        <v>-131812.83753357429</v>
      </c>
      <c r="R3189" t="s">
        <v>2355</v>
      </c>
      <c r="S3189">
        <v>0</v>
      </c>
      <c r="T3189">
        <v>-0.17499999999999999</v>
      </c>
      <c r="U3189">
        <v>0</v>
      </c>
      <c r="V3189" s="17">
        <v>-6650653.371271614</v>
      </c>
    </row>
    <row r="3190" spans="1:22" x14ac:dyDescent="0.15">
      <c r="A3190" s="3">
        <v>43361</v>
      </c>
      <c r="B3190" t="s">
        <v>439</v>
      </c>
      <c r="C3190" t="s">
        <v>775</v>
      </c>
      <c r="D3190">
        <v>2.5</v>
      </c>
      <c r="E3190">
        <v>2.5129999999999999</v>
      </c>
      <c r="F3190">
        <v>31</v>
      </c>
      <c r="G3190">
        <v>10000</v>
      </c>
      <c r="H3190">
        <v>310000</v>
      </c>
      <c r="I3190">
        <v>7.6899999999999996E-2</v>
      </c>
      <c r="J3190">
        <v>8.3799999999999999E-2</v>
      </c>
      <c r="K3190" t="s">
        <v>819</v>
      </c>
      <c r="L3190">
        <v>36</v>
      </c>
      <c r="M3190" s="15">
        <v>0</v>
      </c>
      <c r="N3190">
        <v>175166.195408834</v>
      </c>
      <c r="O3190">
        <v>814666.83032548719</v>
      </c>
      <c r="P3190">
        <v>-104534.96036204189</v>
      </c>
      <c r="Q3190">
        <v>96303.824786370416</v>
      </c>
      <c r="R3190" t="s">
        <v>2354</v>
      </c>
      <c r="S3190">
        <v>0</v>
      </c>
      <c r="T3190">
        <v>-0.17499999999999999</v>
      </c>
      <c r="U3190">
        <v>0</v>
      </c>
      <c r="V3190" s="17">
        <v>-6650653.371271614</v>
      </c>
    </row>
    <row r="3191" spans="1:22" x14ac:dyDescent="0.15">
      <c r="A3191" s="3">
        <v>43361</v>
      </c>
      <c r="B3191" t="s">
        <v>440</v>
      </c>
      <c r="C3191" t="s">
        <v>775</v>
      </c>
      <c r="D3191">
        <v>2.5</v>
      </c>
      <c r="E3191">
        <v>2.5129999999999999</v>
      </c>
      <c r="F3191">
        <v>41</v>
      </c>
      <c r="G3191">
        <v>10000</v>
      </c>
      <c r="H3191">
        <v>410000</v>
      </c>
      <c r="I3191">
        <v>5.33E-2</v>
      </c>
      <c r="J3191">
        <v>4.1599999999999998E-2</v>
      </c>
      <c r="K3191" t="s">
        <v>819</v>
      </c>
      <c r="L3191">
        <v>36</v>
      </c>
      <c r="M3191" s="15">
        <v>0</v>
      </c>
      <c r="N3191">
        <v>-178328.58026573571</v>
      </c>
      <c r="O3191">
        <v>1077462.5820433861</v>
      </c>
      <c r="P3191">
        <v>-109241.3352753807</v>
      </c>
      <c r="Q3191">
        <v>127369.5747174577</v>
      </c>
      <c r="R3191" t="s">
        <v>2355</v>
      </c>
      <c r="S3191">
        <v>0</v>
      </c>
      <c r="T3191">
        <v>-0.17499999999999999</v>
      </c>
      <c r="U3191">
        <v>0</v>
      </c>
      <c r="V3191" s="17">
        <v>-6650653.371271614</v>
      </c>
    </row>
    <row r="3192" spans="1:22" x14ac:dyDescent="0.15">
      <c r="A3192" s="3">
        <v>43362</v>
      </c>
      <c r="B3192" t="s">
        <v>435</v>
      </c>
      <c r="C3192" t="s">
        <v>775</v>
      </c>
      <c r="D3192">
        <v>2.5</v>
      </c>
      <c r="E3192">
        <v>2.5379999999999998</v>
      </c>
      <c r="F3192">
        <v>71</v>
      </c>
      <c r="G3192">
        <v>10000</v>
      </c>
      <c r="H3192">
        <v>710000</v>
      </c>
      <c r="I3192">
        <v>4.9599999999999998E-2</v>
      </c>
      <c r="J3192">
        <v>5.04E-2</v>
      </c>
      <c r="K3192" t="s">
        <v>818</v>
      </c>
      <c r="L3192">
        <v>7</v>
      </c>
      <c r="M3192" s="15">
        <v>0</v>
      </c>
      <c r="N3192">
        <v>520493.28266624332</v>
      </c>
      <c r="O3192">
        <v>3579624.3939096029</v>
      </c>
      <c r="P3192">
        <v>-434896.56542214582</v>
      </c>
      <c r="Q3192">
        <v>82035.620271101754</v>
      </c>
      <c r="R3192" t="s">
        <v>2354</v>
      </c>
      <c r="S3192">
        <v>1</v>
      </c>
      <c r="T3192">
        <v>0.15</v>
      </c>
      <c r="U3192">
        <v>333333.33333333331</v>
      </c>
      <c r="V3192" s="17">
        <v>13624215.619069301</v>
      </c>
    </row>
    <row r="3193" spans="1:22" x14ac:dyDescent="0.15">
      <c r="A3193" s="3">
        <v>43362</v>
      </c>
      <c r="B3193" t="s">
        <v>436</v>
      </c>
      <c r="C3193" t="s">
        <v>775</v>
      </c>
      <c r="D3193">
        <v>2.5</v>
      </c>
      <c r="E3193">
        <v>2.5379999999999998</v>
      </c>
      <c r="F3193">
        <v>195</v>
      </c>
      <c r="G3193">
        <v>10000</v>
      </c>
      <c r="H3193">
        <v>1950000</v>
      </c>
      <c r="I3193">
        <v>1.29E-2</v>
      </c>
      <c r="J3193">
        <v>8.6999999999999994E-3</v>
      </c>
      <c r="K3193" t="s">
        <v>818</v>
      </c>
      <c r="L3193">
        <v>7</v>
      </c>
      <c r="M3193" s="15">
        <v>0</v>
      </c>
      <c r="N3193">
        <v>-520476.19549412059</v>
      </c>
      <c r="O3193">
        <v>9831362.772005247</v>
      </c>
      <c r="P3193">
        <v>-1049934.5369075681</v>
      </c>
      <c r="Q3193">
        <v>225309.09792767381</v>
      </c>
      <c r="R3193" t="s">
        <v>2355</v>
      </c>
      <c r="S3193">
        <v>1</v>
      </c>
      <c r="T3193">
        <v>0.15</v>
      </c>
      <c r="U3193">
        <v>333333.33333333331</v>
      </c>
      <c r="V3193" s="17">
        <v>13624215.619069301</v>
      </c>
    </row>
    <row r="3194" spans="1:22" x14ac:dyDescent="0.15">
      <c r="A3194" s="3">
        <v>43362</v>
      </c>
      <c r="B3194" t="s">
        <v>439</v>
      </c>
      <c r="C3194" t="s">
        <v>775</v>
      </c>
      <c r="D3194">
        <v>2.5</v>
      </c>
      <c r="E3194">
        <v>2.5379999999999998</v>
      </c>
      <c r="F3194">
        <v>3</v>
      </c>
      <c r="G3194">
        <v>10000</v>
      </c>
      <c r="H3194">
        <v>30000</v>
      </c>
      <c r="I3194">
        <v>8.3799999999999999E-2</v>
      </c>
      <c r="J3194">
        <v>8.5400000000000004E-2</v>
      </c>
      <c r="K3194" t="s">
        <v>819</v>
      </c>
      <c r="L3194">
        <v>35</v>
      </c>
      <c r="M3194" s="15">
        <v>0</v>
      </c>
      <c r="N3194">
        <v>19001.541320644519</v>
      </c>
      <c r="O3194">
        <v>77455.166949596212</v>
      </c>
      <c r="P3194">
        <v>-9941.7769795091554</v>
      </c>
      <c r="Q3194">
        <v>8875.3483112959366</v>
      </c>
      <c r="R3194" t="s">
        <v>2354</v>
      </c>
      <c r="S3194">
        <v>1</v>
      </c>
      <c r="T3194">
        <v>0.15</v>
      </c>
      <c r="U3194">
        <v>333333.33333333331</v>
      </c>
      <c r="V3194" s="17">
        <v>13624215.619069301</v>
      </c>
    </row>
    <row r="3195" spans="1:22" x14ac:dyDescent="0.15">
      <c r="A3195" s="3">
        <v>43362</v>
      </c>
      <c r="B3195" t="s">
        <v>440</v>
      </c>
      <c r="C3195" t="s">
        <v>775</v>
      </c>
      <c r="D3195">
        <v>2.5</v>
      </c>
      <c r="E3195">
        <v>2.5379999999999998</v>
      </c>
      <c r="F3195">
        <v>6</v>
      </c>
      <c r="G3195">
        <v>10000</v>
      </c>
      <c r="H3195">
        <v>60000</v>
      </c>
      <c r="I3195">
        <v>4.1599999999999998E-2</v>
      </c>
      <c r="J3195">
        <v>3.6400000000000002E-2</v>
      </c>
      <c r="K3195" t="s">
        <v>819</v>
      </c>
      <c r="L3195">
        <v>35</v>
      </c>
      <c r="M3195" s="15">
        <v>0</v>
      </c>
      <c r="N3195">
        <v>-21996.917358710969</v>
      </c>
      <c r="O3195">
        <v>154910.3338991924</v>
      </c>
      <c r="P3195">
        <v>-15447.513605518699</v>
      </c>
      <c r="Q3195">
        <v>17750.69662259187</v>
      </c>
      <c r="R3195" t="s">
        <v>2355</v>
      </c>
      <c r="S3195">
        <v>1</v>
      </c>
      <c r="T3195">
        <v>0.15</v>
      </c>
      <c r="U3195">
        <v>333333.33333333331</v>
      </c>
      <c r="V3195" s="17">
        <v>13624215.619069301</v>
      </c>
    </row>
    <row r="3196" spans="1:22" x14ac:dyDescent="0.15">
      <c r="A3196" s="3">
        <v>43363</v>
      </c>
      <c r="B3196" t="s">
        <v>439</v>
      </c>
      <c r="C3196" t="s">
        <v>775</v>
      </c>
      <c r="D3196">
        <v>2.5</v>
      </c>
      <c r="E3196">
        <v>2.5409999999999999</v>
      </c>
      <c r="F3196">
        <v>210</v>
      </c>
      <c r="G3196">
        <v>10000</v>
      </c>
      <c r="H3196">
        <v>2100000</v>
      </c>
      <c r="I3196">
        <v>8.5400000000000004E-2</v>
      </c>
      <c r="J3196">
        <v>0.15010000000000001</v>
      </c>
      <c r="K3196" t="s">
        <v>819</v>
      </c>
      <c r="L3196">
        <v>34</v>
      </c>
      <c r="M3196" s="15">
        <v>0</v>
      </c>
      <c r="N3196">
        <v>1348931.744387859</v>
      </c>
      <c r="O3196">
        <v>5448382.355382327</v>
      </c>
      <c r="P3196">
        <v>-702430.79347563232</v>
      </c>
      <c r="Q3196">
        <v>607908.62070997024</v>
      </c>
      <c r="R3196" t="s">
        <v>2354</v>
      </c>
      <c r="S3196">
        <v>1</v>
      </c>
      <c r="T3196">
        <v>0.15</v>
      </c>
      <c r="U3196">
        <v>333333.33333333331</v>
      </c>
      <c r="V3196" s="17">
        <v>15224586.353989759</v>
      </c>
    </row>
    <row r="3197" spans="1:22" x14ac:dyDescent="0.15">
      <c r="A3197" s="3">
        <v>43363</v>
      </c>
      <c r="B3197" t="s">
        <v>440</v>
      </c>
      <c r="C3197" t="s">
        <v>775</v>
      </c>
      <c r="D3197">
        <v>2.5</v>
      </c>
      <c r="E3197">
        <v>2.5409999999999999</v>
      </c>
      <c r="F3197">
        <v>377</v>
      </c>
      <c r="G3197">
        <v>10000</v>
      </c>
      <c r="H3197">
        <v>3770000</v>
      </c>
      <c r="I3197">
        <v>3.6400000000000002E-2</v>
      </c>
      <c r="J3197">
        <v>1.7299999999999999E-2</v>
      </c>
      <c r="K3197" t="s">
        <v>819</v>
      </c>
      <c r="L3197">
        <v>34</v>
      </c>
      <c r="M3197" s="15">
        <v>0</v>
      </c>
      <c r="N3197">
        <v>-1348346.344598938</v>
      </c>
      <c r="O3197">
        <v>9781143.5618054159</v>
      </c>
      <c r="P3197">
        <v>-980347.88843536598</v>
      </c>
      <c r="Q3197">
        <v>1091340.7143221849</v>
      </c>
      <c r="R3197" t="s">
        <v>2355</v>
      </c>
      <c r="S3197">
        <v>1</v>
      </c>
      <c r="T3197">
        <v>0.15</v>
      </c>
      <c r="U3197">
        <v>333333.33333333331</v>
      </c>
      <c r="V3197" s="17">
        <v>15224586.353989759</v>
      </c>
    </row>
    <row r="3198" spans="1:22" x14ac:dyDescent="0.15">
      <c r="A3198" s="3">
        <v>43364</v>
      </c>
      <c r="B3198" t="s">
        <v>445</v>
      </c>
      <c r="C3198" t="s">
        <v>775</v>
      </c>
      <c r="D3198">
        <v>2.65</v>
      </c>
      <c r="E3198">
        <v>2.6320000000000001</v>
      </c>
      <c r="F3198">
        <v>280</v>
      </c>
      <c r="G3198">
        <v>10000</v>
      </c>
      <c r="H3198">
        <v>2800000</v>
      </c>
      <c r="I3198">
        <v>5.4199999999999998E-2</v>
      </c>
      <c r="J3198">
        <v>4.19E-2</v>
      </c>
      <c r="K3198" t="s">
        <v>819</v>
      </c>
      <c r="L3198">
        <v>33</v>
      </c>
      <c r="M3198" s="15">
        <v>0</v>
      </c>
      <c r="N3198">
        <v>1367608.4729443281</v>
      </c>
      <c r="O3198">
        <v>6399446.4162022537</v>
      </c>
      <c r="P3198">
        <v>-1179348.950526295</v>
      </c>
      <c r="Q3198">
        <v>883653.24563394778</v>
      </c>
      <c r="R3198" t="s">
        <v>2354</v>
      </c>
      <c r="S3198">
        <v>1</v>
      </c>
      <c r="T3198">
        <v>0.15</v>
      </c>
      <c r="U3198">
        <v>333333.33333333331</v>
      </c>
      <c r="V3198" s="17">
        <v>12530294.87869169</v>
      </c>
    </row>
    <row r="3199" spans="1:22" x14ac:dyDescent="0.15">
      <c r="A3199" s="3">
        <v>43364</v>
      </c>
      <c r="B3199" t="s">
        <v>446</v>
      </c>
      <c r="C3199" t="s">
        <v>775</v>
      </c>
      <c r="D3199">
        <v>2.65</v>
      </c>
      <c r="E3199">
        <v>2.6320000000000001</v>
      </c>
      <c r="F3199">
        <v>268</v>
      </c>
      <c r="G3199">
        <v>10000</v>
      </c>
      <c r="H3199">
        <v>2680000</v>
      </c>
      <c r="I3199">
        <v>7.0000000000000007E-2</v>
      </c>
      <c r="J3199">
        <v>8.2699999999999996E-2</v>
      </c>
      <c r="K3199" t="s">
        <v>819</v>
      </c>
      <c r="L3199">
        <v>33</v>
      </c>
      <c r="M3199" s="15">
        <v>0</v>
      </c>
      <c r="N3199">
        <v>-1371003.318753286</v>
      </c>
      <c r="O3199">
        <v>6125184.426936443</v>
      </c>
      <c r="P3199">
        <v>-917615.0306844305</v>
      </c>
      <c r="Q3199">
        <v>845782.39224963577</v>
      </c>
      <c r="R3199" t="s">
        <v>2355</v>
      </c>
      <c r="S3199">
        <v>1</v>
      </c>
      <c r="T3199">
        <v>0.15</v>
      </c>
      <c r="U3199">
        <v>333333.33333333331</v>
      </c>
      <c r="V3199" s="17">
        <v>12530294.87869169</v>
      </c>
    </row>
    <row r="3200" spans="1:22" x14ac:dyDescent="0.15">
      <c r="A3200" s="3">
        <v>43368</v>
      </c>
      <c r="B3200" t="s">
        <v>445</v>
      </c>
      <c r="C3200" t="s">
        <v>775</v>
      </c>
      <c r="D3200">
        <v>2.65</v>
      </c>
      <c r="E3200">
        <v>2.6</v>
      </c>
      <c r="F3200">
        <v>-156</v>
      </c>
      <c r="G3200">
        <v>10000</v>
      </c>
      <c r="H3200">
        <v>-1560000</v>
      </c>
      <c r="I3200">
        <v>4.19E-2</v>
      </c>
      <c r="J3200">
        <v>5.8000000000000003E-2</v>
      </c>
      <c r="K3200" t="s">
        <v>819</v>
      </c>
      <c r="L3200">
        <v>29</v>
      </c>
      <c r="M3200" s="15">
        <v>314431.20000000013</v>
      </c>
      <c r="N3200">
        <v>-637882.12863332778</v>
      </c>
      <c r="O3200">
        <v>-3664216.0665692962</v>
      </c>
      <c r="P3200">
        <v>678092.61684162321</v>
      </c>
      <c r="Q3200">
        <v>-444156.11198078369</v>
      </c>
      <c r="R3200" t="s">
        <v>2354</v>
      </c>
      <c r="S3200">
        <v>0</v>
      </c>
      <c r="T3200">
        <v>-0.17499999999999999</v>
      </c>
      <c r="U3200">
        <v>0</v>
      </c>
      <c r="V3200" s="17">
        <v>-6213017.7514792886</v>
      </c>
    </row>
    <row r="3201" spans="1:22" x14ac:dyDescent="0.15">
      <c r="A3201" s="3">
        <v>43368</v>
      </c>
      <c r="B3201" t="s">
        <v>446</v>
      </c>
      <c r="C3201" t="s">
        <v>775</v>
      </c>
      <c r="D3201">
        <v>2.65</v>
      </c>
      <c r="E3201">
        <v>2.6</v>
      </c>
      <c r="F3201">
        <v>-108</v>
      </c>
      <c r="G3201">
        <v>10000</v>
      </c>
      <c r="H3201">
        <v>-1080000</v>
      </c>
      <c r="I3201">
        <v>8.2699999999999996E-2</v>
      </c>
      <c r="J3201">
        <v>6.3299999999999995E-2</v>
      </c>
      <c r="K3201" t="s">
        <v>819</v>
      </c>
      <c r="L3201">
        <v>29</v>
      </c>
      <c r="M3201" s="15">
        <v>314431.20000000013</v>
      </c>
      <c r="N3201">
        <v>638389.29556154227</v>
      </c>
      <c r="O3201">
        <v>-2536764.9691633591</v>
      </c>
      <c r="P3201">
        <v>384300.52028158319</v>
      </c>
      <c r="Q3201">
        <v>-307492.69290977332</v>
      </c>
      <c r="R3201" t="s">
        <v>2355</v>
      </c>
      <c r="S3201">
        <v>0</v>
      </c>
      <c r="T3201">
        <v>-0.17499999999999999</v>
      </c>
      <c r="U3201">
        <v>0</v>
      </c>
      <c r="V3201" s="17">
        <v>-6213017.7514792886</v>
      </c>
    </row>
    <row r="3202" spans="1:22" x14ac:dyDescent="0.15">
      <c r="A3202" s="3">
        <v>43369</v>
      </c>
      <c r="B3202" t="s">
        <v>445</v>
      </c>
      <c r="C3202" t="s">
        <v>775</v>
      </c>
      <c r="D3202">
        <v>2.65</v>
      </c>
      <c r="E3202">
        <v>2.6379999999999999</v>
      </c>
      <c r="F3202">
        <v>-123</v>
      </c>
      <c r="G3202">
        <v>10000</v>
      </c>
      <c r="H3202">
        <v>-1230000</v>
      </c>
      <c r="I3202">
        <v>5.8000000000000003E-2</v>
      </c>
      <c r="J3202">
        <v>5.3800000000000001E-2</v>
      </c>
      <c r="K3202" t="s">
        <v>819</v>
      </c>
      <c r="L3202">
        <v>28</v>
      </c>
      <c r="M3202" s="15">
        <v>268035.5</v>
      </c>
      <c r="N3202">
        <v>-612101.58106232889</v>
      </c>
      <c r="O3202">
        <v>-3026003.8517176989</v>
      </c>
      <c r="P3202">
        <v>564478.03471992735</v>
      </c>
      <c r="Q3202">
        <v>-358521.31090317492</v>
      </c>
      <c r="R3202" t="s">
        <v>2354</v>
      </c>
      <c r="S3202">
        <v>0</v>
      </c>
      <c r="T3202">
        <v>-0.17499999999999999</v>
      </c>
      <c r="U3202">
        <v>0</v>
      </c>
      <c r="V3202" s="17">
        <v>-6035311.7468433883</v>
      </c>
    </row>
    <row r="3203" spans="1:22" x14ac:dyDescent="0.15">
      <c r="A3203" s="3">
        <v>43369</v>
      </c>
      <c r="B3203" t="s">
        <v>446</v>
      </c>
      <c r="C3203" t="s">
        <v>775</v>
      </c>
      <c r="D3203">
        <v>2.65</v>
      </c>
      <c r="E3203">
        <v>2.6379999999999999</v>
      </c>
      <c r="F3203">
        <v>-122</v>
      </c>
      <c r="G3203">
        <v>10000</v>
      </c>
      <c r="H3203">
        <v>-1220000</v>
      </c>
      <c r="I3203">
        <v>6.3299999999999995E-2</v>
      </c>
      <c r="J3203">
        <v>6.4899999999999999E-2</v>
      </c>
      <c r="K3203" t="s">
        <v>819</v>
      </c>
      <c r="L3203">
        <v>28</v>
      </c>
      <c r="M3203" s="15">
        <v>268035.5</v>
      </c>
      <c r="N3203">
        <v>612874.85455606401</v>
      </c>
      <c r="O3203">
        <v>-3001402.1943866611</v>
      </c>
      <c r="P3203">
        <v>463757.45159623632</v>
      </c>
      <c r="Q3203">
        <v>-355606.503497458</v>
      </c>
      <c r="R3203" t="s">
        <v>2355</v>
      </c>
      <c r="S3203">
        <v>0</v>
      </c>
      <c r="T3203">
        <v>-0.17499999999999999</v>
      </c>
      <c r="U3203">
        <v>0</v>
      </c>
      <c r="V3203" s="17">
        <v>-6035311.7468433883</v>
      </c>
    </row>
    <row r="3204" spans="1:22" x14ac:dyDescent="0.15">
      <c r="A3204" s="3">
        <v>43370</v>
      </c>
      <c r="B3204" t="s">
        <v>445</v>
      </c>
      <c r="C3204" t="s">
        <v>775</v>
      </c>
      <c r="D3204">
        <v>2.65</v>
      </c>
      <c r="E3204">
        <v>2.6280000000000001</v>
      </c>
      <c r="F3204">
        <v>-24</v>
      </c>
      <c r="G3204">
        <v>10000</v>
      </c>
      <c r="H3204">
        <v>-240000</v>
      </c>
      <c r="I3204">
        <v>5.3800000000000001E-2</v>
      </c>
      <c r="J3204">
        <v>6.9000000000000006E-2</v>
      </c>
      <c r="K3204" t="s">
        <v>819</v>
      </c>
      <c r="L3204">
        <v>27</v>
      </c>
      <c r="M3204" s="15" t="s">
        <v>1687</v>
      </c>
      <c r="N3204">
        <v>-113152.3218309543</v>
      </c>
      <c r="O3204">
        <v>-602427.19234659767</v>
      </c>
      <c r="P3204">
        <v>110775.73961743771</v>
      </c>
      <c r="Q3204">
        <v>-68260.508030346071</v>
      </c>
      <c r="R3204" t="s">
        <v>2354</v>
      </c>
      <c r="S3204">
        <v>-1</v>
      </c>
      <c r="T3204">
        <v>-0.35</v>
      </c>
      <c r="U3204">
        <v>-3000000</v>
      </c>
      <c r="V3204" s="17">
        <v>-12162659.93897819</v>
      </c>
    </row>
    <row r="3205" spans="1:22" x14ac:dyDescent="0.15">
      <c r="A3205" s="3">
        <v>43370</v>
      </c>
      <c r="B3205" t="s">
        <v>446</v>
      </c>
      <c r="C3205" t="s">
        <v>775</v>
      </c>
      <c r="D3205">
        <v>2.65</v>
      </c>
      <c r="E3205">
        <v>2.6280000000000001</v>
      </c>
      <c r="F3205">
        <v>-21</v>
      </c>
      <c r="G3205">
        <v>10000</v>
      </c>
      <c r="H3205">
        <v>-210000</v>
      </c>
      <c r="I3205">
        <v>6.4899999999999999E-2</v>
      </c>
      <c r="J3205">
        <v>5.1200000000000002E-2</v>
      </c>
      <c r="K3205" t="s">
        <v>819</v>
      </c>
      <c r="L3205">
        <v>27</v>
      </c>
      <c r="M3205" s="15" t="s">
        <v>1687</v>
      </c>
      <c r="N3205">
        <v>110991.718397915</v>
      </c>
      <c r="O3205">
        <v>-527123.79330327292</v>
      </c>
      <c r="P3205">
        <v>80420.022238951249</v>
      </c>
      <c r="Q3205">
        <v>-59727.944526552812</v>
      </c>
      <c r="R3205" t="s">
        <v>2355</v>
      </c>
      <c r="S3205">
        <v>-1</v>
      </c>
      <c r="T3205">
        <v>-0.35</v>
      </c>
      <c r="U3205">
        <v>-3000000</v>
      </c>
      <c r="V3205" s="17">
        <v>-12162659.93897819</v>
      </c>
    </row>
    <row r="3206" spans="1:22" x14ac:dyDescent="0.15">
      <c r="A3206" s="3">
        <v>43370</v>
      </c>
      <c r="B3206" t="s">
        <v>447</v>
      </c>
      <c r="C3206" t="s">
        <v>775</v>
      </c>
      <c r="D3206">
        <v>2.65</v>
      </c>
      <c r="E3206">
        <v>2.6280000000000001</v>
      </c>
      <c r="F3206">
        <v>-330</v>
      </c>
      <c r="G3206">
        <v>10000</v>
      </c>
      <c r="H3206">
        <v>-3300000</v>
      </c>
      <c r="I3206">
        <v>0.09</v>
      </c>
      <c r="J3206">
        <v>0.1075</v>
      </c>
      <c r="K3206" t="s">
        <v>820</v>
      </c>
      <c r="L3206">
        <v>62</v>
      </c>
      <c r="M3206" s="15" t="s">
        <v>1688</v>
      </c>
      <c r="N3206">
        <v>-1662839.00921238</v>
      </c>
      <c r="O3206">
        <v>-5480059.2160626845</v>
      </c>
      <c r="P3206">
        <v>1051802.3534361969</v>
      </c>
      <c r="Q3206">
        <v>-1425864.072094796</v>
      </c>
      <c r="R3206" t="s">
        <v>2354</v>
      </c>
      <c r="S3206">
        <v>-1</v>
      </c>
      <c r="T3206">
        <v>-0.35</v>
      </c>
      <c r="U3206">
        <v>-3000000</v>
      </c>
      <c r="V3206" s="17">
        <v>-12162659.93897819</v>
      </c>
    </row>
    <row r="3207" spans="1:22" x14ac:dyDescent="0.15">
      <c r="A3207" s="3">
        <v>43370</v>
      </c>
      <c r="B3207" t="s">
        <v>448</v>
      </c>
      <c r="C3207" t="s">
        <v>775</v>
      </c>
      <c r="D3207">
        <v>2.65</v>
      </c>
      <c r="E3207">
        <v>2.6280000000000001</v>
      </c>
      <c r="F3207">
        <v>-335</v>
      </c>
      <c r="G3207">
        <v>10000</v>
      </c>
      <c r="H3207">
        <v>-3350000</v>
      </c>
      <c r="I3207">
        <v>9.0700000000000003E-2</v>
      </c>
      <c r="J3207">
        <v>8.0199999999999994E-2</v>
      </c>
      <c r="K3207" t="s">
        <v>820</v>
      </c>
      <c r="L3207">
        <v>62</v>
      </c>
      <c r="M3207" s="15" t="s">
        <v>1688</v>
      </c>
      <c r="N3207">
        <v>1661966.4603450079</v>
      </c>
      <c r="O3207">
        <v>-5563090.4163060579</v>
      </c>
      <c r="P3207">
        <v>805134.60660866846</v>
      </c>
      <c r="Q3207">
        <v>-1447468.073187141</v>
      </c>
      <c r="R3207" t="s">
        <v>2355</v>
      </c>
      <c r="S3207">
        <v>-1</v>
      </c>
      <c r="T3207">
        <v>-0.35</v>
      </c>
      <c r="U3207">
        <v>-3000000</v>
      </c>
      <c r="V3207" s="17">
        <v>-12162659.93897819</v>
      </c>
    </row>
    <row r="3208" spans="1:22" x14ac:dyDescent="0.15">
      <c r="A3208" s="3">
        <v>43371</v>
      </c>
      <c r="B3208" t="s">
        <v>445</v>
      </c>
      <c r="C3208" t="s">
        <v>775</v>
      </c>
      <c r="D3208">
        <v>2.65</v>
      </c>
      <c r="E3208">
        <v>2.6589999999999998</v>
      </c>
      <c r="F3208">
        <v>-18</v>
      </c>
      <c r="G3208">
        <v>10000</v>
      </c>
      <c r="H3208">
        <v>-180000</v>
      </c>
      <c r="I3208">
        <v>6.9000000000000006E-2</v>
      </c>
      <c r="J3208">
        <v>2.01E-2</v>
      </c>
      <c r="K3208" t="s">
        <v>819</v>
      </c>
      <c r="L3208">
        <v>26</v>
      </c>
      <c r="M3208" s="15" t="s">
        <v>1689</v>
      </c>
      <c r="N3208">
        <v>-98726.398071504664</v>
      </c>
      <c r="O3208">
        <v>-448062.30803928082</v>
      </c>
      <c r="P3208">
        <v>86984.197959912955</v>
      </c>
      <c r="Q3208">
        <v>-50584.627567473253</v>
      </c>
      <c r="R3208" t="s">
        <v>2354</v>
      </c>
      <c r="S3208">
        <v>-1</v>
      </c>
      <c r="T3208">
        <v>-0.35</v>
      </c>
      <c r="U3208">
        <v>-3000000</v>
      </c>
      <c r="V3208" s="17">
        <v>-11880715.914968589</v>
      </c>
    </row>
    <row r="3209" spans="1:22" x14ac:dyDescent="0.15">
      <c r="A3209" s="3">
        <v>43371</v>
      </c>
      <c r="B3209" t="s">
        <v>446</v>
      </c>
      <c r="C3209" t="s">
        <v>775</v>
      </c>
      <c r="D3209">
        <v>2.65</v>
      </c>
      <c r="E3209">
        <v>2.6589999999999998</v>
      </c>
      <c r="F3209">
        <v>-21</v>
      </c>
      <c r="G3209">
        <v>10000</v>
      </c>
      <c r="H3209">
        <v>-210000</v>
      </c>
      <c r="I3209">
        <v>5.1200000000000002E-2</v>
      </c>
      <c r="J3209">
        <v>0.12590000000000001</v>
      </c>
      <c r="K3209" t="s">
        <v>819</v>
      </c>
      <c r="L3209">
        <v>26</v>
      </c>
      <c r="M3209" s="15" t="s">
        <v>1689</v>
      </c>
      <c r="N3209">
        <v>94819.202249911206</v>
      </c>
      <c r="O3209">
        <v>-522739.35937916097</v>
      </c>
      <c r="P3209">
        <v>85046.245415540441</v>
      </c>
      <c r="Q3209">
        <v>-59015.398828718789</v>
      </c>
      <c r="R3209" t="s">
        <v>2355</v>
      </c>
      <c r="S3209">
        <v>-1</v>
      </c>
      <c r="T3209">
        <v>-0.35</v>
      </c>
      <c r="U3209">
        <v>-3000000</v>
      </c>
      <c r="V3209" s="17">
        <v>-11880715.914968589</v>
      </c>
    </row>
    <row r="3210" spans="1:22" x14ac:dyDescent="0.15">
      <c r="A3210" s="3">
        <v>43371</v>
      </c>
      <c r="B3210" t="s">
        <v>447</v>
      </c>
      <c r="C3210" t="s">
        <v>775</v>
      </c>
      <c r="D3210">
        <v>2.65</v>
      </c>
      <c r="E3210">
        <v>2.6589999999999998</v>
      </c>
      <c r="F3210">
        <v>-300</v>
      </c>
      <c r="G3210">
        <v>10000</v>
      </c>
      <c r="H3210">
        <v>-3000000</v>
      </c>
      <c r="I3210">
        <v>0.1075</v>
      </c>
      <c r="J3210">
        <v>5.33E-2</v>
      </c>
      <c r="K3210" t="s">
        <v>820</v>
      </c>
      <c r="L3210">
        <v>61</v>
      </c>
      <c r="M3210" s="15" t="s">
        <v>1690</v>
      </c>
      <c r="N3210">
        <v>-1663206.7022159039</v>
      </c>
      <c r="O3210">
        <v>-4865956.9804303907</v>
      </c>
      <c r="P3210">
        <v>985650.8015400843</v>
      </c>
      <c r="Q3210">
        <v>-1288857.482634827</v>
      </c>
      <c r="R3210" t="s">
        <v>2354</v>
      </c>
      <c r="S3210">
        <v>-1</v>
      </c>
      <c r="T3210">
        <v>-0.35</v>
      </c>
      <c r="U3210">
        <v>-3000000</v>
      </c>
      <c r="V3210" s="17">
        <v>-11880715.914968589</v>
      </c>
    </row>
    <row r="3211" spans="1:22" x14ac:dyDescent="0.15">
      <c r="A3211" s="3">
        <v>43371</v>
      </c>
      <c r="B3211" t="s">
        <v>448</v>
      </c>
      <c r="C3211" t="s">
        <v>775</v>
      </c>
      <c r="D3211">
        <v>2.65</v>
      </c>
      <c r="E3211">
        <v>2.6589999999999998</v>
      </c>
      <c r="F3211">
        <v>-373</v>
      </c>
      <c r="G3211">
        <v>10000</v>
      </c>
      <c r="H3211">
        <v>-3730000</v>
      </c>
      <c r="I3211">
        <v>8.0199999999999994E-2</v>
      </c>
      <c r="J3211">
        <v>0.1492</v>
      </c>
      <c r="K3211" t="s">
        <v>820</v>
      </c>
      <c r="L3211">
        <v>61</v>
      </c>
      <c r="M3211" s="15" t="s">
        <v>1690</v>
      </c>
      <c r="N3211">
        <v>1662079.6669115601</v>
      </c>
      <c r="O3211">
        <v>-6050006.5123351198</v>
      </c>
      <c r="P3211">
        <v>934397.2133205072</v>
      </c>
      <c r="Q3211">
        <v>-1602479.470075968</v>
      </c>
      <c r="R3211" t="s">
        <v>2355</v>
      </c>
      <c r="S3211">
        <v>-1</v>
      </c>
      <c r="T3211">
        <v>-0.35</v>
      </c>
      <c r="U3211">
        <v>-3000000</v>
      </c>
      <c r="V3211" s="17">
        <v>-11880715.914968589</v>
      </c>
    </row>
    <row r="3212" spans="1:22" x14ac:dyDescent="0.15">
      <c r="A3212" s="3">
        <v>43381</v>
      </c>
      <c r="B3212" t="s">
        <v>441</v>
      </c>
      <c r="C3212" t="s">
        <v>775</v>
      </c>
      <c r="D3212">
        <v>2.5499999999999998</v>
      </c>
      <c r="E3212">
        <v>2.5329999999999999</v>
      </c>
      <c r="F3212">
        <v>-37</v>
      </c>
      <c r="G3212">
        <v>10000</v>
      </c>
      <c r="H3212">
        <v>-370000</v>
      </c>
      <c r="I3212">
        <v>0.05</v>
      </c>
      <c r="J3212">
        <v>5.3600000000000002E-2</v>
      </c>
      <c r="K3212" t="s">
        <v>819</v>
      </c>
      <c r="L3212">
        <v>16</v>
      </c>
      <c r="M3212" s="15" t="s">
        <v>1691</v>
      </c>
      <c r="N3212">
        <v>-175905.89428948189</v>
      </c>
      <c r="O3212">
        <v>-981223.22087685531</v>
      </c>
      <c r="P3212">
        <v>264729.97138707171</v>
      </c>
      <c r="Q3212">
        <v>-78133.136726015189</v>
      </c>
      <c r="R3212" t="s">
        <v>2354</v>
      </c>
      <c r="S3212">
        <v>-1</v>
      </c>
      <c r="T3212">
        <v>-0.35</v>
      </c>
      <c r="U3212">
        <v>-3000000</v>
      </c>
      <c r="V3212" s="17">
        <v>-13092087.718858009</v>
      </c>
    </row>
    <row r="3213" spans="1:22" x14ac:dyDescent="0.15">
      <c r="A3213" s="3">
        <v>43381</v>
      </c>
      <c r="B3213" t="s">
        <v>442</v>
      </c>
      <c r="C3213" t="s">
        <v>775</v>
      </c>
      <c r="D3213">
        <v>2.5499999999999998</v>
      </c>
      <c r="E3213">
        <v>2.5329999999999999</v>
      </c>
      <c r="F3213">
        <v>-33</v>
      </c>
      <c r="G3213">
        <v>10000</v>
      </c>
      <c r="H3213">
        <v>-330000</v>
      </c>
      <c r="I3213">
        <v>5.79E-2</v>
      </c>
      <c r="J3213">
        <v>5.2299999999999999E-2</v>
      </c>
      <c r="K3213" t="s">
        <v>819</v>
      </c>
      <c r="L3213">
        <v>16</v>
      </c>
      <c r="M3213" s="15" t="s">
        <v>1691</v>
      </c>
      <c r="N3213">
        <v>173110.95914721879</v>
      </c>
      <c r="O3213">
        <v>-875145.03483611415</v>
      </c>
      <c r="P3213">
        <v>211612.13038526231</v>
      </c>
      <c r="Q3213">
        <v>-69686.311134013551</v>
      </c>
      <c r="R3213" t="s">
        <v>2355</v>
      </c>
      <c r="S3213">
        <v>-1</v>
      </c>
      <c r="T3213">
        <v>-0.35</v>
      </c>
      <c r="U3213">
        <v>-3000000</v>
      </c>
      <c r="V3213" s="17">
        <v>-13092087.718858009</v>
      </c>
    </row>
    <row r="3214" spans="1:22" x14ac:dyDescent="0.15">
      <c r="A3214" s="3">
        <v>43381</v>
      </c>
      <c r="B3214" t="s">
        <v>449</v>
      </c>
      <c r="C3214" t="s">
        <v>775</v>
      </c>
      <c r="D3214">
        <v>2.5499999999999998</v>
      </c>
      <c r="E3214">
        <v>2.5329999999999999</v>
      </c>
      <c r="F3214">
        <v>-369</v>
      </c>
      <c r="G3214">
        <v>10000</v>
      </c>
      <c r="H3214">
        <v>-3690000</v>
      </c>
      <c r="I3214">
        <v>9.3899999999999997E-2</v>
      </c>
      <c r="J3214">
        <v>9.3899999999999997E-2</v>
      </c>
      <c r="K3214" t="s">
        <v>820</v>
      </c>
      <c r="L3214">
        <v>51</v>
      </c>
      <c r="M3214" s="15" t="s">
        <v>1692</v>
      </c>
      <c r="N3214">
        <v>-1886502.1784409671</v>
      </c>
      <c r="O3214">
        <v>-5489338.380422337</v>
      </c>
      <c r="P3214">
        <v>1539696.945031628</v>
      </c>
      <c r="Q3214">
        <v>-1393277.5483359641</v>
      </c>
      <c r="R3214" t="s">
        <v>2354</v>
      </c>
      <c r="S3214">
        <v>-1</v>
      </c>
      <c r="T3214">
        <v>-0.35</v>
      </c>
      <c r="U3214">
        <v>-3000000</v>
      </c>
      <c r="V3214" s="17">
        <v>-13092087.718858009</v>
      </c>
    </row>
    <row r="3215" spans="1:22" x14ac:dyDescent="0.15">
      <c r="A3215" s="3">
        <v>43381</v>
      </c>
      <c r="B3215" t="s">
        <v>450</v>
      </c>
      <c r="C3215" t="s">
        <v>775</v>
      </c>
      <c r="D3215">
        <v>2.5499999999999998</v>
      </c>
      <c r="E3215">
        <v>2.5329999999999999</v>
      </c>
      <c r="F3215">
        <v>-386</v>
      </c>
      <c r="G3215">
        <v>10000</v>
      </c>
      <c r="H3215">
        <v>-3860000</v>
      </c>
      <c r="I3215">
        <v>9.1800000000000007E-2</v>
      </c>
      <c r="J3215">
        <v>8.1699999999999995E-2</v>
      </c>
      <c r="K3215" t="s">
        <v>820</v>
      </c>
      <c r="L3215">
        <v>51</v>
      </c>
      <c r="M3215" s="15" t="s">
        <v>1692</v>
      </c>
      <c r="N3215">
        <v>1886585.797078013</v>
      </c>
      <c r="O3215">
        <v>-5742234.728571875</v>
      </c>
      <c r="P3215">
        <v>1324874.496297267</v>
      </c>
      <c r="Q3215">
        <v>-1457466.4868771869</v>
      </c>
      <c r="R3215" t="s">
        <v>2355</v>
      </c>
      <c r="S3215">
        <v>-1</v>
      </c>
      <c r="T3215">
        <v>-0.35</v>
      </c>
      <c r="U3215">
        <v>-3000000</v>
      </c>
      <c r="V3215" s="17">
        <v>-13092087.718858009</v>
      </c>
    </row>
    <row r="3216" spans="1:22" x14ac:dyDescent="0.15">
      <c r="A3216" s="3">
        <v>43382</v>
      </c>
      <c r="B3216" t="s">
        <v>441</v>
      </c>
      <c r="C3216" t="s">
        <v>775</v>
      </c>
      <c r="D3216">
        <v>2.5499999999999998</v>
      </c>
      <c r="E3216">
        <v>2.5449999999999999</v>
      </c>
      <c r="F3216">
        <v>-26</v>
      </c>
      <c r="G3216">
        <v>10000</v>
      </c>
      <c r="H3216">
        <v>-260000</v>
      </c>
      <c r="I3216">
        <v>5.3600000000000002E-2</v>
      </c>
      <c r="J3216">
        <v>5.1999999999999998E-2</v>
      </c>
      <c r="K3216" t="s">
        <v>819</v>
      </c>
      <c r="L3216">
        <v>15</v>
      </c>
      <c r="M3216" s="15" t="s">
        <v>1693</v>
      </c>
      <c r="N3216">
        <v>-131579.12280777641</v>
      </c>
      <c r="O3216">
        <v>-710279.67630211706</v>
      </c>
      <c r="P3216">
        <v>193518.23995935061</v>
      </c>
      <c r="Q3216">
        <v>-53508.165881156667</v>
      </c>
      <c r="R3216" t="s">
        <v>2354</v>
      </c>
      <c r="S3216">
        <v>-1</v>
      </c>
      <c r="T3216">
        <v>-0.35</v>
      </c>
      <c r="U3216">
        <v>-3000000</v>
      </c>
      <c r="V3216" s="17">
        <v>-12968917.056827789</v>
      </c>
    </row>
    <row r="3217" spans="1:22" x14ac:dyDescent="0.15">
      <c r="A3217" s="3">
        <v>43382</v>
      </c>
      <c r="B3217" t="s">
        <v>442</v>
      </c>
      <c r="C3217" t="s">
        <v>775</v>
      </c>
      <c r="D3217">
        <v>2.5499999999999998</v>
      </c>
      <c r="E3217">
        <v>2.5449999999999999</v>
      </c>
      <c r="F3217">
        <v>-27</v>
      </c>
      <c r="G3217">
        <v>10000</v>
      </c>
      <c r="H3217">
        <v>-270000</v>
      </c>
      <c r="I3217">
        <v>5.2299999999999999E-2</v>
      </c>
      <c r="J3217">
        <v>4.8800000000000003E-2</v>
      </c>
      <c r="K3217" t="s">
        <v>819</v>
      </c>
      <c r="L3217">
        <v>15</v>
      </c>
      <c r="M3217" s="15" t="s">
        <v>1693</v>
      </c>
      <c r="N3217">
        <v>133360.1416996168</v>
      </c>
      <c r="O3217">
        <v>-737598.12539066002</v>
      </c>
      <c r="P3217">
        <v>181042.94801567009</v>
      </c>
      <c r="Q3217">
        <v>-55566.172261201158</v>
      </c>
      <c r="R3217" t="s">
        <v>2355</v>
      </c>
      <c r="S3217">
        <v>-1</v>
      </c>
      <c r="T3217">
        <v>-0.35</v>
      </c>
      <c r="U3217">
        <v>-3000000</v>
      </c>
      <c r="V3217" s="17">
        <v>-12968917.056827789</v>
      </c>
    </row>
    <row r="3218" spans="1:22" x14ac:dyDescent="0.15">
      <c r="A3218" s="3">
        <v>43382</v>
      </c>
      <c r="B3218" t="s">
        <v>449</v>
      </c>
      <c r="C3218" t="s">
        <v>775</v>
      </c>
      <c r="D3218">
        <v>2.5499999999999998</v>
      </c>
      <c r="E3218">
        <v>2.5449999999999999</v>
      </c>
      <c r="F3218">
        <v>-364</v>
      </c>
      <c r="G3218">
        <v>10000</v>
      </c>
      <c r="H3218">
        <v>-3640000</v>
      </c>
      <c r="I3218">
        <v>9.3899999999999997E-2</v>
      </c>
      <c r="J3218">
        <v>9.5200000000000007E-2</v>
      </c>
      <c r="K3218" t="s">
        <v>820</v>
      </c>
      <c r="L3218">
        <v>50</v>
      </c>
      <c r="M3218" s="15" t="s">
        <v>1694</v>
      </c>
      <c r="N3218">
        <v>-1923763.689025304</v>
      </c>
      <c r="O3218">
        <v>-5433226.0226382054</v>
      </c>
      <c r="P3218">
        <v>1539750.0711329021</v>
      </c>
      <c r="Q3218">
        <v>-1364354.394420655</v>
      </c>
      <c r="R3218" t="s">
        <v>2354</v>
      </c>
      <c r="S3218">
        <v>-1</v>
      </c>
      <c r="T3218">
        <v>-0.35</v>
      </c>
      <c r="U3218">
        <v>-3000000</v>
      </c>
      <c r="V3218" s="17">
        <v>-12968917.056827789</v>
      </c>
    </row>
    <row r="3219" spans="1:22" x14ac:dyDescent="0.15">
      <c r="A3219" s="3">
        <v>43382</v>
      </c>
      <c r="B3219" t="s">
        <v>450</v>
      </c>
      <c r="C3219" t="s">
        <v>775</v>
      </c>
      <c r="D3219">
        <v>2.5499999999999998</v>
      </c>
      <c r="E3219">
        <v>2.5449999999999999</v>
      </c>
      <c r="F3219">
        <v>-407</v>
      </c>
      <c r="G3219">
        <v>10000</v>
      </c>
      <c r="H3219">
        <v>-4070000</v>
      </c>
      <c r="I3219">
        <v>8.1699999999999995E-2</v>
      </c>
      <c r="J3219">
        <v>7.9600000000000004E-2</v>
      </c>
      <c r="K3219" t="s">
        <v>820</v>
      </c>
      <c r="L3219">
        <v>50</v>
      </c>
      <c r="M3219" s="15" t="s">
        <v>1694</v>
      </c>
      <c r="N3219">
        <v>1918978.512545883</v>
      </c>
      <c r="O3219">
        <v>-6075063.1626751367</v>
      </c>
      <c r="P3219">
        <v>1422226.4373227421</v>
      </c>
      <c r="Q3219">
        <v>-1525528.12782749</v>
      </c>
      <c r="R3219" t="s">
        <v>2355</v>
      </c>
      <c r="S3219">
        <v>-1</v>
      </c>
      <c r="T3219">
        <v>-0.35</v>
      </c>
      <c r="U3219">
        <v>-3000000</v>
      </c>
      <c r="V3219" s="17">
        <v>-12968917.056827789</v>
      </c>
    </row>
    <row r="3220" spans="1:22" x14ac:dyDescent="0.15">
      <c r="A3220" s="3">
        <v>43383</v>
      </c>
      <c r="B3220" t="s">
        <v>441</v>
      </c>
      <c r="C3220" t="s">
        <v>775</v>
      </c>
      <c r="D3220">
        <v>2.5499999999999998</v>
      </c>
      <c r="E3220">
        <v>2.5449999999999999</v>
      </c>
      <c r="F3220">
        <v>-19</v>
      </c>
      <c r="G3220">
        <v>10000</v>
      </c>
      <c r="H3220">
        <v>-190000</v>
      </c>
      <c r="I3220">
        <v>5.1999999999999998E-2</v>
      </c>
      <c r="J3220">
        <v>2.0400000000000001E-2</v>
      </c>
      <c r="K3220" t="s">
        <v>819</v>
      </c>
      <c r="L3220">
        <v>14</v>
      </c>
      <c r="M3220" s="15" t="s">
        <v>1695</v>
      </c>
      <c r="N3220">
        <v>-95932.012197019751</v>
      </c>
      <c r="O3220">
        <v>-537994.01154956291</v>
      </c>
      <c r="P3220">
        <v>145963.24094107139</v>
      </c>
      <c r="Q3220">
        <v>-37777.760367727249</v>
      </c>
      <c r="R3220" t="s">
        <v>2354</v>
      </c>
      <c r="S3220">
        <v>-1</v>
      </c>
      <c r="T3220">
        <v>-0.35</v>
      </c>
      <c r="U3220">
        <v>-3000000</v>
      </c>
      <c r="V3220" s="17">
        <v>-12968917.056827789</v>
      </c>
    </row>
    <row r="3221" spans="1:22" x14ac:dyDescent="0.15">
      <c r="A3221" s="3">
        <v>43383</v>
      </c>
      <c r="B3221" t="s">
        <v>442</v>
      </c>
      <c r="C3221" t="s">
        <v>775</v>
      </c>
      <c r="D3221">
        <v>2.5499999999999998</v>
      </c>
      <c r="E3221">
        <v>2.5449999999999999</v>
      </c>
      <c r="F3221">
        <v>-19</v>
      </c>
      <c r="G3221">
        <v>10000</v>
      </c>
      <c r="H3221">
        <v>-190000</v>
      </c>
      <c r="I3221">
        <v>4.8800000000000003E-2</v>
      </c>
      <c r="J3221">
        <v>0.12720000000000001</v>
      </c>
      <c r="K3221" t="s">
        <v>819</v>
      </c>
      <c r="L3221">
        <v>14</v>
      </c>
      <c r="M3221" s="15" t="s">
        <v>1695</v>
      </c>
      <c r="N3221">
        <v>94067.987802980249</v>
      </c>
      <c r="O3221">
        <v>-537994.01154956291</v>
      </c>
      <c r="P3221">
        <v>131942.25895938859</v>
      </c>
      <c r="Q3221">
        <v>-37777.760367727249</v>
      </c>
      <c r="R3221" t="s">
        <v>2355</v>
      </c>
      <c r="S3221">
        <v>-1</v>
      </c>
      <c r="T3221">
        <v>-0.35</v>
      </c>
      <c r="U3221">
        <v>-3000000</v>
      </c>
      <c r="V3221" s="17">
        <v>-12968917.056827789</v>
      </c>
    </row>
    <row r="3222" spans="1:22" x14ac:dyDescent="0.15">
      <c r="A3222" s="3">
        <v>43383</v>
      </c>
      <c r="B3222" t="s">
        <v>449</v>
      </c>
      <c r="C3222" t="s">
        <v>775</v>
      </c>
      <c r="D3222">
        <v>2.5499999999999998</v>
      </c>
      <c r="E3222">
        <v>2.5449999999999999</v>
      </c>
      <c r="F3222">
        <v>-372</v>
      </c>
      <c r="G3222">
        <v>10000</v>
      </c>
      <c r="H3222">
        <v>-3720000</v>
      </c>
      <c r="I3222">
        <v>9.5200000000000007E-2</v>
      </c>
      <c r="J3222">
        <v>5.4800000000000001E-2</v>
      </c>
      <c r="K3222" t="s">
        <v>820</v>
      </c>
      <c r="L3222">
        <v>49</v>
      </c>
      <c r="M3222" s="15" t="s">
        <v>1696</v>
      </c>
      <c r="N3222">
        <v>-1964368.4414054579</v>
      </c>
      <c r="O3222">
        <v>-5616811.6272330992</v>
      </c>
      <c r="P3222">
        <v>1586474.884481119</v>
      </c>
      <c r="Q3222">
        <v>-1380437.248280687</v>
      </c>
      <c r="R3222" t="s">
        <v>2354</v>
      </c>
      <c r="S3222">
        <v>-1</v>
      </c>
      <c r="T3222">
        <v>-0.35</v>
      </c>
      <c r="U3222">
        <v>-3000000</v>
      </c>
      <c r="V3222" s="17">
        <v>-12968917.056827789</v>
      </c>
    </row>
    <row r="3223" spans="1:22" x14ac:dyDescent="0.15">
      <c r="A3223" s="3">
        <v>43383</v>
      </c>
      <c r="B3223" t="s">
        <v>450</v>
      </c>
      <c r="C3223" t="s">
        <v>775</v>
      </c>
      <c r="D3223">
        <v>2.5499999999999998</v>
      </c>
      <c r="E3223">
        <v>2.5449999999999999</v>
      </c>
      <c r="F3223">
        <v>-416</v>
      </c>
      <c r="G3223">
        <v>10000</v>
      </c>
      <c r="H3223">
        <v>-4160000</v>
      </c>
      <c r="I3223">
        <v>7.9600000000000004E-2</v>
      </c>
      <c r="J3223">
        <v>0.15379999999999999</v>
      </c>
      <c r="K3223" t="s">
        <v>820</v>
      </c>
      <c r="L3223">
        <v>49</v>
      </c>
      <c r="M3223" s="15" t="s">
        <v>1696</v>
      </c>
      <c r="N3223">
        <v>1963286.9042347569</v>
      </c>
      <c r="O3223">
        <v>-6281165.690669273</v>
      </c>
      <c r="P3223">
        <v>1467988.383508381</v>
      </c>
      <c r="Q3223">
        <v>-1543714.772270876</v>
      </c>
      <c r="R3223" t="s">
        <v>2355</v>
      </c>
      <c r="S3223">
        <v>-1</v>
      </c>
      <c r="T3223">
        <v>-0.35</v>
      </c>
      <c r="U3223">
        <v>-3000000</v>
      </c>
      <c r="V3223" s="17">
        <v>-12968917.056827789</v>
      </c>
    </row>
    <row r="3224" spans="1:22" x14ac:dyDescent="0.15">
      <c r="A3224" s="3">
        <v>43384</v>
      </c>
      <c r="B3224" t="s">
        <v>443</v>
      </c>
      <c r="C3224" t="s">
        <v>775</v>
      </c>
      <c r="D3224">
        <v>2.4500000000000002</v>
      </c>
      <c r="E3224">
        <v>2.4390000000000001</v>
      </c>
      <c r="F3224">
        <v>146</v>
      </c>
      <c r="G3224">
        <v>10000</v>
      </c>
      <c r="H3224">
        <v>1460000</v>
      </c>
      <c r="I3224">
        <v>5.1400000000000001E-2</v>
      </c>
      <c r="J3224">
        <v>7.8E-2</v>
      </c>
      <c r="K3224" t="s">
        <v>819</v>
      </c>
      <c r="L3224">
        <v>13</v>
      </c>
      <c r="M3224" s="15">
        <v>0</v>
      </c>
      <c r="N3224">
        <v>713050.20168008143</v>
      </c>
      <c r="O3224">
        <v>4024694.0123303202</v>
      </c>
      <c r="P3224">
        <v>-1229666.143707806</v>
      </c>
      <c r="Q3224">
        <v>267988.41749813408</v>
      </c>
      <c r="R3224" t="s">
        <v>2354</v>
      </c>
      <c r="S3224">
        <v>-1</v>
      </c>
      <c r="T3224">
        <v>-0.16</v>
      </c>
      <c r="U3224">
        <v>-3000000</v>
      </c>
      <c r="V3224" s="17">
        <v>-6455169.1027365373</v>
      </c>
    </row>
    <row r="3225" spans="1:22" x14ac:dyDescent="0.15">
      <c r="A3225" s="3">
        <v>43384</v>
      </c>
      <c r="B3225" t="s">
        <v>444</v>
      </c>
      <c r="C3225" t="s">
        <v>775</v>
      </c>
      <c r="D3225">
        <v>2.4500000000000002</v>
      </c>
      <c r="E3225">
        <v>2.4390000000000001</v>
      </c>
      <c r="F3225">
        <v>140</v>
      </c>
      <c r="G3225">
        <v>10000</v>
      </c>
      <c r="H3225">
        <v>1400000</v>
      </c>
      <c r="I3225">
        <v>6.0600000000000001E-2</v>
      </c>
      <c r="J3225">
        <v>3.1899999999999998E-2</v>
      </c>
      <c r="K3225" t="s">
        <v>819</v>
      </c>
      <c r="L3225">
        <v>13</v>
      </c>
      <c r="M3225" s="15">
        <v>0</v>
      </c>
      <c r="N3225">
        <v>-716253.23126567539</v>
      </c>
      <c r="O3225">
        <v>3859295.6282619508</v>
      </c>
      <c r="P3225">
        <v>-1081502.7473544311</v>
      </c>
      <c r="Q3225">
        <v>256975.19486122439</v>
      </c>
      <c r="R3225" t="s">
        <v>2355</v>
      </c>
      <c r="S3225">
        <v>-1</v>
      </c>
      <c r="T3225">
        <v>-0.16</v>
      </c>
      <c r="U3225">
        <v>-3000000</v>
      </c>
      <c r="V3225" s="17">
        <v>-6455169.1027365373</v>
      </c>
    </row>
    <row r="3226" spans="1:22" x14ac:dyDescent="0.15">
      <c r="A3226" s="3">
        <v>43384</v>
      </c>
      <c r="B3226" t="s">
        <v>451</v>
      </c>
      <c r="C3226" t="s">
        <v>775</v>
      </c>
      <c r="D3226">
        <v>2.4500000000000002</v>
      </c>
      <c r="E3226">
        <v>2.4390000000000001</v>
      </c>
      <c r="F3226">
        <v>-480</v>
      </c>
      <c r="G3226">
        <v>10000</v>
      </c>
      <c r="H3226">
        <v>-4800000</v>
      </c>
      <c r="I3226">
        <v>9.4600000000000004E-2</v>
      </c>
      <c r="J3226">
        <v>0.1236</v>
      </c>
      <c r="K3226" t="s">
        <v>820</v>
      </c>
      <c r="L3226">
        <v>48</v>
      </c>
      <c r="M3226" s="15" t="s">
        <v>1697</v>
      </c>
      <c r="N3226">
        <v>-2496427.4202559162</v>
      </c>
      <c r="O3226">
        <v>-6880264.9297544016</v>
      </c>
      <c r="P3226">
        <v>2179680.1825769991</v>
      </c>
      <c r="Q3226">
        <v>-1691555.310836772</v>
      </c>
      <c r="R3226" t="s">
        <v>2354</v>
      </c>
      <c r="S3226">
        <v>-1</v>
      </c>
      <c r="T3226">
        <v>-0.16</v>
      </c>
      <c r="U3226">
        <v>-3000000</v>
      </c>
      <c r="V3226" s="17">
        <v>-6455169.1027365373</v>
      </c>
    </row>
    <row r="3227" spans="1:22" x14ac:dyDescent="0.15">
      <c r="A3227" s="3">
        <v>43384</v>
      </c>
      <c r="B3227" t="s">
        <v>452</v>
      </c>
      <c r="C3227" t="s">
        <v>775</v>
      </c>
      <c r="D3227">
        <v>2.4500000000000002</v>
      </c>
      <c r="E3227">
        <v>2.4390000000000001</v>
      </c>
      <c r="F3227">
        <v>-520</v>
      </c>
      <c r="G3227">
        <v>10000</v>
      </c>
      <c r="H3227">
        <v>-5200000</v>
      </c>
      <c r="I3227">
        <v>9.5200000000000007E-2</v>
      </c>
      <c r="J3227">
        <v>6.59E-2</v>
      </c>
      <c r="K3227" t="s">
        <v>820</v>
      </c>
      <c r="L3227">
        <v>48</v>
      </c>
      <c r="M3227" s="15" t="s">
        <v>1697</v>
      </c>
      <c r="N3227">
        <v>2495536.9613894238</v>
      </c>
      <c r="O3227">
        <v>-7453620.3405672694</v>
      </c>
      <c r="P3227">
        <v>1999686.941705269</v>
      </c>
      <c r="Q3227">
        <v>-1832518.253406503</v>
      </c>
      <c r="R3227" t="s">
        <v>2355</v>
      </c>
      <c r="S3227">
        <v>-1</v>
      </c>
      <c r="T3227">
        <v>-0.16</v>
      </c>
      <c r="U3227">
        <v>-3000000</v>
      </c>
      <c r="V3227" s="17">
        <v>-6455169.1027365373</v>
      </c>
    </row>
    <row r="3228" spans="1:22" x14ac:dyDescent="0.15">
      <c r="A3228" s="3">
        <v>43385</v>
      </c>
      <c r="B3228" t="s">
        <v>443</v>
      </c>
      <c r="C3228" t="s">
        <v>775</v>
      </c>
      <c r="D3228">
        <v>2.4500000000000002</v>
      </c>
      <c r="E3228">
        <v>2.4940000000000002</v>
      </c>
      <c r="F3228">
        <v>106</v>
      </c>
      <c r="G3228">
        <v>10000</v>
      </c>
      <c r="H3228">
        <v>1060000</v>
      </c>
      <c r="I3228">
        <v>7.8E-2</v>
      </c>
      <c r="J3228">
        <v>5.8599999999999999E-2</v>
      </c>
      <c r="K3228" t="s">
        <v>819</v>
      </c>
      <c r="L3228">
        <v>12</v>
      </c>
      <c r="M3228" s="15">
        <v>0</v>
      </c>
      <c r="N3228">
        <v>678202.79359228781</v>
      </c>
      <c r="O3228">
        <v>2797061.5421086722</v>
      </c>
      <c r="P3228">
        <v>-901100.03445777693</v>
      </c>
      <c r="Q3228">
        <v>179362.68217483311</v>
      </c>
      <c r="R3228" t="s">
        <v>2354</v>
      </c>
      <c r="S3228">
        <v>-1</v>
      </c>
      <c r="T3228">
        <v>-0.16</v>
      </c>
      <c r="U3228">
        <v>-3000000</v>
      </c>
      <c r="V3228" s="17">
        <v>-6173597.7090807818</v>
      </c>
    </row>
    <row r="3229" spans="1:22" x14ac:dyDescent="0.15">
      <c r="A3229" s="3">
        <v>43385</v>
      </c>
      <c r="B3229" t="s">
        <v>444</v>
      </c>
      <c r="C3229" t="s">
        <v>775</v>
      </c>
      <c r="D3229">
        <v>2.4500000000000002</v>
      </c>
      <c r="E3229">
        <v>2.4940000000000002</v>
      </c>
      <c r="F3229">
        <v>188</v>
      </c>
      <c r="G3229">
        <v>10000</v>
      </c>
      <c r="H3229">
        <v>1880000</v>
      </c>
      <c r="I3229">
        <v>3.1899999999999998E-2</v>
      </c>
      <c r="J3229">
        <v>4.1799999999999997E-2</v>
      </c>
      <c r="K3229" t="s">
        <v>819</v>
      </c>
      <c r="L3229">
        <v>12</v>
      </c>
      <c r="M3229" s="15">
        <v>0</v>
      </c>
      <c r="N3229">
        <v>-677149.76230801793</v>
      </c>
      <c r="O3229">
        <v>4960826.1312870793</v>
      </c>
      <c r="P3229">
        <v>-1467056.218814495</v>
      </c>
      <c r="Q3229">
        <v>318114.94574404362</v>
      </c>
      <c r="R3229" t="s">
        <v>2355</v>
      </c>
      <c r="S3229">
        <v>-1</v>
      </c>
      <c r="T3229">
        <v>-0.16</v>
      </c>
      <c r="U3229">
        <v>-3000000</v>
      </c>
      <c r="V3229" s="17">
        <v>-6173597.7090807818</v>
      </c>
    </row>
    <row r="3230" spans="1:22" x14ac:dyDescent="0.15">
      <c r="A3230" s="3">
        <v>43385</v>
      </c>
      <c r="B3230" t="s">
        <v>451</v>
      </c>
      <c r="C3230" t="s">
        <v>775</v>
      </c>
      <c r="D3230">
        <v>2.4500000000000002</v>
      </c>
      <c r="E3230">
        <v>2.4940000000000002</v>
      </c>
      <c r="F3230">
        <v>-406</v>
      </c>
      <c r="G3230">
        <v>10000</v>
      </c>
      <c r="H3230">
        <v>-4060000</v>
      </c>
      <c r="I3230">
        <v>0.1236</v>
      </c>
      <c r="J3230">
        <v>0.1072</v>
      </c>
      <c r="K3230" t="s">
        <v>820</v>
      </c>
      <c r="L3230">
        <v>47</v>
      </c>
      <c r="M3230" s="15" t="s">
        <v>1698</v>
      </c>
      <c r="N3230">
        <v>-2426121.7139783902</v>
      </c>
      <c r="O3230">
        <v>-5598021.9533990081</v>
      </c>
      <c r="P3230">
        <v>1868272.681047423</v>
      </c>
      <c r="Q3230">
        <v>-1405986.9084634469</v>
      </c>
      <c r="R3230" t="s">
        <v>2354</v>
      </c>
      <c r="S3230">
        <v>-1</v>
      </c>
      <c r="T3230">
        <v>-0.16</v>
      </c>
      <c r="U3230">
        <v>-3000000</v>
      </c>
      <c r="V3230" s="17">
        <v>-6173597.7090807818</v>
      </c>
    </row>
    <row r="3231" spans="1:22" x14ac:dyDescent="0.15">
      <c r="A3231" s="3">
        <v>43385</v>
      </c>
      <c r="B3231" t="s">
        <v>452</v>
      </c>
      <c r="C3231" t="s">
        <v>775</v>
      </c>
      <c r="D3231">
        <v>2.4500000000000002</v>
      </c>
      <c r="E3231">
        <v>2.4940000000000002</v>
      </c>
      <c r="F3231">
        <v>-603</v>
      </c>
      <c r="G3231">
        <v>10000</v>
      </c>
      <c r="H3231">
        <v>-6030000</v>
      </c>
      <c r="I3231">
        <v>6.59E-2</v>
      </c>
      <c r="J3231">
        <v>7.9000000000000001E-2</v>
      </c>
      <c r="K3231" t="s">
        <v>820</v>
      </c>
      <c r="L3231">
        <v>47</v>
      </c>
      <c r="M3231" s="15" t="s">
        <v>1698</v>
      </c>
      <c r="N3231">
        <v>2426671.4445099281</v>
      </c>
      <c r="O3231">
        <v>-8314303.5416246355</v>
      </c>
      <c r="P3231">
        <v>2355382.3497502059</v>
      </c>
      <c r="Q3231">
        <v>-2088202.2310430021</v>
      </c>
      <c r="R3231" t="s">
        <v>2355</v>
      </c>
      <c r="S3231">
        <v>-1</v>
      </c>
      <c r="T3231">
        <v>-0.16</v>
      </c>
      <c r="U3231">
        <v>-3000000</v>
      </c>
      <c r="V3231" s="17">
        <v>-6173597.7090807818</v>
      </c>
    </row>
    <row r="3232" spans="1:22" x14ac:dyDescent="0.15">
      <c r="A3232" s="3">
        <v>43388</v>
      </c>
      <c r="B3232" t="s">
        <v>443</v>
      </c>
      <c r="C3232" t="s">
        <v>775</v>
      </c>
      <c r="D3232">
        <v>2.4500000000000002</v>
      </c>
      <c r="E3232">
        <v>2.4630000000000001</v>
      </c>
      <c r="F3232">
        <v>129</v>
      </c>
      <c r="G3232">
        <v>10000</v>
      </c>
      <c r="H3232">
        <v>1290000</v>
      </c>
      <c r="I3232">
        <v>5.8599999999999999E-2</v>
      </c>
      <c r="J3232">
        <v>5.8099999999999999E-2</v>
      </c>
      <c r="K3232" t="s">
        <v>819</v>
      </c>
      <c r="L3232">
        <v>9</v>
      </c>
      <c r="M3232" s="15">
        <v>0</v>
      </c>
      <c r="N3232">
        <v>728705.3266024458</v>
      </c>
      <c r="O3232">
        <v>4896948.3134059906</v>
      </c>
      <c r="P3232">
        <v>-1116995.8962299321</v>
      </c>
      <c r="Q3232">
        <v>196400.75322824621</v>
      </c>
      <c r="R3232" t="s">
        <v>2354</v>
      </c>
      <c r="S3232">
        <v>-1</v>
      </c>
      <c r="T3232">
        <v>-0.16</v>
      </c>
      <c r="U3232">
        <v>-3000000</v>
      </c>
      <c r="V3232" s="17">
        <v>-6329980.916096597</v>
      </c>
    </row>
    <row r="3233" spans="1:22" x14ac:dyDescent="0.15">
      <c r="A3233" s="3">
        <v>43388</v>
      </c>
      <c r="B3233" t="s">
        <v>444</v>
      </c>
      <c r="C3233" t="s">
        <v>775</v>
      </c>
      <c r="D3233">
        <v>2.4500000000000002</v>
      </c>
      <c r="E3233">
        <v>2.4630000000000001</v>
      </c>
      <c r="F3233">
        <v>168</v>
      </c>
      <c r="G3233">
        <v>10000</v>
      </c>
      <c r="H3233">
        <v>1680000</v>
      </c>
      <c r="I3233">
        <v>4.1799999999999997E-2</v>
      </c>
      <c r="J3233">
        <v>3.5999999999999997E-2</v>
      </c>
      <c r="K3233" t="s">
        <v>819</v>
      </c>
      <c r="L3233">
        <v>9</v>
      </c>
      <c r="M3233" s="15">
        <v>0</v>
      </c>
      <c r="N3233">
        <v>-730988.41186658223</v>
      </c>
      <c r="O3233">
        <v>6377421.0593194291</v>
      </c>
      <c r="P3233">
        <v>-1337908.224880564</v>
      </c>
      <c r="Q3233">
        <v>255777.72513446011</v>
      </c>
      <c r="R3233" t="s">
        <v>2355</v>
      </c>
      <c r="S3233">
        <v>-1</v>
      </c>
      <c r="T3233">
        <v>-0.16</v>
      </c>
      <c r="U3233">
        <v>-3000000</v>
      </c>
      <c r="V3233" s="17">
        <v>-6329980.916096597</v>
      </c>
    </row>
    <row r="3234" spans="1:22" x14ac:dyDescent="0.15">
      <c r="A3234" s="3">
        <v>43388</v>
      </c>
      <c r="B3234" t="s">
        <v>451</v>
      </c>
      <c r="C3234" t="s">
        <v>775</v>
      </c>
      <c r="D3234">
        <v>2.4500000000000002</v>
      </c>
      <c r="E3234">
        <v>2.4630000000000001</v>
      </c>
      <c r="F3234">
        <v>-454</v>
      </c>
      <c r="G3234">
        <v>10000</v>
      </c>
      <c r="H3234">
        <v>-4540000</v>
      </c>
      <c r="I3234">
        <v>0.1072</v>
      </c>
      <c r="J3234">
        <v>0.1084</v>
      </c>
      <c r="K3234" t="s">
        <v>820</v>
      </c>
      <c r="L3234">
        <v>44</v>
      </c>
      <c r="M3234" s="15" t="s">
        <v>1699</v>
      </c>
      <c r="N3234">
        <v>-2523029.5400037221</v>
      </c>
      <c r="O3234">
        <v>-7821978.092061691</v>
      </c>
      <c r="P3234">
        <v>1868941.194271968</v>
      </c>
      <c r="Q3234">
        <v>-1533714.032826995</v>
      </c>
      <c r="R3234" t="s">
        <v>2354</v>
      </c>
      <c r="S3234">
        <v>-1</v>
      </c>
      <c r="T3234">
        <v>-0.16</v>
      </c>
      <c r="U3234">
        <v>-3000000</v>
      </c>
      <c r="V3234" s="17">
        <v>-6329980.916096597</v>
      </c>
    </row>
    <row r="3235" spans="1:22" x14ac:dyDescent="0.15">
      <c r="A3235" s="3">
        <v>43388</v>
      </c>
      <c r="B3235" t="s">
        <v>452</v>
      </c>
      <c r="C3235" t="s">
        <v>775</v>
      </c>
      <c r="D3235">
        <v>2.4500000000000002</v>
      </c>
      <c r="E3235">
        <v>2.4630000000000001</v>
      </c>
      <c r="F3235">
        <v>-568</v>
      </c>
      <c r="G3235">
        <v>10000</v>
      </c>
      <c r="H3235">
        <v>-5680000</v>
      </c>
      <c r="I3235">
        <v>7.9000000000000001E-2</v>
      </c>
      <c r="J3235">
        <v>7.4200000000000002E-2</v>
      </c>
      <c r="K3235" t="s">
        <v>820</v>
      </c>
      <c r="L3235">
        <v>44</v>
      </c>
      <c r="M3235" s="15" t="s">
        <v>1699</v>
      </c>
      <c r="N3235">
        <v>2523434.4081010711</v>
      </c>
      <c r="O3235">
        <v>-9786087.1283943634</v>
      </c>
      <c r="P3235">
        <v>1944466.84263214</v>
      </c>
      <c r="Q3235">
        <v>-1918831.6534046989</v>
      </c>
      <c r="R3235" t="s">
        <v>2355</v>
      </c>
      <c r="S3235">
        <v>-1</v>
      </c>
      <c r="T3235">
        <v>-0.16</v>
      </c>
      <c r="U3235">
        <v>-3000000</v>
      </c>
      <c r="V3235" s="17">
        <v>-6329980.916096597</v>
      </c>
    </row>
    <row r="3236" spans="1:22" x14ac:dyDescent="0.15">
      <c r="A3236" s="3">
        <v>43389</v>
      </c>
      <c r="B3236" t="s">
        <v>443</v>
      </c>
      <c r="C3236" t="s">
        <v>775</v>
      </c>
      <c r="D3236">
        <v>2.4500000000000002</v>
      </c>
      <c r="E3236">
        <v>2.4670000000000001</v>
      </c>
      <c r="F3236">
        <v>120</v>
      </c>
      <c r="G3236">
        <v>10000</v>
      </c>
      <c r="H3236">
        <v>1200000</v>
      </c>
      <c r="I3236">
        <v>5.8099999999999999E-2</v>
      </c>
      <c r="J3236">
        <v>5.9799999999999999E-2</v>
      </c>
      <c r="K3236" t="s">
        <v>819</v>
      </c>
      <c r="L3236">
        <v>8</v>
      </c>
      <c r="M3236" s="15">
        <v>0</v>
      </c>
      <c r="N3236">
        <v>700159.67104435642</v>
      </c>
      <c r="O3236">
        <v>4809077.0128217433</v>
      </c>
      <c r="P3236">
        <v>-1087472.713867903</v>
      </c>
      <c r="Q3236">
        <v>171006.4651204682</v>
      </c>
      <c r="R3236" t="s">
        <v>2354</v>
      </c>
      <c r="S3236">
        <v>-1</v>
      </c>
      <c r="T3236">
        <v>-0.16</v>
      </c>
      <c r="U3236">
        <v>-3000000</v>
      </c>
      <c r="V3236" s="17">
        <v>-6309470.6633438971</v>
      </c>
    </row>
    <row r="3237" spans="1:22" x14ac:dyDescent="0.15">
      <c r="A3237" s="3">
        <v>43389</v>
      </c>
      <c r="B3237" t="s">
        <v>444</v>
      </c>
      <c r="C3237" t="s">
        <v>775</v>
      </c>
      <c r="D3237">
        <v>2.4500000000000002</v>
      </c>
      <c r="E3237">
        <v>2.4670000000000001</v>
      </c>
      <c r="F3237">
        <v>168</v>
      </c>
      <c r="G3237">
        <v>10000</v>
      </c>
      <c r="H3237">
        <v>1680000</v>
      </c>
      <c r="I3237">
        <v>3.5999999999999997E-2</v>
      </c>
      <c r="J3237">
        <v>2.98E-2</v>
      </c>
      <c r="K3237" t="s">
        <v>819</v>
      </c>
      <c r="L3237">
        <v>8</v>
      </c>
      <c r="M3237" s="15">
        <v>0</v>
      </c>
      <c r="N3237">
        <v>-699776.46053790103</v>
      </c>
      <c r="O3237">
        <v>6732707.8179504406</v>
      </c>
      <c r="P3237">
        <v>-1405261.058864027</v>
      </c>
      <c r="Q3237">
        <v>239409.05116865539</v>
      </c>
      <c r="R3237" t="s">
        <v>2355</v>
      </c>
      <c r="S3237">
        <v>-1</v>
      </c>
      <c r="T3237">
        <v>-0.16</v>
      </c>
      <c r="U3237">
        <v>-3000000</v>
      </c>
      <c r="V3237" s="17">
        <v>-6309470.6633438971</v>
      </c>
    </row>
    <row r="3238" spans="1:22" x14ac:dyDescent="0.15">
      <c r="A3238" s="3">
        <v>43389</v>
      </c>
      <c r="B3238" t="s">
        <v>451</v>
      </c>
      <c r="C3238" t="s">
        <v>775</v>
      </c>
      <c r="D3238">
        <v>2.4500000000000002</v>
      </c>
      <c r="E3238">
        <v>2.4670000000000001</v>
      </c>
      <c r="F3238">
        <v>-447</v>
      </c>
      <c r="G3238">
        <v>10000</v>
      </c>
      <c r="H3238">
        <v>-4470000</v>
      </c>
      <c r="I3238">
        <v>0.1084</v>
      </c>
      <c r="J3238">
        <v>0.114</v>
      </c>
      <c r="K3238" t="s">
        <v>820</v>
      </c>
      <c r="L3238">
        <v>43</v>
      </c>
      <c r="M3238" s="15" t="s">
        <v>1700</v>
      </c>
      <c r="N3238">
        <v>-2515604.5711896559</v>
      </c>
      <c r="O3238">
        <v>-7802320.7374858418</v>
      </c>
      <c r="P3238">
        <v>1850924.8719227531</v>
      </c>
      <c r="Q3238">
        <v>-1491258.958744566</v>
      </c>
      <c r="R3238" t="s">
        <v>2354</v>
      </c>
      <c r="S3238">
        <v>-1</v>
      </c>
      <c r="T3238">
        <v>-0.16</v>
      </c>
      <c r="U3238">
        <v>-3000000</v>
      </c>
      <c r="V3238" s="17">
        <v>-6309470.6633438971</v>
      </c>
    </row>
    <row r="3239" spans="1:22" x14ac:dyDescent="0.15">
      <c r="A3239" s="3">
        <v>43389</v>
      </c>
      <c r="B3239" t="s">
        <v>452</v>
      </c>
      <c r="C3239" t="s">
        <v>775</v>
      </c>
      <c r="D3239">
        <v>2.4500000000000002</v>
      </c>
      <c r="E3239">
        <v>2.4670000000000001</v>
      </c>
      <c r="F3239">
        <v>-575</v>
      </c>
      <c r="G3239">
        <v>10000</v>
      </c>
      <c r="H3239">
        <v>-5750000</v>
      </c>
      <c r="I3239">
        <v>7.4200000000000002E-2</v>
      </c>
      <c r="J3239">
        <v>7.1099999999999997E-2</v>
      </c>
      <c r="K3239" t="s">
        <v>820</v>
      </c>
      <c r="L3239">
        <v>43</v>
      </c>
      <c r="M3239" s="15" t="s">
        <v>1700</v>
      </c>
      <c r="N3239">
        <v>2514043.3368365718</v>
      </c>
      <c r="O3239">
        <v>-10036542.33569208</v>
      </c>
      <c r="P3239">
        <v>1980904.593300021</v>
      </c>
      <c r="Q3239">
        <v>-1918286.1326132561</v>
      </c>
      <c r="R3239" t="s">
        <v>2355</v>
      </c>
      <c r="S3239">
        <v>-1</v>
      </c>
      <c r="T3239">
        <v>-0.16</v>
      </c>
      <c r="U3239">
        <v>-3000000</v>
      </c>
      <c r="V3239" s="17">
        <v>-6309470.6633438971</v>
      </c>
    </row>
    <row r="3240" spans="1:22" x14ac:dyDescent="0.15">
      <c r="A3240" s="3">
        <v>43390</v>
      </c>
      <c r="B3240" t="s">
        <v>443</v>
      </c>
      <c r="C3240" t="s">
        <v>775</v>
      </c>
      <c r="D3240">
        <v>2.4500000000000002</v>
      </c>
      <c r="E3240">
        <v>2.4769999999999999</v>
      </c>
      <c r="F3240">
        <v>105</v>
      </c>
      <c r="G3240">
        <v>10000</v>
      </c>
      <c r="H3240">
        <v>1050000</v>
      </c>
      <c r="I3240">
        <v>5.9799999999999999E-2</v>
      </c>
      <c r="J3240">
        <v>3.2199999999999999E-2</v>
      </c>
      <c r="K3240" t="s">
        <v>819</v>
      </c>
      <c r="L3240">
        <v>7</v>
      </c>
      <c r="M3240" s="15">
        <v>0</v>
      </c>
      <c r="N3240">
        <v>662517.24721942423</v>
      </c>
      <c r="O3240">
        <v>4393883.1207217528</v>
      </c>
      <c r="P3240">
        <v>-976393.01382027194</v>
      </c>
      <c r="Q3240">
        <v>135876.03644010771</v>
      </c>
      <c r="R3240" t="s">
        <v>2354</v>
      </c>
      <c r="S3240">
        <v>-1</v>
      </c>
      <c r="T3240">
        <v>-0.16</v>
      </c>
      <c r="U3240">
        <v>-3000000</v>
      </c>
      <c r="V3240" s="17">
        <v>-6258629.0440481994</v>
      </c>
    </row>
    <row r="3241" spans="1:22" x14ac:dyDescent="0.15">
      <c r="A3241" s="3">
        <v>43390</v>
      </c>
      <c r="B3241" t="s">
        <v>444</v>
      </c>
      <c r="C3241" t="s">
        <v>775</v>
      </c>
      <c r="D3241">
        <v>2.4500000000000002</v>
      </c>
      <c r="E3241">
        <v>2.4769999999999999</v>
      </c>
      <c r="F3241">
        <v>179</v>
      </c>
      <c r="G3241">
        <v>10000</v>
      </c>
      <c r="H3241">
        <v>1790000</v>
      </c>
      <c r="I3241">
        <v>2.98E-2</v>
      </c>
      <c r="J3241">
        <v>5.74E-2</v>
      </c>
      <c r="K3241" t="s">
        <v>819</v>
      </c>
      <c r="L3241">
        <v>7</v>
      </c>
      <c r="M3241" s="15">
        <v>0</v>
      </c>
      <c r="N3241">
        <v>-660565.83569260058</v>
      </c>
      <c r="O3241">
        <v>7490524.5581827965</v>
      </c>
      <c r="P3241">
        <v>-1539101.094023932</v>
      </c>
      <c r="Q3241">
        <v>231636.29069313599</v>
      </c>
      <c r="R3241" t="s">
        <v>2355</v>
      </c>
      <c r="S3241">
        <v>-1</v>
      </c>
      <c r="T3241">
        <v>-0.16</v>
      </c>
      <c r="U3241">
        <v>-3000000</v>
      </c>
      <c r="V3241" s="17">
        <v>-6258629.0440481994</v>
      </c>
    </row>
    <row r="3242" spans="1:22" x14ac:dyDescent="0.15">
      <c r="A3242" s="3">
        <v>43390</v>
      </c>
      <c r="B3242" t="s">
        <v>451</v>
      </c>
      <c r="C3242" t="s">
        <v>775</v>
      </c>
      <c r="D3242">
        <v>2.4500000000000002</v>
      </c>
      <c r="E3242">
        <v>2.4769999999999999</v>
      </c>
      <c r="F3242">
        <v>-430</v>
      </c>
      <c r="G3242">
        <v>10000</v>
      </c>
      <c r="H3242">
        <v>-4300000</v>
      </c>
      <c r="I3242">
        <v>0.114</v>
      </c>
      <c r="J3242">
        <v>8.9499999999999996E-2</v>
      </c>
      <c r="K3242" t="s">
        <v>820</v>
      </c>
      <c r="L3242">
        <v>42</v>
      </c>
      <c r="M3242" s="15" t="s">
        <v>1701</v>
      </c>
      <c r="N3242">
        <v>-2498294.971086069</v>
      </c>
      <c r="O3242">
        <v>-7607824.1147899553</v>
      </c>
      <c r="P3242">
        <v>1775986.608180515</v>
      </c>
      <c r="Q3242">
        <v>-1411581.908188757</v>
      </c>
      <c r="R3242" t="s">
        <v>2354</v>
      </c>
      <c r="S3242">
        <v>-1</v>
      </c>
      <c r="T3242">
        <v>-0.16</v>
      </c>
      <c r="U3242">
        <v>-3000000</v>
      </c>
      <c r="V3242" s="17">
        <v>-6258629.0440481994</v>
      </c>
    </row>
    <row r="3243" spans="1:22" x14ac:dyDescent="0.15">
      <c r="A3243" s="3">
        <v>43390</v>
      </c>
      <c r="B3243" t="s">
        <v>452</v>
      </c>
      <c r="C3243" t="s">
        <v>775</v>
      </c>
      <c r="D3243">
        <v>2.4500000000000002</v>
      </c>
      <c r="E3243">
        <v>2.4769999999999999</v>
      </c>
      <c r="F3243">
        <v>-596</v>
      </c>
      <c r="G3243">
        <v>10000</v>
      </c>
      <c r="H3243">
        <v>-5960000</v>
      </c>
      <c r="I3243">
        <v>7.1099999999999997E-2</v>
      </c>
      <c r="J3243">
        <v>0.1016</v>
      </c>
      <c r="K3243" t="s">
        <v>820</v>
      </c>
      <c r="L3243">
        <v>42</v>
      </c>
      <c r="M3243" s="15" t="s">
        <v>1701</v>
      </c>
      <c r="N3243">
        <v>2497246.9703086121</v>
      </c>
      <c r="O3243">
        <v>-10544798.075383291</v>
      </c>
      <c r="P3243">
        <v>2045156.2755627939</v>
      </c>
      <c r="Q3243">
        <v>-1956518.179722091</v>
      </c>
      <c r="R3243" t="s">
        <v>2355</v>
      </c>
      <c r="S3243">
        <v>-1</v>
      </c>
      <c r="T3243">
        <v>-0.16</v>
      </c>
      <c r="U3243">
        <v>-3000000</v>
      </c>
      <c r="V3243" s="17">
        <v>-6258629.0440481994</v>
      </c>
    </row>
    <row r="3244" spans="1:22" x14ac:dyDescent="0.15">
      <c r="A3244" s="3">
        <v>43391</v>
      </c>
      <c r="B3244" t="s">
        <v>451</v>
      </c>
      <c r="C3244" t="s">
        <v>775</v>
      </c>
      <c r="D3244">
        <v>2.4500000000000002</v>
      </c>
      <c r="E3244">
        <v>2.419</v>
      </c>
      <c r="F3244">
        <v>-163</v>
      </c>
      <c r="G3244">
        <v>10000</v>
      </c>
      <c r="H3244">
        <v>-1630000</v>
      </c>
      <c r="I3244">
        <v>8.9499999999999996E-2</v>
      </c>
      <c r="J3244">
        <v>0.1149</v>
      </c>
      <c r="K3244" t="s">
        <v>820</v>
      </c>
      <c r="L3244">
        <v>41</v>
      </c>
      <c r="M3244" s="15">
        <v>360376.59999999992</v>
      </c>
      <c r="N3244">
        <v>-759074.58836205141</v>
      </c>
      <c r="O3244">
        <v>-3499242.120587287</v>
      </c>
      <c r="P3244">
        <v>583517.67613907426</v>
      </c>
      <c r="Q3244">
        <v>-525253.48729255411</v>
      </c>
      <c r="R3244" t="s">
        <v>2354</v>
      </c>
      <c r="S3244">
        <v>-1</v>
      </c>
      <c r="T3244">
        <v>-0.16</v>
      </c>
      <c r="U3244">
        <v>-3000000</v>
      </c>
      <c r="V3244" s="17">
        <v>-6562351.4819378965</v>
      </c>
    </row>
    <row r="3245" spans="1:22" x14ac:dyDescent="0.15">
      <c r="A3245" s="3">
        <v>43391</v>
      </c>
      <c r="B3245" t="s">
        <v>452</v>
      </c>
      <c r="C3245" t="s">
        <v>775</v>
      </c>
      <c r="D3245">
        <v>2.4500000000000002</v>
      </c>
      <c r="E3245">
        <v>2.419</v>
      </c>
      <c r="F3245">
        <v>-142</v>
      </c>
      <c r="G3245">
        <v>10000</v>
      </c>
      <c r="H3245">
        <v>-1420000</v>
      </c>
      <c r="I3245">
        <v>0.1016</v>
      </c>
      <c r="J3245">
        <v>6.4000000000000001E-2</v>
      </c>
      <c r="K3245" t="s">
        <v>820</v>
      </c>
      <c r="L3245">
        <v>41</v>
      </c>
      <c r="M3245" s="15">
        <v>360376.59999999992</v>
      </c>
      <c r="N3245">
        <v>758720.29725514539</v>
      </c>
      <c r="O3245">
        <v>-3048419.5160944471</v>
      </c>
      <c r="P3245">
        <v>409112.94992927829</v>
      </c>
      <c r="Q3245">
        <v>-457582.79261069128</v>
      </c>
      <c r="R3245" t="s">
        <v>2355</v>
      </c>
      <c r="S3245">
        <v>-1</v>
      </c>
      <c r="T3245">
        <v>-0.16</v>
      </c>
      <c r="U3245">
        <v>-3000000</v>
      </c>
      <c r="V3245" s="17">
        <v>-6562351.4819378965</v>
      </c>
    </row>
    <row r="3246" spans="1:22" x14ac:dyDescent="0.15">
      <c r="A3246" s="3">
        <v>43392</v>
      </c>
      <c r="B3246" t="s">
        <v>451</v>
      </c>
      <c r="C3246" t="s">
        <v>775</v>
      </c>
      <c r="D3246">
        <v>2.4500000000000002</v>
      </c>
      <c r="E3246">
        <v>2.4910000000000001</v>
      </c>
      <c r="F3246">
        <v>-125</v>
      </c>
      <c r="G3246">
        <v>10000</v>
      </c>
      <c r="H3246">
        <v>-1250000</v>
      </c>
      <c r="I3246">
        <v>0.1149</v>
      </c>
      <c r="J3246">
        <v>0.185</v>
      </c>
      <c r="K3246" t="s">
        <v>820</v>
      </c>
      <c r="L3246">
        <v>40</v>
      </c>
      <c r="M3246" s="15">
        <v>427179.3</v>
      </c>
      <c r="N3246">
        <v>-766069.87774421403</v>
      </c>
      <c r="O3246">
        <v>-2402993.5170962401</v>
      </c>
      <c r="P3246">
        <v>485719.8321162684</v>
      </c>
      <c r="Q3246">
        <v>-394656.97800344147</v>
      </c>
      <c r="R3246" t="s">
        <v>2354</v>
      </c>
      <c r="S3246">
        <v>-1</v>
      </c>
      <c r="T3246">
        <v>-0.16</v>
      </c>
      <c r="U3246">
        <v>-3000000</v>
      </c>
      <c r="V3246" s="17">
        <v>-6188476.8305200208</v>
      </c>
    </row>
    <row r="3247" spans="1:22" x14ac:dyDescent="0.15">
      <c r="A3247" s="3">
        <v>43392</v>
      </c>
      <c r="B3247" t="s">
        <v>452</v>
      </c>
      <c r="C3247" t="s">
        <v>775</v>
      </c>
      <c r="D3247">
        <v>2.4500000000000002</v>
      </c>
      <c r="E3247">
        <v>2.4910000000000001</v>
      </c>
      <c r="F3247">
        <v>-197</v>
      </c>
      <c r="G3247">
        <v>10000</v>
      </c>
      <c r="H3247">
        <v>-1970000</v>
      </c>
      <c r="I3247">
        <v>6.4000000000000001E-2</v>
      </c>
      <c r="J3247">
        <v>3.09E-2</v>
      </c>
      <c r="K3247" t="s">
        <v>820</v>
      </c>
      <c r="L3247">
        <v>40</v>
      </c>
      <c r="M3247" s="15">
        <v>427179.3</v>
      </c>
      <c r="N3247">
        <v>762673.87267511874</v>
      </c>
      <c r="O3247">
        <v>-3787117.7829436739</v>
      </c>
      <c r="P3247">
        <v>627822.83472325292</v>
      </c>
      <c r="Q3247">
        <v>-621979.39733342384</v>
      </c>
      <c r="R3247" t="s">
        <v>2355</v>
      </c>
      <c r="S3247">
        <v>-1</v>
      </c>
      <c r="T3247">
        <v>-0.16</v>
      </c>
      <c r="U3247">
        <v>-3000000</v>
      </c>
      <c r="V3247" s="17">
        <v>-6188476.8305200208</v>
      </c>
    </row>
    <row r="3248" spans="1:22" x14ac:dyDescent="0.15">
      <c r="A3248" s="3">
        <v>43395</v>
      </c>
      <c r="B3248" t="s">
        <v>453</v>
      </c>
      <c r="C3248" t="s">
        <v>775</v>
      </c>
      <c r="D3248">
        <v>2.6</v>
      </c>
      <c r="E3248">
        <v>2.5990000000000002</v>
      </c>
      <c r="F3248">
        <v>212</v>
      </c>
      <c r="G3248">
        <v>10000</v>
      </c>
      <c r="H3248">
        <v>2120000</v>
      </c>
      <c r="I3248">
        <v>9.2999999999999999E-2</v>
      </c>
      <c r="J3248">
        <v>6.0600000000000001E-2</v>
      </c>
      <c r="K3248" t="s">
        <v>820</v>
      </c>
      <c r="L3248">
        <v>37</v>
      </c>
      <c r="M3248" s="15">
        <v>0</v>
      </c>
      <c r="N3248">
        <v>1121256.2366296321</v>
      </c>
      <c r="O3248">
        <v>3712210.8393755448</v>
      </c>
      <c r="P3248">
        <v>-1023142.787836702</v>
      </c>
      <c r="Q3248">
        <v>698016.255189616</v>
      </c>
      <c r="R3248" t="s">
        <v>2354</v>
      </c>
      <c r="S3248">
        <v>-1</v>
      </c>
      <c r="T3248">
        <v>-0.16</v>
      </c>
      <c r="U3248">
        <v>-3000000</v>
      </c>
      <c r="V3248" s="17">
        <v>-5684845.4898967408</v>
      </c>
    </row>
    <row r="3249" spans="1:22" x14ac:dyDescent="0.15">
      <c r="A3249" s="3">
        <v>43395</v>
      </c>
      <c r="B3249" t="s">
        <v>454</v>
      </c>
      <c r="C3249" t="s">
        <v>775</v>
      </c>
      <c r="D3249">
        <v>2.6</v>
      </c>
      <c r="E3249">
        <v>2.5990000000000002</v>
      </c>
      <c r="F3249">
        <v>238</v>
      </c>
      <c r="G3249">
        <v>10000</v>
      </c>
      <c r="H3249">
        <v>2380000</v>
      </c>
      <c r="I3249">
        <v>8.6199999999999999E-2</v>
      </c>
      <c r="J3249">
        <v>0.1323</v>
      </c>
      <c r="K3249" t="s">
        <v>820</v>
      </c>
      <c r="L3249">
        <v>37</v>
      </c>
      <c r="M3249" s="15">
        <v>0</v>
      </c>
      <c r="N3249">
        <v>-1121231.206047866</v>
      </c>
      <c r="O3249">
        <v>4167481.9800536782</v>
      </c>
      <c r="P3249">
        <v>-972073.85014960996</v>
      </c>
      <c r="Q3249">
        <v>783622.02233551233</v>
      </c>
      <c r="R3249" t="s">
        <v>2355</v>
      </c>
      <c r="S3249">
        <v>-1</v>
      </c>
      <c r="T3249">
        <v>-0.16</v>
      </c>
      <c r="U3249">
        <v>-3000000</v>
      </c>
      <c r="V3249" s="17">
        <v>-5684845.4898967408</v>
      </c>
    </row>
    <row r="3250" spans="1:22" x14ac:dyDescent="0.15">
      <c r="A3250" s="3">
        <v>43395</v>
      </c>
      <c r="B3250" t="s">
        <v>455</v>
      </c>
      <c r="C3250" t="s">
        <v>775</v>
      </c>
      <c r="D3250">
        <v>2.6</v>
      </c>
      <c r="E3250">
        <v>2.5990000000000002</v>
      </c>
      <c r="F3250">
        <v>-474</v>
      </c>
      <c r="G3250">
        <v>10000</v>
      </c>
      <c r="H3250">
        <v>-4740000</v>
      </c>
      <c r="I3250">
        <v>0.121</v>
      </c>
      <c r="J3250">
        <v>8.9599999999999999E-2</v>
      </c>
      <c r="K3250" t="s">
        <v>821</v>
      </c>
      <c r="L3250">
        <v>65</v>
      </c>
      <c r="M3250" s="15" t="s">
        <v>1702</v>
      </c>
      <c r="N3250">
        <v>-2556137.9045265722</v>
      </c>
      <c r="O3250">
        <v>-6248122.9596452992</v>
      </c>
      <c r="P3250">
        <v>1764312.6988322199</v>
      </c>
      <c r="Q3250">
        <v>-2063925.9054870659</v>
      </c>
      <c r="R3250" t="s">
        <v>2354</v>
      </c>
      <c r="S3250">
        <v>-1</v>
      </c>
      <c r="T3250">
        <v>-0.16</v>
      </c>
      <c r="U3250">
        <v>-3000000</v>
      </c>
      <c r="V3250" s="17">
        <v>-5684845.4898967408</v>
      </c>
    </row>
    <row r="3251" spans="1:22" x14ac:dyDescent="0.15">
      <c r="A3251" s="3">
        <v>43395</v>
      </c>
      <c r="B3251" t="s">
        <v>456</v>
      </c>
      <c r="C3251" t="s">
        <v>775</v>
      </c>
      <c r="D3251">
        <v>2.6</v>
      </c>
      <c r="E3251">
        <v>2.5990000000000002</v>
      </c>
      <c r="F3251">
        <v>-555</v>
      </c>
      <c r="G3251">
        <v>10000</v>
      </c>
      <c r="H3251">
        <v>-5550000</v>
      </c>
      <c r="I3251">
        <v>0.1077</v>
      </c>
      <c r="J3251">
        <v>0.15359999999999999</v>
      </c>
      <c r="K3251" t="s">
        <v>821</v>
      </c>
      <c r="L3251">
        <v>65</v>
      </c>
      <c r="M3251" s="15" t="s">
        <v>1702</v>
      </c>
      <c r="N3251">
        <v>2557053.7193834451</v>
      </c>
      <c r="O3251">
        <v>-7315840.1742682308</v>
      </c>
      <c r="P3251">
        <v>1655012.1408817959</v>
      </c>
      <c r="Q3251">
        <v>-2416622.104525995</v>
      </c>
      <c r="R3251" t="s">
        <v>2355</v>
      </c>
      <c r="S3251">
        <v>-1</v>
      </c>
      <c r="T3251">
        <v>-0.16</v>
      </c>
      <c r="U3251">
        <v>-3000000</v>
      </c>
      <c r="V3251" s="17">
        <v>-5684845.4898967408</v>
      </c>
    </row>
    <row r="3252" spans="1:22" x14ac:dyDescent="0.15">
      <c r="A3252" s="3">
        <v>43396</v>
      </c>
      <c r="B3252" t="s">
        <v>457</v>
      </c>
      <c r="C3252" t="s">
        <v>775</v>
      </c>
      <c r="D3252">
        <v>2.5</v>
      </c>
      <c r="E3252">
        <v>2.5110000000000001</v>
      </c>
      <c r="F3252">
        <v>164</v>
      </c>
      <c r="G3252">
        <v>10000</v>
      </c>
      <c r="H3252">
        <v>1640000</v>
      </c>
      <c r="I3252">
        <v>0.1016</v>
      </c>
      <c r="J3252">
        <v>0.1056</v>
      </c>
      <c r="K3252" t="s">
        <v>820</v>
      </c>
      <c r="L3252">
        <v>36</v>
      </c>
      <c r="M3252" s="15">
        <v>0</v>
      </c>
      <c r="N3252">
        <v>899801.19139763387</v>
      </c>
      <c r="O3252">
        <v>2619502.673574945</v>
      </c>
      <c r="P3252">
        <v>-875416.90773935535</v>
      </c>
      <c r="Q3252">
        <v>512104.80942141567</v>
      </c>
      <c r="R3252" t="s">
        <v>2354</v>
      </c>
      <c r="S3252">
        <v>-1</v>
      </c>
      <c r="T3252">
        <v>-0.16</v>
      </c>
      <c r="U3252">
        <v>-3000000</v>
      </c>
      <c r="V3252" s="17">
        <v>-6090287.5614916803</v>
      </c>
    </row>
    <row r="3253" spans="1:22" x14ac:dyDescent="0.15">
      <c r="A3253" s="3">
        <v>43396</v>
      </c>
      <c r="B3253" t="s">
        <v>458</v>
      </c>
      <c r="C3253" t="s">
        <v>775</v>
      </c>
      <c r="D3253">
        <v>2.5</v>
      </c>
      <c r="E3253">
        <v>2.5110000000000001</v>
      </c>
      <c r="F3253">
        <v>200</v>
      </c>
      <c r="G3253">
        <v>10000</v>
      </c>
      <c r="H3253">
        <v>2000000</v>
      </c>
      <c r="I3253">
        <v>7.7700000000000005E-2</v>
      </c>
      <c r="J3253">
        <v>7.1300000000000002E-2</v>
      </c>
      <c r="K3253" t="s">
        <v>820</v>
      </c>
      <c r="L3253">
        <v>36</v>
      </c>
      <c r="M3253" s="15">
        <v>0</v>
      </c>
      <c r="N3253">
        <v>-902681.47390532447</v>
      </c>
      <c r="O3253">
        <v>3194515.4555792022</v>
      </c>
      <c r="P3253">
        <v>-925631.44877924863</v>
      </c>
      <c r="Q3253">
        <v>624518.06027001911</v>
      </c>
      <c r="R3253" t="s">
        <v>2355</v>
      </c>
      <c r="S3253">
        <v>-1</v>
      </c>
      <c r="T3253">
        <v>-0.16</v>
      </c>
      <c r="U3253">
        <v>-3000000</v>
      </c>
      <c r="V3253" s="17">
        <v>-6090287.5614916803</v>
      </c>
    </row>
    <row r="3254" spans="1:22" x14ac:dyDescent="0.15">
      <c r="A3254" s="3">
        <v>43396</v>
      </c>
      <c r="B3254" t="s">
        <v>459</v>
      </c>
      <c r="C3254" t="s">
        <v>775</v>
      </c>
      <c r="D3254">
        <v>2.5</v>
      </c>
      <c r="E3254">
        <v>2.5110000000000001</v>
      </c>
      <c r="F3254">
        <v>-443</v>
      </c>
      <c r="G3254">
        <v>10000</v>
      </c>
      <c r="H3254">
        <v>-4430000</v>
      </c>
      <c r="I3254">
        <v>0.13300000000000001</v>
      </c>
      <c r="J3254">
        <v>0.1381</v>
      </c>
      <c r="K3254" t="s">
        <v>821</v>
      </c>
      <c r="L3254">
        <v>64</v>
      </c>
      <c r="M3254" s="15" t="s">
        <v>1703</v>
      </c>
      <c r="N3254">
        <v>-2456529.0572383129</v>
      </c>
      <c r="O3254">
        <v>-5296700.6015112055</v>
      </c>
      <c r="P3254">
        <v>1807772.9867135501</v>
      </c>
      <c r="Q3254">
        <v>-1840869.094537707</v>
      </c>
      <c r="R3254" t="s">
        <v>2354</v>
      </c>
      <c r="S3254">
        <v>-1</v>
      </c>
      <c r="T3254">
        <v>-0.16</v>
      </c>
      <c r="U3254">
        <v>-3000000</v>
      </c>
      <c r="V3254" s="17">
        <v>-6090287.5614916803</v>
      </c>
    </row>
    <row r="3255" spans="1:22" x14ac:dyDescent="0.15">
      <c r="A3255" s="3">
        <v>43396</v>
      </c>
      <c r="B3255" t="s">
        <v>460</v>
      </c>
      <c r="C3255" t="s">
        <v>775</v>
      </c>
      <c r="D3255">
        <v>2.5</v>
      </c>
      <c r="E3255">
        <v>2.5110000000000001</v>
      </c>
      <c r="F3255">
        <v>-552</v>
      </c>
      <c r="G3255">
        <v>10000</v>
      </c>
      <c r="H3255">
        <v>-5520000</v>
      </c>
      <c r="I3255">
        <v>9.9000000000000005E-2</v>
      </c>
      <c r="J3255">
        <v>9.3200000000000005E-2</v>
      </c>
      <c r="K3255" t="s">
        <v>821</v>
      </c>
      <c r="L3255">
        <v>64</v>
      </c>
      <c r="M3255" s="15" t="s">
        <v>1703</v>
      </c>
      <c r="N3255">
        <v>2459042.8000100469</v>
      </c>
      <c r="O3255">
        <v>-6599951.9910478229</v>
      </c>
      <c r="P3255">
        <v>1861647.2298312259</v>
      </c>
      <c r="Q3255">
        <v>-2293814.311929604</v>
      </c>
      <c r="R3255" t="s">
        <v>2355</v>
      </c>
      <c r="S3255">
        <v>-1</v>
      </c>
      <c r="T3255">
        <v>-0.16</v>
      </c>
      <c r="U3255">
        <v>-3000000</v>
      </c>
      <c r="V3255" s="17">
        <v>-6090287.5614916803</v>
      </c>
    </row>
    <row r="3256" spans="1:22" x14ac:dyDescent="0.15">
      <c r="A3256" s="3">
        <v>43397</v>
      </c>
      <c r="B3256" t="s">
        <v>457</v>
      </c>
      <c r="C3256" t="s">
        <v>775</v>
      </c>
      <c r="D3256">
        <v>2.5</v>
      </c>
      <c r="E3256">
        <v>2.5249999999999999</v>
      </c>
      <c r="F3256">
        <v>166</v>
      </c>
      <c r="G3256">
        <v>10000</v>
      </c>
      <c r="H3256">
        <v>1660000</v>
      </c>
      <c r="I3256">
        <v>0.1056</v>
      </c>
      <c r="J3256">
        <v>0.111</v>
      </c>
      <c r="K3256" t="s">
        <v>820</v>
      </c>
      <c r="L3256">
        <v>35</v>
      </c>
      <c r="M3256" s="15">
        <v>0</v>
      </c>
      <c r="N3256">
        <v>948576.62371492537</v>
      </c>
      <c r="O3256">
        <v>2695854.3474079431</v>
      </c>
      <c r="P3256">
        <v>-883414.64366507914</v>
      </c>
      <c r="Q3256">
        <v>509483.3142870997</v>
      </c>
      <c r="R3256" t="s">
        <v>2354</v>
      </c>
      <c r="S3256">
        <v>-1</v>
      </c>
      <c r="T3256">
        <v>-0.16</v>
      </c>
      <c r="U3256">
        <v>-3000000</v>
      </c>
      <c r="V3256" s="17">
        <v>-6022938.9275561227</v>
      </c>
    </row>
    <row r="3257" spans="1:22" x14ac:dyDescent="0.15">
      <c r="A3257" s="3">
        <v>43397</v>
      </c>
      <c r="B3257" t="s">
        <v>458</v>
      </c>
      <c r="C3257" t="s">
        <v>775</v>
      </c>
      <c r="D3257">
        <v>2.5</v>
      </c>
      <c r="E3257">
        <v>2.5249999999999999</v>
      </c>
      <c r="F3257">
        <v>221</v>
      </c>
      <c r="G3257">
        <v>10000</v>
      </c>
      <c r="H3257">
        <v>2210000</v>
      </c>
      <c r="I3257">
        <v>7.1300000000000002E-2</v>
      </c>
      <c r="J3257">
        <v>7.17E-2</v>
      </c>
      <c r="K3257" t="s">
        <v>820</v>
      </c>
      <c r="L3257">
        <v>35</v>
      </c>
      <c r="M3257" s="15">
        <v>0</v>
      </c>
      <c r="N3257">
        <v>-947135.94071687642</v>
      </c>
      <c r="O3257">
        <v>3589059.1010672008</v>
      </c>
      <c r="P3257">
        <v>-1020938.4210368521</v>
      </c>
      <c r="Q3257">
        <v>678288.0268521026</v>
      </c>
      <c r="R3257" t="s">
        <v>2355</v>
      </c>
      <c r="S3257">
        <v>-1</v>
      </c>
      <c r="T3257">
        <v>-0.16</v>
      </c>
      <c r="U3257">
        <v>-3000000</v>
      </c>
      <c r="V3257" s="17">
        <v>-6022938.9275561227</v>
      </c>
    </row>
    <row r="3258" spans="1:22" x14ac:dyDescent="0.15">
      <c r="A3258" s="3">
        <v>43397</v>
      </c>
      <c r="B3258" t="s">
        <v>459</v>
      </c>
      <c r="C3258" t="s">
        <v>775</v>
      </c>
      <c r="D3258">
        <v>2.5</v>
      </c>
      <c r="E3258">
        <v>2.5249999999999999</v>
      </c>
      <c r="F3258">
        <v>-436</v>
      </c>
      <c r="G3258">
        <v>10000</v>
      </c>
      <c r="H3258">
        <v>-4360000</v>
      </c>
      <c r="I3258">
        <v>0.1381</v>
      </c>
      <c r="J3258">
        <v>0.14319999999999999</v>
      </c>
      <c r="K3258" t="s">
        <v>821</v>
      </c>
      <c r="L3258">
        <v>63</v>
      </c>
      <c r="M3258" s="15" t="s">
        <v>1704</v>
      </c>
      <c r="N3258">
        <v>-2490620.586234977</v>
      </c>
      <c r="O3258">
        <v>-5278081.0522010066</v>
      </c>
      <c r="P3258">
        <v>1766792.857336567</v>
      </c>
      <c r="Q3258">
        <v>-1795486.323007904</v>
      </c>
      <c r="R3258" t="s">
        <v>2354</v>
      </c>
      <c r="S3258">
        <v>-1</v>
      </c>
      <c r="T3258">
        <v>-0.16</v>
      </c>
      <c r="U3258">
        <v>-3000000</v>
      </c>
      <c r="V3258" s="17">
        <v>-6022938.9275561227</v>
      </c>
    </row>
    <row r="3259" spans="1:22" x14ac:dyDescent="0.15">
      <c r="A3259" s="3">
        <v>43397</v>
      </c>
      <c r="B3259" t="s">
        <v>460</v>
      </c>
      <c r="C3259" t="s">
        <v>775</v>
      </c>
      <c r="D3259">
        <v>2.5</v>
      </c>
      <c r="E3259">
        <v>2.5249999999999999</v>
      </c>
      <c r="F3259">
        <v>-581</v>
      </c>
      <c r="G3259">
        <v>10000</v>
      </c>
      <c r="H3259">
        <v>-5810000</v>
      </c>
      <c r="I3259">
        <v>9.3200000000000005E-2</v>
      </c>
      <c r="J3259">
        <v>9.6500000000000002E-2</v>
      </c>
      <c r="K3259" t="s">
        <v>821</v>
      </c>
      <c r="L3259">
        <v>63</v>
      </c>
      <c r="M3259" s="15" t="s">
        <v>1704</v>
      </c>
      <c r="N3259">
        <v>2491076.6958657759</v>
      </c>
      <c r="O3259">
        <v>-7033406.172772442</v>
      </c>
      <c r="P3259">
        <v>1947307.6845286561</v>
      </c>
      <c r="Q3259">
        <v>-2392609.0680449372</v>
      </c>
      <c r="R3259" t="s">
        <v>2355</v>
      </c>
      <c r="S3259">
        <v>-1</v>
      </c>
      <c r="T3259">
        <v>-0.16</v>
      </c>
      <c r="U3259">
        <v>-3000000</v>
      </c>
      <c r="V3259" s="17">
        <v>-6022938.9275561227</v>
      </c>
    </row>
    <row r="3260" spans="1:22" x14ac:dyDescent="0.15">
      <c r="A3260" s="3">
        <v>43398</v>
      </c>
      <c r="B3260" t="s">
        <v>457</v>
      </c>
      <c r="C3260" t="s">
        <v>775</v>
      </c>
      <c r="D3260">
        <v>2.5</v>
      </c>
      <c r="E3260">
        <v>2.5310000000000001</v>
      </c>
      <c r="F3260">
        <v>174</v>
      </c>
      <c r="G3260">
        <v>10000</v>
      </c>
      <c r="H3260">
        <v>1740000</v>
      </c>
      <c r="I3260">
        <v>0.111</v>
      </c>
      <c r="J3260">
        <v>0.1043</v>
      </c>
      <c r="K3260" t="s">
        <v>820</v>
      </c>
      <c r="L3260">
        <v>34</v>
      </c>
      <c r="M3260" s="15">
        <v>0</v>
      </c>
      <c r="N3260">
        <v>1013713.379730599</v>
      </c>
      <c r="O3260">
        <v>2918653.4878251371</v>
      </c>
      <c r="P3260">
        <v>-915226.69529936614</v>
      </c>
      <c r="Q3260">
        <v>524688.50186125073</v>
      </c>
      <c r="R3260" t="s">
        <v>2354</v>
      </c>
      <c r="S3260">
        <v>-1</v>
      </c>
      <c r="T3260">
        <v>-0.16</v>
      </c>
      <c r="U3260">
        <v>-3000000</v>
      </c>
      <c r="V3260" s="17">
        <v>-5994416.7627620557</v>
      </c>
    </row>
    <row r="3261" spans="1:22" x14ac:dyDescent="0.15">
      <c r="A3261" s="3">
        <v>43398</v>
      </c>
      <c r="B3261" t="s">
        <v>458</v>
      </c>
      <c r="C3261" t="s">
        <v>775</v>
      </c>
      <c r="D3261">
        <v>2.5</v>
      </c>
      <c r="E3261">
        <v>2.5310000000000001</v>
      </c>
      <c r="F3261">
        <v>243</v>
      </c>
      <c r="G3261">
        <v>10000</v>
      </c>
      <c r="H3261">
        <v>2430000</v>
      </c>
      <c r="I3261">
        <v>7.17E-2</v>
      </c>
      <c r="J3261">
        <v>0.08</v>
      </c>
      <c r="K3261" t="s">
        <v>820</v>
      </c>
      <c r="L3261">
        <v>34</v>
      </c>
      <c r="M3261" s="15">
        <v>0</v>
      </c>
      <c r="N3261">
        <v>-1014296.831755543</v>
      </c>
      <c r="O3261">
        <v>4076050.560583381</v>
      </c>
      <c r="P3261">
        <v>-1107527.23878934</v>
      </c>
      <c r="Q3261">
        <v>732754.63190967776</v>
      </c>
      <c r="R3261" t="s">
        <v>2355</v>
      </c>
      <c r="S3261">
        <v>-1</v>
      </c>
      <c r="T3261">
        <v>-0.16</v>
      </c>
      <c r="U3261">
        <v>-3000000</v>
      </c>
      <c r="V3261" s="17">
        <v>-5994416.7627620557</v>
      </c>
    </row>
    <row r="3262" spans="1:22" x14ac:dyDescent="0.15">
      <c r="A3262" s="3">
        <v>43398</v>
      </c>
      <c r="B3262" t="s">
        <v>459</v>
      </c>
      <c r="C3262" t="s">
        <v>775</v>
      </c>
      <c r="D3262">
        <v>2.5</v>
      </c>
      <c r="E3262">
        <v>2.5310000000000001</v>
      </c>
      <c r="F3262">
        <v>-439</v>
      </c>
      <c r="G3262">
        <v>10000</v>
      </c>
      <c r="H3262">
        <v>-4390000</v>
      </c>
      <c r="I3262">
        <v>0.14319999999999999</v>
      </c>
      <c r="J3262">
        <v>0.1356</v>
      </c>
      <c r="K3262" t="s">
        <v>821</v>
      </c>
      <c r="L3262">
        <v>62</v>
      </c>
      <c r="M3262" s="15" t="s">
        <v>1705</v>
      </c>
      <c r="N3262">
        <v>-2542713.4290339132</v>
      </c>
      <c r="O3262">
        <v>-5462738.9039386176</v>
      </c>
      <c r="P3262">
        <v>1751122.53643747</v>
      </c>
      <c r="Q3262">
        <v>-1790779.960876419</v>
      </c>
      <c r="R3262" t="s">
        <v>2354</v>
      </c>
      <c r="S3262">
        <v>-1</v>
      </c>
      <c r="T3262">
        <v>-0.16</v>
      </c>
      <c r="U3262">
        <v>-3000000</v>
      </c>
      <c r="V3262" s="17">
        <v>-5994416.7627620557</v>
      </c>
    </row>
    <row r="3263" spans="1:22" x14ac:dyDescent="0.15">
      <c r="A3263" s="3">
        <v>43398</v>
      </c>
      <c r="B3263" t="s">
        <v>460</v>
      </c>
      <c r="C3263" t="s">
        <v>775</v>
      </c>
      <c r="D3263">
        <v>2.5</v>
      </c>
      <c r="E3263">
        <v>2.5310000000000001</v>
      </c>
      <c r="F3263">
        <v>-604</v>
      </c>
      <c r="G3263">
        <v>10000</v>
      </c>
      <c r="H3263">
        <v>-6040000</v>
      </c>
      <c r="I3263">
        <v>9.6500000000000002E-2</v>
      </c>
      <c r="J3263">
        <v>0.1014</v>
      </c>
      <c r="K3263" t="s">
        <v>821</v>
      </c>
      <c r="L3263">
        <v>62</v>
      </c>
      <c r="M3263" s="15" t="s">
        <v>1705</v>
      </c>
      <c r="N3263">
        <v>2541597.0133565292</v>
      </c>
      <c r="O3263">
        <v>-7515932.3416376431</v>
      </c>
      <c r="P3263">
        <v>1986076.8394371229</v>
      </c>
      <c r="Q3263">
        <v>-2463852.1557388538</v>
      </c>
      <c r="R3263" t="s">
        <v>2355</v>
      </c>
      <c r="S3263">
        <v>-1</v>
      </c>
      <c r="T3263">
        <v>-0.16</v>
      </c>
      <c r="U3263">
        <v>-3000000</v>
      </c>
      <c r="V3263" s="17">
        <v>-5994416.7627620557</v>
      </c>
    </row>
    <row r="3264" spans="1:22" x14ac:dyDescent="0.15">
      <c r="A3264" s="3">
        <v>43399</v>
      </c>
      <c r="B3264" t="s">
        <v>457</v>
      </c>
      <c r="C3264" t="s">
        <v>775</v>
      </c>
      <c r="D3264">
        <v>2.5</v>
      </c>
      <c r="E3264">
        <v>2.516</v>
      </c>
      <c r="F3264">
        <v>184</v>
      </c>
      <c r="G3264">
        <v>10000</v>
      </c>
      <c r="H3264">
        <v>1840000</v>
      </c>
      <c r="I3264">
        <v>0.1043</v>
      </c>
      <c r="J3264">
        <v>6.7500000000000004E-2</v>
      </c>
      <c r="K3264" t="s">
        <v>820</v>
      </c>
      <c r="L3264">
        <v>33</v>
      </c>
      <c r="M3264" s="15">
        <v>0</v>
      </c>
      <c r="N3264">
        <v>1024869.85886293</v>
      </c>
      <c r="O3264">
        <v>3166429.3306404199</v>
      </c>
      <c r="P3264">
        <v>-988967.56080979016</v>
      </c>
      <c r="Q3264">
        <v>549650.51579005108</v>
      </c>
      <c r="R3264" t="s">
        <v>2354</v>
      </c>
      <c r="S3264">
        <v>-1</v>
      </c>
      <c r="T3264">
        <v>-0.16</v>
      </c>
      <c r="U3264">
        <v>-3000000</v>
      </c>
      <c r="V3264" s="17">
        <v>-6066105.3834157744</v>
      </c>
    </row>
    <row r="3265" spans="1:22" x14ac:dyDescent="0.15">
      <c r="A3265" s="3">
        <v>43399</v>
      </c>
      <c r="B3265" t="s">
        <v>458</v>
      </c>
      <c r="C3265" t="s">
        <v>775</v>
      </c>
      <c r="D3265">
        <v>2.5</v>
      </c>
      <c r="E3265">
        <v>2.516</v>
      </c>
      <c r="F3265">
        <v>232</v>
      </c>
      <c r="G3265">
        <v>10000</v>
      </c>
      <c r="H3265">
        <v>2320000</v>
      </c>
      <c r="I3265">
        <v>0.08</v>
      </c>
      <c r="J3265">
        <v>0.1217</v>
      </c>
      <c r="K3265" t="s">
        <v>820</v>
      </c>
      <c r="L3265">
        <v>33</v>
      </c>
      <c r="M3265" s="15">
        <v>0</v>
      </c>
      <c r="N3265">
        <v>-1027772.786651089</v>
      </c>
      <c r="O3265">
        <v>3992454.3734161821</v>
      </c>
      <c r="P3265">
        <v>-1084721.031206985</v>
      </c>
      <c r="Q3265">
        <v>693037.60686571652</v>
      </c>
      <c r="R3265" t="s">
        <v>2355</v>
      </c>
      <c r="S3265">
        <v>-1</v>
      </c>
      <c r="T3265">
        <v>-0.16</v>
      </c>
      <c r="U3265">
        <v>-3000000</v>
      </c>
      <c r="V3265" s="17">
        <v>-6066105.3834157744</v>
      </c>
    </row>
    <row r="3266" spans="1:22" x14ac:dyDescent="0.15">
      <c r="A3266" s="3">
        <v>43399</v>
      </c>
      <c r="B3266" t="s">
        <v>459</v>
      </c>
      <c r="C3266" t="s">
        <v>775</v>
      </c>
      <c r="D3266">
        <v>2.5</v>
      </c>
      <c r="E3266">
        <v>2.516</v>
      </c>
      <c r="F3266">
        <v>-460</v>
      </c>
      <c r="G3266">
        <v>10000</v>
      </c>
      <c r="H3266">
        <v>-4600000</v>
      </c>
      <c r="I3266">
        <v>0.1356</v>
      </c>
      <c r="J3266">
        <v>9.6699999999999994E-2</v>
      </c>
      <c r="K3266" t="s">
        <v>821</v>
      </c>
      <c r="L3266">
        <v>61</v>
      </c>
      <c r="M3266" s="15" t="s">
        <v>1706</v>
      </c>
      <c r="N3266">
        <v>-2576501.8765598959</v>
      </c>
      <c r="O3266">
        <v>-5815632.7732222816</v>
      </c>
      <c r="P3266">
        <v>1857296.39950035</v>
      </c>
      <c r="Q3266">
        <v>-1866077.6463754431</v>
      </c>
      <c r="R3266" t="s">
        <v>2354</v>
      </c>
      <c r="S3266">
        <v>-1</v>
      </c>
      <c r="T3266">
        <v>-0.16</v>
      </c>
      <c r="U3266">
        <v>-3000000</v>
      </c>
      <c r="V3266" s="17">
        <v>-6066105.3834157744</v>
      </c>
    </row>
    <row r="3267" spans="1:22" x14ac:dyDescent="0.15">
      <c r="A3267" s="3">
        <v>43399</v>
      </c>
      <c r="B3267" t="s">
        <v>460</v>
      </c>
      <c r="C3267" t="s">
        <v>775</v>
      </c>
      <c r="D3267">
        <v>2.5</v>
      </c>
      <c r="E3267">
        <v>2.516</v>
      </c>
      <c r="F3267">
        <v>-586</v>
      </c>
      <c r="G3267">
        <v>10000</v>
      </c>
      <c r="H3267">
        <v>-5860000</v>
      </c>
      <c r="I3267">
        <v>0.1014</v>
      </c>
      <c r="J3267">
        <v>0.14149999999999999</v>
      </c>
      <c r="K3267" t="s">
        <v>821</v>
      </c>
      <c r="L3267">
        <v>61</v>
      </c>
      <c r="M3267" s="15" t="s">
        <v>1706</v>
      </c>
      <c r="N3267">
        <v>2577760.6529041319</v>
      </c>
      <c r="O3267">
        <v>-7408610.4458875153</v>
      </c>
      <c r="P3267">
        <v>1957123.7444615259</v>
      </c>
      <c r="Q3267">
        <v>-2377220.6538608908</v>
      </c>
      <c r="R3267" t="s">
        <v>2355</v>
      </c>
      <c r="S3267">
        <v>-1</v>
      </c>
      <c r="T3267">
        <v>-0.16</v>
      </c>
      <c r="U3267">
        <v>-3000000</v>
      </c>
      <c r="V3267" s="17">
        <v>-6066105.3834157744</v>
      </c>
    </row>
    <row r="3268" spans="1:22" x14ac:dyDescent="0.15">
      <c r="A3268" s="3">
        <v>43402</v>
      </c>
      <c r="B3268" t="s">
        <v>451</v>
      </c>
      <c r="C3268" t="s">
        <v>775</v>
      </c>
      <c r="D3268">
        <v>2.4500000000000002</v>
      </c>
      <c r="E3268">
        <v>2.431</v>
      </c>
      <c r="F3268">
        <v>222</v>
      </c>
      <c r="G3268">
        <v>10000</v>
      </c>
      <c r="H3268">
        <v>2220000</v>
      </c>
      <c r="I3268">
        <v>8.9200000000000002E-2</v>
      </c>
      <c r="J3268">
        <v>0.1038</v>
      </c>
      <c r="K3268" t="s">
        <v>820</v>
      </c>
      <c r="L3268">
        <v>30</v>
      </c>
      <c r="M3268" s="15">
        <v>0</v>
      </c>
      <c r="N3268">
        <v>1093245.238990983</v>
      </c>
      <c r="O3268">
        <v>4155812.8122097682</v>
      </c>
      <c r="P3268">
        <v>-1216832.9560964031</v>
      </c>
      <c r="Q3268">
        <v>617141.09962091467</v>
      </c>
      <c r="R3268" t="s">
        <v>2354</v>
      </c>
      <c r="S3268">
        <v>-1</v>
      </c>
      <c r="T3268">
        <v>-0.16</v>
      </c>
      <c r="U3268">
        <v>-3000000</v>
      </c>
      <c r="V3268" s="17">
        <v>-6497724.6964809578</v>
      </c>
    </row>
    <row r="3269" spans="1:22" x14ac:dyDescent="0.15">
      <c r="A3269" s="3">
        <v>43402</v>
      </c>
      <c r="B3269" t="s">
        <v>452</v>
      </c>
      <c r="C3269" t="s">
        <v>775</v>
      </c>
      <c r="D3269">
        <v>2.4500000000000002</v>
      </c>
      <c r="E3269">
        <v>2.431</v>
      </c>
      <c r="F3269">
        <v>215</v>
      </c>
      <c r="G3269">
        <v>10000</v>
      </c>
      <c r="H3269">
        <v>2150000</v>
      </c>
      <c r="I3269">
        <v>9.3600000000000003E-2</v>
      </c>
      <c r="J3269">
        <v>8.1600000000000006E-2</v>
      </c>
      <c r="K3269" t="s">
        <v>820</v>
      </c>
      <c r="L3269">
        <v>30</v>
      </c>
      <c r="M3269" s="15">
        <v>0</v>
      </c>
      <c r="N3269">
        <v>-1091226.457733958</v>
      </c>
      <c r="O3269">
        <v>4024773.6694824328</v>
      </c>
      <c r="P3269">
        <v>-1032295.9008782899</v>
      </c>
      <c r="Q3269">
        <v>597681.69557881379</v>
      </c>
      <c r="R3269" t="s">
        <v>2355</v>
      </c>
      <c r="S3269">
        <v>-1</v>
      </c>
      <c r="T3269">
        <v>-0.16</v>
      </c>
      <c r="U3269">
        <v>-3000000</v>
      </c>
      <c r="V3269" s="17">
        <v>-6497724.6964809578</v>
      </c>
    </row>
    <row r="3270" spans="1:22" x14ac:dyDescent="0.15">
      <c r="A3270" s="3">
        <v>43402</v>
      </c>
      <c r="B3270" t="s">
        <v>461</v>
      </c>
      <c r="C3270" t="s">
        <v>775</v>
      </c>
      <c r="D3270">
        <v>2.4500000000000002</v>
      </c>
      <c r="E3270">
        <v>2.431</v>
      </c>
      <c r="F3270">
        <v>-531</v>
      </c>
      <c r="G3270">
        <v>10000</v>
      </c>
      <c r="H3270">
        <v>-5310000</v>
      </c>
      <c r="I3270">
        <v>0.1162</v>
      </c>
      <c r="J3270">
        <v>0.13170000000000001</v>
      </c>
      <c r="K3270" t="s">
        <v>821</v>
      </c>
      <c r="L3270">
        <v>58</v>
      </c>
      <c r="M3270" s="15" t="s">
        <v>1707</v>
      </c>
      <c r="N3270">
        <v>-2725565.8075227202</v>
      </c>
      <c r="O3270">
        <v>-7146293.2916953405</v>
      </c>
      <c r="P3270">
        <v>2141106.760371529</v>
      </c>
      <c r="Q3270">
        <v>-2051710.435264695</v>
      </c>
      <c r="R3270" t="s">
        <v>2354</v>
      </c>
      <c r="S3270">
        <v>-1</v>
      </c>
      <c r="T3270">
        <v>-0.16</v>
      </c>
      <c r="U3270">
        <v>-3000000</v>
      </c>
      <c r="V3270" s="17">
        <v>-6497724.6964809578</v>
      </c>
    </row>
    <row r="3271" spans="1:22" x14ac:dyDescent="0.15">
      <c r="A3271" s="3">
        <v>43402</v>
      </c>
      <c r="B3271" t="s">
        <v>462</v>
      </c>
      <c r="C3271" t="s">
        <v>775</v>
      </c>
      <c r="D3271">
        <v>2.4500000000000002</v>
      </c>
      <c r="E3271">
        <v>2.431</v>
      </c>
      <c r="F3271">
        <v>-560</v>
      </c>
      <c r="G3271">
        <v>10000</v>
      </c>
      <c r="H3271">
        <v>-5600000</v>
      </c>
      <c r="I3271">
        <v>0.1129</v>
      </c>
      <c r="J3271">
        <v>0.10100000000000001</v>
      </c>
      <c r="K3271" t="s">
        <v>821</v>
      </c>
      <c r="L3271">
        <v>58</v>
      </c>
      <c r="M3271" s="15" t="s">
        <v>1707</v>
      </c>
      <c r="N3271">
        <v>2725580.315983573</v>
      </c>
      <c r="O3271">
        <v>-7536580.4959498905</v>
      </c>
      <c r="P3271">
        <v>1878134.631024674</v>
      </c>
      <c r="Q3271">
        <v>-2163762.4176049512</v>
      </c>
      <c r="R3271" t="s">
        <v>2355</v>
      </c>
      <c r="S3271">
        <v>-1</v>
      </c>
      <c r="T3271">
        <v>-0.16</v>
      </c>
      <c r="U3271">
        <v>-3000000</v>
      </c>
      <c r="V3271" s="17">
        <v>-6497724.6964809578</v>
      </c>
    </row>
    <row r="3272" spans="1:22" x14ac:dyDescent="0.15">
      <c r="A3272" s="3">
        <v>43403</v>
      </c>
      <c r="B3272" t="s">
        <v>451</v>
      </c>
      <c r="C3272" t="s">
        <v>775</v>
      </c>
      <c r="D3272">
        <v>2.4500000000000002</v>
      </c>
      <c r="E3272">
        <v>2.4630000000000001</v>
      </c>
      <c r="F3272">
        <v>224</v>
      </c>
      <c r="G3272">
        <v>10000</v>
      </c>
      <c r="H3272">
        <v>2240000</v>
      </c>
      <c r="I3272">
        <v>0.1038</v>
      </c>
      <c r="J3272">
        <v>0.1154</v>
      </c>
      <c r="K3272" t="s">
        <v>820</v>
      </c>
      <c r="L3272">
        <v>29</v>
      </c>
      <c r="M3272" s="15">
        <v>0</v>
      </c>
      <c r="N3272">
        <v>1240029.999728604</v>
      </c>
      <c r="O3272">
        <v>4584679.8202284593</v>
      </c>
      <c r="P3272">
        <v>-1155593.494800268</v>
      </c>
      <c r="Q3272">
        <v>614799.83007651661</v>
      </c>
      <c r="R3272" t="s">
        <v>2354</v>
      </c>
      <c r="S3272">
        <v>-1</v>
      </c>
      <c r="T3272">
        <v>-0.16</v>
      </c>
      <c r="U3272">
        <v>-3000000</v>
      </c>
      <c r="V3272" s="17">
        <v>-6329980.916096597</v>
      </c>
    </row>
    <row r="3273" spans="1:22" x14ac:dyDescent="0.15">
      <c r="A3273" s="3">
        <v>43403</v>
      </c>
      <c r="B3273" t="s">
        <v>452</v>
      </c>
      <c r="C3273" t="s">
        <v>775</v>
      </c>
      <c r="D3273">
        <v>2.4500000000000002</v>
      </c>
      <c r="E3273">
        <v>2.4630000000000001</v>
      </c>
      <c r="F3273">
        <v>278</v>
      </c>
      <c r="G3273">
        <v>10000</v>
      </c>
      <c r="H3273">
        <v>2780000</v>
      </c>
      <c r="I3273">
        <v>8.1600000000000006E-2</v>
      </c>
      <c r="J3273">
        <v>6.5299999999999997E-2</v>
      </c>
      <c r="K3273" t="s">
        <v>820</v>
      </c>
      <c r="L3273">
        <v>29</v>
      </c>
      <c r="M3273" s="15">
        <v>0</v>
      </c>
      <c r="N3273">
        <v>-1241034.196765393</v>
      </c>
      <c r="O3273">
        <v>5689915.1340335337</v>
      </c>
      <c r="P3273">
        <v>-1246143.194406247</v>
      </c>
      <c r="Q3273">
        <v>763010.50339853403</v>
      </c>
      <c r="R3273" t="s">
        <v>2355</v>
      </c>
      <c r="S3273">
        <v>-1</v>
      </c>
      <c r="T3273">
        <v>-0.16</v>
      </c>
      <c r="U3273">
        <v>-3000000</v>
      </c>
      <c r="V3273" s="17">
        <v>-6329980.916096597</v>
      </c>
    </row>
    <row r="3274" spans="1:22" x14ac:dyDescent="0.15">
      <c r="A3274" s="3">
        <v>43403</v>
      </c>
      <c r="B3274" t="s">
        <v>461</v>
      </c>
      <c r="C3274" t="s">
        <v>775</v>
      </c>
      <c r="D3274">
        <v>2.4500000000000002</v>
      </c>
      <c r="E3274">
        <v>2.4630000000000001</v>
      </c>
      <c r="F3274">
        <v>-505</v>
      </c>
      <c r="G3274">
        <v>10000</v>
      </c>
      <c r="H3274">
        <v>-5050000</v>
      </c>
      <c r="I3274">
        <v>0.13170000000000001</v>
      </c>
      <c r="J3274">
        <v>0.1474</v>
      </c>
      <c r="K3274" t="s">
        <v>821</v>
      </c>
      <c r="L3274">
        <v>57</v>
      </c>
      <c r="M3274" s="15" t="s">
        <v>1708</v>
      </c>
      <c r="N3274">
        <v>-2810930.4466575081</v>
      </c>
      <c r="O3274">
        <v>-7364643.1054370804</v>
      </c>
      <c r="P3274">
        <v>1903981.7651744881</v>
      </c>
      <c r="Q3274">
        <v>-1941124.0518138721</v>
      </c>
      <c r="R3274" t="s">
        <v>2354</v>
      </c>
      <c r="S3274">
        <v>-1</v>
      </c>
      <c r="T3274">
        <v>-0.16</v>
      </c>
      <c r="U3274">
        <v>-3000000</v>
      </c>
      <c r="V3274" s="17">
        <v>-6329980.916096597</v>
      </c>
    </row>
    <row r="3275" spans="1:22" x14ac:dyDescent="0.15">
      <c r="A3275" s="3">
        <v>43403</v>
      </c>
      <c r="B3275" t="s">
        <v>462</v>
      </c>
      <c r="C3275" t="s">
        <v>775</v>
      </c>
      <c r="D3275">
        <v>2.4500000000000002</v>
      </c>
      <c r="E3275">
        <v>2.4630000000000001</v>
      </c>
      <c r="F3275">
        <v>-634</v>
      </c>
      <c r="G3275">
        <v>10000</v>
      </c>
      <c r="H3275">
        <v>-6340000</v>
      </c>
      <c r="I3275">
        <v>0.10100000000000001</v>
      </c>
      <c r="J3275">
        <v>8.8999999999999996E-2</v>
      </c>
      <c r="K3275" t="s">
        <v>821</v>
      </c>
      <c r="L3275">
        <v>57</v>
      </c>
      <c r="M3275" s="15" t="s">
        <v>1708</v>
      </c>
      <c r="N3275">
        <v>2811029.8946913658</v>
      </c>
      <c r="O3275">
        <v>-9245908.3739546705</v>
      </c>
      <c r="P3275">
        <v>1962435.9920107729</v>
      </c>
      <c r="Q3275">
        <v>-2436975.5422772169</v>
      </c>
      <c r="R3275" t="s">
        <v>2355</v>
      </c>
      <c r="S3275">
        <v>-1</v>
      </c>
      <c r="T3275">
        <v>-0.16</v>
      </c>
      <c r="U3275">
        <v>-3000000</v>
      </c>
      <c r="V3275" s="17">
        <v>-6329980.916096597</v>
      </c>
    </row>
    <row r="3276" spans="1:22" x14ac:dyDescent="0.15">
      <c r="A3276" s="3">
        <v>43404</v>
      </c>
      <c r="B3276" t="s">
        <v>451</v>
      </c>
      <c r="C3276" t="s">
        <v>775</v>
      </c>
      <c r="D3276">
        <v>2.4500000000000002</v>
      </c>
      <c r="E3276">
        <v>2.496</v>
      </c>
      <c r="F3276">
        <v>-87</v>
      </c>
      <c r="G3276">
        <v>10000</v>
      </c>
      <c r="H3276">
        <v>-870000</v>
      </c>
      <c r="I3276">
        <v>0.1154</v>
      </c>
      <c r="J3276">
        <v>0.1197</v>
      </c>
      <c r="K3276" t="s">
        <v>820</v>
      </c>
      <c r="L3276">
        <v>28</v>
      </c>
      <c r="M3276" s="15" t="s">
        <v>1709</v>
      </c>
      <c r="N3276">
        <v>-539755.54276289418</v>
      </c>
      <c r="O3276">
        <v>-1714881.7990451721</v>
      </c>
      <c r="P3276">
        <v>451547.30243839219</v>
      </c>
      <c r="Q3276">
        <v>-228928.54969134429</v>
      </c>
      <c r="R3276" t="s">
        <v>2354</v>
      </c>
      <c r="S3276">
        <v>-1</v>
      </c>
      <c r="T3276">
        <v>-0.35</v>
      </c>
      <c r="U3276">
        <v>-3000000</v>
      </c>
      <c r="V3276" s="17">
        <v>-13483111.439842209</v>
      </c>
    </row>
    <row r="3277" spans="1:22" x14ac:dyDescent="0.15">
      <c r="A3277" s="3">
        <v>43404</v>
      </c>
      <c r="B3277" t="s">
        <v>452</v>
      </c>
      <c r="C3277" t="s">
        <v>775</v>
      </c>
      <c r="D3277">
        <v>2.4500000000000002</v>
      </c>
      <c r="E3277">
        <v>2.496</v>
      </c>
      <c r="F3277">
        <v>-141</v>
      </c>
      <c r="G3277">
        <v>10000</v>
      </c>
      <c r="H3277">
        <v>-1410000</v>
      </c>
      <c r="I3277">
        <v>6.5299999999999997E-2</v>
      </c>
      <c r="J3277">
        <v>5.7099999999999998E-2</v>
      </c>
      <c r="K3277" t="s">
        <v>820</v>
      </c>
      <c r="L3277">
        <v>28</v>
      </c>
      <c r="M3277" s="15" t="s">
        <v>1709</v>
      </c>
      <c r="N3277">
        <v>535223.77552220586</v>
      </c>
      <c r="O3277">
        <v>-2779291.191555968</v>
      </c>
      <c r="P3277">
        <v>636442.63489466265</v>
      </c>
      <c r="Q3277">
        <v>-371022.13225838571</v>
      </c>
      <c r="R3277" t="s">
        <v>2355</v>
      </c>
      <c r="S3277">
        <v>-1</v>
      </c>
      <c r="T3277">
        <v>-0.35</v>
      </c>
      <c r="U3277">
        <v>-3000000</v>
      </c>
      <c r="V3277" s="17">
        <v>-13483111.439842209</v>
      </c>
    </row>
    <row r="3278" spans="1:22" x14ac:dyDescent="0.15">
      <c r="A3278" s="3">
        <v>43404</v>
      </c>
      <c r="B3278" t="s">
        <v>461</v>
      </c>
      <c r="C3278" t="s">
        <v>775</v>
      </c>
      <c r="D3278">
        <v>2.4500000000000002</v>
      </c>
      <c r="E3278">
        <v>2.496</v>
      </c>
      <c r="F3278">
        <v>-252</v>
      </c>
      <c r="G3278">
        <v>10000</v>
      </c>
      <c r="H3278">
        <v>-2520000</v>
      </c>
      <c r="I3278">
        <v>0.1474</v>
      </c>
      <c r="J3278">
        <v>0.15129999999999999</v>
      </c>
      <c r="K3278" t="s">
        <v>821</v>
      </c>
      <c r="L3278">
        <v>56</v>
      </c>
      <c r="M3278" s="15" t="s">
        <v>1710</v>
      </c>
      <c r="N3278">
        <v>-1521889.5148912731</v>
      </c>
      <c r="O3278">
        <v>-3555722.8293429692</v>
      </c>
      <c r="P3278">
        <v>959656.10290318285</v>
      </c>
      <c r="Q3278">
        <v>-949344.113255059</v>
      </c>
      <c r="R3278" t="s">
        <v>2354</v>
      </c>
      <c r="S3278">
        <v>-1</v>
      </c>
      <c r="T3278">
        <v>-0.35</v>
      </c>
      <c r="U3278">
        <v>-3000000</v>
      </c>
      <c r="V3278" s="17">
        <v>-13483111.439842209</v>
      </c>
    </row>
    <row r="3279" spans="1:22" x14ac:dyDescent="0.15">
      <c r="A3279" s="3">
        <v>43404</v>
      </c>
      <c r="B3279" t="s">
        <v>462</v>
      </c>
      <c r="C3279" t="s">
        <v>775</v>
      </c>
      <c r="D3279">
        <v>2.4500000000000002</v>
      </c>
      <c r="E3279">
        <v>2.496</v>
      </c>
      <c r="F3279">
        <v>-385</v>
      </c>
      <c r="G3279">
        <v>10000</v>
      </c>
      <c r="H3279">
        <v>-3850000</v>
      </c>
      <c r="I3279">
        <v>8.8999999999999996E-2</v>
      </c>
      <c r="J3279">
        <v>8.1000000000000003E-2</v>
      </c>
      <c r="K3279" t="s">
        <v>821</v>
      </c>
      <c r="L3279">
        <v>56</v>
      </c>
      <c r="M3279" s="15" t="s">
        <v>1710</v>
      </c>
      <c r="N3279">
        <v>1524891.018916111</v>
      </c>
      <c r="O3279">
        <v>-5432354.3226073142</v>
      </c>
      <c r="P3279">
        <v>1206271.20557317</v>
      </c>
      <c r="Q3279">
        <v>-1450386.839695229</v>
      </c>
      <c r="R3279" t="s">
        <v>2355</v>
      </c>
      <c r="S3279">
        <v>-1</v>
      </c>
      <c r="T3279">
        <v>-0.35</v>
      </c>
      <c r="U3279">
        <v>-3000000</v>
      </c>
      <c r="V3279" s="17">
        <v>-13483111.439842209</v>
      </c>
    </row>
    <row r="3280" spans="1:22" x14ac:dyDescent="0.15">
      <c r="A3280" s="3">
        <v>43405</v>
      </c>
      <c r="B3280" t="s">
        <v>457</v>
      </c>
      <c r="C3280" t="s">
        <v>775</v>
      </c>
      <c r="D3280">
        <v>2.5</v>
      </c>
      <c r="E3280">
        <v>2.5070000000000001</v>
      </c>
      <c r="F3280">
        <v>-77</v>
      </c>
      <c r="G3280">
        <v>10000</v>
      </c>
      <c r="H3280">
        <v>-770000</v>
      </c>
      <c r="I3280">
        <v>9.1300000000000006E-2</v>
      </c>
      <c r="J3280">
        <v>0.1353</v>
      </c>
      <c r="K3280" t="s">
        <v>820</v>
      </c>
      <c r="L3280">
        <v>27</v>
      </c>
      <c r="M3280" s="15" t="s">
        <v>1711</v>
      </c>
      <c r="N3280">
        <v>-416286.80476036557</v>
      </c>
      <c r="O3280">
        <v>-1633957.1796284451</v>
      </c>
      <c r="P3280">
        <v>413283.34833798511</v>
      </c>
      <c r="Q3280">
        <v>-208367.6036025077</v>
      </c>
      <c r="R3280" t="s">
        <v>2354</v>
      </c>
      <c r="S3280">
        <v>-1</v>
      </c>
      <c r="T3280">
        <v>-0.35</v>
      </c>
      <c r="U3280">
        <v>-3000000</v>
      </c>
      <c r="V3280" s="17">
        <v>-13365050.932777129</v>
      </c>
    </row>
    <row r="3281" spans="1:22" x14ac:dyDescent="0.15">
      <c r="A3281" s="3">
        <v>43405</v>
      </c>
      <c r="B3281" t="s">
        <v>458</v>
      </c>
      <c r="C3281" t="s">
        <v>775</v>
      </c>
      <c r="D3281">
        <v>2.5</v>
      </c>
      <c r="E3281">
        <v>2.5070000000000001</v>
      </c>
      <c r="F3281">
        <v>-91</v>
      </c>
      <c r="G3281">
        <v>10000</v>
      </c>
      <c r="H3281">
        <v>-910000</v>
      </c>
      <c r="I3281">
        <v>7.8399999999999997E-2</v>
      </c>
      <c r="J3281">
        <v>4.3499999999999997E-2</v>
      </c>
      <c r="K3281" t="s">
        <v>820</v>
      </c>
      <c r="L3281">
        <v>27</v>
      </c>
      <c r="M3281" s="15" t="s">
        <v>1711</v>
      </c>
      <c r="N3281">
        <v>418024.68528320431</v>
      </c>
      <c r="O3281">
        <v>-1931040.303197253</v>
      </c>
      <c r="P3281">
        <v>426042.46894169977</v>
      </c>
      <c r="Q3281">
        <v>-246252.62243932721</v>
      </c>
      <c r="R3281" t="s">
        <v>2355</v>
      </c>
      <c r="S3281">
        <v>-1</v>
      </c>
      <c r="T3281">
        <v>-0.35</v>
      </c>
      <c r="U3281">
        <v>-3000000</v>
      </c>
      <c r="V3281" s="17">
        <v>-13365050.932777129</v>
      </c>
    </row>
    <row r="3282" spans="1:22" x14ac:dyDescent="0.15">
      <c r="A3282" s="3">
        <v>43405</v>
      </c>
      <c r="B3282" t="s">
        <v>459</v>
      </c>
      <c r="C3282" t="s">
        <v>775</v>
      </c>
      <c r="D3282">
        <v>2.5</v>
      </c>
      <c r="E3282">
        <v>2.5070000000000001</v>
      </c>
      <c r="F3282">
        <v>-299</v>
      </c>
      <c r="G3282">
        <v>10000</v>
      </c>
      <c r="H3282">
        <v>-2990000</v>
      </c>
      <c r="I3282">
        <v>0.1245</v>
      </c>
      <c r="J3282">
        <v>0.16850000000000001</v>
      </c>
      <c r="K3282" t="s">
        <v>821</v>
      </c>
      <c r="L3282">
        <v>55</v>
      </c>
      <c r="M3282" s="15" t="s">
        <v>1712</v>
      </c>
      <c r="N3282">
        <v>-1635883.662619587</v>
      </c>
      <c r="O3282">
        <v>-4437504.2548915129</v>
      </c>
      <c r="P3282">
        <v>1152392.35741439</v>
      </c>
      <c r="Q3282">
        <v>-1152729.039030272</v>
      </c>
      <c r="R3282" t="s">
        <v>2354</v>
      </c>
      <c r="S3282">
        <v>-1</v>
      </c>
      <c r="T3282">
        <v>-0.35</v>
      </c>
      <c r="U3282">
        <v>-3000000</v>
      </c>
      <c r="V3282" s="17">
        <v>-13365050.932777129</v>
      </c>
    </row>
    <row r="3283" spans="1:22" x14ac:dyDescent="0.15">
      <c r="A3283" s="3">
        <v>43405</v>
      </c>
      <c r="B3283" t="s">
        <v>460</v>
      </c>
      <c r="C3283" t="s">
        <v>775</v>
      </c>
      <c r="D3283">
        <v>2.5</v>
      </c>
      <c r="E3283">
        <v>2.5070000000000001</v>
      </c>
      <c r="F3283">
        <v>-361</v>
      </c>
      <c r="G3283">
        <v>10000</v>
      </c>
      <c r="H3283">
        <v>-3610000</v>
      </c>
      <c r="I3283">
        <v>0.10349999999999999</v>
      </c>
      <c r="J3283">
        <v>6.8900000000000003E-2</v>
      </c>
      <c r="K3283" t="s">
        <v>821</v>
      </c>
      <c r="L3283">
        <v>55</v>
      </c>
      <c r="M3283" s="15" t="s">
        <v>1712</v>
      </c>
      <c r="N3283">
        <v>1634903.0026566191</v>
      </c>
      <c r="O3283">
        <v>-5357655.6388489502</v>
      </c>
      <c r="P3283">
        <v>1144394.42549134</v>
      </c>
      <c r="Q3283">
        <v>-1391756.465183706</v>
      </c>
      <c r="R3283" t="s">
        <v>2355</v>
      </c>
      <c r="S3283">
        <v>-1</v>
      </c>
      <c r="T3283">
        <v>-0.35</v>
      </c>
      <c r="U3283">
        <v>-3000000</v>
      </c>
      <c r="V3283" s="17">
        <v>-13365050.932777129</v>
      </c>
    </row>
    <row r="3284" spans="1:22" x14ac:dyDescent="0.15">
      <c r="A3284" s="3">
        <v>43406</v>
      </c>
      <c r="B3284" t="s">
        <v>453</v>
      </c>
      <c r="C3284" t="s">
        <v>775</v>
      </c>
      <c r="D3284">
        <v>2.6</v>
      </c>
      <c r="E3284">
        <v>2.5939999999999999</v>
      </c>
      <c r="F3284">
        <v>-123</v>
      </c>
      <c r="G3284">
        <v>10000</v>
      </c>
      <c r="H3284">
        <v>-1230000</v>
      </c>
      <c r="I3284">
        <v>7.4899999999999994E-2</v>
      </c>
      <c r="J3284">
        <v>6.3700000000000007E-2</v>
      </c>
      <c r="K3284" t="s">
        <v>820</v>
      </c>
      <c r="L3284">
        <v>26</v>
      </c>
      <c r="M3284" s="15" t="s">
        <v>1713</v>
      </c>
      <c r="N3284">
        <v>-632627.787065121</v>
      </c>
      <c r="O3284">
        <v>-2345047.1213110662</v>
      </c>
      <c r="P3284">
        <v>762087.47568889183</v>
      </c>
      <c r="Q3284">
        <v>-339504.1106256402</v>
      </c>
      <c r="R3284" t="s">
        <v>2354</v>
      </c>
      <c r="S3284">
        <v>-1</v>
      </c>
      <c r="T3284">
        <v>-0.35</v>
      </c>
      <c r="U3284">
        <v>-3000000</v>
      </c>
      <c r="V3284" s="17">
        <v>-12483585.571115119</v>
      </c>
    </row>
    <row r="3285" spans="1:22" x14ac:dyDescent="0.15">
      <c r="A3285" s="3">
        <v>43406</v>
      </c>
      <c r="B3285" t="s">
        <v>454</v>
      </c>
      <c r="C3285" t="s">
        <v>775</v>
      </c>
      <c r="D3285">
        <v>2.6</v>
      </c>
      <c r="E3285">
        <v>2.5939999999999999</v>
      </c>
      <c r="F3285">
        <v>-130</v>
      </c>
      <c r="G3285">
        <v>10000</v>
      </c>
      <c r="H3285">
        <v>-1300000</v>
      </c>
      <c r="I3285">
        <v>8.1100000000000005E-2</v>
      </c>
      <c r="J3285">
        <v>0.10199999999999999</v>
      </c>
      <c r="K3285" t="s">
        <v>820</v>
      </c>
      <c r="L3285">
        <v>26</v>
      </c>
      <c r="M3285" s="15" t="s">
        <v>1713</v>
      </c>
      <c r="N3285">
        <v>631369.00554092904</v>
      </c>
      <c r="O3285">
        <v>-2478505.087564541</v>
      </c>
      <c r="P3285">
        <v>712751.18308083841</v>
      </c>
      <c r="Q3285">
        <v>-358825.48277506692</v>
      </c>
      <c r="R3285" t="s">
        <v>2355</v>
      </c>
      <c r="S3285">
        <v>-1</v>
      </c>
      <c r="T3285">
        <v>-0.35</v>
      </c>
      <c r="U3285">
        <v>-3000000</v>
      </c>
      <c r="V3285" s="17">
        <v>-12483585.571115119</v>
      </c>
    </row>
    <row r="3286" spans="1:22" x14ac:dyDescent="0.15">
      <c r="A3286" s="3">
        <v>43406</v>
      </c>
      <c r="B3286" t="s">
        <v>455</v>
      </c>
      <c r="C3286" t="s">
        <v>775</v>
      </c>
      <c r="D3286">
        <v>2.6</v>
      </c>
      <c r="E3286">
        <v>2.5939999999999999</v>
      </c>
      <c r="F3286">
        <v>-273</v>
      </c>
      <c r="G3286">
        <v>10000</v>
      </c>
      <c r="H3286">
        <v>-2730000</v>
      </c>
      <c r="I3286">
        <v>0.1116</v>
      </c>
      <c r="J3286">
        <v>0.1009</v>
      </c>
      <c r="K3286" t="s">
        <v>821</v>
      </c>
      <c r="L3286">
        <v>54</v>
      </c>
      <c r="M3286" s="15" t="s">
        <v>1714</v>
      </c>
      <c r="N3286">
        <v>-1444650.808079276</v>
      </c>
      <c r="O3286">
        <v>-3604257.0944062029</v>
      </c>
      <c r="P3286">
        <v>1200104.5684795161</v>
      </c>
      <c r="Q3286">
        <v>-1083751.3137606131</v>
      </c>
      <c r="R3286" t="s">
        <v>2354</v>
      </c>
      <c r="S3286">
        <v>-1</v>
      </c>
      <c r="T3286">
        <v>-0.35</v>
      </c>
      <c r="U3286">
        <v>-3000000</v>
      </c>
      <c r="V3286" s="17">
        <v>-12483585.571115119</v>
      </c>
    </row>
    <row r="3287" spans="1:22" x14ac:dyDescent="0.15">
      <c r="A3287" s="3">
        <v>43406</v>
      </c>
      <c r="B3287" t="s">
        <v>456</v>
      </c>
      <c r="C3287" t="s">
        <v>775</v>
      </c>
      <c r="D3287">
        <v>2.6</v>
      </c>
      <c r="E3287">
        <v>2.5939999999999999</v>
      </c>
      <c r="F3287">
        <v>-307</v>
      </c>
      <c r="G3287">
        <v>10000</v>
      </c>
      <c r="H3287">
        <v>-3070000</v>
      </c>
      <c r="I3287">
        <v>0.11169999999999999</v>
      </c>
      <c r="J3287">
        <v>0.13059999999999999</v>
      </c>
      <c r="K3287" t="s">
        <v>821</v>
      </c>
      <c r="L3287">
        <v>54</v>
      </c>
      <c r="M3287" s="15" t="s">
        <v>1714</v>
      </c>
      <c r="N3287">
        <v>1445429.311061034</v>
      </c>
      <c r="O3287">
        <v>-4053138.9303395771</v>
      </c>
      <c r="P3287">
        <v>1131097.765838268</v>
      </c>
      <c r="Q3287">
        <v>-1218724.0048516791</v>
      </c>
      <c r="R3287" t="s">
        <v>2355</v>
      </c>
      <c r="S3287">
        <v>-1</v>
      </c>
      <c r="T3287">
        <v>-0.35</v>
      </c>
      <c r="U3287">
        <v>-3000000</v>
      </c>
      <c r="V3287" s="17">
        <v>-12483585.571115119</v>
      </c>
    </row>
    <row r="3288" spans="1:22" x14ac:dyDescent="0.15">
      <c r="A3288" s="3">
        <v>43409</v>
      </c>
      <c r="B3288" t="s">
        <v>453</v>
      </c>
      <c r="C3288" t="s">
        <v>775</v>
      </c>
      <c r="D3288">
        <v>2.6</v>
      </c>
      <c r="E3288">
        <v>2.5579999999999998</v>
      </c>
      <c r="F3288">
        <v>-756</v>
      </c>
      <c r="G3288">
        <v>10000</v>
      </c>
      <c r="H3288">
        <v>-7560000</v>
      </c>
      <c r="I3288">
        <v>6.3700000000000007E-2</v>
      </c>
      <c r="J3288">
        <v>6.0600000000000001E-2</v>
      </c>
      <c r="K3288" t="s">
        <v>820</v>
      </c>
      <c r="L3288">
        <v>23</v>
      </c>
      <c r="M3288" s="15" t="s">
        <v>1715</v>
      </c>
      <c r="N3288">
        <v>-3323751.0126928058</v>
      </c>
      <c r="O3288">
        <v>-15220972.244681669</v>
      </c>
      <c r="P3288">
        <v>4853967.5024699913</v>
      </c>
      <c r="Q3288">
        <v>-1914442.4244964391</v>
      </c>
      <c r="R3288" t="s">
        <v>2354</v>
      </c>
      <c r="S3288">
        <v>-1</v>
      </c>
      <c r="T3288">
        <v>-0.7</v>
      </c>
      <c r="U3288">
        <v>-3000000</v>
      </c>
      <c r="V3288" s="17">
        <v>-25674866.933889061</v>
      </c>
    </row>
    <row r="3289" spans="1:22" x14ac:dyDescent="0.15">
      <c r="A3289" s="3">
        <v>43409</v>
      </c>
      <c r="B3289" t="s">
        <v>454</v>
      </c>
      <c r="C3289" t="s">
        <v>775</v>
      </c>
      <c r="D3289">
        <v>2.6</v>
      </c>
      <c r="E3289">
        <v>2.5579999999999998</v>
      </c>
      <c r="F3289">
        <v>-593</v>
      </c>
      <c r="G3289">
        <v>10000</v>
      </c>
      <c r="H3289">
        <v>-5930000</v>
      </c>
      <c r="I3289">
        <v>0.10199999999999999</v>
      </c>
      <c r="J3289">
        <v>0.1081</v>
      </c>
      <c r="K3289" t="s">
        <v>820</v>
      </c>
      <c r="L3289">
        <v>23</v>
      </c>
      <c r="M3289" s="15" t="s">
        <v>1715</v>
      </c>
      <c r="N3289">
        <v>3322877.8432184742</v>
      </c>
      <c r="O3289">
        <v>-11939201.77393681</v>
      </c>
      <c r="P3289">
        <v>3385923.2696654769</v>
      </c>
      <c r="Q3289">
        <v>-1501672.4308550111</v>
      </c>
      <c r="R3289" t="s">
        <v>2355</v>
      </c>
      <c r="S3289">
        <v>-1</v>
      </c>
      <c r="T3289">
        <v>-0.7</v>
      </c>
      <c r="U3289">
        <v>-3000000</v>
      </c>
      <c r="V3289" s="17">
        <v>-25674866.933889061</v>
      </c>
    </row>
    <row r="3290" spans="1:22" x14ac:dyDescent="0.15">
      <c r="A3290" s="3">
        <v>43409</v>
      </c>
      <c r="B3290" t="s">
        <v>455</v>
      </c>
      <c r="C3290" t="s">
        <v>775</v>
      </c>
      <c r="D3290">
        <v>2.6</v>
      </c>
      <c r="E3290">
        <v>2.5579999999999998</v>
      </c>
      <c r="F3290">
        <v>57</v>
      </c>
      <c r="G3290">
        <v>10000</v>
      </c>
      <c r="H3290">
        <v>570000</v>
      </c>
      <c r="I3290">
        <v>0.1009</v>
      </c>
      <c r="J3290">
        <v>9.8599999999999993E-2</v>
      </c>
      <c r="K3290" t="s">
        <v>821</v>
      </c>
      <c r="L3290">
        <v>51</v>
      </c>
      <c r="M3290" s="15">
        <v>0</v>
      </c>
      <c r="N3290">
        <v>273122.63478462392</v>
      </c>
      <c r="O3290">
        <v>778554.30253934278</v>
      </c>
      <c r="P3290">
        <v>-254566.3646073688</v>
      </c>
      <c r="Q3290">
        <v>217135.6659070345</v>
      </c>
      <c r="R3290" t="s">
        <v>2354</v>
      </c>
      <c r="S3290">
        <v>-1</v>
      </c>
      <c r="T3290">
        <v>-0.7</v>
      </c>
      <c r="U3290">
        <v>-3000000</v>
      </c>
      <c r="V3290" s="17">
        <v>-25674866.933889061</v>
      </c>
    </row>
    <row r="3291" spans="1:22" x14ac:dyDescent="0.15">
      <c r="A3291" s="3">
        <v>43409</v>
      </c>
      <c r="B3291" t="s">
        <v>456</v>
      </c>
      <c r="C3291" t="s">
        <v>775</v>
      </c>
      <c r="D3291">
        <v>2.6</v>
      </c>
      <c r="E3291">
        <v>2.5579999999999998</v>
      </c>
      <c r="F3291">
        <v>53</v>
      </c>
      <c r="G3291">
        <v>10000</v>
      </c>
      <c r="H3291">
        <v>530000</v>
      </c>
      <c r="I3291">
        <v>0.13059999999999999</v>
      </c>
      <c r="J3291">
        <v>0.13739999999999999</v>
      </c>
      <c r="K3291" t="s">
        <v>821</v>
      </c>
      <c r="L3291">
        <v>51</v>
      </c>
      <c r="M3291" s="15">
        <v>0</v>
      </c>
      <c r="N3291">
        <v>-276043.86590201641</v>
      </c>
      <c r="O3291">
        <v>723918.91288745916</v>
      </c>
      <c r="P3291">
        <v>-199110.20023529939</v>
      </c>
      <c r="Q3291">
        <v>201898.07531706721</v>
      </c>
      <c r="R3291" t="s">
        <v>2355</v>
      </c>
      <c r="S3291">
        <v>-1</v>
      </c>
      <c r="T3291">
        <v>-0.7</v>
      </c>
      <c r="U3291">
        <v>-3000000</v>
      </c>
      <c r="V3291" s="17">
        <v>-25674866.933889061</v>
      </c>
    </row>
    <row r="3292" spans="1:22" x14ac:dyDescent="0.15">
      <c r="A3292" s="3">
        <v>43410</v>
      </c>
      <c r="B3292" t="s">
        <v>449</v>
      </c>
      <c r="C3292" t="s">
        <v>775</v>
      </c>
      <c r="D3292">
        <v>2.5499999999999998</v>
      </c>
      <c r="E3292">
        <v>2.5459999999999998</v>
      </c>
      <c r="F3292">
        <v>-587</v>
      </c>
      <c r="G3292">
        <v>10000</v>
      </c>
      <c r="H3292">
        <v>-5870000</v>
      </c>
      <c r="I3292">
        <v>8.2600000000000007E-2</v>
      </c>
      <c r="J3292">
        <v>7.17E-2</v>
      </c>
      <c r="K3292" t="s">
        <v>820</v>
      </c>
      <c r="L3292">
        <v>22</v>
      </c>
      <c r="M3292" s="15" t="s">
        <v>1716</v>
      </c>
      <c r="N3292">
        <v>-3022502.31845344</v>
      </c>
      <c r="O3292">
        <v>-12602796.23303231</v>
      </c>
      <c r="P3292">
        <v>3801717.9754544371</v>
      </c>
      <c r="Q3292">
        <v>-1462743.4288720861</v>
      </c>
      <c r="R3292" t="s">
        <v>2354</v>
      </c>
      <c r="S3292">
        <v>-1</v>
      </c>
      <c r="T3292">
        <v>-0.7</v>
      </c>
      <c r="U3292">
        <v>-3000000</v>
      </c>
      <c r="V3292" s="17">
        <v>-25917462.754446231</v>
      </c>
    </row>
    <row r="3293" spans="1:22" x14ac:dyDescent="0.15">
      <c r="A3293" s="3">
        <v>43410</v>
      </c>
      <c r="B3293" t="s">
        <v>450</v>
      </c>
      <c r="C3293" t="s">
        <v>775</v>
      </c>
      <c r="D3293">
        <v>2.5499999999999998</v>
      </c>
      <c r="E3293">
        <v>2.5459999999999998</v>
      </c>
      <c r="F3293">
        <v>-623</v>
      </c>
      <c r="G3293">
        <v>10000</v>
      </c>
      <c r="H3293">
        <v>-6230000</v>
      </c>
      <c r="I3293">
        <v>8.0699999999999994E-2</v>
      </c>
      <c r="J3293">
        <v>8.8800000000000004E-2</v>
      </c>
      <c r="K3293" t="s">
        <v>820</v>
      </c>
      <c r="L3293">
        <v>22</v>
      </c>
      <c r="M3293" s="15" t="s">
        <v>1716</v>
      </c>
      <c r="N3293">
        <v>3022131.2701933682</v>
      </c>
      <c r="O3293">
        <v>-13375710.4824176</v>
      </c>
      <c r="P3293">
        <v>3604350.7367509892</v>
      </c>
      <c r="Q3293">
        <v>-1552451.7141180751</v>
      </c>
      <c r="R3293" t="s">
        <v>2355</v>
      </c>
      <c r="S3293">
        <v>-1</v>
      </c>
      <c r="T3293">
        <v>-0.7</v>
      </c>
      <c r="U3293">
        <v>-3000000</v>
      </c>
      <c r="V3293" s="17">
        <v>-25917462.754446231</v>
      </c>
    </row>
    <row r="3294" spans="1:22" x14ac:dyDescent="0.15">
      <c r="A3294" s="3">
        <v>43410</v>
      </c>
      <c r="B3294" t="s">
        <v>463</v>
      </c>
      <c r="C3294" t="s">
        <v>775</v>
      </c>
      <c r="D3294">
        <v>2.5499999999999998</v>
      </c>
      <c r="E3294">
        <v>2.5459999999999998</v>
      </c>
      <c r="F3294">
        <v>2</v>
      </c>
      <c r="G3294">
        <v>10000</v>
      </c>
      <c r="H3294">
        <v>20000</v>
      </c>
      <c r="I3294">
        <v>0.12139999999999999</v>
      </c>
      <c r="J3294">
        <v>0.1123</v>
      </c>
      <c r="K3294" t="s">
        <v>821</v>
      </c>
      <c r="L3294">
        <v>50</v>
      </c>
      <c r="M3294" s="15">
        <v>0</v>
      </c>
      <c r="N3294">
        <v>10594.000350775959</v>
      </c>
      <c r="O3294">
        <v>28423.83889860869</v>
      </c>
      <c r="P3294">
        <v>-8799.8964605952642</v>
      </c>
      <c r="Q3294">
        <v>7497.7559098577894</v>
      </c>
      <c r="R3294" t="s">
        <v>2354</v>
      </c>
      <c r="S3294">
        <v>-1</v>
      </c>
      <c r="T3294">
        <v>-0.7</v>
      </c>
      <c r="U3294">
        <v>-3000000</v>
      </c>
      <c r="V3294" s="17">
        <v>-25917462.754446231</v>
      </c>
    </row>
    <row r="3295" spans="1:22" x14ac:dyDescent="0.15">
      <c r="A3295" s="3">
        <v>43410</v>
      </c>
      <c r="B3295" t="s">
        <v>464</v>
      </c>
      <c r="C3295" t="s">
        <v>775</v>
      </c>
      <c r="D3295">
        <v>2.5499999999999998</v>
      </c>
      <c r="E3295">
        <v>2.5459999999999998</v>
      </c>
      <c r="F3295">
        <v>2</v>
      </c>
      <c r="G3295">
        <v>10000</v>
      </c>
      <c r="H3295">
        <v>20000</v>
      </c>
      <c r="I3295">
        <v>0.111</v>
      </c>
      <c r="J3295">
        <v>0.1181</v>
      </c>
      <c r="K3295" t="s">
        <v>821</v>
      </c>
      <c r="L3295">
        <v>50</v>
      </c>
      <c r="M3295" s="15">
        <v>0</v>
      </c>
      <c r="N3295">
        <v>-9405.9996492240352</v>
      </c>
      <c r="O3295">
        <v>28423.83889860869</v>
      </c>
      <c r="P3295">
        <v>-7420.6782856112131</v>
      </c>
      <c r="Q3295">
        <v>7497.7559098577894</v>
      </c>
      <c r="R3295" t="s">
        <v>2355</v>
      </c>
      <c r="S3295">
        <v>-1</v>
      </c>
      <c r="T3295">
        <v>-0.7</v>
      </c>
      <c r="U3295">
        <v>-3000000</v>
      </c>
      <c r="V3295" s="17">
        <v>-25917462.754446231</v>
      </c>
    </row>
    <row r="3296" spans="1:22" x14ac:dyDescent="0.15">
      <c r="A3296" s="3">
        <v>43411</v>
      </c>
      <c r="B3296" t="s">
        <v>449</v>
      </c>
      <c r="C3296" t="s">
        <v>775</v>
      </c>
      <c r="D3296">
        <v>2.5499999999999998</v>
      </c>
      <c r="E3296">
        <v>2.528</v>
      </c>
      <c r="F3296">
        <v>-606</v>
      </c>
      <c r="G3296">
        <v>10000</v>
      </c>
      <c r="H3296">
        <v>-6060000</v>
      </c>
      <c r="I3296">
        <v>7.17E-2</v>
      </c>
      <c r="J3296">
        <v>7.2499999999999995E-2</v>
      </c>
      <c r="K3296" t="s">
        <v>820</v>
      </c>
      <c r="L3296">
        <v>21</v>
      </c>
      <c r="M3296" s="15" t="s">
        <v>1717</v>
      </c>
      <c r="N3296">
        <v>-2875473.0184080941</v>
      </c>
      <c r="O3296">
        <v>-13364922.541784359</v>
      </c>
      <c r="P3296">
        <v>3970200.809595183</v>
      </c>
      <c r="Q3296">
        <v>-1462967.281218346</v>
      </c>
      <c r="R3296" t="s">
        <v>2354</v>
      </c>
      <c r="S3296">
        <v>-1</v>
      </c>
      <c r="T3296">
        <v>-0.7</v>
      </c>
      <c r="U3296">
        <v>-3000000</v>
      </c>
      <c r="V3296" s="17">
        <v>-26287854.510495111</v>
      </c>
    </row>
    <row r="3297" spans="1:22" x14ac:dyDescent="0.15">
      <c r="A3297" s="3">
        <v>43411</v>
      </c>
      <c r="B3297" t="s">
        <v>450</v>
      </c>
      <c r="C3297" t="s">
        <v>775</v>
      </c>
      <c r="D3297">
        <v>2.5499999999999998</v>
      </c>
      <c r="E3297">
        <v>2.528</v>
      </c>
      <c r="F3297">
        <v>-548</v>
      </c>
      <c r="G3297">
        <v>10000</v>
      </c>
      <c r="H3297">
        <v>-5480000</v>
      </c>
      <c r="I3297">
        <v>8.8800000000000004E-2</v>
      </c>
      <c r="J3297">
        <v>7.9299999999999995E-2</v>
      </c>
      <c r="K3297" t="s">
        <v>820</v>
      </c>
      <c r="L3297">
        <v>21</v>
      </c>
      <c r="M3297" s="15" t="s">
        <v>1717</v>
      </c>
      <c r="N3297">
        <v>2879737.2704824498</v>
      </c>
      <c r="O3297">
        <v>-12085771.539435361</v>
      </c>
      <c r="P3297">
        <v>3214842.034440672</v>
      </c>
      <c r="Q3297">
        <v>-1322947.31040867</v>
      </c>
      <c r="R3297" t="s">
        <v>2355</v>
      </c>
      <c r="S3297">
        <v>-1</v>
      </c>
      <c r="T3297">
        <v>-0.7</v>
      </c>
      <c r="U3297">
        <v>-3000000</v>
      </c>
      <c r="V3297" s="17">
        <v>-26287854.510495111</v>
      </c>
    </row>
    <row r="3298" spans="1:22" x14ac:dyDescent="0.15">
      <c r="A3298" s="3">
        <v>43411</v>
      </c>
      <c r="B3298" t="s">
        <v>463</v>
      </c>
      <c r="C3298" t="s">
        <v>775</v>
      </c>
      <c r="D3298">
        <v>2.5499999999999998</v>
      </c>
      <c r="E3298">
        <v>2.528</v>
      </c>
      <c r="F3298">
        <v>-29</v>
      </c>
      <c r="G3298">
        <v>10000</v>
      </c>
      <c r="H3298">
        <v>-290000</v>
      </c>
      <c r="I3298">
        <v>0.1123</v>
      </c>
      <c r="J3298">
        <v>0.1139</v>
      </c>
      <c r="K3298" t="s">
        <v>821</v>
      </c>
      <c r="L3298">
        <v>49</v>
      </c>
      <c r="M3298" s="15" t="s">
        <v>1718</v>
      </c>
      <c r="N3298">
        <v>-145950.2443811273</v>
      </c>
      <c r="O3298">
        <v>-419543.63739815442</v>
      </c>
      <c r="P3298">
        <v>127931.9105937993</v>
      </c>
      <c r="Q3298">
        <v>-107157.38128336389</v>
      </c>
      <c r="R3298" t="s">
        <v>2354</v>
      </c>
      <c r="S3298">
        <v>-1</v>
      </c>
      <c r="T3298">
        <v>-0.7</v>
      </c>
      <c r="U3298">
        <v>-3000000</v>
      </c>
      <c r="V3298" s="17">
        <v>-26287854.510495111</v>
      </c>
    </row>
    <row r="3299" spans="1:22" x14ac:dyDescent="0.15">
      <c r="A3299" s="3">
        <v>43411</v>
      </c>
      <c r="B3299" t="s">
        <v>464</v>
      </c>
      <c r="C3299" t="s">
        <v>775</v>
      </c>
      <c r="D3299">
        <v>2.5499999999999998</v>
      </c>
      <c r="E3299">
        <v>2.528</v>
      </c>
      <c r="F3299">
        <v>-29</v>
      </c>
      <c r="G3299">
        <v>10000</v>
      </c>
      <c r="H3299">
        <v>-290000</v>
      </c>
      <c r="I3299">
        <v>0.1181</v>
      </c>
      <c r="J3299">
        <v>0.112</v>
      </c>
      <c r="K3299" t="s">
        <v>821</v>
      </c>
      <c r="L3299">
        <v>49</v>
      </c>
      <c r="M3299" s="15" t="s">
        <v>1718</v>
      </c>
      <c r="N3299">
        <v>144049.7556188727</v>
      </c>
      <c r="O3299">
        <v>-419543.63739815442</v>
      </c>
      <c r="P3299">
        <v>108108.2597565519</v>
      </c>
      <c r="Q3299">
        <v>-107157.38128336389</v>
      </c>
      <c r="R3299" t="s">
        <v>2355</v>
      </c>
      <c r="S3299">
        <v>-1</v>
      </c>
      <c r="T3299">
        <v>-0.7</v>
      </c>
      <c r="U3299">
        <v>-3000000</v>
      </c>
      <c r="V3299" s="17">
        <v>-26287854.510495111</v>
      </c>
    </row>
    <row r="3300" spans="1:22" x14ac:dyDescent="0.15">
      <c r="A3300" s="3">
        <v>43412</v>
      </c>
      <c r="B3300" t="s">
        <v>449</v>
      </c>
      <c r="C3300" t="s">
        <v>775</v>
      </c>
      <c r="D3300">
        <v>2.5499999999999998</v>
      </c>
      <c r="E3300">
        <v>2.5369999999999999</v>
      </c>
      <c r="F3300">
        <v>-548</v>
      </c>
      <c r="G3300">
        <v>10000</v>
      </c>
      <c r="H3300">
        <v>-5480000</v>
      </c>
      <c r="I3300">
        <v>7.2499999999999995E-2</v>
      </c>
      <c r="J3300">
        <v>5.04E-2</v>
      </c>
      <c r="K3300" t="s">
        <v>820</v>
      </c>
      <c r="L3300">
        <v>20</v>
      </c>
      <c r="M3300" s="15" t="s">
        <v>1719</v>
      </c>
      <c r="N3300">
        <v>-2701467.1411438799</v>
      </c>
      <c r="O3300">
        <v>-12349573.834499</v>
      </c>
      <c r="P3300">
        <v>3701912.475311805</v>
      </c>
      <c r="Q3300">
        <v>-1298112.0812512289</v>
      </c>
      <c r="R3300" t="s">
        <v>2354</v>
      </c>
      <c r="S3300">
        <v>-1</v>
      </c>
      <c r="T3300">
        <v>-0.7</v>
      </c>
      <c r="U3300">
        <v>-3000000</v>
      </c>
      <c r="V3300" s="17">
        <v>-26101673.163859941</v>
      </c>
    </row>
    <row r="3301" spans="1:22" x14ac:dyDescent="0.15">
      <c r="A3301" s="3">
        <v>43412</v>
      </c>
      <c r="B3301" t="s">
        <v>450</v>
      </c>
      <c r="C3301" t="s">
        <v>775</v>
      </c>
      <c r="D3301">
        <v>2.5499999999999998</v>
      </c>
      <c r="E3301">
        <v>2.5369999999999999</v>
      </c>
      <c r="F3301">
        <v>-533</v>
      </c>
      <c r="G3301">
        <v>10000</v>
      </c>
      <c r="H3301">
        <v>-5330000</v>
      </c>
      <c r="I3301">
        <v>7.9299999999999995E-2</v>
      </c>
      <c r="J3301">
        <v>0.1091</v>
      </c>
      <c r="K3301" t="s">
        <v>820</v>
      </c>
      <c r="L3301">
        <v>20</v>
      </c>
      <c r="M3301" s="15" t="s">
        <v>1719</v>
      </c>
      <c r="N3301">
        <v>2702478.127318087</v>
      </c>
      <c r="O3301">
        <v>-12011538.054357599</v>
      </c>
      <c r="P3301">
        <v>3242029.336578744</v>
      </c>
      <c r="Q3301">
        <v>-1262579.8162534761</v>
      </c>
      <c r="R3301" t="s">
        <v>2355</v>
      </c>
      <c r="S3301">
        <v>-1</v>
      </c>
      <c r="T3301">
        <v>-0.7</v>
      </c>
      <c r="U3301">
        <v>-3000000</v>
      </c>
      <c r="V3301" s="17">
        <v>-26101673.163859941</v>
      </c>
    </row>
    <row r="3302" spans="1:22" x14ac:dyDescent="0.15">
      <c r="A3302" s="3">
        <v>43412</v>
      </c>
      <c r="B3302" t="s">
        <v>463</v>
      </c>
      <c r="C3302" t="s">
        <v>775</v>
      </c>
      <c r="D3302">
        <v>2.5499999999999998</v>
      </c>
      <c r="E3302">
        <v>2.5369999999999999</v>
      </c>
      <c r="F3302">
        <v>-58</v>
      </c>
      <c r="G3302">
        <v>10000</v>
      </c>
      <c r="H3302">
        <v>-580000</v>
      </c>
      <c r="I3302">
        <v>0.1139</v>
      </c>
      <c r="J3302">
        <v>0.09</v>
      </c>
      <c r="K3302" t="s">
        <v>821</v>
      </c>
      <c r="L3302">
        <v>48</v>
      </c>
      <c r="M3302" s="15" t="s">
        <v>1720</v>
      </c>
      <c r="N3302">
        <v>-298998.04993171571</v>
      </c>
      <c r="O3302">
        <v>-843204.09337348596</v>
      </c>
      <c r="P3302">
        <v>259445.6202993374</v>
      </c>
      <c r="Q3302">
        <v>-212717.96456863239</v>
      </c>
      <c r="R3302" t="s">
        <v>2354</v>
      </c>
      <c r="S3302">
        <v>-1</v>
      </c>
      <c r="T3302">
        <v>-0.7</v>
      </c>
      <c r="U3302">
        <v>-3000000</v>
      </c>
      <c r="V3302" s="17">
        <v>-26101673.163859941</v>
      </c>
    </row>
    <row r="3303" spans="1:22" x14ac:dyDescent="0.15">
      <c r="A3303" s="3">
        <v>43412</v>
      </c>
      <c r="B3303" t="s">
        <v>464</v>
      </c>
      <c r="C3303" t="s">
        <v>775</v>
      </c>
      <c r="D3303">
        <v>2.5499999999999998</v>
      </c>
      <c r="E3303">
        <v>2.5369999999999999</v>
      </c>
      <c r="F3303">
        <v>-62</v>
      </c>
      <c r="G3303">
        <v>10000</v>
      </c>
      <c r="H3303">
        <v>-620000</v>
      </c>
      <c r="I3303">
        <v>0.112</v>
      </c>
      <c r="J3303">
        <v>0.1394</v>
      </c>
      <c r="K3303" t="s">
        <v>821</v>
      </c>
      <c r="L3303">
        <v>48</v>
      </c>
      <c r="M3303" s="15" t="s">
        <v>1720</v>
      </c>
      <c r="N3303">
        <v>300381.39490057982</v>
      </c>
      <c r="O3303">
        <v>-901356.09981303674</v>
      </c>
      <c r="P3303">
        <v>235714.96148487719</v>
      </c>
      <c r="Q3303">
        <v>-227388.16902164149</v>
      </c>
      <c r="R3303" t="s">
        <v>2355</v>
      </c>
      <c r="S3303">
        <v>-1</v>
      </c>
      <c r="T3303">
        <v>-0.7</v>
      </c>
      <c r="U3303">
        <v>-3000000</v>
      </c>
      <c r="V3303" s="17">
        <v>-26101673.163859941</v>
      </c>
    </row>
    <row r="3304" spans="1:22" x14ac:dyDescent="0.15">
      <c r="A3304" s="3">
        <v>43413</v>
      </c>
      <c r="B3304" t="s">
        <v>457</v>
      </c>
      <c r="C3304" t="s">
        <v>775</v>
      </c>
      <c r="D3304">
        <v>2.5</v>
      </c>
      <c r="E3304">
        <v>2.48</v>
      </c>
      <c r="F3304">
        <v>-555</v>
      </c>
      <c r="G3304">
        <v>10000</v>
      </c>
      <c r="H3304">
        <v>-5550000</v>
      </c>
      <c r="I3304">
        <v>7.0400000000000004E-2</v>
      </c>
      <c r="J3304">
        <v>6.9900000000000004E-2</v>
      </c>
      <c r="K3304" t="s">
        <v>820</v>
      </c>
      <c r="L3304">
        <v>19</v>
      </c>
      <c r="M3304" s="15" t="s">
        <v>1721</v>
      </c>
      <c r="N3304">
        <v>-2636141.566057011</v>
      </c>
      <c r="O3304">
        <v>-12976956.92834571</v>
      </c>
      <c r="P3304">
        <v>3777142.2129920609</v>
      </c>
      <c r="Q3304">
        <v>-1250345.1326104321</v>
      </c>
      <c r="R3304" t="s">
        <v>2354</v>
      </c>
      <c r="S3304">
        <v>-1</v>
      </c>
      <c r="T3304">
        <v>-0.7</v>
      </c>
      <c r="U3304">
        <v>-3000000</v>
      </c>
      <c r="V3304" s="17">
        <v>-27315296.566077001</v>
      </c>
    </row>
    <row r="3305" spans="1:22" x14ac:dyDescent="0.15">
      <c r="A3305" s="3">
        <v>43413</v>
      </c>
      <c r="B3305" t="s">
        <v>458</v>
      </c>
      <c r="C3305" t="s">
        <v>775</v>
      </c>
      <c r="D3305">
        <v>2.5</v>
      </c>
      <c r="E3305">
        <v>2.48</v>
      </c>
      <c r="F3305">
        <v>-502</v>
      </c>
      <c r="G3305">
        <v>10000</v>
      </c>
      <c r="H3305">
        <v>-5020000</v>
      </c>
      <c r="I3305">
        <v>7.9500000000000001E-2</v>
      </c>
      <c r="J3305">
        <v>7.2900000000000006E-2</v>
      </c>
      <c r="K3305" t="s">
        <v>820</v>
      </c>
      <c r="L3305">
        <v>19</v>
      </c>
      <c r="M3305" s="15" t="s">
        <v>1721</v>
      </c>
      <c r="N3305">
        <v>2635598.078989876</v>
      </c>
      <c r="O3305">
        <v>-11737715.996449631</v>
      </c>
      <c r="P3305">
        <v>3087595.4992871969</v>
      </c>
      <c r="Q3305">
        <v>-1130942.8046314181</v>
      </c>
      <c r="R3305" t="s">
        <v>2355</v>
      </c>
      <c r="S3305">
        <v>-1</v>
      </c>
      <c r="T3305">
        <v>-0.7</v>
      </c>
      <c r="U3305">
        <v>-3000000</v>
      </c>
      <c r="V3305" s="17">
        <v>-27315296.566077001</v>
      </c>
    </row>
    <row r="3306" spans="1:22" x14ac:dyDescent="0.15">
      <c r="A3306" s="3">
        <v>43413</v>
      </c>
      <c r="B3306" t="s">
        <v>459</v>
      </c>
      <c r="C3306" t="s">
        <v>775</v>
      </c>
      <c r="D3306">
        <v>2.5</v>
      </c>
      <c r="E3306">
        <v>2.48</v>
      </c>
      <c r="F3306">
        <v>-86</v>
      </c>
      <c r="G3306">
        <v>10000</v>
      </c>
      <c r="H3306">
        <v>-860000</v>
      </c>
      <c r="I3306">
        <v>0.112</v>
      </c>
      <c r="J3306">
        <v>0.1124</v>
      </c>
      <c r="K3306" t="s">
        <v>821</v>
      </c>
      <c r="L3306">
        <v>47</v>
      </c>
      <c r="M3306" s="15" t="s">
        <v>1722</v>
      </c>
      <c r="N3306">
        <v>-433741.61534255941</v>
      </c>
      <c r="O3306">
        <v>-1280959.9931008581</v>
      </c>
      <c r="P3306">
        <v>382712.61361798662</v>
      </c>
      <c r="Q3306">
        <v>-305307.07444476627</v>
      </c>
      <c r="R3306" t="s">
        <v>2354</v>
      </c>
      <c r="S3306">
        <v>-1</v>
      </c>
      <c r="T3306">
        <v>-0.7</v>
      </c>
      <c r="U3306">
        <v>-3000000</v>
      </c>
      <c r="V3306" s="17">
        <v>-27315296.566077001</v>
      </c>
    </row>
    <row r="3307" spans="1:22" x14ac:dyDescent="0.15">
      <c r="A3307" s="3">
        <v>43413</v>
      </c>
      <c r="B3307" t="s">
        <v>460</v>
      </c>
      <c r="C3307" t="s">
        <v>775</v>
      </c>
      <c r="D3307">
        <v>2.5</v>
      </c>
      <c r="E3307">
        <v>2.48</v>
      </c>
      <c r="F3307">
        <v>-88</v>
      </c>
      <c r="G3307">
        <v>10000</v>
      </c>
      <c r="H3307">
        <v>-880000</v>
      </c>
      <c r="I3307">
        <v>0.111</v>
      </c>
      <c r="J3307">
        <v>0.1099</v>
      </c>
      <c r="K3307" t="s">
        <v>821</v>
      </c>
      <c r="L3307">
        <v>47</v>
      </c>
      <c r="M3307" s="15" t="s">
        <v>1722</v>
      </c>
      <c r="N3307">
        <v>436171.37034714851</v>
      </c>
      <c r="O3307">
        <v>-1310749.760382273</v>
      </c>
      <c r="P3307">
        <v>334082.39887203719</v>
      </c>
      <c r="Q3307">
        <v>-312407.23896673758</v>
      </c>
      <c r="R3307" t="s">
        <v>2355</v>
      </c>
      <c r="S3307">
        <v>-1</v>
      </c>
      <c r="T3307">
        <v>-0.7</v>
      </c>
      <c r="U3307">
        <v>-3000000</v>
      </c>
      <c r="V3307" s="17">
        <v>-27315296.566077001</v>
      </c>
    </row>
    <row r="3308" spans="1:22" x14ac:dyDescent="0.15">
      <c r="A3308" s="3">
        <v>43416</v>
      </c>
      <c r="B3308" t="s">
        <v>457</v>
      </c>
      <c r="C3308" t="s">
        <v>775</v>
      </c>
      <c r="D3308">
        <v>2.5</v>
      </c>
      <c r="E3308">
        <v>2.4900000000000002</v>
      </c>
      <c r="F3308">
        <v>-397</v>
      </c>
      <c r="G3308">
        <v>10000</v>
      </c>
      <c r="H3308">
        <v>-3970000</v>
      </c>
      <c r="I3308">
        <v>6.9900000000000004E-2</v>
      </c>
      <c r="J3308">
        <v>7.4200000000000002E-2</v>
      </c>
      <c r="K3308" t="s">
        <v>820</v>
      </c>
      <c r="L3308">
        <v>16</v>
      </c>
      <c r="M3308" s="15" t="s">
        <v>1723</v>
      </c>
      <c r="N3308">
        <v>-1957464.6466420039</v>
      </c>
      <c r="O3308">
        <v>-10521709.85275157</v>
      </c>
      <c r="P3308">
        <v>2838378.349436806</v>
      </c>
      <c r="Q3308">
        <v>-825558.46965345356</v>
      </c>
      <c r="R3308" t="s">
        <v>2354</v>
      </c>
      <c r="S3308">
        <v>-1</v>
      </c>
      <c r="T3308">
        <v>-0.7</v>
      </c>
      <c r="U3308">
        <v>-3000000</v>
      </c>
      <c r="V3308" s="17">
        <v>-27096337.155852322</v>
      </c>
    </row>
    <row r="3309" spans="1:22" x14ac:dyDescent="0.15">
      <c r="A3309" s="3">
        <v>43416</v>
      </c>
      <c r="B3309" t="s">
        <v>458</v>
      </c>
      <c r="C3309" t="s">
        <v>775</v>
      </c>
      <c r="D3309">
        <v>2.5</v>
      </c>
      <c r="E3309">
        <v>2.4900000000000002</v>
      </c>
      <c r="F3309">
        <v>-386</v>
      </c>
      <c r="G3309">
        <v>10000</v>
      </c>
      <c r="H3309">
        <v>-3860000</v>
      </c>
      <c r="I3309">
        <v>7.2900000000000006E-2</v>
      </c>
      <c r="J3309">
        <v>5.9700000000000003E-2</v>
      </c>
      <c r="K3309" t="s">
        <v>820</v>
      </c>
      <c r="L3309">
        <v>16</v>
      </c>
      <c r="M3309" s="15" t="s">
        <v>1723</v>
      </c>
      <c r="N3309">
        <v>1956772.4090584039</v>
      </c>
      <c r="O3309">
        <v>-10230176.330383141</v>
      </c>
      <c r="P3309">
        <v>2511163.6931676609</v>
      </c>
      <c r="Q3309">
        <v>-802684.0536177156</v>
      </c>
      <c r="R3309" t="s">
        <v>2355</v>
      </c>
      <c r="S3309">
        <v>-1</v>
      </c>
      <c r="T3309">
        <v>-0.7</v>
      </c>
      <c r="U3309">
        <v>-3000000</v>
      </c>
      <c r="V3309" s="17">
        <v>-27096337.155852322</v>
      </c>
    </row>
    <row r="3310" spans="1:22" x14ac:dyDescent="0.15">
      <c r="A3310" s="3">
        <v>43416</v>
      </c>
      <c r="B3310" t="s">
        <v>459</v>
      </c>
      <c r="C3310" t="s">
        <v>775</v>
      </c>
      <c r="D3310">
        <v>2.5</v>
      </c>
      <c r="E3310">
        <v>2.4900000000000002</v>
      </c>
      <c r="F3310">
        <v>-193</v>
      </c>
      <c r="G3310">
        <v>10000</v>
      </c>
      <c r="H3310">
        <v>-1930000</v>
      </c>
      <c r="I3310">
        <v>0.1124</v>
      </c>
      <c r="J3310">
        <v>0.1182</v>
      </c>
      <c r="K3310" t="s">
        <v>821</v>
      </c>
      <c r="L3310">
        <v>44</v>
      </c>
      <c r="M3310" s="15" t="s">
        <v>1724</v>
      </c>
      <c r="N3310">
        <v>-996670.47643293743</v>
      </c>
      <c r="O3310">
        <v>-3082370.3590922551</v>
      </c>
      <c r="P3310">
        <v>855485.61626693769</v>
      </c>
      <c r="Q3310">
        <v>-665087.87340326898</v>
      </c>
      <c r="R3310" t="s">
        <v>2354</v>
      </c>
      <c r="S3310">
        <v>-1</v>
      </c>
      <c r="T3310">
        <v>-0.7</v>
      </c>
      <c r="U3310">
        <v>-3000000</v>
      </c>
      <c r="V3310" s="17">
        <v>-27096337.155852322</v>
      </c>
    </row>
    <row r="3311" spans="1:22" x14ac:dyDescent="0.15">
      <c r="A3311" s="3">
        <v>43416</v>
      </c>
      <c r="B3311" t="s">
        <v>460</v>
      </c>
      <c r="C3311" t="s">
        <v>775</v>
      </c>
      <c r="D3311">
        <v>2.5</v>
      </c>
      <c r="E3311">
        <v>2.4900000000000002</v>
      </c>
      <c r="F3311">
        <v>-206</v>
      </c>
      <c r="G3311">
        <v>10000</v>
      </c>
      <c r="H3311">
        <v>-2060000</v>
      </c>
      <c r="I3311">
        <v>0.1099</v>
      </c>
      <c r="J3311">
        <v>9.7500000000000003E-2</v>
      </c>
      <c r="K3311" t="s">
        <v>821</v>
      </c>
      <c r="L3311">
        <v>44</v>
      </c>
      <c r="M3311" s="15" t="s">
        <v>1724</v>
      </c>
      <c r="N3311">
        <v>996196.27904049144</v>
      </c>
      <c r="O3311">
        <v>-3289991.1604818879</v>
      </c>
      <c r="P3311">
        <v>780714.94979504356</v>
      </c>
      <c r="Q3311">
        <v>-709886.53845115763</v>
      </c>
      <c r="R3311" t="s">
        <v>2355</v>
      </c>
      <c r="S3311">
        <v>-1</v>
      </c>
      <c r="T3311">
        <v>-0.7</v>
      </c>
      <c r="U3311">
        <v>-3000000</v>
      </c>
      <c r="V3311" s="17">
        <v>-27096337.155852322</v>
      </c>
    </row>
    <row r="3312" spans="1:22" x14ac:dyDescent="0.15">
      <c r="A3312" s="3">
        <v>43417</v>
      </c>
      <c r="B3312" t="s">
        <v>457</v>
      </c>
      <c r="C3312" t="s">
        <v>775</v>
      </c>
      <c r="D3312">
        <v>2.5</v>
      </c>
      <c r="E3312">
        <v>2.5089999999999999</v>
      </c>
      <c r="F3312">
        <v>-327</v>
      </c>
      <c r="G3312">
        <v>10000</v>
      </c>
      <c r="H3312">
        <v>-3270000</v>
      </c>
      <c r="I3312">
        <v>7.4200000000000002E-2</v>
      </c>
      <c r="J3312">
        <v>5.2600000000000001E-2</v>
      </c>
      <c r="K3312" t="s">
        <v>820</v>
      </c>
      <c r="L3312">
        <v>15</v>
      </c>
      <c r="M3312" s="15" t="s">
        <v>1725</v>
      </c>
      <c r="N3312">
        <v>-1776590.465932112</v>
      </c>
      <c r="O3312">
        <v>-8853271.6610567011</v>
      </c>
      <c r="P3312">
        <v>2419908.0789394681</v>
      </c>
      <c r="Q3312">
        <v>-659613.51360327483</v>
      </c>
      <c r="R3312" t="s">
        <v>2354</v>
      </c>
      <c r="S3312">
        <v>-1</v>
      </c>
      <c r="T3312">
        <v>-0.7</v>
      </c>
      <c r="U3312">
        <v>-3000000</v>
      </c>
      <c r="V3312" s="17">
        <v>-26687504.100423802</v>
      </c>
    </row>
    <row r="3313" spans="1:22" x14ac:dyDescent="0.15">
      <c r="A3313" s="3">
        <v>43417</v>
      </c>
      <c r="B3313" t="s">
        <v>458</v>
      </c>
      <c r="C3313" t="s">
        <v>775</v>
      </c>
      <c r="D3313">
        <v>2.5</v>
      </c>
      <c r="E3313">
        <v>2.5089999999999999</v>
      </c>
      <c r="F3313">
        <v>-390</v>
      </c>
      <c r="G3313">
        <v>10000</v>
      </c>
      <c r="H3313">
        <v>-3900000</v>
      </c>
      <c r="I3313">
        <v>5.9700000000000003E-2</v>
      </c>
      <c r="J3313">
        <v>7.2400000000000006E-2</v>
      </c>
      <c r="K3313" t="s">
        <v>820</v>
      </c>
      <c r="L3313">
        <v>15</v>
      </c>
      <c r="M3313" s="15" t="s">
        <v>1725</v>
      </c>
      <c r="N3313">
        <v>1781130.636961702</v>
      </c>
      <c r="O3313">
        <v>-10558947.85263643</v>
      </c>
      <c r="P3313">
        <v>2636957.2654891182</v>
      </c>
      <c r="Q3313">
        <v>-786695.01622408931</v>
      </c>
      <c r="R3313" t="s">
        <v>2355</v>
      </c>
      <c r="S3313">
        <v>-1</v>
      </c>
      <c r="T3313">
        <v>-0.7</v>
      </c>
      <c r="U3313">
        <v>-3000000</v>
      </c>
      <c r="V3313" s="17">
        <v>-26687504.100423802</v>
      </c>
    </row>
    <row r="3314" spans="1:22" x14ac:dyDescent="0.15">
      <c r="A3314" s="3">
        <v>43417</v>
      </c>
      <c r="B3314" t="s">
        <v>459</v>
      </c>
      <c r="C3314" t="s">
        <v>775</v>
      </c>
      <c r="D3314">
        <v>2.5</v>
      </c>
      <c r="E3314">
        <v>2.5089999999999999</v>
      </c>
      <c r="F3314">
        <v>-207</v>
      </c>
      <c r="G3314">
        <v>10000</v>
      </c>
      <c r="H3314">
        <v>-2070000</v>
      </c>
      <c r="I3314">
        <v>0.1182</v>
      </c>
      <c r="J3314">
        <v>9.74E-2</v>
      </c>
      <c r="K3314" t="s">
        <v>821</v>
      </c>
      <c r="L3314">
        <v>43</v>
      </c>
      <c r="M3314" s="15" t="s">
        <v>1726</v>
      </c>
      <c r="N3314">
        <v>-1130799.430352021</v>
      </c>
      <c r="O3314">
        <v>-3307276.2237802721</v>
      </c>
      <c r="P3314">
        <v>930317.47746284946</v>
      </c>
      <c r="Q3314">
        <v>-706371.90769351879</v>
      </c>
      <c r="R3314" t="s">
        <v>2354</v>
      </c>
      <c r="S3314">
        <v>-1</v>
      </c>
      <c r="T3314">
        <v>-0.7</v>
      </c>
      <c r="U3314">
        <v>-3000000</v>
      </c>
      <c r="V3314" s="17">
        <v>-26687504.100423802</v>
      </c>
    </row>
    <row r="3315" spans="1:22" x14ac:dyDescent="0.15">
      <c r="A3315" s="3">
        <v>43417</v>
      </c>
      <c r="B3315" t="s">
        <v>460</v>
      </c>
      <c r="C3315" t="s">
        <v>775</v>
      </c>
      <c r="D3315">
        <v>2.5</v>
      </c>
      <c r="E3315">
        <v>2.5089999999999999</v>
      </c>
      <c r="F3315">
        <v>-249</v>
      </c>
      <c r="G3315">
        <v>10000</v>
      </c>
      <c r="H3315">
        <v>-2490000</v>
      </c>
      <c r="I3315">
        <v>9.7500000000000003E-2</v>
      </c>
      <c r="J3315">
        <v>0.113</v>
      </c>
      <c r="K3315" t="s">
        <v>821</v>
      </c>
      <c r="L3315">
        <v>43</v>
      </c>
      <c r="M3315" s="15" t="s">
        <v>1726</v>
      </c>
      <c r="N3315">
        <v>1129763.0040693081</v>
      </c>
      <c r="O3315">
        <v>-3978317.7764313421</v>
      </c>
      <c r="P3315">
        <v>960302.94477554376</v>
      </c>
      <c r="Q3315">
        <v>-849693.74403713131</v>
      </c>
      <c r="R3315" t="s">
        <v>2355</v>
      </c>
      <c r="S3315">
        <v>-1</v>
      </c>
      <c r="T3315">
        <v>-0.7</v>
      </c>
      <c r="U3315">
        <v>-3000000</v>
      </c>
      <c r="V3315" s="17">
        <v>-26687504.100423802</v>
      </c>
    </row>
    <row r="3316" spans="1:22" x14ac:dyDescent="0.15">
      <c r="A3316" s="3">
        <v>43418</v>
      </c>
      <c r="B3316" t="s">
        <v>457</v>
      </c>
      <c r="C3316" t="s">
        <v>775</v>
      </c>
      <c r="D3316">
        <v>2.5</v>
      </c>
      <c r="E3316">
        <v>2.4750000000000001</v>
      </c>
      <c r="F3316">
        <v>-378</v>
      </c>
      <c r="G3316">
        <v>10000</v>
      </c>
      <c r="H3316">
        <v>-3780000</v>
      </c>
      <c r="I3316">
        <v>5.2600000000000001E-2</v>
      </c>
      <c r="J3316">
        <v>6.4600000000000005E-2</v>
      </c>
      <c r="K3316" t="s">
        <v>820</v>
      </c>
      <c r="L3316">
        <v>14</v>
      </c>
      <c r="M3316" s="15" t="s">
        <v>1727</v>
      </c>
      <c r="N3316">
        <v>-1693336.981114655</v>
      </c>
      <c r="O3316">
        <v>-10596439.93841818</v>
      </c>
      <c r="P3316">
        <v>2851618.563395814</v>
      </c>
      <c r="Q3316">
        <v>-724736.97680371418</v>
      </c>
      <c r="R3316" t="s">
        <v>2354</v>
      </c>
      <c r="S3316">
        <v>-1</v>
      </c>
      <c r="T3316">
        <v>-0.7</v>
      </c>
      <c r="U3316">
        <v>-3000000</v>
      </c>
      <c r="V3316" s="17">
        <v>-27425772.880318329</v>
      </c>
    </row>
    <row r="3317" spans="1:22" x14ac:dyDescent="0.15">
      <c r="A3317" s="3">
        <v>43418</v>
      </c>
      <c r="B3317" t="s">
        <v>458</v>
      </c>
      <c r="C3317" t="s">
        <v>775</v>
      </c>
      <c r="D3317">
        <v>2.5</v>
      </c>
      <c r="E3317">
        <v>2.4750000000000001</v>
      </c>
      <c r="F3317">
        <v>-307</v>
      </c>
      <c r="G3317">
        <v>10000</v>
      </c>
      <c r="H3317">
        <v>-3070000</v>
      </c>
      <c r="I3317">
        <v>7.2400000000000006E-2</v>
      </c>
      <c r="J3317">
        <v>5.3999999999999999E-2</v>
      </c>
      <c r="K3317" t="s">
        <v>820</v>
      </c>
      <c r="L3317">
        <v>14</v>
      </c>
      <c r="M3317" s="15" t="s">
        <v>1727</v>
      </c>
      <c r="N3317">
        <v>1694723.6687772509</v>
      </c>
      <c r="O3317">
        <v>-8606103.3362285234</v>
      </c>
      <c r="P3317">
        <v>2122252.6170722018</v>
      </c>
      <c r="Q3317">
        <v>-588609.13195433933</v>
      </c>
      <c r="R3317" t="s">
        <v>2355</v>
      </c>
      <c r="S3317">
        <v>-1</v>
      </c>
      <c r="T3317">
        <v>-0.7</v>
      </c>
      <c r="U3317">
        <v>-3000000</v>
      </c>
      <c r="V3317" s="17">
        <v>-27425772.880318329</v>
      </c>
    </row>
    <row r="3318" spans="1:22" x14ac:dyDescent="0.15">
      <c r="A3318" s="3">
        <v>43418</v>
      </c>
      <c r="B3318" t="s">
        <v>459</v>
      </c>
      <c r="C3318" t="s">
        <v>775</v>
      </c>
      <c r="D3318">
        <v>2.5</v>
      </c>
      <c r="E3318">
        <v>2.4750000000000001</v>
      </c>
      <c r="F3318">
        <v>-256</v>
      </c>
      <c r="G3318">
        <v>10000</v>
      </c>
      <c r="H3318">
        <v>-2560000</v>
      </c>
      <c r="I3318">
        <v>9.74E-2</v>
      </c>
      <c r="J3318">
        <v>0.1085</v>
      </c>
      <c r="K3318" t="s">
        <v>821</v>
      </c>
      <c r="L3318">
        <v>42</v>
      </c>
      <c r="M3318" s="15" t="s">
        <v>1728</v>
      </c>
      <c r="N3318">
        <v>-1256549.443354704</v>
      </c>
      <c r="O3318">
        <v>-4177796.148646594</v>
      </c>
      <c r="P3318">
        <v>1157082.9244067869</v>
      </c>
      <c r="Q3318">
        <v>-857213.37583242671</v>
      </c>
      <c r="R3318" t="s">
        <v>2354</v>
      </c>
      <c r="S3318">
        <v>-1</v>
      </c>
      <c r="T3318">
        <v>-0.7</v>
      </c>
      <c r="U3318">
        <v>-3000000</v>
      </c>
      <c r="V3318" s="17">
        <v>-27425772.880318329</v>
      </c>
    </row>
    <row r="3319" spans="1:22" x14ac:dyDescent="0.15">
      <c r="A3319" s="3">
        <v>43418</v>
      </c>
      <c r="B3319" t="s">
        <v>460</v>
      </c>
      <c r="C3319" t="s">
        <v>775</v>
      </c>
      <c r="D3319">
        <v>2.5</v>
      </c>
      <c r="E3319">
        <v>2.4750000000000001</v>
      </c>
      <c r="F3319">
        <v>-247</v>
      </c>
      <c r="G3319">
        <v>10000</v>
      </c>
      <c r="H3319">
        <v>-2470000</v>
      </c>
      <c r="I3319">
        <v>0.113</v>
      </c>
      <c r="J3319">
        <v>9.3600000000000003E-2</v>
      </c>
      <c r="K3319" t="s">
        <v>821</v>
      </c>
      <c r="L3319">
        <v>42</v>
      </c>
      <c r="M3319" s="15" t="s">
        <v>1728</v>
      </c>
      <c r="N3319">
        <v>1257626.1230132349</v>
      </c>
      <c r="O3319">
        <v>-4030920.5027957382</v>
      </c>
      <c r="P3319">
        <v>960826.98542246048</v>
      </c>
      <c r="Q3319">
        <v>-827076.96808831801</v>
      </c>
      <c r="R3319" t="s">
        <v>2355</v>
      </c>
      <c r="S3319">
        <v>-1</v>
      </c>
      <c r="T3319">
        <v>-0.7</v>
      </c>
      <c r="U3319">
        <v>-3000000</v>
      </c>
      <c r="V3319" s="17">
        <v>-27425772.880318329</v>
      </c>
    </row>
    <row r="3320" spans="1:22" x14ac:dyDescent="0.15">
      <c r="A3320" s="3">
        <v>43419</v>
      </c>
      <c r="B3320" t="s">
        <v>457</v>
      </c>
      <c r="C3320" t="s">
        <v>775</v>
      </c>
      <c r="D3320">
        <v>2.5</v>
      </c>
      <c r="E3320">
        <v>2.5049999999999999</v>
      </c>
      <c r="F3320">
        <v>-296</v>
      </c>
      <c r="G3320">
        <v>10000</v>
      </c>
      <c r="H3320">
        <v>-2960000</v>
      </c>
      <c r="I3320">
        <v>6.4600000000000005E-2</v>
      </c>
      <c r="J3320">
        <v>5.9700000000000003E-2</v>
      </c>
      <c r="K3320" t="s">
        <v>820</v>
      </c>
      <c r="L3320">
        <v>13</v>
      </c>
      <c r="M3320" s="15" t="s">
        <v>1729</v>
      </c>
      <c r="N3320">
        <v>-1573906.6954142631</v>
      </c>
      <c r="O3320">
        <v>-8450590.9603745956</v>
      </c>
      <c r="P3320">
        <v>2395253.5466962042</v>
      </c>
      <c r="Q3320">
        <v>-556491.60407337721</v>
      </c>
      <c r="R3320" t="s">
        <v>2354</v>
      </c>
      <c r="S3320">
        <v>-1</v>
      </c>
      <c r="T3320">
        <v>-0.7</v>
      </c>
      <c r="U3320">
        <v>-3000000</v>
      </c>
      <c r="V3320" s="17">
        <v>-26772801.701985251</v>
      </c>
    </row>
    <row r="3321" spans="1:22" x14ac:dyDescent="0.15">
      <c r="A3321" s="3">
        <v>43419</v>
      </c>
      <c r="B3321" t="s">
        <v>458</v>
      </c>
      <c r="C3321" t="s">
        <v>775</v>
      </c>
      <c r="D3321">
        <v>2.5</v>
      </c>
      <c r="E3321">
        <v>2.5049999999999999</v>
      </c>
      <c r="F3321">
        <v>-336</v>
      </c>
      <c r="G3321">
        <v>10000</v>
      </c>
      <c r="H3321">
        <v>-3360000</v>
      </c>
      <c r="I3321">
        <v>5.3999999999999999E-2</v>
      </c>
      <c r="J3321">
        <v>4.9099999999999998E-2</v>
      </c>
      <c r="K3321" t="s">
        <v>820</v>
      </c>
      <c r="L3321">
        <v>13</v>
      </c>
      <c r="M3321" s="15" t="s">
        <v>1729</v>
      </c>
      <c r="N3321">
        <v>1573403.210610837</v>
      </c>
      <c r="O3321">
        <v>-9592562.7117765695</v>
      </c>
      <c r="P3321">
        <v>2510948.259084675</v>
      </c>
      <c r="Q3321">
        <v>-631693.17219140125</v>
      </c>
      <c r="R3321" t="s">
        <v>2355</v>
      </c>
      <c r="S3321">
        <v>-1</v>
      </c>
      <c r="T3321">
        <v>-0.7</v>
      </c>
      <c r="U3321">
        <v>-3000000</v>
      </c>
      <c r="V3321" s="17">
        <v>-26772801.701985251</v>
      </c>
    </row>
    <row r="3322" spans="1:22" x14ac:dyDescent="0.15">
      <c r="A3322" s="3">
        <v>43419</v>
      </c>
      <c r="B3322" t="s">
        <v>459</v>
      </c>
      <c r="C3322" t="s">
        <v>775</v>
      </c>
      <c r="D3322">
        <v>2.5</v>
      </c>
      <c r="E3322">
        <v>2.5049999999999999</v>
      </c>
      <c r="F3322">
        <v>-251</v>
      </c>
      <c r="G3322">
        <v>10000</v>
      </c>
      <c r="H3322">
        <v>-2510000</v>
      </c>
      <c r="I3322">
        <v>0.1085</v>
      </c>
      <c r="J3322">
        <v>0.10639999999999999</v>
      </c>
      <c r="K3322" t="s">
        <v>821</v>
      </c>
      <c r="L3322">
        <v>41</v>
      </c>
      <c r="M3322" s="15" t="s">
        <v>1730</v>
      </c>
      <c r="N3322">
        <v>-1352773.736853641</v>
      </c>
      <c r="O3322">
        <v>-4028543.6803529379</v>
      </c>
      <c r="P3322">
        <v>1174828.2884286069</v>
      </c>
      <c r="Q3322">
        <v>-836681.40494215686</v>
      </c>
      <c r="R3322" t="s">
        <v>2354</v>
      </c>
      <c r="S3322">
        <v>-1</v>
      </c>
      <c r="T3322">
        <v>-0.7</v>
      </c>
      <c r="U3322">
        <v>-3000000</v>
      </c>
      <c r="V3322" s="17">
        <v>-26772801.701985251</v>
      </c>
    </row>
    <row r="3323" spans="1:22" x14ac:dyDescent="0.15">
      <c r="A3323" s="3">
        <v>43419</v>
      </c>
      <c r="B3323" t="s">
        <v>460</v>
      </c>
      <c r="C3323" t="s">
        <v>775</v>
      </c>
      <c r="D3323">
        <v>2.5</v>
      </c>
      <c r="E3323">
        <v>2.5049999999999999</v>
      </c>
      <c r="F3323">
        <v>-293</v>
      </c>
      <c r="G3323">
        <v>10000</v>
      </c>
      <c r="H3323">
        <v>-2930000</v>
      </c>
      <c r="I3323">
        <v>9.3600000000000003E-2</v>
      </c>
      <c r="J3323">
        <v>8.8999999999999996E-2</v>
      </c>
      <c r="K3323" t="s">
        <v>821</v>
      </c>
      <c r="L3323">
        <v>41</v>
      </c>
      <c r="M3323" s="15" t="s">
        <v>1730</v>
      </c>
      <c r="N3323">
        <v>1350865.7175373831</v>
      </c>
      <c r="O3323">
        <v>-4702642.6228821147</v>
      </c>
      <c r="P3323">
        <v>1190386.9182744341</v>
      </c>
      <c r="Q3323">
        <v>-976683.87110777665</v>
      </c>
      <c r="R3323" t="s">
        <v>2355</v>
      </c>
      <c r="S3323">
        <v>-1</v>
      </c>
      <c r="T3323">
        <v>-0.7</v>
      </c>
      <c r="U3323">
        <v>-3000000</v>
      </c>
      <c r="V3323" s="17">
        <v>-26772801.701985251</v>
      </c>
    </row>
    <row r="3324" spans="1:22" x14ac:dyDescent="0.15">
      <c r="A3324" s="3">
        <v>43420</v>
      </c>
      <c r="B3324" t="s">
        <v>457</v>
      </c>
      <c r="C3324" t="s">
        <v>775</v>
      </c>
      <c r="D3324">
        <v>2.5</v>
      </c>
      <c r="E3324">
        <v>2.5070000000000001</v>
      </c>
      <c r="F3324">
        <v>-242</v>
      </c>
      <c r="G3324">
        <v>10000</v>
      </c>
      <c r="H3324">
        <v>-2420000</v>
      </c>
      <c r="I3324">
        <v>5.9700000000000003E-2</v>
      </c>
      <c r="J3324">
        <v>7.1300000000000002E-2</v>
      </c>
      <c r="K3324" t="s">
        <v>820</v>
      </c>
      <c r="L3324">
        <v>12</v>
      </c>
      <c r="M3324" s="15" t="s">
        <v>1731</v>
      </c>
      <c r="N3324">
        <v>-1302582.0187921191</v>
      </c>
      <c r="O3324">
        <v>-7474605.477901388</v>
      </c>
      <c r="P3324">
        <v>1956592.25432969</v>
      </c>
      <c r="Q3324">
        <v>-436838.50170486019</v>
      </c>
      <c r="R3324" t="s">
        <v>2354</v>
      </c>
      <c r="S3324">
        <v>-1</v>
      </c>
      <c r="T3324">
        <v>-0.7</v>
      </c>
      <c r="U3324">
        <v>-3000000</v>
      </c>
      <c r="V3324" s="17">
        <v>-26730101.865554258</v>
      </c>
    </row>
    <row r="3325" spans="1:22" x14ac:dyDescent="0.15">
      <c r="A3325" s="3">
        <v>43420</v>
      </c>
      <c r="B3325" t="s">
        <v>458</v>
      </c>
      <c r="C3325" t="s">
        <v>775</v>
      </c>
      <c r="D3325">
        <v>2.5</v>
      </c>
      <c r="E3325">
        <v>2.5070000000000001</v>
      </c>
      <c r="F3325">
        <v>-282</v>
      </c>
      <c r="G3325">
        <v>10000</v>
      </c>
      <c r="H3325">
        <v>-2820000</v>
      </c>
      <c r="I3325">
        <v>4.9099999999999998E-2</v>
      </c>
      <c r="J3325">
        <v>3.15E-2</v>
      </c>
      <c r="K3325" t="s">
        <v>820</v>
      </c>
      <c r="L3325">
        <v>12</v>
      </c>
      <c r="M3325" s="15" t="s">
        <v>1731</v>
      </c>
      <c r="N3325">
        <v>1302115.1681843901</v>
      </c>
      <c r="O3325">
        <v>-8710077.4577197991</v>
      </c>
      <c r="P3325">
        <v>2105504.9509996572</v>
      </c>
      <c r="Q3325">
        <v>-509043.2127304569</v>
      </c>
      <c r="R3325" t="s">
        <v>2355</v>
      </c>
      <c r="S3325">
        <v>-1</v>
      </c>
      <c r="T3325">
        <v>-0.7</v>
      </c>
      <c r="U3325">
        <v>-3000000</v>
      </c>
      <c r="V3325" s="17">
        <v>-26730101.865554258</v>
      </c>
    </row>
    <row r="3326" spans="1:22" x14ac:dyDescent="0.15">
      <c r="A3326" s="3">
        <v>43420</v>
      </c>
      <c r="B3326" t="s">
        <v>459</v>
      </c>
      <c r="C3326" t="s">
        <v>775</v>
      </c>
      <c r="D3326">
        <v>2.5</v>
      </c>
      <c r="E3326">
        <v>2.5070000000000001</v>
      </c>
      <c r="F3326">
        <v>-286</v>
      </c>
      <c r="G3326">
        <v>10000</v>
      </c>
      <c r="H3326">
        <v>-2860000</v>
      </c>
      <c r="I3326">
        <v>0.10639999999999999</v>
      </c>
      <c r="J3326">
        <v>0.11899999999999999</v>
      </c>
      <c r="K3326" t="s">
        <v>821</v>
      </c>
      <c r="L3326">
        <v>40</v>
      </c>
      <c r="M3326" s="15" t="s">
        <v>1732</v>
      </c>
      <c r="N3326">
        <v>-1550343.7340737369</v>
      </c>
      <c r="O3326">
        <v>-4833679.841061444</v>
      </c>
      <c r="P3326">
        <v>1304307.34623274</v>
      </c>
      <c r="Q3326">
        <v>-941649.45817007171</v>
      </c>
      <c r="R3326" t="s">
        <v>2354</v>
      </c>
      <c r="S3326">
        <v>-1</v>
      </c>
      <c r="T3326">
        <v>-0.7</v>
      </c>
      <c r="U3326">
        <v>-3000000</v>
      </c>
      <c r="V3326" s="17">
        <v>-26730101.865554258</v>
      </c>
    </row>
    <row r="3327" spans="1:22" x14ac:dyDescent="0.15">
      <c r="A3327" s="3">
        <v>43420</v>
      </c>
      <c r="B3327" t="s">
        <v>460</v>
      </c>
      <c r="C3327" t="s">
        <v>775</v>
      </c>
      <c r="D3327">
        <v>2.5</v>
      </c>
      <c r="E3327">
        <v>2.5070000000000001</v>
      </c>
      <c r="F3327">
        <v>-338</v>
      </c>
      <c r="G3327">
        <v>10000</v>
      </c>
      <c r="H3327">
        <v>-3380000</v>
      </c>
      <c r="I3327">
        <v>8.8999999999999996E-2</v>
      </c>
      <c r="J3327">
        <v>6.93E-2</v>
      </c>
      <c r="K3327" t="s">
        <v>821</v>
      </c>
      <c r="L3327">
        <v>40</v>
      </c>
      <c r="M3327" s="15" t="s">
        <v>1732</v>
      </c>
      <c r="N3327">
        <v>1547775.5870037649</v>
      </c>
      <c r="O3327">
        <v>-5712530.7212544344</v>
      </c>
      <c r="P3327">
        <v>1332709.500090898</v>
      </c>
      <c r="Q3327">
        <v>-1112858.4505646301</v>
      </c>
      <c r="R3327" t="s">
        <v>2355</v>
      </c>
      <c r="S3327">
        <v>-1</v>
      </c>
      <c r="T3327">
        <v>-0.7</v>
      </c>
      <c r="U3327">
        <v>-3000000</v>
      </c>
      <c r="V3327" s="17">
        <v>-26730101.865554258</v>
      </c>
    </row>
    <row r="3328" spans="1:22" x14ac:dyDescent="0.15">
      <c r="A3328" s="3">
        <v>43423</v>
      </c>
      <c r="B3328" t="s">
        <v>457</v>
      </c>
      <c r="C3328" t="s">
        <v>775</v>
      </c>
      <c r="D3328">
        <v>2.5</v>
      </c>
      <c r="E3328">
        <v>2.54</v>
      </c>
      <c r="F3328">
        <v>-114</v>
      </c>
      <c r="G3328">
        <v>10000</v>
      </c>
      <c r="H3328">
        <v>-1140000</v>
      </c>
      <c r="I3328">
        <v>7.1300000000000002E-2</v>
      </c>
      <c r="J3328">
        <v>4.4699999999999997E-2</v>
      </c>
      <c r="K3328" t="s">
        <v>820</v>
      </c>
      <c r="L3328">
        <v>9</v>
      </c>
      <c r="M3328" s="15" t="s">
        <v>1733</v>
      </c>
      <c r="N3328">
        <v>-753927.86758904066</v>
      </c>
      <c r="O3328">
        <v>-3937333.1574240481</v>
      </c>
      <c r="P3328">
        <v>941467.92928709928</v>
      </c>
      <c r="Q3328">
        <v>-166349.87619861381</v>
      </c>
      <c r="R3328" t="s">
        <v>2354</v>
      </c>
      <c r="S3328">
        <v>-1</v>
      </c>
      <c r="T3328">
        <v>-0.7</v>
      </c>
      <c r="U3328">
        <v>-3000000</v>
      </c>
      <c r="V3328" s="17">
        <v>-26040052.08010415</v>
      </c>
    </row>
    <row r="3329" spans="1:22" x14ac:dyDescent="0.15">
      <c r="A3329" s="3">
        <v>43423</v>
      </c>
      <c r="B3329" t="s">
        <v>458</v>
      </c>
      <c r="C3329" t="s">
        <v>775</v>
      </c>
      <c r="D3329">
        <v>2.5</v>
      </c>
      <c r="E3329">
        <v>2.54</v>
      </c>
      <c r="F3329">
        <v>-222</v>
      </c>
      <c r="G3329">
        <v>10000</v>
      </c>
      <c r="H3329">
        <v>-2220000</v>
      </c>
      <c r="I3329">
        <v>3.15E-2</v>
      </c>
      <c r="J3329">
        <v>4.3900000000000002E-2</v>
      </c>
      <c r="K3329" t="s">
        <v>820</v>
      </c>
      <c r="L3329">
        <v>9</v>
      </c>
      <c r="M3329" s="15" t="s">
        <v>1733</v>
      </c>
      <c r="N3329">
        <v>751824.67890555225</v>
      </c>
      <c r="O3329">
        <v>-7667438.2539310399</v>
      </c>
      <c r="P3329">
        <v>1695926.813530924</v>
      </c>
      <c r="Q3329">
        <v>-323944.49575519538</v>
      </c>
      <c r="R3329" t="s">
        <v>2355</v>
      </c>
      <c r="S3329">
        <v>-1</v>
      </c>
      <c r="T3329">
        <v>-0.7</v>
      </c>
      <c r="U3329">
        <v>-3000000</v>
      </c>
      <c r="V3329" s="17">
        <v>-26040052.08010415</v>
      </c>
    </row>
    <row r="3330" spans="1:22" x14ac:dyDescent="0.15">
      <c r="A3330" s="3">
        <v>43423</v>
      </c>
      <c r="B3330" t="s">
        <v>459</v>
      </c>
      <c r="C3330" t="s">
        <v>775</v>
      </c>
      <c r="D3330">
        <v>2.5</v>
      </c>
      <c r="E3330">
        <v>2.54</v>
      </c>
      <c r="F3330">
        <v>-320</v>
      </c>
      <c r="G3330">
        <v>10000</v>
      </c>
      <c r="H3330">
        <v>-3200000</v>
      </c>
      <c r="I3330">
        <v>0.11899999999999999</v>
      </c>
      <c r="J3330">
        <v>9.1399999999999995E-2</v>
      </c>
      <c r="K3330" t="s">
        <v>821</v>
      </c>
      <c r="L3330">
        <v>37</v>
      </c>
      <c r="M3330" s="15" t="s">
        <v>1734</v>
      </c>
      <c r="N3330">
        <v>-1927858.609710658</v>
      </c>
      <c r="O3330">
        <v>-5746750.7658849731</v>
      </c>
      <c r="P3330">
        <v>1420202.9716163101</v>
      </c>
      <c r="Q3330">
        <v>-998163.98247260542</v>
      </c>
      <c r="R3330" t="s">
        <v>2354</v>
      </c>
      <c r="S3330">
        <v>-1</v>
      </c>
      <c r="T3330">
        <v>-0.7</v>
      </c>
      <c r="U3330">
        <v>-3000000</v>
      </c>
      <c r="V3330" s="17">
        <v>-26040052.08010415</v>
      </c>
    </row>
    <row r="3331" spans="1:22" x14ac:dyDescent="0.15">
      <c r="A3331" s="3">
        <v>43423</v>
      </c>
      <c r="B3331" t="s">
        <v>460</v>
      </c>
      <c r="C3331" t="s">
        <v>775</v>
      </c>
      <c r="D3331">
        <v>2.5</v>
      </c>
      <c r="E3331">
        <v>2.54</v>
      </c>
      <c r="F3331">
        <v>-485</v>
      </c>
      <c r="G3331">
        <v>10000</v>
      </c>
      <c r="H3331">
        <v>-4850000</v>
      </c>
      <c r="I3331">
        <v>6.93E-2</v>
      </c>
      <c r="J3331">
        <v>8.3199999999999996E-2</v>
      </c>
      <c r="K3331" t="s">
        <v>821</v>
      </c>
      <c r="L3331">
        <v>37</v>
      </c>
      <c r="M3331" s="15" t="s">
        <v>1734</v>
      </c>
      <c r="N3331">
        <v>1928089.2946572839</v>
      </c>
      <c r="O3331">
        <v>-8709919.1295444127</v>
      </c>
      <c r="P3331">
        <v>1852762.8867766899</v>
      </c>
      <c r="Q3331">
        <v>-1512842.2859350429</v>
      </c>
      <c r="R3331" t="s">
        <v>2355</v>
      </c>
      <c r="S3331">
        <v>-1</v>
      </c>
      <c r="T3331">
        <v>-0.7</v>
      </c>
      <c r="U3331">
        <v>-3000000</v>
      </c>
      <c r="V3331" s="17">
        <v>-26040052.08010415</v>
      </c>
    </row>
    <row r="3332" spans="1:22" x14ac:dyDescent="0.15">
      <c r="A3332" s="3">
        <v>43424</v>
      </c>
      <c r="B3332" t="s">
        <v>457</v>
      </c>
      <c r="C3332" t="s">
        <v>775</v>
      </c>
      <c r="D3332">
        <v>2.5</v>
      </c>
      <c r="E3332">
        <v>2.4980000000000002</v>
      </c>
      <c r="F3332">
        <v>-132</v>
      </c>
      <c r="G3332">
        <v>10000</v>
      </c>
      <c r="H3332">
        <v>-1320000</v>
      </c>
      <c r="I3332">
        <v>4.4699999999999997E-2</v>
      </c>
      <c r="J3332">
        <v>4.2299999999999997E-2</v>
      </c>
      <c r="K3332" t="s">
        <v>820</v>
      </c>
      <c r="L3332">
        <v>8</v>
      </c>
      <c r="M3332" s="15" t="s">
        <v>1735</v>
      </c>
      <c r="N3332">
        <v>-666874.81449257943</v>
      </c>
      <c r="O3332">
        <v>-5385353.1017475873</v>
      </c>
      <c r="P3332">
        <v>1214673.062274141</v>
      </c>
      <c r="Q3332">
        <v>-194732.29452037951</v>
      </c>
      <c r="R3332" t="s">
        <v>2354</v>
      </c>
      <c r="S3332">
        <v>-1</v>
      </c>
      <c r="T3332">
        <v>-0.7</v>
      </c>
      <c r="U3332">
        <v>-3000000</v>
      </c>
      <c r="V3332" s="17">
        <v>-26923059.66470534</v>
      </c>
    </row>
    <row r="3333" spans="1:22" x14ac:dyDescent="0.15">
      <c r="A3333" s="3">
        <v>43424</v>
      </c>
      <c r="B3333" t="s">
        <v>458</v>
      </c>
      <c r="C3333" t="s">
        <v>775</v>
      </c>
      <c r="D3333">
        <v>2.5</v>
      </c>
      <c r="E3333">
        <v>2.4980000000000002</v>
      </c>
      <c r="F3333">
        <v>-135</v>
      </c>
      <c r="G3333">
        <v>10000</v>
      </c>
      <c r="H3333">
        <v>-1350000</v>
      </c>
      <c r="I3333">
        <v>4.3900000000000002E-2</v>
      </c>
      <c r="J3333">
        <v>4.2799999999999998E-2</v>
      </c>
      <c r="K3333" t="s">
        <v>820</v>
      </c>
      <c r="L3333">
        <v>8</v>
      </c>
      <c r="M3333" s="15" t="s">
        <v>1735</v>
      </c>
      <c r="N3333">
        <v>667968.9397234983</v>
      </c>
      <c r="O3333">
        <v>-5507747.4904236682</v>
      </c>
      <c r="P3333">
        <v>1158358.6306027509</v>
      </c>
      <c r="Q3333">
        <v>-199158.02848675181</v>
      </c>
      <c r="R3333" t="s">
        <v>2355</v>
      </c>
      <c r="S3333">
        <v>-1</v>
      </c>
      <c r="T3333">
        <v>-0.7</v>
      </c>
      <c r="U3333">
        <v>-3000000</v>
      </c>
      <c r="V3333" s="17">
        <v>-26923059.66470534</v>
      </c>
    </row>
    <row r="3334" spans="1:22" x14ac:dyDescent="0.15">
      <c r="A3334" s="3">
        <v>43424</v>
      </c>
      <c r="B3334" t="s">
        <v>459</v>
      </c>
      <c r="C3334" t="s">
        <v>775</v>
      </c>
      <c r="D3334">
        <v>2.5</v>
      </c>
      <c r="E3334">
        <v>2.4980000000000002</v>
      </c>
      <c r="F3334">
        <v>-397</v>
      </c>
      <c r="G3334">
        <v>10000</v>
      </c>
      <c r="H3334">
        <v>-3970000</v>
      </c>
      <c r="I3334">
        <v>9.1399999999999995E-2</v>
      </c>
      <c r="J3334">
        <v>8.9200000000000002E-2</v>
      </c>
      <c r="K3334" t="s">
        <v>821</v>
      </c>
      <c r="L3334">
        <v>36</v>
      </c>
      <c r="M3334" s="15" t="s">
        <v>1736</v>
      </c>
      <c r="N3334">
        <v>-2082231.694630007</v>
      </c>
      <c r="O3334">
        <v>-7621528.4976942576</v>
      </c>
      <c r="P3334">
        <v>1783226.135868954</v>
      </c>
      <c r="Q3334">
        <v>-1240161.9110770649</v>
      </c>
      <c r="R3334" t="s">
        <v>2354</v>
      </c>
      <c r="S3334">
        <v>-1</v>
      </c>
      <c r="T3334">
        <v>-0.7</v>
      </c>
      <c r="U3334">
        <v>-3000000</v>
      </c>
      <c r="V3334" s="17">
        <v>-26923059.66470534</v>
      </c>
    </row>
    <row r="3335" spans="1:22" x14ac:dyDescent="0.15">
      <c r="A3335" s="3">
        <v>43424</v>
      </c>
      <c r="B3335" t="s">
        <v>460</v>
      </c>
      <c r="C3335" t="s">
        <v>775</v>
      </c>
      <c r="D3335">
        <v>2.5</v>
      </c>
      <c r="E3335">
        <v>2.4980000000000002</v>
      </c>
      <c r="F3335">
        <v>-437</v>
      </c>
      <c r="G3335">
        <v>10000</v>
      </c>
      <c r="H3335">
        <v>-4370000</v>
      </c>
      <c r="I3335">
        <v>8.3199999999999996E-2</v>
      </c>
      <c r="J3335">
        <v>8.2000000000000003E-2</v>
      </c>
      <c r="K3335" t="s">
        <v>821</v>
      </c>
      <c r="L3335">
        <v>36</v>
      </c>
      <c r="M3335" s="15" t="s">
        <v>1736</v>
      </c>
      <c r="N3335">
        <v>2077971.661074779</v>
      </c>
      <c r="O3335">
        <v>-8389440.6888977103</v>
      </c>
      <c r="P3335">
        <v>1691760.026701926</v>
      </c>
      <c r="Q3335">
        <v>-1365115.25224352</v>
      </c>
      <c r="R3335" t="s">
        <v>2355</v>
      </c>
      <c r="S3335">
        <v>-1</v>
      </c>
      <c r="T3335">
        <v>-0.7</v>
      </c>
      <c r="U3335">
        <v>-3000000</v>
      </c>
      <c r="V3335" s="17">
        <v>-26923059.66470534</v>
      </c>
    </row>
    <row r="3336" spans="1:22" x14ac:dyDescent="0.15">
      <c r="A3336" s="3">
        <v>43425</v>
      </c>
      <c r="B3336" t="s">
        <v>457</v>
      </c>
      <c r="C3336" t="s">
        <v>775</v>
      </c>
      <c r="D3336">
        <v>2.5</v>
      </c>
      <c r="E3336">
        <v>2.4969999999999999</v>
      </c>
      <c r="F3336">
        <v>-74</v>
      </c>
      <c r="G3336">
        <v>10000</v>
      </c>
      <c r="H3336">
        <v>-740000</v>
      </c>
      <c r="I3336">
        <v>4.2299999999999997E-2</v>
      </c>
      <c r="J3336">
        <v>3.0099999999999998E-2</v>
      </c>
      <c r="K3336" t="s">
        <v>820</v>
      </c>
      <c r="L3336">
        <v>7</v>
      </c>
      <c r="M3336" s="15" t="s">
        <v>1737</v>
      </c>
      <c r="N3336">
        <v>-368268.90215890488</v>
      </c>
      <c r="O3336">
        <v>-3611576.1672054459</v>
      </c>
      <c r="P3336">
        <v>651223.58539305849</v>
      </c>
      <c r="Q3336">
        <v>-102083.4758938953</v>
      </c>
      <c r="R3336" t="s">
        <v>2354</v>
      </c>
      <c r="S3336">
        <v>-1</v>
      </c>
      <c r="T3336">
        <v>-0.7</v>
      </c>
      <c r="U3336">
        <v>-3000000</v>
      </c>
      <c r="V3336" s="17">
        <v>-26944628.307673652</v>
      </c>
    </row>
    <row r="3337" spans="1:22" x14ac:dyDescent="0.15">
      <c r="A3337" s="3">
        <v>43425</v>
      </c>
      <c r="B3337" t="s">
        <v>458</v>
      </c>
      <c r="C3337" t="s">
        <v>775</v>
      </c>
      <c r="D3337">
        <v>2.5</v>
      </c>
      <c r="E3337">
        <v>2.4969999999999999</v>
      </c>
      <c r="F3337">
        <v>-73</v>
      </c>
      <c r="G3337">
        <v>10000</v>
      </c>
      <c r="H3337">
        <v>-730000</v>
      </c>
      <c r="I3337">
        <v>4.2799999999999998E-2</v>
      </c>
      <c r="J3337">
        <v>4.3299999999999998E-2</v>
      </c>
      <c r="K3337" t="s">
        <v>820</v>
      </c>
      <c r="L3337">
        <v>7</v>
      </c>
      <c r="M3337" s="15" t="s">
        <v>1737</v>
      </c>
      <c r="N3337">
        <v>366707.70462702628</v>
      </c>
      <c r="O3337">
        <v>-3562771.0838648318</v>
      </c>
      <c r="P3337">
        <v>597437.50661020353</v>
      </c>
      <c r="Q3337">
        <v>-100703.9694628967</v>
      </c>
      <c r="R3337" t="s">
        <v>2355</v>
      </c>
      <c r="S3337">
        <v>-1</v>
      </c>
      <c r="T3337">
        <v>-0.7</v>
      </c>
      <c r="U3337">
        <v>-3000000</v>
      </c>
      <c r="V3337" s="17">
        <v>-26944628.307673652</v>
      </c>
    </row>
    <row r="3338" spans="1:22" x14ac:dyDescent="0.15">
      <c r="A3338" s="3">
        <v>43425</v>
      </c>
      <c r="B3338" t="s">
        <v>459</v>
      </c>
      <c r="C3338" t="s">
        <v>775</v>
      </c>
      <c r="D3338">
        <v>2.5</v>
      </c>
      <c r="E3338">
        <v>2.4969999999999999</v>
      </c>
      <c r="F3338">
        <v>-435</v>
      </c>
      <c r="G3338">
        <v>10000</v>
      </c>
      <c r="H3338">
        <v>-4350000</v>
      </c>
      <c r="I3338">
        <v>8.9200000000000002E-2</v>
      </c>
      <c r="J3338">
        <v>7.8299999999999995E-2</v>
      </c>
      <c r="K3338" t="s">
        <v>821</v>
      </c>
      <c r="L3338">
        <v>35</v>
      </c>
      <c r="M3338" s="15" t="s">
        <v>1738</v>
      </c>
      <c r="N3338">
        <v>-2266070.5327949449</v>
      </c>
      <c r="O3338">
        <v>-9481525.4764040895</v>
      </c>
      <c r="P3338">
        <v>1783220.979681239</v>
      </c>
      <c r="Q3338">
        <v>-1340006.4578408089</v>
      </c>
      <c r="R3338" t="s">
        <v>2354</v>
      </c>
      <c r="S3338">
        <v>-1</v>
      </c>
      <c r="T3338">
        <v>-0.7</v>
      </c>
      <c r="U3338">
        <v>-3000000</v>
      </c>
      <c r="V3338" s="17">
        <v>-26944628.307673652</v>
      </c>
    </row>
    <row r="3339" spans="1:22" x14ac:dyDescent="0.15">
      <c r="A3339" s="3">
        <v>43425</v>
      </c>
      <c r="B3339" t="s">
        <v>460</v>
      </c>
      <c r="C3339" t="s">
        <v>775</v>
      </c>
      <c r="D3339">
        <v>2.5</v>
      </c>
      <c r="E3339">
        <v>2.4969999999999999</v>
      </c>
      <c r="F3339">
        <v>-473</v>
      </c>
      <c r="G3339">
        <v>10000</v>
      </c>
      <c r="H3339">
        <v>-4730000</v>
      </c>
      <c r="I3339">
        <v>8.2000000000000003E-2</v>
      </c>
      <c r="J3339">
        <v>8.4500000000000006E-2</v>
      </c>
      <c r="K3339" t="s">
        <v>821</v>
      </c>
      <c r="L3339">
        <v>35</v>
      </c>
      <c r="M3339" s="15" t="s">
        <v>1738</v>
      </c>
      <c r="N3339">
        <v>2265973.8804321629</v>
      </c>
      <c r="O3339">
        <v>-10309796.667446289</v>
      </c>
      <c r="P3339">
        <v>1648064.446001048</v>
      </c>
      <c r="Q3339">
        <v>-1457064.4932383969</v>
      </c>
      <c r="R3339" t="s">
        <v>2355</v>
      </c>
      <c r="S3339">
        <v>-1</v>
      </c>
      <c r="T3339">
        <v>-0.7</v>
      </c>
      <c r="U3339">
        <v>-3000000</v>
      </c>
      <c r="V3339" s="17">
        <v>-26944628.307673652</v>
      </c>
    </row>
    <row r="3340" spans="1:22" x14ac:dyDescent="0.15">
      <c r="A3340" s="3">
        <v>43426</v>
      </c>
      <c r="B3340" t="s">
        <v>459</v>
      </c>
      <c r="C3340" t="s">
        <v>775</v>
      </c>
      <c r="D3340">
        <v>2.5</v>
      </c>
      <c r="E3340">
        <v>2.4830000000000001</v>
      </c>
      <c r="F3340">
        <v>-624</v>
      </c>
      <c r="G3340">
        <v>10000</v>
      </c>
      <c r="H3340">
        <v>-6240000</v>
      </c>
      <c r="I3340">
        <v>7.8299999999999995E-2</v>
      </c>
      <c r="J3340">
        <v>5.9499999999999997E-2</v>
      </c>
      <c r="K3340" t="s">
        <v>821</v>
      </c>
      <c r="L3340">
        <v>34</v>
      </c>
      <c r="M3340" s="15">
        <v>1456150.8</v>
      </c>
      <c r="N3340">
        <v>-3053086.8618942779</v>
      </c>
      <c r="O3340">
        <v>-13909168.694779331</v>
      </c>
      <c r="P3340">
        <v>2566043.5518290061</v>
      </c>
      <c r="Q3340">
        <v>-1885851.433587404</v>
      </c>
      <c r="R3340" t="s">
        <v>2354</v>
      </c>
      <c r="S3340">
        <v>-1</v>
      </c>
      <c r="T3340">
        <v>-0.7</v>
      </c>
      <c r="U3340">
        <v>-3000000</v>
      </c>
      <c r="V3340" s="17">
        <v>-27249330.891057979</v>
      </c>
    </row>
    <row r="3341" spans="1:22" x14ac:dyDescent="0.15">
      <c r="A3341" s="3">
        <v>43426</v>
      </c>
      <c r="B3341" t="s">
        <v>460</v>
      </c>
      <c r="C3341" t="s">
        <v>775</v>
      </c>
      <c r="D3341">
        <v>2.5</v>
      </c>
      <c r="E3341">
        <v>2.4830000000000001</v>
      </c>
      <c r="F3341">
        <v>-598</v>
      </c>
      <c r="G3341">
        <v>10000</v>
      </c>
      <c r="H3341">
        <v>-5980000</v>
      </c>
      <c r="I3341">
        <v>8.4500000000000006E-2</v>
      </c>
      <c r="J3341">
        <v>0.1002</v>
      </c>
      <c r="K3341" t="s">
        <v>821</v>
      </c>
      <c r="L3341">
        <v>34</v>
      </c>
      <c r="M3341" s="15">
        <v>1456150.8</v>
      </c>
      <c r="N3341">
        <v>3054125.09068465</v>
      </c>
      <c r="O3341">
        <v>-13329619.99916352</v>
      </c>
      <c r="P3341">
        <v>2092386.72495538</v>
      </c>
      <c r="Q3341">
        <v>-1807274.290521262</v>
      </c>
      <c r="R3341" t="s">
        <v>2355</v>
      </c>
      <c r="S3341">
        <v>-1</v>
      </c>
      <c r="T3341">
        <v>-0.7</v>
      </c>
      <c r="U3341">
        <v>-3000000</v>
      </c>
      <c r="V3341" s="17">
        <v>-27249330.891057979</v>
      </c>
    </row>
    <row r="3342" spans="1:22" x14ac:dyDescent="0.15">
      <c r="A3342" s="3">
        <v>43427</v>
      </c>
      <c r="B3342" t="s">
        <v>461</v>
      </c>
      <c r="C3342" t="s">
        <v>775</v>
      </c>
      <c r="D3342">
        <v>2.4500000000000002</v>
      </c>
      <c r="E3342">
        <v>2.4420000000000002</v>
      </c>
      <c r="F3342">
        <v>-616</v>
      </c>
      <c r="G3342">
        <v>10000</v>
      </c>
      <c r="H3342">
        <v>-6160000</v>
      </c>
      <c r="I3342">
        <v>7.9899999999999999E-2</v>
      </c>
      <c r="J3342">
        <v>7.8E-2</v>
      </c>
      <c r="K3342" t="s">
        <v>821</v>
      </c>
      <c r="L3342">
        <v>33</v>
      </c>
      <c r="M3342" s="15">
        <v>1442853.7</v>
      </c>
      <c r="N3342">
        <v>-3134679.9494517301</v>
      </c>
      <c r="O3342">
        <v>-13827219.42824341</v>
      </c>
      <c r="P3342">
        <v>2593475.2561453059</v>
      </c>
      <c r="Q3342">
        <v>-1804012.126325353</v>
      </c>
      <c r="R3342" t="s">
        <v>2354</v>
      </c>
      <c r="S3342">
        <v>-1</v>
      </c>
      <c r="T3342">
        <v>-0.7</v>
      </c>
      <c r="U3342">
        <v>-3000000</v>
      </c>
      <c r="V3342" s="17">
        <v>-28172018.344008509</v>
      </c>
    </row>
    <row r="3343" spans="1:22" x14ac:dyDescent="0.15">
      <c r="A3343" s="3">
        <v>43427</v>
      </c>
      <c r="B3343" t="s">
        <v>462</v>
      </c>
      <c r="C3343" t="s">
        <v>775</v>
      </c>
      <c r="D3343">
        <v>2.4500000000000002</v>
      </c>
      <c r="E3343">
        <v>2.4420000000000002</v>
      </c>
      <c r="F3343">
        <v>-639</v>
      </c>
      <c r="G3343">
        <v>10000</v>
      </c>
      <c r="H3343">
        <v>-6390000</v>
      </c>
      <c r="I3343">
        <v>7.22E-2</v>
      </c>
      <c r="J3343">
        <v>6.93E-2</v>
      </c>
      <c r="K3343" t="s">
        <v>821</v>
      </c>
      <c r="L3343">
        <v>33</v>
      </c>
      <c r="M3343" s="15">
        <v>1442853.7</v>
      </c>
      <c r="N3343">
        <v>3138278.4290590012</v>
      </c>
      <c r="O3343">
        <v>-14343495.478323931</v>
      </c>
      <c r="P3343">
        <v>2302847.8975507421</v>
      </c>
      <c r="Q3343">
        <v>-1871369.721951138</v>
      </c>
      <c r="R3343" t="s">
        <v>2355</v>
      </c>
      <c r="S3343">
        <v>-1</v>
      </c>
      <c r="T3343">
        <v>-0.7</v>
      </c>
      <c r="U3343">
        <v>-3000000</v>
      </c>
      <c r="V3343" s="17">
        <v>-28172018.344008509</v>
      </c>
    </row>
    <row r="3344" spans="1:22" x14ac:dyDescent="0.15">
      <c r="A3344" s="3">
        <v>43430</v>
      </c>
      <c r="B3344" t="s">
        <v>461</v>
      </c>
      <c r="C3344" t="s">
        <v>775</v>
      </c>
      <c r="D3344">
        <v>2.4500000000000002</v>
      </c>
      <c r="E3344">
        <v>2.4500000000000002</v>
      </c>
      <c r="F3344">
        <v>-567</v>
      </c>
      <c r="G3344">
        <v>10000</v>
      </c>
      <c r="H3344">
        <v>-5670000</v>
      </c>
      <c r="I3344">
        <v>7.8E-2</v>
      </c>
      <c r="J3344">
        <v>6.7900000000000002E-2</v>
      </c>
      <c r="K3344" t="s">
        <v>821</v>
      </c>
      <c r="L3344">
        <v>30</v>
      </c>
      <c r="M3344" s="15">
        <v>1373370.1</v>
      </c>
      <c r="N3344">
        <v>-2979560.4130380419</v>
      </c>
      <c r="O3344">
        <v>-13277146.02391658</v>
      </c>
      <c r="P3344">
        <v>2505249.7918601432</v>
      </c>
      <c r="Q3344">
        <v>-1585569.6003934371</v>
      </c>
      <c r="R3344" t="s">
        <v>2354</v>
      </c>
      <c r="S3344">
        <v>-1</v>
      </c>
      <c r="T3344">
        <v>-0.7</v>
      </c>
      <c r="U3344">
        <v>-3000000</v>
      </c>
      <c r="V3344" s="17">
        <v>-27988338.19241982</v>
      </c>
    </row>
    <row r="3345" spans="1:22" x14ac:dyDescent="0.15">
      <c r="A3345" s="3">
        <v>43430</v>
      </c>
      <c r="B3345" t="s">
        <v>462</v>
      </c>
      <c r="C3345" t="s">
        <v>775</v>
      </c>
      <c r="D3345">
        <v>2.4500000000000002</v>
      </c>
      <c r="E3345">
        <v>2.4500000000000002</v>
      </c>
      <c r="F3345">
        <v>-628</v>
      </c>
      <c r="G3345">
        <v>10000</v>
      </c>
      <c r="H3345">
        <v>-6280000</v>
      </c>
      <c r="I3345">
        <v>6.93E-2</v>
      </c>
      <c r="J3345">
        <v>6.9900000000000004E-2</v>
      </c>
      <c r="K3345" t="s">
        <v>821</v>
      </c>
      <c r="L3345">
        <v>30</v>
      </c>
      <c r="M3345" s="15">
        <v>1373370.1</v>
      </c>
      <c r="N3345">
        <v>2979887.2321201232</v>
      </c>
      <c r="O3345">
        <v>-14705551.504443759</v>
      </c>
      <c r="P3345">
        <v>2395519.1118821208</v>
      </c>
      <c r="Q3345">
        <v>-1756151.162340526</v>
      </c>
      <c r="R3345" t="s">
        <v>2355</v>
      </c>
      <c r="S3345">
        <v>-1</v>
      </c>
      <c r="T3345">
        <v>-0.7</v>
      </c>
      <c r="U3345">
        <v>-3000000</v>
      </c>
      <c r="V3345" s="17">
        <v>-27988338.19241982</v>
      </c>
    </row>
    <row r="3346" spans="1:22" x14ac:dyDescent="0.15">
      <c r="A3346" s="3">
        <v>43431</v>
      </c>
      <c r="B3346" t="s">
        <v>461</v>
      </c>
      <c r="C3346" t="s">
        <v>775</v>
      </c>
      <c r="D3346">
        <v>2.4500000000000002</v>
      </c>
      <c r="E3346">
        <v>2.4390000000000001</v>
      </c>
      <c r="F3346">
        <v>-518</v>
      </c>
      <c r="G3346">
        <v>10000</v>
      </c>
      <c r="H3346">
        <v>-5180000</v>
      </c>
      <c r="I3346">
        <v>6.7900000000000002E-2</v>
      </c>
      <c r="J3346">
        <v>7.9399999999999998E-2</v>
      </c>
      <c r="K3346" t="s">
        <v>821</v>
      </c>
      <c r="L3346">
        <v>29</v>
      </c>
      <c r="M3346" s="15">
        <v>1138550.5</v>
      </c>
      <c r="N3346">
        <v>-2562899.8409770709</v>
      </c>
      <c r="O3346">
        <v>-14266975.249545289</v>
      </c>
      <c r="P3346">
        <v>2030431.4877638631</v>
      </c>
      <c r="Q3346">
        <v>-1420583.7636958121</v>
      </c>
      <c r="R3346" t="s">
        <v>2354</v>
      </c>
      <c r="S3346">
        <v>-1</v>
      </c>
      <c r="T3346">
        <v>-0.7</v>
      </c>
      <c r="U3346">
        <v>-3000000</v>
      </c>
      <c r="V3346" s="17">
        <v>-28241364.824472349</v>
      </c>
    </row>
    <row r="3347" spans="1:22" x14ac:dyDescent="0.15">
      <c r="A3347" s="3">
        <v>43431</v>
      </c>
      <c r="B3347" t="s">
        <v>462</v>
      </c>
      <c r="C3347" t="s">
        <v>775</v>
      </c>
      <c r="D3347">
        <v>2.4500000000000002</v>
      </c>
      <c r="E3347">
        <v>2.4390000000000001</v>
      </c>
      <c r="F3347">
        <v>-507</v>
      </c>
      <c r="G3347">
        <v>10000</v>
      </c>
      <c r="H3347">
        <v>-5070000</v>
      </c>
      <c r="I3347">
        <v>6.9900000000000004E-2</v>
      </c>
      <c r="J3347">
        <v>5.3600000000000002E-2</v>
      </c>
      <c r="K3347" t="s">
        <v>821</v>
      </c>
      <c r="L3347">
        <v>29</v>
      </c>
      <c r="M3347" s="15">
        <v>1138550.5</v>
      </c>
      <c r="N3347">
        <v>2561524.6730205109</v>
      </c>
      <c r="O3347">
        <v>-13964008.593666909</v>
      </c>
      <c r="P3347">
        <v>1681799.6555535791</v>
      </c>
      <c r="Q3347">
        <v>-1390416.9270150131</v>
      </c>
      <c r="R3347" t="s">
        <v>2355</v>
      </c>
      <c r="S3347">
        <v>-1</v>
      </c>
      <c r="T3347">
        <v>-0.7</v>
      </c>
      <c r="U3347">
        <v>-3000000</v>
      </c>
      <c r="V3347" s="17">
        <v>-28241364.824472349</v>
      </c>
    </row>
    <row r="3348" spans="1:22" x14ac:dyDescent="0.15">
      <c r="A3348" s="3">
        <v>43432</v>
      </c>
      <c r="B3348" t="s">
        <v>461</v>
      </c>
      <c r="C3348" t="s">
        <v>775</v>
      </c>
      <c r="D3348">
        <v>2.4500000000000002</v>
      </c>
      <c r="E3348">
        <v>2.4660000000000002</v>
      </c>
      <c r="F3348">
        <v>-619</v>
      </c>
      <c r="G3348">
        <v>10000</v>
      </c>
      <c r="H3348">
        <v>-6190000</v>
      </c>
      <c r="I3348">
        <v>7.9399999999999998E-2</v>
      </c>
      <c r="J3348">
        <v>7.4099999999999999E-2</v>
      </c>
      <c r="K3348" t="s">
        <v>821</v>
      </c>
      <c r="L3348">
        <v>28</v>
      </c>
      <c r="M3348" s="15">
        <v>1673716.9</v>
      </c>
      <c r="N3348">
        <v>-3521924.9944430711</v>
      </c>
      <c r="O3348">
        <v>-17024654.084061179</v>
      </c>
      <c r="P3348">
        <v>2467756.5785786691</v>
      </c>
      <c r="Q3348">
        <v>-1661386.552997276</v>
      </c>
      <c r="R3348" t="s">
        <v>2354</v>
      </c>
      <c r="S3348">
        <v>-1</v>
      </c>
      <c r="T3348">
        <v>-1</v>
      </c>
      <c r="U3348">
        <v>-3000000</v>
      </c>
      <c r="V3348" s="17">
        <v>-39466180.443323597</v>
      </c>
    </row>
    <row r="3349" spans="1:22" x14ac:dyDescent="0.15">
      <c r="A3349" s="3">
        <v>43432</v>
      </c>
      <c r="B3349" t="s">
        <v>462</v>
      </c>
      <c r="C3349" t="s">
        <v>775</v>
      </c>
      <c r="D3349">
        <v>2.4500000000000002</v>
      </c>
      <c r="E3349">
        <v>2.4660000000000002</v>
      </c>
      <c r="F3349">
        <v>-816</v>
      </c>
      <c r="G3349">
        <v>10000</v>
      </c>
      <c r="H3349">
        <v>-8160000</v>
      </c>
      <c r="I3349">
        <v>5.3600000000000002E-2</v>
      </c>
      <c r="J3349">
        <v>5.8700000000000002E-2</v>
      </c>
      <c r="K3349" t="s">
        <v>821</v>
      </c>
      <c r="L3349">
        <v>28</v>
      </c>
      <c r="M3349" s="15">
        <v>1673716.9</v>
      </c>
      <c r="N3349">
        <v>3517203.8845467758</v>
      </c>
      <c r="O3349">
        <v>-22442839.63262346</v>
      </c>
      <c r="P3349">
        <v>2764299.1230670852</v>
      </c>
      <c r="Q3349">
        <v>-2190131.5464390581</v>
      </c>
      <c r="R3349" t="s">
        <v>2355</v>
      </c>
      <c r="S3349">
        <v>-1</v>
      </c>
      <c r="T3349">
        <v>-1</v>
      </c>
      <c r="U3349">
        <v>-3000000</v>
      </c>
      <c r="V3349" s="17">
        <v>-39466180.443323597</v>
      </c>
    </row>
    <row r="3350" spans="1:22" x14ac:dyDescent="0.15">
      <c r="A3350" s="3">
        <v>43433</v>
      </c>
      <c r="B3350" t="s">
        <v>461</v>
      </c>
      <c r="C3350" t="s">
        <v>775</v>
      </c>
      <c r="D3350">
        <v>2.4500000000000002</v>
      </c>
      <c r="E3350">
        <v>2.4529999999999998</v>
      </c>
      <c r="F3350">
        <v>-745</v>
      </c>
      <c r="G3350">
        <v>10000</v>
      </c>
      <c r="H3350">
        <v>-7450000</v>
      </c>
      <c r="I3350">
        <v>7.4099999999999999E-2</v>
      </c>
      <c r="J3350">
        <v>8.6699999999999999E-2</v>
      </c>
      <c r="K3350" t="s">
        <v>821</v>
      </c>
      <c r="L3350">
        <v>27</v>
      </c>
      <c r="M3350" s="15" t="s">
        <v>1739</v>
      </c>
      <c r="N3350">
        <v>-3969333.4200065872</v>
      </c>
      <c r="O3350">
        <v>-21741679.66815494</v>
      </c>
      <c r="P3350">
        <v>2954725.9941957318</v>
      </c>
      <c r="Q3350">
        <v>-1976189.054739068</v>
      </c>
      <c r="R3350" t="s">
        <v>2354</v>
      </c>
      <c r="S3350">
        <v>-1</v>
      </c>
      <c r="T3350">
        <v>-1</v>
      </c>
      <c r="U3350">
        <v>-3000000</v>
      </c>
      <c r="V3350" s="17">
        <v>-39885601.447448477</v>
      </c>
    </row>
    <row r="3351" spans="1:22" x14ac:dyDescent="0.15">
      <c r="A3351" s="3">
        <v>43433</v>
      </c>
      <c r="B3351" t="s">
        <v>462</v>
      </c>
      <c r="C3351" t="s">
        <v>775</v>
      </c>
      <c r="D3351">
        <v>2.4500000000000002</v>
      </c>
      <c r="E3351">
        <v>2.4529999999999998</v>
      </c>
      <c r="F3351">
        <v>-849</v>
      </c>
      <c r="G3351">
        <v>10000</v>
      </c>
      <c r="H3351">
        <v>-8490000</v>
      </c>
      <c r="I3351">
        <v>5.8700000000000002E-2</v>
      </c>
      <c r="J3351">
        <v>5.2499999999999998E-2</v>
      </c>
      <c r="K3351" t="s">
        <v>821</v>
      </c>
      <c r="L3351">
        <v>27</v>
      </c>
      <c r="M3351" s="15" t="s">
        <v>1739</v>
      </c>
      <c r="N3351">
        <v>3966558.290489139</v>
      </c>
      <c r="O3351">
        <v>-24776759.782904081</v>
      </c>
      <c r="P3351">
        <v>2860583.1911177621</v>
      </c>
      <c r="Q3351">
        <v>-2252059.7415751261</v>
      </c>
      <c r="R3351" t="s">
        <v>2355</v>
      </c>
      <c r="S3351">
        <v>-1</v>
      </c>
      <c r="T3351">
        <v>-1</v>
      </c>
      <c r="U3351">
        <v>-3000000</v>
      </c>
      <c r="V3351" s="17">
        <v>-39885601.447448477</v>
      </c>
    </row>
    <row r="3352" spans="1:22" x14ac:dyDescent="0.15">
      <c r="A3352" s="3">
        <v>43433</v>
      </c>
      <c r="B3352" t="s">
        <v>465</v>
      </c>
      <c r="C3352" t="s">
        <v>775</v>
      </c>
      <c r="D3352">
        <v>2.4500000000000002</v>
      </c>
      <c r="E3352">
        <v>2.4529999999999998</v>
      </c>
      <c r="F3352">
        <v>149</v>
      </c>
      <c r="G3352">
        <v>10000</v>
      </c>
      <c r="H3352">
        <v>1490000</v>
      </c>
      <c r="I3352">
        <v>0.1018</v>
      </c>
      <c r="J3352">
        <v>0.11260000000000001</v>
      </c>
      <c r="K3352" t="s">
        <v>822</v>
      </c>
      <c r="L3352">
        <v>55</v>
      </c>
      <c r="M3352" s="15">
        <v>0</v>
      </c>
      <c r="N3352">
        <v>805203.86107656569</v>
      </c>
      <c r="O3352">
        <v>3041300.688589938</v>
      </c>
      <c r="P3352">
        <v>-426718.21736269089</v>
      </c>
      <c r="Q3352">
        <v>563110.57389116532</v>
      </c>
      <c r="R3352" t="s">
        <v>2354</v>
      </c>
      <c r="S3352">
        <v>-1</v>
      </c>
      <c r="T3352">
        <v>-1</v>
      </c>
      <c r="U3352">
        <v>-3000000</v>
      </c>
      <c r="V3352" s="17">
        <v>-39885601.447448477</v>
      </c>
    </row>
    <row r="3353" spans="1:22" x14ac:dyDescent="0.15">
      <c r="A3353" s="3">
        <v>43433</v>
      </c>
      <c r="B3353" t="s">
        <v>466</v>
      </c>
      <c r="C3353" t="s">
        <v>775</v>
      </c>
      <c r="D3353">
        <v>2.4500000000000002</v>
      </c>
      <c r="E3353">
        <v>2.4529999999999998</v>
      </c>
      <c r="F3353">
        <v>176</v>
      </c>
      <c r="G3353">
        <v>10000</v>
      </c>
      <c r="H3353">
        <v>1760000</v>
      </c>
      <c r="I3353">
        <v>7.5800000000000006E-2</v>
      </c>
      <c r="J3353">
        <v>7.3800000000000004E-2</v>
      </c>
      <c r="K3353" t="s">
        <v>822</v>
      </c>
      <c r="L3353">
        <v>55</v>
      </c>
      <c r="M3353" s="15">
        <v>0</v>
      </c>
      <c r="N3353">
        <v>-808886.7144330499</v>
      </c>
      <c r="O3353">
        <v>3592408.867059255</v>
      </c>
      <c r="P3353">
        <v>-399216.80636891571</v>
      </c>
      <c r="Q3353">
        <v>665150.74499896041</v>
      </c>
      <c r="R3353" t="s">
        <v>2355</v>
      </c>
      <c r="S3353">
        <v>-1</v>
      </c>
      <c r="T3353">
        <v>-1</v>
      </c>
      <c r="U3353">
        <v>-3000000</v>
      </c>
      <c r="V3353" s="17">
        <v>-39885601.447448477</v>
      </c>
    </row>
    <row r="3354" spans="1:22" x14ac:dyDescent="0.15">
      <c r="A3354" s="3">
        <v>43434</v>
      </c>
      <c r="B3354" t="s">
        <v>461</v>
      </c>
      <c r="C3354" t="s">
        <v>775</v>
      </c>
      <c r="D3354">
        <v>2.4500000000000002</v>
      </c>
      <c r="E3354">
        <v>2.4740000000000002</v>
      </c>
      <c r="F3354">
        <v>-539</v>
      </c>
      <c r="G3354">
        <v>10000</v>
      </c>
      <c r="H3354">
        <v>-5390000</v>
      </c>
      <c r="I3354">
        <v>8.6699999999999999E-2</v>
      </c>
      <c r="J3354">
        <v>0.1105</v>
      </c>
      <c r="K3354" t="s">
        <v>821</v>
      </c>
      <c r="L3354">
        <v>26</v>
      </c>
      <c r="M3354" s="15" t="s">
        <v>1740</v>
      </c>
      <c r="N3354">
        <v>-3198929.3223239612</v>
      </c>
      <c r="O3354">
        <v>-15370224.64085383</v>
      </c>
      <c r="P3354">
        <v>2181597.653947657</v>
      </c>
      <c r="Q3354">
        <v>-1380667.3922912141</v>
      </c>
      <c r="R3354" t="s">
        <v>2354</v>
      </c>
      <c r="S3354">
        <v>0</v>
      </c>
      <c r="T3354">
        <v>-0.5</v>
      </c>
      <c r="U3354">
        <v>0</v>
      </c>
      <c r="V3354" s="17">
        <v>-19605677.542807359</v>
      </c>
    </row>
    <row r="3355" spans="1:22" x14ac:dyDescent="0.15">
      <c r="A3355" s="3">
        <v>43434</v>
      </c>
      <c r="B3355" t="s">
        <v>462</v>
      </c>
      <c r="C3355" t="s">
        <v>775</v>
      </c>
      <c r="D3355">
        <v>2.4500000000000002</v>
      </c>
      <c r="E3355">
        <v>2.4740000000000002</v>
      </c>
      <c r="F3355">
        <v>-787</v>
      </c>
      <c r="G3355">
        <v>10000</v>
      </c>
      <c r="H3355">
        <v>-7870000</v>
      </c>
      <c r="I3355">
        <v>5.2499999999999998E-2</v>
      </c>
      <c r="J3355">
        <v>2.5700000000000001E-2</v>
      </c>
      <c r="K3355" t="s">
        <v>821</v>
      </c>
      <c r="L3355">
        <v>26</v>
      </c>
      <c r="M3355" s="15" t="s">
        <v>1740</v>
      </c>
      <c r="N3355">
        <v>3199207.0933785592</v>
      </c>
      <c r="O3355">
        <v>-22442238.946849652</v>
      </c>
      <c r="P3355">
        <v>2713363.4910082798</v>
      </c>
      <c r="Q3355">
        <v>-2015928.0848482109</v>
      </c>
      <c r="R3355" t="s">
        <v>2355</v>
      </c>
      <c r="S3355">
        <v>0</v>
      </c>
      <c r="T3355">
        <v>-0.5</v>
      </c>
      <c r="U3355">
        <v>0</v>
      </c>
      <c r="V3355" s="17">
        <v>-19605677.542807359</v>
      </c>
    </row>
    <row r="3356" spans="1:22" x14ac:dyDescent="0.15">
      <c r="A3356" s="3">
        <v>43434</v>
      </c>
      <c r="B3356" t="s">
        <v>465</v>
      </c>
      <c r="C3356" t="s">
        <v>775</v>
      </c>
      <c r="D3356">
        <v>2.4500000000000002</v>
      </c>
      <c r="E3356">
        <v>2.4740000000000002</v>
      </c>
      <c r="F3356">
        <v>382</v>
      </c>
      <c r="G3356">
        <v>10000</v>
      </c>
      <c r="H3356">
        <v>3820000</v>
      </c>
      <c r="I3356">
        <v>0.11260000000000001</v>
      </c>
      <c r="J3356">
        <v>0.1386</v>
      </c>
      <c r="K3356" t="s">
        <v>822</v>
      </c>
      <c r="L3356">
        <v>54</v>
      </c>
      <c r="M3356" s="15">
        <v>0</v>
      </c>
      <c r="N3356">
        <v>2225334.3123636879</v>
      </c>
      <c r="O3356">
        <v>7606098.6764549818</v>
      </c>
      <c r="P3356">
        <v>-1114164.1416182781</v>
      </c>
      <c r="Q3356">
        <v>1419028.8346153509</v>
      </c>
      <c r="R3356" t="s">
        <v>2354</v>
      </c>
      <c r="S3356">
        <v>0</v>
      </c>
      <c r="T3356">
        <v>-0.5</v>
      </c>
      <c r="U3356">
        <v>0</v>
      </c>
      <c r="V3356" s="17">
        <v>-19605677.542807359</v>
      </c>
    </row>
    <row r="3357" spans="1:22" x14ac:dyDescent="0.15">
      <c r="A3357" s="3">
        <v>43434</v>
      </c>
      <c r="B3357" t="s">
        <v>466</v>
      </c>
      <c r="C3357" t="s">
        <v>775</v>
      </c>
      <c r="D3357">
        <v>2.4500000000000002</v>
      </c>
      <c r="E3357">
        <v>2.4740000000000002</v>
      </c>
      <c r="F3357">
        <v>533</v>
      </c>
      <c r="G3357">
        <v>10000</v>
      </c>
      <c r="H3357">
        <v>5330000</v>
      </c>
      <c r="I3357">
        <v>7.3800000000000004E-2</v>
      </c>
      <c r="J3357">
        <v>4.3200000000000002E-2</v>
      </c>
      <c r="K3357" t="s">
        <v>822</v>
      </c>
      <c r="L3357">
        <v>54</v>
      </c>
      <c r="M3357" s="15">
        <v>0</v>
      </c>
      <c r="N3357">
        <v>-2225017.8311784142</v>
      </c>
      <c r="O3357">
        <v>10612697.891493469</v>
      </c>
      <c r="P3357">
        <v>-1235507.9836492329</v>
      </c>
      <c r="Q3357">
        <v>1979953.845157021</v>
      </c>
      <c r="R3357" t="s">
        <v>2355</v>
      </c>
      <c r="S3357">
        <v>0</v>
      </c>
      <c r="T3357">
        <v>-0.5</v>
      </c>
      <c r="U3357">
        <v>0</v>
      </c>
      <c r="V3357" s="17">
        <v>-19605677.542807359</v>
      </c>
    </row>
    <row r="3358" spans="1:22" x14ac:dyDescent="0.15">
      <c r="A3358" s="3">
        <v>43437</v>
      </c>
      <c r="B3358" t="s">
        <v>467</v>
      </c>
      <c r="C3358" t="s">
        <v>775</v>
      </c>
      <c r="D3358">
        <v>2.5</v>
      </c>
      <c r="E3358">
        <v>2.4820000000000002</v>
      </c>
      <c r="F3358">
        <v>-250</v>
      </c>
      <c r="G3358">
        <v>10000</v>
      </c>
      <c r="H3358">
        <v>-2500000</v>
      </c>
      <c r="I3358">
        <v>5.3100000000000001E-2</v>
      </c>
      <c r="J3358">
        <v>5.2200000000000003E-2</v>
      </c>
      <c r="K3358" t="s">
        <v>821</v>
      </c>
      <c r="L3358">
        <v>23</v>
      </c>
      <c r="M3358" s="15" t="s">
        <v>1741</v>
      </c>
      <c r="N3358">
        <v>-1133041.2344573259</v>
      </c>
      <c r="O3358">
        <v>-9701533.855453968</v>
      </c>
      <c r="P3358">
        <v>869268.17872297857</v>
      </c>
      <c r="Q3358">
        <v>-617119.62962993782</v>
      </c>
      <c r="R3358" t="s">
        <v>2354</v>
      </c>
      <c r="S3358">
        <v>0</v>
      </c>
      <c r="T3358">
        <v>-0.25</v>
      </c>
      <c r="U3358">
        <v>0</v>
      </c>
      <c r="V3358" s="17">
        <v>-9739747.4548416585</v>
      </c>
    </row>
    <row r="3359" spans="1:22" x14ac:dyDescent="0.15">
      <c r="A3359" s="3">
        <v>43437</v>
      </c>
      <c r="B3359" t="s">
        <v>468</v>
      </c>
      <c r="C3359" t="s">
        <v>775</v>
      </c>
      <c r="D3359">
        <v>2.5</v>
      </c>
      <c r="E3359">
        <v>2.4820000000000002</v>
      </c>
      <c r="F3359">
        <v>-207</v>
      </c>
      <c r="G3359">
        <v>10000</v>
      </c>
      <c r="H3359">
        <v>-2070000</v>
      </c>
      <c r="I3359">
        <v>6.5100000000000005E-2</v>
      </c>
      <c r="J3359">
        <v>5.3999999999999999E-2</v>
      </c>
      <c r="K3359" t="s">
        <v>821</v>
      </c>
      <c r="L3359">
        <v>23</v>
      </c>
      <c r="M3359" s="15" t="s">
        <v>1741</v>
      </c>
      <c r="N3359">
        <v>1131841.8578693341</v>
      </c>
      <c r="O3359">
        <v>-8032870.0323158856</v>
      </c>
      <c r="P3359">
        <v>593059.39915449289</v>
      </c>
      <c r="Q3359">
        <v>-510975.05333358853</v>
      </c>
      <c r="R3359" t="s">
        <v>2355</v>
      </c>
      <c r="S3359">
        <v>0</v>
      </c>
      <c r="T3359">
        <v>-0.25</v>
      </c>
      <c r="U3359">
        <v>0</v>
      </c>
      <c r="V3359" s="17">
        <v>-9739747.4548416585</v>
      </c>
    </row>
    <row r="3360" spans="1:22" x14ac:dyDescent="0.15">
      <c r="A3360" s="3">
        <v>43437</v>
      </c>
      <c r="B3360" t="s">
        <v>469</v>
      </c>
      <c r="C3360" t="s">
        <v>775</v>
      </c>
      <c r="D3360">
        <v>2.5</v>
      </c>
      <c r="E3360">
        <v>2.4820000000000002</v>
      </c>
      <c r="F3360">
        <v>156</v>
      </c>
      <c r="G3360">
        <v>10000</v>
      </c>
      <c r="H3360">
        <v>1560000</v>
      </c>
      <c r="I3360">
        <v>8.2699999999999996E-2</v>
      </c>
      <c r="J3360">
        <v>8.0500000000000002E-2</v>
      </c>
      <c r="K3360" t="s">
        <v>822</v>
      </c>
      <c r="L3360">
        <v>51</v>
      </c>
      <c r="M3360" s="15">
        <v>0</v>
      </c>
      <c r="N3360">
        <v>760454.89135846635</v>
      </c>
      <c r="O3360">
        <v>4091565.971993322</v>
      </c>
      <c r="P3360">
        <v>-382542.92917339021</v>
      </c>
      <c r="Q3360">
        <v>577112.99756726867</v>
      </c>
      <c r="R3360" t="s">
        <v>2354</v>
      </c>
      <c r="S3360">
        <v>0</v>
      </c>
      <c r="T3360">
        <v>-0.25</v>
      </c>
      <c r="U3360">
        <v>0</v>
      </c>
      <c r="V3360" s="17">
        <v>-9739747.4548416585</v>
      </c>
    </row>
    <row r="3361" spans="1:22" x14ac:dyDescent="0.15">
      <c r="A3361" s="3">
        <v>43437</v>
      </c>
      <c r="B3361" t="s">
        <v>470</v>
      </c>
      <c r="C3361" t="s">
        <v>775</v>
      </c>
      <c r="D3361">
        <v>2.5</v>
      </c>
      <c r="E3361">
        <v>2.4820000000000002</v>
      </c>
      <c r="F3361">
        <v>149</v>
      </c>
      <c r="G3361">
        <v>10000</v>
      </c>
      <c r="H3361">
        <v>1490000</v>
      </c>
      <c r="I3361">
        <v>8.5800000000000001E-2</v>
      </c>
      <c r="J3361">
        <v>7.3899999999999993E-2</v>
      </c>
      <c r="K3361" t="s">
        <v>822</v>
      </c>
      <c r="L3361">
        <v>51</v>
      </c>
      <c r="M3361" s="15">
        <v>0</v>
      </c>
      <c r="N3361">
        <v>-763668.08453582379</v>
      </c>
      <c r="O3361">
        <v>3907970.062993621</v>
      </c>
      <c r="P3361">
        <v>-274353.24932605668</v>
      </c>
      <c r="Q3361">
        <v>551216.90152258356</v>
      </c>
      <c r="R3361" t="s">
        <v>2355</v>
      </c>
      <c r="S3361">
        <v>0</v>
      </c>
      <c r="T3361">
        <v>-0.25</v>
      </c>
      <c r="U3361">
        <v>0</v>
      </c>
      <c r="V3361" s="17">
        <v>-9739747.4548416585</v>
      </c>
    </row>
    <row r="3362" spans="1:22" x14ac:dyDescent="0.15">
      <c r="A3362" s="3">
        <v>43438</v>
      </c>
      <c r="B3362" t="s">
        <v>467</v>
      </c>
      <c r="C3362" t="s">
        <v>775</v>
      </c>
      <c r="D3362">
        <v>2.5</v>
      </c>
      <c r="E3362">
        <v>2.4900000000000002</v>
      </c>
      <c r="F3362">
        <v>-218</v>
      </c>
      <c r="G3362">
        <v>10000</v>
      </c>
      <c r="H3362">
        <v>-2180000</v>
      </c>
      <c r="I3362">
        <v>5.2200000000000003E-2</v>
      </c>
      <c r="J3362">
        <v>4.5400000000000003E-2</v>
      </c>
      <c r="K3362" t="s">
        <v>821</v>
      </c>
      <c r="L3362">
        <v>22</v>
      </c>
      <c r="M3362" s="15" t="s">
        <v>1742</v>
      </c>
      <c r="N3362">
        <v>-1050294.158197457</v>
      </c>
      <c r="O3362">
        <v>-8942830.8174624946</v>
      </c>
      <c r="P3362">
        <v>761826.00342900411</v>
      </c>
      <c r="Q3362">
        <v>-531101.93513961218</v>
      </c>
      <c r="R3362" t="s">
        <v>2354</v>
      </c>
      <c r="S3362">
        <v>0</v>
      </c>
      <c r="T3362">
        <v>-0.25</v>
      </c>
      <c r="U3362">
        <v>0</v>
      </c>
      <c r="V3362" s="17">
        <v>-9677263.2699472569</v>
      </c>
    </row>
    <row r="3363" spans="1:22" x14ac:dyDescent="0.15">
      <c r="A3363" s="3">
        <v>43438</v>
      </c>
      <c r="B3363" t="s">
        <v>468</v>
      </c>
      <c r="C3363" t="s">
        <v>775</v>
      </c>
      <c r="D3363">
        <v>2.5</v>
      </c>
      <c r="E3363">
        <v>2.4900000000000002</v>
      </c>
      <c r="F3363">
        <v>-203</v>
      </c>
      <c r="G3363">
        <v>10000</v>
      </c>
      <c r="H3363">
        <v>-2030000</v>
      </c>
      <c r="I3363">
        <v>5.3999999999999999E-2</v>
      </c>
      <c r="J3363">
        <v>5.7700000000000001E-2</v>
      </c>
      <c r="K3363" t="s">
        <v>821</v>
      </c>
      <c r="L3363">
        <v>22</v>
      </c>
      <c r="M3363" s="15" t="s">
        <v>1742</v>
      </c>
      <c r="N3363">
        <v>1051973.7884675059</v>
      </c>
      <c r="O3363">
        <v>-8327498.4217655342</v>
      </c>
      <c r="P3363">
        <v>586233.42092980875</v>
      </c>
      <c r="Q3363">
        <v>-494558.2240061526</v>
      </c>
      <c r="R3363" t="s">
        <v>2355</v>
      </c>
      <c r="S3363">
        <v>0</v>
      </c>
      <c r="T3363">
        <v>-0.25</v>
      </c>
      <c r="U3363">
        <v>0</v>
      </c>
      <c r="V3363" s="17">
        <v>-9677263.2699472569</v>
      </c>
    </row>
    <row r="3364" spans="1:22" x14ac:dyDescent="0.15">
      <c r="A3364" s="3">
        <v>43438</v>
      </c>
      <c r="B3364" t="s">
        <v>469</v>
      </c>
      <c r="C3364" t="s">
        <v>775</v>
      </c>
      <c r="D3364">
        <v>2.5</v>
      </c>
      <c r="E3364">
        <v>2.4900000000000002</v>
      </c>
      <c r="F3364">
        <v>138</v>
      </c>
      <c r="G3364">
        <v>10000</v>
      </c>
      <c r="H3364">
        <v>1380000</v>
      </c>
      <c r="I3364">
        <v>8.0500000000000002E-2</v>
      </c>
      <c r="J3364">
        <v>7.4800000000000005E-2</v>
      </c>
      <c r="K3364" t="s">
        <v>822</v>
      </c>
      <c r="L3364">
        <v>50</v>
      </c>
      <c r="M3364" s="15">
        <v>0</v>
      </c>
      <c r="N3364">
        <v>699840.53633627552</v>
      </c>
      <c r="O3364">
        <v>3758438.8840891281</v>
      </c>
      <c r="P3364">
        <v>-334679.76274559728</v>
      </c>
      <c r="Q3364">
        <v>507291.61644765019</v>
      </c>
      <c r="R3364" t="s">
        <v>2354</v>
      </c>
      <c r="S3364">
        <v>0</v>
      </c>
      <c r="T3364">
        <v>-0.25</v>
      </c>
      <c r="U3364">
        <v>0</v>
      </c>
      <c r="V3364" s="17">
        <v>-9677263.2699472569</v>
      </c>
    </row>
    <row r="3365" spans="1:22" x14ac:dyDescent="0.15">
      <c r="A3365" s="3">
        <v>43438</v>
      </c>
      <c r="B3365" t="s">
        <v>470</v>
      </c>
      <c r="C3365" t="s">
        <v>775</v>
      </c>
      <c r="D3365">
        <v>2.5</v>
      </c>
      <c r="E3365">
        <v>2.4900000000000002</v>
      </c>
      <c r="F3365">
        <v>142</v>
      </c>
      <c r="G3365">
        <v>10000</v>
      </c>
      <c r="H3365">
        <v>1420000</v>
      </c>
      <c r="I3365">
        <v>7.3899999999999993E-2</v>
      </c>
      <c r="J3365">
        <v>7.6899999999999996E-2</v>
      </c>
      <c r="K3365" t="s">
        <v>822</v>
      </c>
      <c r="L3365">
        <v>50</v>
      </c>
      <c r="M3365" s="15">
        <v>0</v>
      </c>
      <c r="N3365">
        <v>-699874.23072644102</v>
      </c>
      <c r="O3365">
        <v>3867379.1415989581</v>
      </c>
      <c r="P3365">
        <v>-258380.4527279122</v>
      </c>
      <c r="Q3365">
        <v>521995.72127221967</v>
      </c>
      <c r="R3365" t="s">
        <v>2355</v>
      </c>
      <c r="S3365">
        <v>0</v>
      </c>
      <c r="T3365">
        <v>-0.25</v>
      </c>
      <c r="U3365">
        <v>0</v>
      </c>
      <c r="V3365" s="17">
        <v>-9677263.2699472569</v>
      </c>
    </row>
    <row r="3366" spans="1:22" x14ac:dyDescent="0.15">
      <c r="A3366" s="3">
        <v>43439</v>
      </c>
      <c r="B3366" t="s">
        <v>467</v>
      </c>
      <c r="C3366" t="s">
        <v>775</v>
      </c>
      <c r="D3366">
        <v>2.5</v>
      </c>
      <c r="E3366">
        <v>2.4790000000000001</v>
      </c>
      <c r="F3366">
        <v>-232</v>
      </c>
      <c r="G3366">
        <v>10000</v>
      </c>
      <c r="H3366">
        <v>-2320000</v>
      </c>
      <c r="I3366">
        <v>4.5400000000000003E-2</v>
      </c>
      <c r="J3366">
        <v>2.75E-2</v>
      </c>
      <c r="K3366" t="s">
        <v>821</v>
      </c>
      <c r="L3366">
        <v>21</v>
      </c>
      <c r="M3366" s="15" t="s">
        <v>1743</v>
      </c>
      <c r="N3366">
        <v>-1007389.4709534399</v>
      </c>
      <c r="O3366">
        <v>-9665446.3416530937</v>
      </c>
      <c r="P3366">
        <v>808405.22848061018</v>
      </c>
      <c r="Q3366">
        <v>-542850.08599738858</v>
      </c>
      <c r="R3366" t="s">
        <v>2354</v>
      </c>
      <c r="S3366">
        <v>0</v>
      </c>
      <c r="T3366">
        <v>-0.25</v>
      </c>
      <c r="U3366">
        <v>0</v>
      </c>
      <c r="V3366" s="17">
        <v>-9763335.1292445883</v>
      </c>
    </row>
    <row r="3367" spans="1:22" x14ac:dyDescent="0.15">
      <c r="A3367" s="3">
        <v>43439</v>
      </c>
      <c r="B3367" t="s">
        <v>468</v>
      </c>
      <c r="C3367" t="s">
        <v>775</v>
      </c>
      <c r="D3367">
        <v>2.5</v>
      </c>
      <c r="E3367">
        <v>2.4790000000000001</v>
      </c>
      <c r="F3367">
        <v>-178</v>
      </c>
      <c r="G3367">
        <v>10000</v>
      </c>
      <c r="H3367">
        <v>-1780000</v>
      </c>
      <c r="I3367">
        <v>5.7700000000000001E-2</v>
      </c>
      <c r="J3367">
        <v>8.3500000000000005E-2</v>
      </c>
      <c r="K3367" t="s">
        <v>821</v>
      </c>
      <c r="L3367">
        <v>21</v>
      </c>
      <c r="M3367" s="15" t="s">
        <v>1743</v>
      </c>
      <c r="N3367">
        <v>1007089.1128029641</v>
      </c>
      <c r="O3367">
        <v>-7415730.3828200456</v>
      </c>
      <c r="P3367">
        <v>512230.52123089338</v>
      </c>
      <c r="Q3367">
        <v>-416497.04873937572</v>
      </c>
      <c r="R3367" t="s">
        <v>2355</v>
      </c>
      <c r="S3367">
        <v>0</v>
      </c>
      <c r="T3367">
        <v>-0.25</v>
      </c>
      <c r="U3367">
        <v>0</v>
      </c>
      <c r="V3367" s="17">
        <v>-9763335.1292445883</v>
      </c>
    </row>
    <row r="3368" spans="1:22" x14ac:dyDescent="0.15">
      <c r="A3368" s="3">
        <v>43439</v>
      </c>
      <c r="B3368" t="s">
        <v>469</v>
      </c>
      <c r="C3368" t="s">
        <v>775</v>
      </c>
      <c r="D3368">
        <v>2.5</v>
      </c>
      <c r="E3368">
        <v>2.4790000000000001</v>
      </c>
      <c r="F3368">
        <v>139</v>
      </c>
      <c r="G3368">
        <v>10000</v>
      </c>
      <c r="H3368">
        <v>1390000</v>
      </c>
      <c r="I3368">
        <v>7.4800000000000005E-2</v>
      </c>
      <c r="J3368">
        <v>5.5399999999999998E-2</v>
      </c>
      <c r="K3368" t="s">
        <v>822</v>
      </c>
      <c r="L3368">
        <v>49</v>
      </c>
      <c r="M3368" s="15">
        <v>0</v>
      </c>
      <c r="N3368">
        <v>661874.448810876</v>
      </c>
      <c r="O3368">
        <v>3836563.7754728431</v>
      </c>
      <c r="P3368">
        <v>-335597.15845825331</v>
      </c>
      <c r="Q3368">
        <v>502779.08585633099</v>
      </c>
      <c r="R3368" t="s">
        <v>2354</v>
      </c>
      <c r="S3368">
        <v>0</v>
      </c>
      <c r="T3368">
        <v>-0.25</v>
      </c>
      <c r="U3368">
        <v>0</v>
      </c>
      <c r="V3368" s="17">
        <v>-9763335.1292445883</v>
      </c>
    </row>
    <row r="3369" spans="1:22" x14ac:dyDescent="0.15">
      <c r="A3369" s="3">
        <v>43439</v>
      </c>
      <c r="B3369" t="s">
        <v>470</v>
      </c>
      <c r="C3369" t="s">
        <v>775</v>
      </c>
      <c r="D3369">
        <v>2.5</v>
      </c>
      <c r="E3369">
        <v>2.4790000000000001</v>
      </c>
      <c r="F3369">
        <v>126</v>
      </c>
      <c r="G3369">
        <v>10000</v>
      </c>
      <c r="H3369">
        <v>1260000</v>
      </c>
      <c r="I3369">
        <v>7.6899999999999996E-2</v>
      </c>
      <c r="J3369">
        <v>0.1</v>
      </c>
      <c r="K3369" t="s">
        <v>822</v>
      </c>
      <c r="L3369">
        <v>49</v>
      </c>
      <c r="M3369" s="15">
        <v>0</v>
      </c>
      <c r="N3369">
        <v>-660027.47805632825</v>
      </c>
      <c r="O3369">
        <v>3477748.45834229</v>
      </c>
      <c r="P3369">
        <v>-227895.27962327679</v>
      </c>
      <c r="Q3369">
        <v>455756.58142372448</v>
      </c>
      <c r="R3369" t="s">
        <v>2355</v>
      </c>
      <c r="S3369">
        <v>0</v>
      </c>
      <c r="T3369">
        <v>-0.25</v>
      </c>
      <c r="U3369">
        <v>0</v>
      </c>
      <c r="V3369" s="17">
        <v>-9763335.1292445883</v>
      </c>
    </row>
    <row r="3370" spans="1:22" x14ac:dyDescent="0.15">
      <c r="A3370" s="3">
        <v>43440</v>
      </c>
      <c r="B3370" t="s">
        <v>471</v>
      </c>
      <c r="C3370" t="s">
        <v>775</v>
      </c>
      <c r="D3370">
        <v>2.4500000000000002</v>
      </c>
      <c r="E3370">
        <v>2.4329999999999998</v>
      </c>
      <c r="F3370">
        <v>-162</v>
      </c>
      <c r="G3370">
        <v>10000</v>
      </c>
      <c r="H3370">
        <v>-1620000</v>
      </c>
      <c r="I3370">
        <v>4.6199999999999998E-2</v>
      </c>
      <c r="J3370">
        <v>3.9399999999999998E-2</v>
      </c>
      <c r="K3370" t="s">
        <v>821</v>
      </c>
      <c r="L3370">
        <v>20</v>
      </c>
      <c r="M3370" s="15" t="s">
        <v>1744</v>
      </c>
      <c r="N3370">
        <v>-730976.83339268353</v>
      </c>
      <c r="O3370">
        <v>-6664017.0219019055</v>
      </c>
      <c r="P3370">
        <v>605340.63827865105</v>
      </c>
      <c r="Q3370">
        <v>-365319.61246002419</v>
      </c>
      <c r="R3370" t="s">
        <v>2354</v>
      </c>
      <c r="S3370">
        <v>0</v>
      </c>
      <c r="T3370">
        <v>-0.17499999999999999</v>
      </c>
      <c r="U3370">
        <v>0</v>
      </c>
      <c r="V3370" s="17">
        <v>-7095207.035607296</v>
      </c>
    </row>
    <row r="3371" spans="1:22" x14ac:dyDescent="0.15">
      <c r="A3371" s="3">
        <v>43440</v>
      </c>
      <c r="B3371" t="s">
        <v>472</v>
      </c>
      <c r="C3371" t="s">
        <v>775</v>
      </c>
      <c r="D3371">
        <v>2.4500000000000002</v>
      </c>
      <c r="E3371">
        <v>2.4329999999999998</v>
      </c>
      <c r="F3371">
        <v>-133</v>
      </c>
      <c r="G3371">
        <v>10000</v>
      </c>
      <c r="H3371">
        <v>-1330000</v>
      </c>
      <c r="I3371">
        <v>5.33E-2</v>
      </c>
      <c r="J3371">
        <v>5.3699999999999998E-2</v>
      </c>
      <c r="K3371" t="s">
        <v>821</v>
      </c>
      <c r="L3371">
        <v>20</v>
      </c>
      <c r="M3371" s="15" t="s">
        <v>1744</v>
      </c>
      <c r="N3371">
        <v>729877.04418995732</v>
      </c>
      <c r="O3371">
        <v>-5471075.7031663796</v>
      </c>
      <c r="P3371">
        <v>417941.12843714119</v>
      </c>
      <c r="Q3371">
        <v>-299922.89171100763</v>
      </c>
      <c r="R3371" t="s">
        <v>2355</v>
      </c>
      <c r="S3371">
        <v>0</v>
      </c>
      <c r="T3371">
        <v>-0.17499999999999999</v>
      </c>
      <c r="U3371">
        <v>0</v>
      </c>
      <c r="V3371" s="17">
        <v>-7095207.035607296</v>
      </c>
    </row>
    <row r="3372" spans="1:22" x14ac:dyDescent="0.15">
      <c r="A3372" s="3">
        <v>43440</v>
      </c>
      <c r="B3372" t="s">
        <v>473</v>
      </c>
      <c r="C3372" t="s">
        <v>775</v>
      </c>
      <c r="D3372">
        <v>2.4500000000000002</v>
      </c>
      <c r="E3372">
        <v>2.4329999999999998</v>
      </c>
      <c r="F3372">
        <v>97</v>
      </c>
      <c r="G3372">
        <v>10000</v>
      </c>
      <c r="H3372">
        <v>970000</v>
      </c>
      <c r="I3372">
        <v>7.6999999999999999E-2</v>
      </c>
      <c r="J3372">
        <v>6.9500000000000006E-2</v>
      </c>
      <c r="K3372" t="s">
        <v>822</v>
      </c>
      <c r="L3372">
        <v>48</v>
      </c>
      <c r="M3372" s="15">
        <v>0</v>
      </c>
      <c r="N3372">
        <v>473064.13539034402</v>
      </c>
      <c r="O3372">
        <v>2593840.7736407588</v>
      </c>
      <c r="P3372">
        <v>-245950.8045139926</v>
      </c>
      <c r="Q3372">
        <v>341264.76079342759</v>
      </c>
      <c r="R3372" t="s">
        <v>2354</v>
      </c>
      <c r="S3372">
        <v>0</v>
      </c>
      <c r="T3372">
        <v>-0.17499999999999999</v>
      </c>
      <c r="U3372">
        <v>0</v>
      </c>
      <c r="V3372" s="17">
        <v>-7095207.035607296</v>
      </c>
    </row>
    <row r="3373" spans="1:22" x14ac:dyDescent="0.15">
      <c r="A3373" s="3">
        <v>43440</v>
      </c>
      <c r="B3373" t="s">
        <v>474</v>
      </c>
      <c r="C3373" t="s">
        <v>775</v>
      </c>
      <c r="D3373">
        <v>2.4500000000000002</v>
      </c>
      <c r="E3373">
        <v>2.4329999999999998</v>
      </c>
      <c r="F3373">
        <v>92</v>
      </c>
      <c r="G3373">
        <v>10000</v>
      </c>
      <c r="H3373">
        <v>920000</v>
      </c>
      <c r="I3373">
        <v>7.22E-2</v>
      </c>
      <c r="J3373">
        <v>7.1400000000000005E-2</v>
      </c>
      <c r="K3373" t="s">
        <v>822</v>
      </c>
      <c r="L3373">
        <v>48</v>
      </c>
      <c r="M3373" s="15">
        <v>0</v>
      </c>
      <c r="N3373">
        <v>-471320.61385658092</v>
      </c>
      <c r="O3373">
        <v>2460137.6409788639</v>
      </c>
      <c r="P3373">
        <v>-178703.13330052589</v>
      </c>
      <c r="Q3373">
        <v>323673.79374221998</v>
      </c>
      <c r="R3373" t="s">
        <v>2355</v>
      </c>
      <c r="S3373">
        <v>0</v>
      </c>
      <c r="T3373">
        <v>-0.17499999999999999</v>
      </c>
      <c r="U3373">
        <v>0</v>
      </c>
      <c r="V3373" s="17">
        <v>-7095207.035607296</v>
      </c>
    </row>
    <row r="3374" spans="1:22" x14ac:dyDescent="0.15">
      <c r="A3374" s="3">
        <v>43441</v>
      </c>
      <c r="B3374" t="s">
        <v>471</v>
      </c>
      <c r="C3374" t="s">
        <v>775</v>
      </c>
      <c r="D3374">
        <v>2.4500000000000002</v>
      </c>
      <c r="E3374">
        <v>2.4249999999999998</v>
      </c>
      <c r="F3374">
        <v>-167</v>
      </c>
      <c r="G3374">
        <v>10000</v>
      </c>
      <c r="H3374">
        <v>-1670000</v>
      </c>
      <c r="I3374">
        <v>3.9399999999999998E-2</v>
      </c>
      <c r="J3374">
        <v>2.9700000000000001E-2</v>
      </c>
      <c r="K3374" t="s">
        <v>821</v>
      </c>
      <c r="L3374">
        <v>19</v>
      </c>
      <c r="M3374" s="15" t="s">
        <v>1745</v>
      </c>
      <c r="N3374">
        <v>-692514.09585551231</v>
      </c>
      <c r="O3374">
        <v>-7006114.4153783657</v>
      </c>
      <c r="P3374">
        <v>620617.86327604414</v>
      </c>
      <c r="Q3374">
        <v>-360148.78767947358</v>
      </c>
      <c r="R3374" t="s">
        <v>2354</v>
      </c>
      <c r="S3374">
        <v>0</v>
      </c>
      <c r="T3374">
        <v>-0.17499999999999999</v>
      </c>
      <c r="U3374">
        <v>0</v>
      </c>
      <c r="V3374" s="17">
        <v>-7142097.9912849404</v>
      </c>
    </row>
    <row r="3375" spans="1:22" x14ac:dyDescent="0.15">
      <c r="A3375" s="3">
        <v>43441</v>
      </c>
      <c r="B3375" t="s">
        <v>472</v>
      </c>
      <c r="C3375" t="s">
        <v>775</v>
      </c>
      <c r="D3375">
        <v>2.4500000000000002</v>
      </c>
      <c r="E3375">
        <v>2.4249999999999998</v>
      </c>
      <c r="F3375">
        <v>-118</v>
      </c>
      <c r="G3375">
        <v>10000</v>
      </c>
      <c r="H3375">
        <v>-1180000</v>
      </c>
      <c r="I3375">
        <v>5.3699999999999998E-2</v>
      </c>
      <c r="J3375">
        <v>6.3299999999999995E-2</v>
      </c>
      <c r="K3375" t="s">
        <v>821</v>
      </c>
      <c r="L3375">
        <v>19</v>
      </c>
      <c r="M3375" s="15" t="s">
        <v>1745</v>
      </c>
      <c r="N3375">
        <v>690678.66280867986</v>
      </c>
      <c r="O3375">
        <v>-4950428.1497883061</v>
      </c>
      <c r="P3375">
        <v>368351.30235839903</v>
      </c>
      <c r="Q3375">
        <v>-254476.38889926879</v>
      </c>
      <c r="R3375" t="s">
        <v>2355</v>
      </c>
      <c r="S3375">
        <v>0</v>
      </c>
      <c r="T3375">
        <v>-0.17499999999999999</v>
      </c>
      <c r="U3375">
        <v>0</v>
      </c>
      <c r="V3375" s="17">
        <v>-7142097.9912849404</v>
      </c>
    </row>
    <row r="3376" spans="1:22" x14ac:dyDescent="0.15">
      <c r="A3376" s="3">
        <v>43441</v>
      </c>
      <c r="B3376" t="s">
        <v>473</v>
      </c>
      <c r="C3376" t="s">
        <v>775</v>
      </c>
      <c r="D3376">
        <v>2.4500000000000002</v>
      </c>
      <c r="E3376">
        <v>2.4249999999999998</v>
      </c>
      <c r="F3376">
        <v>95</v>
      </c>
      <c r="G3376">
        <v>10000</v>
      </c>
      <c r="H3376">
        <v>950000</v>
      </c>
      <c r="I3376">
        <v>6.9500000000000006E-2</v>
      </c>
      <c r="J3376">
        <v>6.08E-2</v>
      </c>
      <c r="K3376" t="s">
        <v>822</v>
      </c>
      <c r="L3376">
        <v>47</v>
      </c>
      <c r="M3376" s="15">
        <v>0</v>
      </c>
      <c r="N3376">
        <v>441636.43892401038</v>
      </c>
      <c r="O3376">
        <v>2583519.614971383</v>
      </c>
      <c r="P3376">
        <v>-239080.4824065564</v>
      </c>
      <c r="Q3376">
        <v>328519.19652895012</v>
      </c>
      <c r="R3376" t="s">
        <v>2354</v>
      </c>
      <c r="S3376">
        <v>0</v>
      </c>
      <c r="T3376">
        <v>-0.17499999999999999</v>
      </c>
      <c r="U3376">
        <v>0</v>
      </c>
      <c r="V3376" s="17">
        <v>-7142097.9912849404</v>
      </c>
    </row>
    <row r="3377" spans="1:22" x14ac:dyDescent="0.15">
      <c r="A3377" s="3">
        <v>43441</v>
      </c>
      <c r="B3377" t="s">
        <v>474</v>
      </c>
      <c r="C3377" t="s">
        <v>775</v>
      </c>
      <c r="D3377">
        <v>2.4500000000000002</v>
      </c>
      <c r="E3377">
        <v>2.4249999999999998</v>
      </c>
      <c r="F3377">
        <v>83</v>
      </c>
      <c r="G3377">
        <v>10000</v>
      </c>
      <c r="H3377">
        <v>830000</v>
      </c>
      <c r="I3377">
        <v>7.1400000000000005E-2</v>
      </c>
      <c r="J3377">
        <v>8.1100000000000005E-2</v>
      </c>
      <c r="K3377" t="s">
        <v>822</v>
      </c>
      <c r="L3377">
        <v>47</v>
      </c>
      <c r="M3377" s="15">
        <v>0</v>
      </c>
      <c r="N3377">
        <v>-444149.21651902248</v>
      </c>
      <c r="O3377">
        <v>2257180.295185524</v>
      </c>
      <c r="P3377">
        <v>-159616.5367266956</v>
      </c>
      <c r="Q3377">
        <v>287022.03486213542</v>
      </c>
      <c r="R3377" t="s">
        <v>2355</v>
      </c>
      <c r="S3377">
        <v>0</v>
      </c>
      <c r="T3377">
        <v>-0.17499999999999999</v>
      </c>
      <c r="U3377">
        <v>0</v>
      </c>
      <c r="V3377" s="17">
        <v>-7142097.9912849404</v>
      </c>
    </row>
    <row r="3378" spans="1:22" x14ac:dyDescent="0.15">
      <c r="A3378" s="3">
        <v>43444</v>
      </c>
      <c r="B3378" t="s">
        <v>471</v>
      </c>
      <c r="C3378" t="s">
        <v>775</v>
      </c>
      <c r="D3378">
        <v>2.4500000000000002</v>
      </c>
      <c r="E3378">
        <v>2.4079999999999999</v>
      </c>
      <c r="F3378">
        <v>-170</v>
      </c>
      <c r="G3378">
        <v>10000</v>
      </c>
      <c r="H3378">
        <v>-1700000</v>
      </c>
      <c r="I3378">
        <v>2.9700000000000001E-2</v>
      </c>
      <c r="J3378">
        <v>3.1099999999999999E-2</v>
      </c>
      <c r="K3378" t="s">
        <v>821</v>
      </c>
      <c r="L3378">
        <v>16</v>
      </c>
      <c r="M3378" s="15" t="s">
        <v>1746</v>
      </c>
      <c r="N3378">
        <v>-527747.86716365244</v>
      </c>
      <c r="O3378">
        <v>-7845536.6275010109</v>
      </c>
      <c r="P3378">
        <v>554149.34307140857</v>
      </c>
      <c r="Q3378">
        <v>-302557.32578039472</v>
      </c>
      <c r="R3378" t="s">
        <v>2354</v>
      </c>
      <c r="S3378">
        <v>0</v>
      </c>
      <c r="T3378">
        <v>-0.17499999999999999</v>
      </c>
      <c r="U3378">
        <v>0</v>
      </c>
      <c r="V3378" s="17">
        <v>-7243297.5353472913</v>
      </c>
    </row>
    <row r="3379" spans="1:22" x14ac:dyDescent="0.15">
      <c r="A3379" s="3">
        <v>43444</v>
      </c>
      <c r="B3379" t="s">
        <v>472</v>
      </c>
      <c r="C3379" t="s">
        <v>775</v>
      </c>
      <c r="D3379">
        <v>2.4500000000000002</v>
      </c>
      <c r="E3379">
        <v>2.4079999999999999</v>
      </c>
      <c r="F3379">
        <v>-77</v>
      </c>
      <c r="G3379">
        <v>10000</v>
      </c>
      <c r="H3379">
        <v>-770000</v>
      </c>
      <c r="I3379">
        <v>6.3299999999999995E-2</v>
      </c>
      <c r="J3379">
        <v>6.0699999999999997E-2</v>
      </c>
      <c r="K3379" t="s">
        <v>821</v>
      </c>
      <c r="L3379">
        <v>16</v>
      </c>
      <c r="M3379" s="15" t="s">
        <v>1746</v>
      </c>
      <c r="N3379">
        <v>530961.26016705157</v>
      </c>
      <c r="O3379">
        <v>-3553566.590103399</v>
      </c>
      <c r="P3379">
        <v>204760.5390605705</v>
      </c>
      <c r="Q3379">
        <v>-137040.67108876701</v>
      </c>
      <c r="R3379" t="s">
        <v>2355</v>
      </c>
      <c r="S3379">
        <v>0</v>
      </c>
      <c r="T3379">
        <v>-0.17499999999999999</v>
      </c>
      <c r="U3379">
        <v>0</v>
      </c>
      <c r="V3379" s="17">
        <v>-7243297.5353472913</v>
      </c>
    </row>
    <row r="3380" spans="1:22" x14ac:dyDescent="0.15">
      <c r="A3380" s="3">
        <v>43444</v>
      </c>
      <c r="B3380" t="s">
        <v>473</v>
      </c>
      <c r="C3380" t="s">
        <v>775</v>
      </c>
      <c r="D3380">
        <v>2.4500000000000002</v>
      </c>
      <c r="E3380">
        <v>2.4079999999999999</v>
      </c>
      <c r="F3380">
        <v>81</v>
      </c>
      <c r="G3380">
        <v>10000</v>
      </c>
      <c r="H3380">
        <v>810000</v>
      </c>
      <c r="I3380">
        <v>6.08E-2</v>
      </c>
      <c r="J3380">
        <v>6.1100000000000002E-2</v>
      </c>
      <c r="K3380" t="s">
        <v>822</v>
      </c>
      <c r="L3380">
        <v>44</v>
      </c>
      <c r="M3380" s="15">
        <v>0</v>
      </c>
      <c r="N3380">
        <v>326374.64932465157</v>
      </c>
      <c r="O3380">
        <v>2471711.9647420221</v>
      </c>
      <c r="P3380">
        <v>-183535.04265889991</v>
      </c>
      <c r="Q3380">
        <v>262129.30275648661</v>
      </c>
      <c r="R3380" t="s">
        <v>2354</v>
      </c>
      <c r="S3380">
        <v>0</v>
      </c>
      <c r="T3380">
        <v>-0.17499999999999999</v>
      </c>
      <c r="U3380">
        <v>0</v>
      </c>
      <c r="V3380" s="17">
        <v>-7243297.5353472913</v>
      </c>
    </row>
    <row r="3381" spans="1:22" x14ac:dyDescent="0.15">
      <c r="A3381" s="3">
        <v>43444</v>
      </c>
      <c r="B3381" t="s">
        <v>474</v>
      </c>
      <c r="C3381" t="s">
        <v>775</v>
      </c>
      <c r="D3381">
        <v>2.4500000000000002</v>
      </c>
      <c r="E3381">
        <v>2.4079999999999999</v>
      </c>
      <c r="F3381">
        <v>55</v>
      </c>
      <c r="G3381">
        <v>10000</v>
      </c>
      <c r="H3381">
        <v>550000</v>
      </c>
      <c r="I3381">
        <v>8.1100000000000005E-2</v>
      </c>
      <c r="J3381">
        <v>7.7100000000000002E-2</v>
      </c>
      <c r="K3381" t="s">
        <v>822</v>
      </c>
      <c r="L3381">
        <v>44</v>
      </c>
      <c r="M3381" s="15">
        <v>0</v>
      </c>
      <c r="N3381">
        <v>-328387.58379190322</v>
      </c>
      <c r="O3381">
        <v>1678322.9390223611</v>
      </c>
      <c r="P3381">
        <v>-91658.579222421715</v>
      </c>
      <c r="Q3381">
        <v>177989.03273588599</v>
      </c>
      <c r="R3381" t="s">
        <v>2355</v>
      </c>
      <c r="S3381">
        <v>0</v>
      </c>
      <c r="T3381">
        <v>-0.17499999999999999</v>
      </c>
      <c r="U3381">
        <v>0</v>
      </c>
      <c r="V3381" s="17">
        <v>-7243297.5353472913</v>
      </c>
    </row>
    <row r="3382" spans="1:22" x14ac:dyDescent="0.15">
      <c r="A3382" s="3">
        <v>43445</v>
      </c>
      <c r="B3382" t="s">
        <v>471</v>
      </c>
      <c r="C3382" t="s">
        <v>775</v>
      </c>
      <c r="D3382">
        <v>2.4500000000000002</v>
      </c>
      <c r="E3382">
        <v>2.4129999999999998</v>
      </c>
      <c r="F3382">
        <v>-371</v>
      </c>
      <c r="G3382">
        <v>10000</v>
      </c>
      <c r="H3382">
        <v>-3710000</v>
      </c>
      <c r="I3382">
        <v>3.1099999999999999E-2</v>
      </c>
      <c r="J3382">
        <v>3.0700000000000002E-2</v>
      </c>
      <c r="K3382" t="s">
        <v>821</v>
      </c>
      <c r="L3382">
        <v>15</v>
      </c>
      <c r="M3382" s="15" t="s">
        <v>1747</v>
      </c>
      <c r="N3382">
        <v>-1212074.968446421</v>
      </c>
      <c r="O3382">
        <v>-18117354.17504153</v>
      </c>
      <c r="P3382">
        <v>1272555.6627399831</v>
      </c>
      <c r="Q3382">
        <v>-654572.0462447193</v>
      </c>
      <c r="R3382" t="s">
        <v>2354</v>
      </c>
      <c r="S3382">
        <v>0</v>
      </c>
      <c r="T3382">
        <v>-0.42499999999999999</v>
      </c>
      <c r="U3382">
        <v>0</v>
      </c>
      <c r="V3382" s="17">
        <v>-17518040.576247361</v>
      </c>
    </row>
    <row r="3383" spans="1:22" x14ac:dyDescent="0.15">
      <c r="A3383" s="3">
        <v>43445</v>
      </c>
      <c r="B3383" t="s">
        <v>472</v>
      </c>
      <c r="C3383" t="s">
        <v>775</v>
      </c>
      <c r="D3383">
        <v>2.4500000000000002</v>
      </c>
      <c r="E3383">
        <v>2.4129999999999998</v>
      </c>
      <c r="F3383">
        <v>-180</v>
      </c>
      <c r="G3383">
        <v>10000</v>
      </c>
      <c r="H3383">
        <v>-1800000</v>
      </c>
      <c r="I3383">
        <v>6.0699999999999997E-2</v>
      </c>
      <c r="J3383">
        <v>5.4600000000000003E-2</v>
      </c>
      <c r="K3383" t="s">
        <v>821</v>
      </c>
      <c r="L3383">
        <v>15</v>
      </c>
      <c r="M3383" s="15" t="s">
        <v>1747</v>
      </c>
      <c r="N3383">
        <v>1211931.282155375</v>
      </c>
      <c r="O3383">
        <v>-8790090.9744136781</v>
      </c>
      <c r="P3383">
        <v>509736.40464417858</v>
      </c>
      <c r="Q3383">
        <v>-317582.12486266711</v>
      </c>
      <c r="R3383" t="s">
        <v>2355</v>
      </c>
      <c r="S3383">
        <v>0</v>
      </c>
      <c r="T3383">
        <v>-0.42499999999999999</v>
      </c>
      <c r="U3383">
        <v>0</v>
      </c>
      <c r="V3383" s="17">
        <v>-17518040.576247361</v>
      </c>
    </row>
    <row r="3384" spans="1:22" x14ac:dyDescent="0.15">
      <c r="A3384" s="3">
        <v>43445</v>
      </c>
      <c r="B3384" t="s">
        <v>473</v>
      </c>
      <c r="C3384" t="s">
        <v>775</v>
      </c>
      <c r="D3384">
        <v>2.4500000000000002</v>
      </c>
      <c r="E3384">
        <v>2.4129999999999998</v>
      </c>
      <c r="F3384">
        <v>176</v>
      </c>
      <c r="G3384">
        <v>10000</v>
      </c>
      <c r="H3384">
        <v>1760000</v>
      </c>
      <c r="I3384">
        <v>6.1100000000000002E-2</v>
      </c>
      <c r="J3384">
        <v>6.1199999999999997E-2</v>
      </c>
      <c r="K3384" t="s">
        <v>822</v>
      </c>
      <c r="L3384">
        <v>43</v>
      </c>
      <c r="M3384" s="15">
        <v>0</v>
      </c>
      <c r="N3384">
        <v>732146.28269915562</v>
      </c>
      <c r="O3384">
        <v>5489768.511146416</v>
      </c>
      <c r="P3384">
        <v>-405969.3354007774</v>
      </c>
      <c r="Q3384">
        <v>568583.04967493436</v>
      </c>
      <c r="R3384" t="s">
        <v>2354</v>
      </c>
      <c r="S3384">
        <v>0</v>
      </c>
      <c r="T3384">
        <v>-0.42499999999999999</v>
      </c>
      <c r="U3384">
        <v>0</v>
      </c>
      <c r="V3384" s="17">
        <v>-17518040.576247361</v>
      </c>
    </row>
    <row r="3385" spans="1:22" x14ac:dyDescent="0.15">
      <c r="A3385" s="3">
        <v>43445</v>
      </c>
      <c r="B3385" t="s">
        <v>474</v>
      </c>
      <c r="C3385" t="s">
        <v>775</v>
      </c>
      <c r="D3385">
        <v>2.4500000000000002</v>
      </c>
      <c r="E3385">
        <v>2.4129999999999998</v>
      </c>
      <c r="F3385">
        <v>125</v>
      </c>
      <c r="G3385">
        <v>10000</v>
      </c>
      <c r="H3385">
        <v>1250000</v>
      </c>
      <c r="I3385">
        <v>7.7100000000000002E-2</v>
      </c>
      <c r="J3385">
        <v>7.3999999999999996E-2</v>
      </c>
      <c r="K3385" t="s">
        <v>822</v>
      </c>
      <c r="L3385">
        <v>43</v>
      </c>
      <c r="M3385" s="15">
        <v>0</v>
      </c>
      <c r="N3385">
        <v>-730009.74240116787</v>
      </c>
      <c r="O3385">
        <v>3898983.31757558</v>
      </c>
      <c r="P3385">
        <v>-213695.5273352896</v>
      </c>
      <c r="Q3385">
        <v>403823.18868958403</v>
      </c>
      <c r="R3385" t="s">
        <v>2355</v>
      </c>
      <c r="S3385">
        <v>0</v>
      </c>
      <c r="T3385">
        <v>-0.42499999999999999</v>
      </c>
      <c r="U3385">
        <v>0</v>
      </c>
      <c r="V3385" s="17">
        <v>-17518040.576247361</v>
      </c>
    </row>
    <row r="3386" spans="1:22" x14ac:dyDescent="0.15">
      <c r="A3386" s="3">
        <v>43446</v>
      </c>
      <c r="B3386" t="s">
        <v>471</v>
      </c>
      <c r="C3386" t="s">
        <v>775</v>
      </c>
      <c r="D3386">
        <v>2.4500000000000002</v>
      </c>
      <c r="E3386">
        <v>2.419</v>
      </c>
      <c r="F3386">
        <v>-381</v>
      </c>
      <c r="G3386">
        <v>10000</v>
      </c>
      <c r="H3386">
        <v>-3810000</v>
      </c>
      <c r="I3386">
        <v>3.0700000000000002E-2</v>
      </c>
      <c r="J3386">
        <v>4.0800000000000003E-2</v>
      </c>
      <c r="K3386" t="s">
        <v>821</v>
      </c>
      <c r="L3386">
        <v>14</v>
      </c>
      <c r="M3386" s="15" t="s">
        <v>1748</v>
      </c>
      <c r="N3386">
        <v>-1323636.9314697341</v>
      </c>
      <c r="O3386">
        <v>-20056255.778600939</v>
      </c>
      <c r="P3386">
        <v>1363736.2103096531</v>
      </c>
      <c r="Q3386">
        <v>-666755.26579914417</v>
      </c>
      <c r="R3386" t="s">
        <v>2354</v>
      </c>
      <c r="S3386">
        <v>0</v>
      </c>
      <c r="T3386">
        <v>-0.5</v>
      </c>
      <c r="U3386">
        <v>0</v>
      </c>
      <c r="V3386" s="17">
        <v>-20507348.381055929</v>
      </c>
    </row>
    <row r="3387" spans="1:22" x14ac:dyDescent="0.15">
      <c r="A3387" s="3">
        <v>43446</v>
      </c>
      <c r="B3387" t="s">
        <v>472</v>
      </c>
      <c r="C3387" t="s">
        <v>775</v>
      </c>
      <c r="D3387">
        <v>2.4500000000000002</v>
      </c>
      <c r="E3387">
        <v>2.419</v>
      </c>
      <c r="F3387">
        <v>-203</v>
      </c>
      <c r="G3387">
        <v>10000</v>
      </c>
      <c r="H3387">
        <v>-2030000</v>
      </c>
      <c r="I3387">
        <v>5.4600000000000003E-2</v>
      </c>
      <c r="J3387">
        <v>3.2800000000000003E-2</v>
      </c>
      <c r="K3387" t="s">
        <v>821</v>
      </c>
      <c r="L3387">
        <v>14</v>
      </c>
      <c r="M3387" s="15" t="s">
        <v>1748</v>
      </c>
      <c r="N3387">
        <v>1324755.1257523471</v>
      </c>
      <c r="O3387">
        <v>-10686141.53033069</v>
      </c>
      <c r="P3387">
        <v>605821.35296519171</v>
      </c>
      <c r="Q3387">
        <v>-355252.8056620112</v>
      </c>
      <c r="R3387" t="s">
        <v>2355</v>
      </c>
      <c r="S3387">
        <v>0</v>
      </c>
      <c r="T3387">
        <v>-0.5</v>
      </c>
      <c r="U3387">
        <v>0</v>
      </c>
      <c r="V3387" s="17">
        <v>-20507348.381055929</v>
      </c>
    </row>
    <row r="3388" spans="1:22" x14ac:dyDescent="0.15">
      <c r="A3388" s="3">
        <v>43446</v>
      </c>
      <c r="B3388" t="s">
        <v>473</v>
      </c>
      <c r="C3388" t="s">
        <v>775</v>
      </c>
      <c r="D3388">
        <v>2.4500000000000002</v>
      </c>
      <c r="E3388">
        <v>2.419</v>
      </c>
      <c r="F3388">
        <v>180</v>
      </c>
      <c r="G3388">
        <v>10000</v>
      </c>
      <c r="H3388">
        <v>1800000</v>
      </c>
      <c r="I3388">
        <v>6.1199999999999997E-2</v>
      </c>
      <c r="J3388">
        <v>7.17E-2</v>
      </c>
      <c r="K3388" t="s">
        <v>822</v>
      </c>
      <c r="L3388">
        <v>42</v>
      </c>
      <c r="M3388" s="15">
        <v>0</v>
      </c>
      <c r="N3388">
        <v>776639.14475645625</v>
      </c>
      <c r="O3388">
        <v>5820852.9711021297</v>
      </c>
      <c r="P3388">
        <v>-417659.39873738418</v>
      </c>
      <c r="Q3388">
        <v>580529.74784045212</v>
      </c>
      <c r="R3388" t="s">
        <v>2354</v>
      </c>
      <c r="S3388">
        <v>0</v>
      </c>
      <c r="T3388">
        <v>-0.5</v>
      </c>
      <c r="U3388">
        <v>0</v>
      </c>
      <c r="V3388" s="17">
        <v>-20507348.381055929</v>
      </c>
    </row>
    <row r="3389" spans="1:22" x14ac:dyDescent="0.15">
      <c r="A3389" s="3">
        <v>43446</v>
      </c>
      <c r="B3389" t="s">
        <v>474</v>
      </c>
      <c r="C3389" t="s">
        <v>775</v>
      </c>
      <c r="D3389">
        <v>2.4500000000000002</v>
      </c>
      <c r="E3389">
        <v>2.419</v>
      </c>
      <c r="F3389">
        <v>137</v>
      </c>
      <c r="G3389">
        <v>10000</v>
      </c>
      <c r="H3389">
        <v>1370000</v>
      </c>
      <c r="I3389">
        <v>7.3999999999999996E-2</v>
      </c>
      <c r="J3389">
        <v>5.5199999999999999E-2</v>
      </c>
      <c r="K3389" t="s">
        <v>822</v>
      </c>
      <c r="L3389">
        <v>42</v>
      </c>
      <c r="M3389" s="15">
        <v>0</v>
      </c>
      <c r="N3389">
        <v>-778891.31760203035</v>
      </c>
      <c r="O3389">
        <v>4430315.872449954</v>
      </c>
      <c r="P3389">
        <v>-236519.5486823993</v>
      </c>
      <c r="Q3389">
        <v>441847.64141189959</v>
      </c>
      <c r="R3389" t="s">
        <v>2355</v>
      </c>
      <c r="S3389">
        <v>0</v>
      </c>
      <c r="T3389">
        <v>-0.5</v>
      </c>
      <c r="U3389">
        <v>0</v>
      </c>
      <c r="V3389" s="17">
        <v>-20507348.381055929</v>
      </c>
    </row>
    <row r="3390" spans="1:22" x14ac:dyDescent="0.15">
      <c r="A3390" s="3">
        <v>43447</v>
      </c>
      <c r="B3390" t="s">
        <v>471</v>
      </c>
      <c r="C3390" t="s">
        <v>775</v>
      </c>
      <c r="D3390">
        <v>2.4500000000000002</v>
      </c>
      <c r="E3390">
        <v>2.4529999999999998</v>
      </c>
      <c r="F3390">
        <v>-119</v>
      </c>
      <c r="G3390">
        <v>10000</v>
      </c>
      <c r="H3390">
        <v>-1190000</v>
      </c>
      <c r="I3390">
        <v>4.0800000000000003E-2</v>
      </c>
      <c r="J3390">
        <v>2.64E-2</v>
      </c>
      <c r="K3390" t="s">
        <v>821</v>
      </c>
      <c r="L3390">
        <v>13</v>
      </c>
      <c r="M3390" s="15" t="s">
        <v>1749</v>
      </c>
      <c r="N3390">
        <v>-636527.26650230528</v>
      </c>
      <c r="O3390">
        <v>-6765362.3374500414</v>
      </c>
      <c r="P3390">
        <v>501188.43461410038</v>
      </c>
      <c r="Q3390">
        <v>-218934.41858935021</v>
      </c>
      <c r="R3390" t="s">
        <v>2354</v>
      </c>
      <c r="S3390">
        <v>0</v>
      </c>
      <c r="T3390">
        <v>-0.25</v>
      </c>
      <c r="U3390">
        <v>0</v>
      </c>
      <c r="V3390" s="17">
        <v>-9971400.3618621193</v>
      </c>
    </row>
    <row r="3391" spans="1:22" x14ac:dyDescent="0.15">
      <c r="A3391" s="3">
        <v>43447</v>
      </c>
      <c r="B3391" t="s">
        <v>472</v>
      </c>
      <c r="C3391" t="s">
        <v>775</v>
      </c>
      <c r="D3391">
        <v>2.4500000000000002</v>
      </c>
      <c r="E3391">
        <v>2.4529999999999998</v>
      </c>
      <c r="F3391">
        <v>-137</v>
      </c>
      <c r="G3391">
        <v>10000</v>
      </c>
      <c r="H3391">
        <v>-1370000</v>
      </c>
      <c r="I3391">
        <v>3.2800000000000003E-2</v>
      </c>
      <c r="J3391">
        <v>4.7600000000000003E-2</v>
      </c>
      <c r="K3391" t="s">
        <v>821</v>
      </c>
      <c r="L3391">
        <v>13</v>
      </c>
      <c r="M3391" s="15" t="s">
        <v>1749</v>
      </c>
      <c r="N3391">
        <v>637191.29822843859</v>
      </c>
      <c r="O3391">
        <v>-7788694.4557197941</v>
      </c>
      <c r="P3391">
        <v>495442.78523575742</v>
      </c>
      <c r="Q3391">
        <v>-252050.54913227711</v>
      </c>
      <c r="R3391" t="s">
        <v>2355</v>
      </c>
      <c r="S3391">
        <v>0</v>
      </c>
      <c r="T3391">
        <v>-0.25</v>
      </c>
      <c r="U3391">
        <v>0</v>
      </c>
      <c r="V3391" s="17">
        <v>-9971400.3618621193</v>
      </c>
    </row>
    <row r="3392" spans="1:22" x14ac:dyDescent="0.15">
      <c r="A3392" s="3">
        <v>43447</v>
      </c>
      <c r="B3392" t="s">
        <v>473</v>
      </c>
      <c r="C3392" t="s">
        <v>775</v>
      </c>
      <c r="D3392">
        <v>2.4500000000000002</v>
      </c>
      <c r="E3392">
        <v>2.4529999999999998</v>
      </c>
      <c r="F3392">
        <v>66</v>
      </c>
      <c r="G3392">
        <v>10000</v>
      </c>
      <c r="H3392">
        <v>660000</v>
      </c>
      <c r="I3392">
        <v>7.17E-2</v>
      </c>
      <c r="J3392">
        <v>5.96E-2</v>
      </c>
      <c r="K3392" t="s">
        <v>822</v>
      </c>
      <c r="L3392">
        <v>41</v>
      </c>
      <c r="M3392" s="15">
        <v>0</v>
      </c>
      <c r="N3392">
        <v>357193.26022177527</v>
      </c>
      <c r="O3392">
        <v>2109643.7609640402</v>
      </c>
      <c r="P3392">
        <v>-165154.85106630961</v>
      </c>
      <c r="Q3392">
        <v>215314.1693865211</v>
      </c>
      <c r="R3392" t="s">
        <v>2354</v>
      </c>
      <c r="S3392">
        <v>0</v>
      </c>
      <c r="T3392">
        <v>-0.25</v>
      </c>
      <c r="U3392">
        <v>0</v>
      </c>
      <c r="V3392" s="17">
        <v>-9971400.3618621193</v>
      </c>
    </row>
    <row r="3393" spans="1:22" x14ac:dyDescent="0.15">
      <c r="A3393" s="3">
        <v>43447</v>
      </c>
      <c r="B3393" t="s">
        <v>474</v>
      </c>
      <c r="C3393" t="s">
        <v>775</v>
      </c>
      <c r="D3393">
        <v>2.4500000000000002</v>
      </c>
      <c r="E3393">
        <v>2.4529999999999998</v>
      </c>
      <c r="F3393">
        <v>78</v>
      </c>
      <c r="G3393">
        <v>10000</v>
      </c>
      <c r="H3393">
        <v>780000</v>
      </c>
      <c r="I3393">
        <v>5.5199999999999999E-2</v>
      </c>
      <c r="J3393">
        <v>6.9699999999999998E-2</v>
      </c>
      <c r="K3393" t="s">
        <v>822</v>
      </c>
      <c r="L3393">
        <v>41</v>
      </c>
      <c r="M3393" s="15">
        <v>0</v>
      </c>
      <c r="N3393">
        <v>-357862.51064699283</v>
      </c>
      <c r="O3393">
        <v>2493215.353866593</v>
      </c>
      <c r="P3393">
        <v>-148836.3966408628</v>
      </c>
      <c r="Q3393">
        <v>254462.20018407039</v>
      </c>
      <c r="R3393" t="s">
        <v>2355</v>
      </c>
      <c r="S3393">
        <v>0</v>
      </c>
      <c r="T3393">
        <v>-0.25</v>
      </c>
      <c r="U3393">
        <v>0</v>
      </c>
      <c r="V3393" s="17">
        <v>-9971400.3618621193</v>
      </c>
    </row>
    <row r="3394" spans="1:22" x14ac:dyDescent="0.15">
      <c r="A3394" s="3">
        <v>43448</v>
      </c>
      <c r="B3394" t="s">
        <v>471</v>
      </c>
      <c r="C3394" t="s">
        <v>775</v>
      </c>
      <c r="D3394">
        <v>2.4500000000000002</v>
      </c>
      <c r="E3394">
        <v>2.423</v>
      </c>
      <c r="F3394">
        <v>-165</v>
      </c>
      <c r="G3394">
        <v>10000</v>
      </c>
      <c r="H3394">
        <v>-1650000</v>
      </c>
      <c r="I3394">
        <v>2.64E-2</v>
      </c>
      <c r="J3394">
        <v>2.53E-2</v>
      </c>
      <c r="K3394" t="s">
        <v>821</v>
      </c>
      <c r="L3394">
        <v>12</v>
      </c>
      <c r="M3394" s="15" t="s">
        <v>1750</v>
      </c>
      <c r="N3394">
        <v>-589155.92130321171</v>
      </c>
      <c r="O3394">
        <v>-9389984.3414606117</v>
      </c>
      <c r="P3394">
        <v>647987.00493997696</v>
      </c>
      <c r="Q3394">
        <v>-270428.83442194038</v>
      </c>
      <c r="R3394" t="s">
        <v>2354</v>
      </c>
      <c r="S3394">
        <v>0</v>
      </c>
      <c r="T3394">
        <v>-0.25</v>
      </c>
      <c r="U3394">
        <v>0</v>
      </c>
      <c r="V3394" s="17">
        <v>-10219847.65954417</v>
      </c>
    </row>
    <row r="3395" spans="1:22" x14ac:dyDescent="0.15">
      <c r="A3395" s="3">
        <v>43448</v>
      </c>
      <c r="B3395" t="s">
        <v>472</v>
      </c>
      <c r="C3395" t="s">
        <v>775</v>
      </c>
      <c r="D3395">
        <v>2.4500000000000002</v>
      </c>
      <c r="E3395">
        <v>2.423</v>
      </c>
      <c r="F3395">
        <v>-92</v>
      </c>
      <c r="G3395">
        <v>10000</v>
      </c>
      <c r="H3395">
        <v>-920000</v>
      </c>
      <c r="I3395">
        <v>4.7600000000000003E-2</v>
      </c>
      <c r="J3395">
        <v>4.6199999999999998E-2</v>
      </c>
      <c r="K3395" t="s">
        <v>821</v>
      </c>
      <c r="L3395">
        <v>12</v>
      </c>
      <c r="M3395" s="15" t="s">
        <v>1750</v>
      </c>
      <c r="N3395">
        <v>591500.94084911828</v>
      </c>
      <c r="O3395">
        <v>-5235627.6328144018</v>
      </c>
      <c r="P3395">
        <v>306146.5654745503</v>
      </c>
      <c r="Q3395">
        <v>-150784.5622231426</v>
      </c>
      <c r="R3395" t="s">
        <v>2355</v>
      </c>
      <c r="S3395">
        <v>0</v>
      </c>
      <c r="T3395">
        <v>-0.25</v>
      </c>
      <c r="U3395">
        <v>0</v>
      </c>
      <c r="V3395" s="17">
        <v>-10219847.65954417</v>
      </c>
    </row>
    <row r="3396" spans="1:22" x14ac:dyDescent="0.15">
      <c r="A3396" s="3">
        <v>43448</v>
      </c>
      <c r="B3396" t="s">
        <v>473</v>
      </c>
      <c r="C3396" t="s">
        <v>775</v>
      </c>
      <c r="D3396">
        <v>2.4500000000000002</v>
      </c>
      <c r="E3396">
        <v>2.423</v>
      </c>
      <c r="F3396">
        <v>74</v>
      </c>
      <c r="G3396">
        <v>10000</v>
      </c>
      <c r="H3396">
        <v>740000</v>
      </c>
      <c r="I3396">
        <v>5.96E-2</v>
      </c>
      <c r="J3396">
        <v>5.8999999999999997E-2</v>
      </c>
      <c r="K3396" t="s">
        <v>822</v>
      </c>
      <c r="L3396">
        <v>40</v>
      </c>
      <c r="M3396" s="15">
        <v>0</v>
      </c>
      <c r="N3396">
        <v>327250.05460035423</v>
      </c>
      <c r="O3396">
        <v>2440766.9043962578</v>
      </c>
      <c r="P3396">
        <v>-178232.69479999359</v>
      </c>
      <c r="Q3396">
        <v>234311.2707643616</v>
      </c>
      <c r="R3396" t="s">
        <v>2354</v>
      </c>
      <c r="S3396">
        <v>0</v>
      </c>
      <c r="T3396">
        <v>-0.25</v>
      </c>
      <c r="U3396">
        <v>0</v>
      </c>
      <c r="V3396" s="17">
        <v>-10219847.65954417</v>
      </c>
    </row>
    <row r="3397" spans="1:22" x14ac:dyDescent="0.15">
      <c r="A3397" s="3">
        <v>43448</v>
      </c>
      <c r="B3397" t="s">
        <v>474</v>
      </c>
      <c r="C3397" t="s">
        <v>775</v>
      </c>
      <c r="D3397">
        <v>2.4500000000000002</v>
      </c>
      <c r="E3397">
        <v>2.423</v>
      </c>
      <c r="F3397">
        <v>59</v>
      </c>
      <c r="G3397">
        <v>10000</v>
      </c>
      <c r="H3397">
        <v>590000</v>
      </c>
      <c r="I3397">
        <v>6.9699999999999998E-2</v>
      </c>
      <c r="J3397">
        <v>7.0099999999999996E-2</v>
      </c>
      <c r="K3397" t="s">
        <v>822</v>
      </c>
      <c r="L3397">
        <v>40</v>
      </c>
      <c r="M3397" s="15">
        <v>0</v>
      </c>
      <c r="N3397">
        <v>-329084.41592674458</v>
      </c>
      <c r="O3397">
        <v>1946016.856207828</v>
      </c>
      <c r="P3397">
        <v>-106799.5134528729</v>
      </c>
      <c r="Q3397">
        <v>186815.7429067207</v>
      </c>
      <c r="R3397" t="s">
        <v>2355</v>
      </c>
      <c r="S3397">
        <v>0</v>
      </c>
      <c r="T3397">
        <v>-0.25</v>
      </c>
      <c r="U3397">
        <v>0</v>
      </c>
      <c r="V3397" s="17">
        <v>-10219847.65954417</v>
      </c>
    </row>
    <row r="3398" spans="1:22" x14ac:dyDescent="0.15">
      <c r="A3398" s="3">
        <v>43451</v>
      </c>
      <c r="B3398" t="s">
        <v>471</v>
      </c>
      <c r="C3398" t="s">
        <v>775</v>
      </c>
      <c r="D3398">
        <v>2.4500000000000002</v>
      </c>
      <c r="E3398">
        <v>2.42</v>
      </c>
      <c r="F3398">
        <v>-149</v>
      </c>
      <c r="G3398">
        <v>10000</v>
      </c>
      <c r="H3398">
        <v>-1490000</v>
      </c>
      <c r="I3398">
        <v>2.53E-2</v>
      </c>
      <c r="J3398">
        <v>1.32E-2</v>
      </c>
      <c r="K3398" t="s">
        <v>821</v>
      </c>
      <c r="L3398">
        <v>9</v>
      </c>
      <c r="M3398" s="15" t="s">
        <v>1751</v>
      </c>
      <c r="N3398">
        <v>-465359.96285783447</v>
      </c>
      <c r="O3398">
        <v>-9316184.9823430534</v>
      </c>
      <c r="P3398">
        <v>632432.85180325573</v>
      </c>
      <c r="Q3398">
        <v>-200402.3485990091</v>
      </c>
      <c r="R3398" t="s">
        <v>2354</v>
      </c>
      <c r="S3398">
        <v>0</v>
      </c>
      <c r="T3398">
        <v>-0.25</v>
      </c>
      <c r="U3398">
        <v>0</v>
      </c>
      <c r="V3398" s="17">
        <v>-10245201.830476061</v>
      </c>
    </row>
    <row r="3399" spans="1:22" x14ac:dyDescent="0.15">
      <c r="A3399" s="3">
        <v>43451</v>
      </c>
      <c r="B3399" t="s">
        <v>472</v>
      </c>
      <c r="C3399" t="s">
        <v>775</v>
      </c>
      <c r="D3399">
        <v>2.4500000000000002</v>
      </c>
      <c r="E3399">
        <v>2.42</v>
      </c>
      <c r="F3399">
        <v>-68</v>
      </c>
      <c r="G3399">
        <v>10000</v>
      </c>
      <c r="H3399">
        <v>-680000</v>
      </c>
      <c r="I3399">
        <v>4.6199999999999998E-2</v>
      </c>
      <c r="J3399">
        <v>6.7199999999999996E-2</v>
      </c>
      <c r="K3399" t="s">
        <v>821</v>
      </c>
      <c r="L3399">
        <v>9</v>
      </c>
      <c r="M3399" s="15" t="s">
        <v>1751</v>
      </c>
      <c r="N3399">
        <v>467620.95654810237</v>
      </c>
      <c r="O3399">
        <v>-4251681.7369082393</v>
      </c>
      <c r="P3399">
        <v>247983.448690124</v>
      </c>
      <c r="Q3399">
        <v>-91458.789964648444</v>
      </c>
      <c r="R3399" t="s">
        <v>2355</v>
      </c>
      <c r="S3399">
        <v>0</v>
      </c>
      <c r="T3399">
        <v>-0.25</v>
      </c>
      <c r="U3399">
        <v>0</v>
      </c>
      <c r="V3399" s="17">
        <v>-10245201.830476061</v>
      </c>
    </row>
    <row r="3400" spans="1:22" x14ac:dyDescent="0.15">
      <c r="A3400" s="3">
        <v>43451</v>
      </c>
      <c r="B3400" t="s">
        <v>473</v>
      </c>
      <c r="C3400" t="s">
        <v>775</v>
      </c>
      <c r="D3400">
        <v>2.4500000000000002</v>
      </c>
      <c r="E3400">
        <v>2.42</v>
      </c>
      <c r="F3400">
        <v>55</v>
      </c>
      <c r="G3400">
        <v>10000</v>
      </c>
      <c r="H3400">
        <v>550000</v>
      </c>
      <c r="I3400">
        <v>5.8999999999999997E-2</v>
      </c>
      <c r="J3400">
        <v>4.65E-2</v>
      </c>
      <c r="K3400" t="s">
        <v>822</v>
      </c>
      <c r="L3400">
        <v>37</v>
      </c>
      <c r="M3400" s="15">
        <v>0</v>
      </c>
      <c r="N3400">
        <v>234879.0649294813</v>
      </c>
      <c r="O3400">
        <v>1879646.9664449601</v>
      </c>
      <c r="P3400">
        <v>-135541.47067557229</v>
      </c>
      <c r="Q3400">
        <v>166226.47922323309</v>
      </c>
      <c r="R3400" t="s">
        <v>2354</v>
      </c>
      <c r="S3400">
        <v>0</v>
      </c>
      <c r="T3400">
        <v>-0.25</v>
      </c>
      <c r="U3400">
        <v>0</v>
      </c>
      <c r="V3400" s="17">
        <v>-10245201.830476061</v>
      </c>
    </row>
    <row r="3401" spans="1:22" x14ac:dyDescent="0.15">
      <c r="A3401" s="3">
        <v>43451</v>
      </c>
      <c r="B3401" t="s">
        <v>474</v>
      </c>
      <c r="C3401" t="s">
        <v>775</v>
      </c>
      <c r="D3401">
        <v>2.4500000000000002</v>
      </c>
      <c r="E3401">
        <v>2.42</v>
      </c>
      <c r="F3401">
        <v>41</v>
      </c>
      <c r="G3401">
        <v>10000</v>
      </c>
      <c r="H3401">
        <v>410000</v>
      </c>
      <c r="I3401">
        <v>7.0099999999999996E-2</v>
      </c>
      <c r="J3401">
        <v>8.7499999999999994E-2</v>
      </c>
      <c r="K3401" t="s">
        <v>822</v>
      </c>
      <c r="L3401">
        <v>37</v>
      </c>
      <c r="M3401" s="15">
        <v>0</v>
      </c>
      <c r="N3401">
        <v>-234908.33341620481</v>
      </c>
      <c r="O3401">
        <v>1401191.374986243</v>
      </c>
      <c r="P3401">
        <v>-76580.13692596546</v>
      </c>
      <c r="Q3401">
        <v>123914.28451186469</v>
      </c>
      <c r="R3401" t="s">
        <v>2355</v>
      </c>
      <c r="S3401">
        <v>0</v>
      </c>
      <c r="T3401">
        <v>-0.25</v>
      </c>
      <c r="U3401">
        <v>0</v>
      </c>
      <c r="V3401" s="17">
        <v>-10245201.830476061</v>
      </c>
    </row>
    <row r="3402" spans="1:22" x14ac:dyDescent="0.15">
      <c r="A3402" s="3">
        <v>43452</v>
      </c>
      <c r="B3402" t="s">
        <v>475</v>
      </c>
      <c r="C3402" t="s">
        <v>775</v>
      </c>
      <c r="D3402">
        <v>2.4</v>
      </c>
      <c r="E3402">
        <v>2.391</v>
      </c>
      <c r="F3402">
        <v>-96</v>
      </c>
      <c r="G3402">
        <v>10000</v>
      </c>
      <c r="H3402">
        <v>-960000</v>
      </c>
      <c r="I3402">
        <v>3.0200000000000001E-2</v>
      </c>
      <c r="J3402">
        <v>1.7899999999999999E-2</v>
      </c>
      <c r="K3402" t="s">
        <v>821</v>
      </c>
      <c r="L3402">
        <v>8</v>
      </c>
      <c r="M3402" s="15" t="s">
        <v>1752</v>
      </c>
      <c r="N3402">
        <v>-425965.33696073812</v>
      </c>
      <c r="O3402">
        <v>-7495369.1228254056</v>
      </c>
      <c r="P3402">
        <v>462181.68042011972</v>
      </c>
      <c r="Q3402">
        <v>-134217.14274281141</v>
      </c>
      <c r="R3402" t="s">
        <v>2354</v>
      </c>
      <c r="S3402">
        <v>0</v>
      </c>
      <c r="T3402">
        <v>-0.25</v>
      </c>
      <c r="U3402">
        <v>0</v>
      </c>
      <c r="V3402" s="17">
        <v>-10495233.32740353</v>
      </c>
    </row>
    <row r="3403" spans="1:22" x14ac:dyDescent="0.15">
      <c r="A3403" s="3">
        <v>43452</v>
      </c>
      <c r="B3403" t="s">
        <v>476</v>
      </c>
      <c r="C3403" t="s">
        <v>775</v>
      </c>
      <c r="D3403">
        <v>2.4</v>
      </c>
      <c r="E3403">
        <v>2.391</v>
      </c>
      <c r="F3403">
        <v>-77</v>
      </c>
      <c r="G3403">
        <v>10000</v>
      </c>
      <c r="H3403">
        <v>-770000</v>
      </c>
      <c r="I3403">
        <v>3.3300000000000003E-2</v>
      </c>
      <c r="J3403">
        <v>4.7500000000000001E-2</v>
      </c>
      <c r="K3403" t="s">
        <v>821</v>
      </c>
      <c r="L3403">
        <v>8</v>
      </c>
      <c r="M3403" s="15" t="s">
        <v>1752</v>
      </c>
      <c r="N3403">
        <v>428340.30264607462</v>
      </c>
      <c r="O3403">
        <v>-6011910.6505995449</v>
      </c>
      <c r="P3403">
        <v>325351.31785958889</v>
      </c>
      <c r="Q3403">
        <v>-107653.33324163</v>
      </c>
      <c r="R3403" t="s">
        <v>2355</v>
      </c>
      <c r="S3403">
        <v>0</v>
      </c>
      <c r="T3403">
        <v>-0.25</v>
      </c>
      <c r="U3403">
        <v>0</v>
      </c>
      <c r="V3403" s="17">
        <v>-10495233.32740353</v>
      </c>
    </row>
    <row r="3404" spans="1:22" x14ac:dyDescent="0.15">
      <c r="A3404" s="3">
        <v>43452</v>
      </c>
      <c r="B3404" t="s">
        <v>477</v>
      </c>
      <c r="C3404" t="s">
        <v>775</v>
      </c>
      <c r="D3404">
        <v>2.4</v>
      </c>
      <c r="E3404">
        <v>2.391</v>
      </c>
      <c r="F3404">
        <v>41</v>
      </c>
      <c r="G3404">
        <v>10000</v>
      </c>
      <c r="H3404">
        <v>410000</v>
      </c>
      <c r="I3404">
        <v>6.9000000000000006E-2</v>
      </c>
      <c r="J3404">
        <v>5.5199999999999999E-2</v>
      </c>
      <c r="K3404" t="s">
        <v>822</v>
      </c>
      <c r="L3404">
        <v>36</v>
      </c>
      <c r="M3404" s="15">
        <v>0</v>
      </c>
      <c r="N3404">
        <v>203805.24547455911</v>
      </c>
      <c r="O3404">
        <v>1524190.5098460941</v>
      </c>
      <c r="P3404">
        <v>-100529.8298224483</v>
      </c>
      <c r="Q3404">
        <v>122819.3319684859</v>
      </c>
      <c r="R3404" t="s">
        <v>2354</v>
      </c>
      <c r="S3404">
        <v>0</v>
      </c>
      <c r="T3404">
        <v>-0.25</v>
      </c>
      <c r="U3404">
        <v>0</v>
      </c>
      <c r="V3404" s="17">
        <v>-10495233.32740353</v>
      </c>
    </row>
    <row r="3405" spans="1:22" x14ac:dyDescent="0.15">
      <c r="A3405" s="3">
        <v>43452</v>
      </c>
      <c r="B3405" t="s">
        <v>478</v>
      </c>
      <c r="C3405" t="s">
        <v>775</v>
      </c>
      <c r="D3405">
        <v>2.4</v>
      </c>
      <c r="E3405">
        <v>2.391</v>
      </c>
      <c r="F3405">
        <v>40</v>
      </c>
      <c r="G3405">
        <v>10000</v>
      </c>
      <c r="H3405">
        <v>400000</v>
      </c>
      <c r="I3405">
        <v>6.0199999999999997E-2</v>
      </c>
      <c r="J3405">
        <v>7.4099999999999999E-2</v>
      </c>
      <c r="K3405" t="s">
        <v>822</v>
      </c>
      <c r="L3405">
        <v>36</v>
      </c>
      <c r="M3405" s="15">
        <v>0</v>
      </c>
      <c r="N3405">
        <v>-201165.61417116181</v>
      </c>
      <c r="O3405">
        <v>1487015.1315571649</v>
      </c>
      <c r="P3405">
        <v>-74560.199130666806</v>
      </c>
      <c r="Q3405">
        <v>119823.73850583989</v>
      </c>
      <c r="R3405" t="s">
        <v>2355</v>
      </c>
      <c r="S3405">
        <v>0</v>
      </c>
      <c r="T3405">
        <v>-0.25</v>
      </c>
      <c r="U3405">
        <v>0</v>
      </c>
      <c r="V3405" s="17">
        <v>-10495233.32740353</v>
      </c>
    </row>
    <row r="3406" spans="1:22" x14ac:dyDescent="0.15">
      <c r="A3406" s="3">
        <v>43453</v>
      </c>
      <c r="B3406" t="s">
        <v>475</v>
      </c>
      <c r="C3406" t="s">
        <v>775</v>
      </c>
      <c r="D3406">
        <v>2.4</v>
      </c>
      <c r="E3406">
        <v>2.3650000000000002</v>
      </c>
      <c r="F3406">
        <v>-152</v>
      </c>
      <c r="G3406">
        <v>10000</v>
      </c>
      <c r="H3406">
        <v>-1520000</v>
      </c>
      <c r="I3406">
        <v>1.7899999999999999E-2</v>
      </c>
      <c r="J3406">
        <v>9.4000000000000004E-3</v>
      </c>
      <c r="K3406" t="s">
        <v>821</v>
      </c>
      <c r="L3406">
        <v>7</v>
      </c>
      <c r="M3406" s="15" t="s">
        <v>1753</v>
      </c>
      <c r="N3406">
        <v>-350541.94358840532</v>
      </c>
      <c r="O3406">
        <v>-10287057.076141279</v>
      </c>
      <c r="P3406">
        <v>563366.8688028804</v>
      </c>
      <c r="Q3406">
        <v>-151391.44408985451</v>
      </c>
      <c r="R3406" t="s">
        <v>2354</v>
      </c>
      <c r="S3406">
        <v>0</v>
      </c>
      <c r="T3406">
        <v>-0.25</v>
      </c>
      <c r="U3406">
        <v>0</v>
      </c>
      <c r="V3406" s="17">
        <v>-10727263.78788623</v>
      </c>
    </row>
    <row r="3407" spans="1:22" x14ac:dyDescent="0.15">
      <c r="A3407" s="3">
        <v>43453</v>
      </c>
      <c r="B3407" t="s">
        <v>476</v>
      </c>
      <c r="C3407" t="s">
        <v>775</v>
      </c>
      <c r="D3407">
        <v>2.4</v>
      </c>
      <c r="E3407">
        <v>2.3650000000000002</v>
      </c>
      <c r="F3407">
        <v>-46</v>
      </c>
      <c r="G3407">
        <v>10000</v>
      </c>
      <c r="H3407">
        <v>-460000</v>
      </c>
      <c r="I3407">
        <v>4.7500000000000001E-2</v>
      </c>
      <c r="J3407">
        <v>7.1999999999999995E-2</v>
      </c>
      <c r="K3407" t="s">
        <v>821</v>
      </c>
      <c r="L3407">
        <v>7</v>
      </c>
      <c r="M3407" s="15" t="s">
        <v>1753</v>
      </c>
      <c r="N3407">
        <v>353914.93812456162</v>
      </c>
      <c r="O3407">
        <v>-3113188.3256743331</v>
      </c>
      <c r="P3407">
        <v>141083.1249956208</v>
      </c>
      <c r="Q3407">
        <v>-45815.83176403492</v>
      </c>
      <c r="R3407" t="s">
        <v>2355</v>
      </c>
      <c r="S3407">
        <v>0</v>
      </c>
      <c r="T3407">
        <v>-0.25</v>
      </c>
      <c r="U3407">
        <v>0</v>
      </c>
      <c r="V3407" s="17">
        <v>-10727263.78788623</v>
      </c>
    </row>
    <row r="3408" spans="1:22" x14ac:dyDescent="0.15">
      <c r="A3408" s="3">
        <v>43453</v>
      </c>
      <c r="B3408" t="s">
        <v>477</v>
      </c>
      <c r="C3408" t="s">
        <v>775</v>
      </c>
      <c r="D3408">
        <v>2.4</v>
      </c>
      <c r="E3408">
        <v>2.3650000000000002</v>
      </c>
      <c r="F3408">
        <v>42</v>
      </c>
      <c r="G3408">
        <v>10000</v>
      </c>
      <c r="H3408">
        <v>420000</v>
      </c>
      <c r="I3408">
        <v>5.5199999999999999E-2</v>
      </c>
      <c r="J3408">
        <v>4.5999999999999999E-2</v>
      </c>
      <c r="K3408" t="s">
        <v>822</v>
      </c>
      <c r="L3408">
        <v>35</v>
      </c>
      <c r="M3408" s="15">
        <v>0</v>
      </c>
      <c r="N3408">
        <v>166210.5042427266</v>
      </c>
      <c r="O3408">
        <v>1610344.29757023</v>
      </c>
      <c r="P3408">
        <v>-94937.625920603241</v>
      </c>
      <c r="Q3408">
        <v>118494.7001297612</v>
      </c>
      <c r="R3408" t="s">
        <v>2354</v>
      </c>
      <c r="S3408">
        <v>0</v>
      </c>
      <c r="T3408">
        <v>-0.25</v>
      </c>
      <c r="U3408">
        <v>0</v>
      </c>
      <c r="V3408" s="17">
        <v>-10727263.78788623</v>
      </c>
    </row>
    <row r="3409" spans="1:22" x14ac:dyDescent="0.15">
      <c r="A3409" s="3">
        <v>43453</v>
      </c>
      <c r="B3409" t="s">
        <v>478</v>
      </c>
      <c r="C3409" t="s">
        <v>775</v>
      </c>
      <c r="D3409">
        <v>2.4</v>
      </c>
      <c r="E3409">
        <v>2.3650000000000002</v>
      </c>
      <c r="F3409">
        <v>28</v>
      </c>
      <c r="G3409">
        <v>10000</v>
      </c>
      <c r="H3409">
        <v>280000</v>
      </c>
      <c r="I3409">
        <v>7.4099999999999999E-2</v>
      </c>
      <c r="J3409">
        <v>9.9599999999999994E-2</v>
      </c>
      <c r="K3409" t="s">
        <v>822</v>
      </c>
      <c r="L3409">
        <v>35</v>
      </c>
      <c r="M3409" s="15">
        <v>0</v>
      </c>
      <c r="N3409">
        <v>-169192.9971715156</v>
      </c>
      <c r="O3409">
        <v>1073562.8650468199</v>
      </c>
      <c r="P3409">
        <v>-45426.891593051223</v>
      </c>
      <c r="Q3409">
        <v>78996.466753174114</v>
      </c>
      <c r="R3409" t="s">
        <v>2355</v>
      </c>
      <c r="S3409">
        <v>0</v>
      </c>
      <c r="T3409">
        <v>-0.25</v>
      </c>
      <c r="U3409">
        <v>0</v>
      </c>
      <c r="V3409" s="17">
        <v>-10727263.78788623</v>
      </c>
    </row>
    <row r="3410" spans="1:22" x14ac:dyDescent="0.15">
      <c r="A3410" s="3">
        <v>43454</v>
      </c>
      <c r="B3410" t="s">
        <v>479</v>
      </c>
      <c r="C3410" t="s">
        <v>775</v>
      </c>
      <c r="D3410">
        <v>2.35</v>
      </c>
      <c r="E3410">
        <v>2.331</v>
      </c>
      <c r="F3410">
        <v>-154</v>
      </c>
      <c r="G3410">
        <v>10000</v>
      </c>
      <c r="H3410">
        <v>-1540000</v>
      </c>
      <c r="I3410">
        <v>6.6799999999999998E-2</v>
      </c>
      <c r="J3410">
        <v>5.5E-2</v>
      </c>
      <c r="K3410" t="s">
        <v>822</v>
      </c>
      <c r="L3410">
        <v>34</v>
      </c>
      <c r="M3410" s="15">
        <v>296328.99999999988</v>
      </c>
      <c r="N3410">
        <v>-704007.34521986498</v>
      </c>
      <c r="O3410">
        <v>-6008381.2686989252</v>
      </c>
      <c r="P3410">
        <v>375480.55140777392</v>
      </c>
      <c r="Q3410">
        <v>-434561.21497736539</v>
      </c>
      <c r="R3410" t="s">
        <v>2354</v>
      </c>
      <c r="S3410">
        <v>0</v>
      </c>
      <c r="T3410">
        <v>-0.25</v>
      </c>
      <c r="U3410">
        <v>0</v>
      </c>
      <c r="V3410" s="17">
        <v>-11042482.084953129</v>
      </c>
    </row>
    <row r="3411" spans="1:22" x14ac:dyDescent="0.15">
      <c r="A3411" s="3">
        <v>43454</v>
      </c>
      <c r="B3411" t="s">
        <v>480</v>
      </c>
      <c r="C3411" t="s">
        <v>775</v>
      </c>
      <c r="D3411">
        <v>2.35</v>
      </c>
      <c r="E3411">
        <v>2.331</v>
      </c>
      <c r="F3411">
        <v>-129</v>
      </c>
      <c r="G3411">
        <v>10000</v>
      </c>
      <c r="H3411">
        <v>-1290000</v>
      </c>
      <c r="I3411">
        <v>6.8000000000000005E-2</v>
      </c>
      <c r="J3411">
        <v>8.8499999999999995E-2</v>
      </c>
      <c r="K3411" t="s">
        <v>822</v>
      </c>
      <c r="L3411">
        <v>34</v>
      </c>
      <c r="M3411" s="15">
        <v>296328.99999999988</v>
      </c>
      <c r="N3411">
        <v>700279.56147167145</v>
      </c>
      <c r="O3411">
        <v>-5032994.6991049433</v>
      </c>
      <c r="P3411">
        <v>234237.19962572691</v>
      </c>
      <c r="Q3411">
        <v>-364015.56319532561</v>
      </c>
      <c r="R3411" t="s">
        <v>2355</v>
      </c>
      <c r="S3411">
        <v>0</v>
      </c>
      <c r="T3411">
        <v>-0.25</v>
      </c>
      <c r="U3411">
        <v>0</v>
      </c>
      <c r="V3411" s="17">
        <v>-11042482.084953129</v>
      </c>
    </row>
    <row r="3412" spans="1:22" x14ac:dyDescent="0.15">
      <c r="A3412" s="3">
        <v>43455</v>
      </c>
      <c r="B3412" t="s">
        <v>479</v>
      </c>
      <c r="C3412" t="s">
        <v>775</v>
      </c>
      <c r="D3412">
        <v>2.35</v>
      </c>
      <c r="E3412">
        <v>2.302</v>
      </c>
      <c r="F3412">
        <v>-203</v>
      </c>
      <c r="G3412">
        <v>10000</v>
      </c>
      <c r="H3412">
        <v>-2030000</v>
      </c>
      <c r="I3412">
        <v>5.5E-2</v>
      </c>
      <c r="J3412">
        <v>4.7199999999999999E-2</v>
      </c>
      <c r="K3412" t="s">
        <v>822</v>
      </c>
      <c r="L3412">
        <v>33</v>
      </c>
      <c r="M3412" s="15">
        <v>365637.79999999987</v>
      </c>
      <c r="N3412">
        <v>-704867.0436199595</v>
      </c>
      <c r="O3412">
        <v>-7404479.9218636882</v>
      </c>
      <c r="P3412">
        <v>461494.23439042672</v>
      </c>
      <c r="Q3412">
        <v>-518936.24698094331</v>
      </c>
      <c r="R3412" t="s">
        <v>2354</v>
      </c>
      <c r="S3412">
        <v>0</v>
      </c>
      <c r="T3412">
        <v>-0.25</v>
      </c>
      <c r="U3412">
        <v>0</v>
      </c>
      <c r="V3412" s="17">
        <v>-11322455.22157667</v>
      </c>
    </row>
    <row r="3413" spans="1:22" x14ac:dyDescent="0.15">
      <c r="A3413" s="3">
        <v>43455</v>
      </c>
      <c r="B3413" t="s">
        <v>480</v>
      </c>
      <c r="C3413" t="s">
        <v>775</v>
      </c>
      <c r="D3413">
        <v>2.35</v>
      </c>
      <c r="E3413">
        <v>2.302</v>
      </c>
      <c r="F3413">
        <v>-108</v>
      </c>
      <c r="G3413">
        <v>10000</v>
      </c>
      <c r="H3413">
        <v>-1080000</v>
      </c>
      <c r="I3413">
        <v>8.8499999999999995E-2</v>
      </c>
      <c r="J3413">
        <v>8.1000000000000003E-2</v>
      </c>
      <c r="K3413" t="s">
        <v>822</v>
      </c>
      <c r="L3413">
        <v>33</v>
      </c>
      <c r="M3413" s="15">
        <v>365637.79999999987</v>
      </c>
      <c r="N3413">
        <v>704996.84378839599</v>
      </c>
      <c r="O3413">
        <v>-3939329.2195136859</v>
      </c>
      <c r="P3413">
        <v>178546.65580141771</v>
      </c>
      <c r="Q3413">
        <v>-276084.30873862992</v>
      </c>
      <c r="R3413" t="s">
        <v>2355</v>
      </c>
      <c r="S3413">
        <v>0</v>
      </c>
      <c r="T3413">
        <v>-0.25</v>
      </c>
      <c r="U3413">
        <v>0</v>
      </c>
      <c r="V3413" s="17">
        <v>-11322455.22157667</v>
      </c>
    </row>
    <row r="3414" spans="1:22" x14ac:dyDescent="0.15">
      <c r="A3414" s="3">
        <v>43458</v>
      </c>
      <c r="B3414" t="s">
        <v>479</v>
      </c>
      <c r="C3414" t="s">
        <v>775</v>
      </c>
      <c r="D3414">
        <v>2.35</v>
      </c>
      <c r="E3414">
        <v>2.3039999999999998</v>
      </c>
      <c r="F3414">
        <v>-377</v>
      </c>
      <c r="G3414">
        <v>10000</v>
      </c>
      <c r="H3414">
        <v>-3770000</v>
      </c>
      <c r="I3414">
        <v>4.7199999999999999E-2</v>
      </c>
      <c r="J3414">
        <v>4.2500000000000003E-2</v>
      </c>
      <c r="K3414" t="s">
        <v>822</v>
      </c>
      <c r="L3414">
        <v>30</v>
      </c>
      <c r="M3414" s="15">
        <v>666124.89999999967</v>
      </c>
      <c r="N3414">
        <v>-1269887.647560026</v>
      </c>
      <c r="O3414">
        <v>-14990889.07925657</v>
      </c>
      <c r="P3414">
        <v>844844.37501483853</v>
      </c>
      <c r="Q3414">
        <v>-909163.52137328708</v>
      </c>
      <c r="R3414" t="s">
        <v>2354</v>
      </c>
      <c r="S3414">
        <v>0</v>
      </c>
      <c r="T3414">
        <v>-0.5</v>
      </c>
      <c r="U3414">
        <v>0</v>
      </c>
      <c r="V3414" s="17">
        <v>-22605613.425925929</v>
      </c>
    </row>
    <row r="3415" spans="1:22" x14ac:dyDescent="0.15">
      <c r="A3415" s="3">
        <v>43458</v>
      </c>
      <c r="B3415" t="s">
        <v>480</v>
      </c>
      <c r="C3415" t="s">
        <v>775</v>
      </c>
      <c r="D3415">
        <v>2.35</v>
      </c>
      <c r="E3415">
        <v>2.3039999999999998</v>
      </c>
      <c r="F3415">
        <v>-191</v>
      </c>
      <c r="G3415">
        <v>10000</v>
      </c>
      <c r="H3415">
        <v>-1910000</v>
      </c>
      <c r="I3415">
        <v>8.1000000000000003E-2</v>
      </c>
      <c r="J3415">
        <v>8.7999999999999995E-2</v>
      </c>
      <c r="K3415" t="s">
        <v>822</v>
      </c>
      <c r="L3415">
        <v>30</v>
      </c>
      <c r="M3415" s="15">
        <v>666124.89999999967</v>
      </c>
      <c r="N3415">
        <v>1266635.170599563</v>
      </c>
      <c r="O3415">
        <v>-7594853.6184031963</v>
      </c>
      <c r="P3415">
        <v>308508.05789448798</v>
      </c>
      <c r="Q3415">
        <v>-460610.6965047688</v>
      </c>
      <c r="R3415" t="s">
        <v>2355</v>
      </c>
      <c r="S3415">
        <v>0</v>
      </c>
      <c r="T3415">
        <v>-0.5</v>
      </c>
      <c r="U3415">
        <v>0</v>
      </c>
      <c r="V3415" s="17">
        <v>-22605613.425925929</v>
      </c>
    </row>
    <row r="3416" spans="1:22" x14ac:dyDescent="0.15">
      <c r="A3416" s="3">
        <v>43459</v>
      </c>
      <c r="B3416" t="s">
        <v>481</v>
      </c>
      <c r="C3416" t="s">
        <v>775</v>
      </c>
      <c r="D3416">
        <v>2.2999999999999998</v>
      </c>
      <c r="E3416">
        <v>2.2919999999999998</v>
      </c>
      <c r="F3416">
        <v>-257</v>
      </c>
      <c r="G3416">
        <v>10000</v>
      </c>
      <c r="H3416">
        <v>-2570000</v>
      </c>
      <c r="I3416">
        <v>6.3100000000000003E-2</v>
      </c>
      <c r="J3416">
        <v>5.2699999999999997E-2</v>
      </c>
      <c r="K3416" t="s">
        <v>822</v>
      </c>
      <c r="L3416">
        <v>29</v>
      </c>
      <c r="M3416" s="15">
        <v>502486.79999999987</v>
      </c>
      <c r="N3416">
        <v>-1268973.0713682291</v>
      </c>
      <c r="O3416">
        <v>-11544038.772037789</v>
      </c>
      <c r="P3416">
        <v>648477.77675235248</v>
      </c>
      <c r="Q3416">
        <v>-662303.88821956667</v>
      </c>
      <c r="R3416" t="s">
        <v>2354</v>
      </c>
      <c r="S3416">
        <v>0</v>
      </c>
      <c r="T3416">
        <v>-0.5</v>
      </c>
      <c r="U3416">
        <v>0</v>
      </c>
      <c r="V3416" s="17">
        <v>-22842941.07434921</v>
      </c>
    </row>
    <row r="3417" spans="1:22" x14ac:dyDescent="0.15">
      <c r="A3417" s="3">
        <v>43459</v>
      </c>
      <c r="B3417" t="s">
        <v>482</v>
      </c>
      <c r="C3417" t="s">
        <v>775</v>
      </c>
      <c r="D3417">
        <v>2.2999999999999998</v>
      </c>
      <c r="E3417">
        <v>2.2919999999999998</v>
      </c>
      <c r="F3417">
        <v>-251</v>
      </c>
      <c r="G3417">
        <v>10000</v>
      </c>
      <c r="H3417">
        <v>-2510000</v>
      </c>
      <c r="I3417">
        <v>6.0600000000000001E-2</v>
      </c>
      <c r="J3417">
        <v>6.6000000000000003E-2</v>
      </c>
      <c r="K3417" t="s">
        <v>822</v>
      </c>
      <c r="L3417">
        <v>29</v>
      </c>
      <c r="M3417" s="15">
        <v>502486.79999999987</v>
      </c>
      <c r="N3417">
        <v>1270652.75909173</v>
      </c>
      <c r="O3417">
        <v>-11274528.139227569</v>
      </c>
      <c r="P3417">
        <v>479042.40849184222</v>
      </c>
      <c r="Q3417">
        <v>-646841.54063467402</v>
      </c>
      <c r="R3417" t="s">
        <v>2355</v>
      </c>
      <c r="S3417">
        <v>0</v>
      </c>
      <c r="T3417">
        <v>-0.5</v>
      </c>
      <c r="U3417">
        <v>0</v>
      </c>
      <c r="V3417" s="17">
        <v>-22842941.07434921</v>
      </c>
    </row>
    <row r="3418" spans="1:22" x14ac:dyDescent="0.15">
      <c r="A3418" s="3">
        <v>43460</v>
      </c>
      <c r="B3418" t="s">
        <v>481</v>
      </c>
      <c r="C3418" t="s">
        <v>775</v>
      </c>
      <c r="D3418">
        <v>2.2999999999999998</v>
      </c>
      <c r="E3418">
        <v>2.2749999999999999</v>
      </c>
      <c r="F3418">
        <v>-302</v>
      </c>
      <c r="G3418">
        <v>10000</v>
      </c>
      <c r="H3418">
        <v>-3020000</v>
      </c>
      <c r="I3418">
        <v>5.2699999999999997E-2</v>
      </c>
      <c r="J3418">
        <v>5.1999999999999998E-2</v>
      </c>
      <c r="K3418" t="s">
        <v>822</v>
      </c>
      <c r="L3418">
        <v>28</v>
      </c>
      <c r="M3418" s="15">
        <v>564861.39999999991</v>
      </c>
      <c r="N3418">
        <v>-1255296.234206273</v>
      </c>
      <c r="O3418">
        <v>-13526063.956596561</v>
      </c>
      <c r="P3418">
        <v>742461.43180642137</v>
      </c>
      <c r="Q3418">
        <v>-742127.7181172471</v>
      </c>
      <c r="R3418" t="s">
        <v>2354</v>
      </c>
      <c r="S3418">
        <v>0</v>
      </c>
      <c r="T3418">
        <v>-0.5</v>
      </c>
      <c r="U3418">
        <v>0</v>
      </c>
      <c r="V3418" s="17">
        <v>-23185605.603188019</v>
      </c>
    </row>
    <row r="3419" spans="1:22" x14ac:dyDescent="0.15">
      <c r="A3419" s="3">
        <v>43460</v>
      </c>
      <c r="B3419" t="s">
        <v>482</v>
      </c>
      <c r="C3419" t="s">
        <v>775</v>
      </c>
      <c r="D3419">
        <v>2.2999999999999998</v>
      </c>
      <c r="E3419">
        <v>2.2749999999999999</v>
      </c>
      <c r="F3419">
        <v>-215</v>
      </c>
      <c r="G3419">
        <v>10000</v>
      </c>
      <c r="H3419">
        <v>-2150000</v>
      </c>
      <c r="I3419">
        <v>6.6000000000000003E-2</v>
      </c>
      <c r="J3419">
        <v>6.5500000000000003E-2</v>
      </c>
      <c r="K3419" t="s">
        <v>822</v>
      </c>
      <c r="L3419">
        <v>28</v>
      </c>
      <c r="M3419" s="15">
        <v>564861.39999999991</v>
      </c>
      <c r="N3419">
        <v>1256328.839886263</v>
      </c>
      <c r="O3419">
        <v>-9629482.6181068234</v>
      </c>
      <c r="P3419">
        <v>397093.37148975843</v>
      </c>
      <c r="Q3419">
        <v>-528335.95826227858</v>
      </c>
      <c r="R3419" t="s">
        <v>2355</v>
      </c>
      <c r="S3419">
        <v>0</v>
      </c>
      <c r="T3419">
        <v>-0.5</v>
      </c>
      <c r="U3419">
        <v>0</v>
      </c>
      <c r="V3419" s="17">
        <v>-23185605.603188019</v>
      </c>
    </row>
    <row r="3420" spans="1:22" x14ac:dyDescent="0.15">
      <c r="A3420" s="3">
        <v>43461</v>
      </c>
      <c r="B3420" t="s">
        <v>481</v>
      </c>
      <c r="C3420" t="s">
        <v>775</v>
      </c>
      <c r="D3420">
        <v>2.2999999999999998</v>
      </c>
      <c r="E3420">
        <v>2.2749999999999999</v>
      </c>
      <c r="F3420">
        <v>-502</v>
      </c>
      <c r="G3420">
        <v>10000</v>
      </c>
      <c r="H3420">
        <v>-5020000</v>
      </c>
      <c r="I3420">
        <v>5.1999999999999998E-2</v>
      </c>
      <c r="J3420">
        <v>5.1499999999999997E-2</v>
      </c>
      <c r="K3420" t="s">
        <v>822</v>
      </c>
      <c r="L3420">
        <v>27</v>
      </c>
      <c r="M3420" s="15" t="s">
        <v>1754</v>
      </c>
      <c r="N3420">
        <v>-2035658.5898116371</v>
      </c>
      <c r="O3420">
        <v>-24430144.225626599</v>
      </c>
      <c r="P3420">
        <v>1166656.2006527381</v>
      </c>
      <c r="Q3420">
        <v>-1204246.579896542</v>
      </c>
      <c r="R3420" t="s">
        <v>2354</v>
      </c>
      <c r="S3420">
        <v>0</v>
      </c>
      <c r="T3420">
        <v>-0.5</v>
      </c>
      <c r="U3420">
        <v>0</v>
      </c>
      <c r="V3420" s="17">
        <v>-23185605.603188019</v>
      </c>
    </row>
    <row r="3421" spans="1:22" x14ac:dyDescent="0.15">
      <c r="A3421" s="3">
        <v>43461</v>
      </c>
      <c r="B3421" t="s">
        <v>482</v>
      </c>
      <c r="C3421" t="s">
        <v>775</v>
      </c>
      <c r="D3421">
        <v>2.2999999999999998</v>
      </c>
      <c r="E3421">
        <v>2.2749999999999999</v>
      </c>
      <c r="F3421">
        <v>-342</v>
      </c>
      <c r="G3421">
        <v>10000</v>
      </c>
      <c r="H3421">
        <v>-3420000</v>
      </c>
      <c r="I3421">
        <v>6.5500000000000003E-2</v>
      </c>
      <c r="J3421">
        <v>6.25E-2</v>
      </c>
      <c r="K3421" t="s">
        <v>822</v>
      </c>
      <c r="L3421">
        <v>27</v>
      </c>
      <c r="M3421" s="15" t="s">
        <v>1754</v>
      </c>
      <c r="N3421">
        <v>2033156.8969809159</v>
      </c>
      <c r="O3421">
        <v>-16643644.074032459</v>
      </c>
      <c r="P3421">
        <v>588629.10589687817</v>
      </c>
      <c r="Q3421">
        <v>-820422.96877413825</v>
      </c>
      <c r="R3421" t="s">
        <v>2355</v>
      </c>
      <c r="S3421">
        <v>0</v>
      </c>
      <c r="T3421">
        <v>-0.5</v>
      </c>
      <c r="U3421">
        <v>0</v>
      </c>
      <c r="V3421" s="17">
        <v>-23185605.603188019</v>
      </c>
    </row>
    <row r="3422" spans="1:22" x14ac:dyDescent="0.15">
      <c r="A3422" s="3">
        <v>43461</v>
      </c>
      <c r="B3422" t="s">
        <v>483</v>
      </c>
      <c r="C3422" t="s">
        <v>775</v>
      </c>
      <c r="D3422">
        <v>2.25</v>
      </c>
      <c r="E3422">
        <v>2.2749999999999999</v>
      </c>
      <c r="F3422">
        <v>214</v>
      </c>
      <c r="G3422">
        <v>10000</v>
      </c>
      <c r="H3422">
        <v>2140000</v>
      </c>
      <c r="I3422">
        <v>0.1069</v>
      </c>
      <c r="J3422">
        <v>0.10630000000000001</v>
      </c>
      <c r="K3422" t="s">
        <v>823</v>
      </c>
      <c r="L3422">
        <v>62</v>
      </c>
      <c r="M3422" s="15">
        <v>0</v>
      </c>
      <c r="N3422">
        <v>1337659.2168083009</v>
      </c>
      <c r="O3422">
        <v>6721450.2685052259</v>
      </c>
      <c r="P3422">
        <v>-364481.14701064728</v>
      </c>
      <c r="Q3422">
        <v>760817.17101183149</v>
      </c>
      <c r="R3422" t="s">
        <v>2354</v>
      </c>
      <c r="S3422">
        <v>0</v>
      </c>
      <c r="T3422">
        <v>-0.5</v>
      </c>
      <c r="U3422">
        <v>0</v>
      </c>
      <c r="V3422" s="17">
        <v>-23185605.603188019</v>
      </c>
    </row>
    <row r="3423" spans="1:22" x14ac:dyDescent="0.15">
      <c r="A3423" s="3">
        <v>43461</v>
      </c>
      <c r="B3423" t="s">
        <v>484</v>
      </c>
      <c r="C3423" t="s">
        <v>775</v>
      </c>
      <c r="D3423">
        <v>2.25</v>
      </c>
      <c r="E3423">
        <v>2.2749999999999999</v>
      </c>
      <c r="F3423">
        <v>356</v>
      </c>
      <c r="G3423">
        <v>10000</v>
      </c>
      <c r="H3423">
        <v>3560000</v>
      </c>
      <c r="I3423">
        <v>6.2700000000000006E-2</v>
      </c>
      <c r="J3423">
        <v>0.06</v>
      </c>
      <c r="K3423" t="s">
        <v>823</v>
      </c>
      <c r="L3423">
        <v>62</v>
      </c>
      <c r="M3423" s="15">
        <v>0</v>
      </c>
      <c r="N3423">
        <v>-1334735.134655349</v>
      </c>
      <c r="O3423">
        <v>11181478.016765701</v>
      </c>
      <c r="P3423">
        <v>-396902.18875686917</v>
      </c>
      <c r="Q3423">
        <v>1265658.47140286</v>
      </c>
      <c r="R3423" t="s">
        <v>2355</v>
      </c>
      <c r="S3423">
        <v>0</v>
      </c>
      <c r="T3423">
        <v>-0.5</v>
      </c>
      <c r="U3423">
        <v>0</v>
      </c>
      <c r="V3423" s="17">
        <v>-23185605.603188019</v>
      </c>
    </row>
    <row r="3424" spans="1:22" x14ac:dyDescent="0.15">
      <c r="A3424" s="3">
        <v>43462</v>
      </c>
      <c r="B3424" t="s">
        <v>481</v>
      </c>
      <c r="C3424" t="s">
        <v>775</v>
      </c>
      <c r="D3424">
        <v>2.2999999999999998</v>
      </c>
      <c r="E3424">
        <v>2.286</v>
      </c>
      <c r="F3424">
        <v>-440</v>
      </c>
      <c r="G3424">
        <v>10000</v>
      </c>
      <c r="H3424">
        <v>-4400000</v>
      </c>
      <c r="I3424">
        <v>5.1499999999999997E-2</v>
      </c>
      <c r="J3424">
        <v>3.5099999999999999E-2</v>
      </c>
      <c r="K3424" t="s">
        <v>822</v>
      </c>
      <c r="L3424">
        <v>26</v>
      </c>
      <c r="M3424" s="15" t="s">
        <v>1755</v>
      </c>
      <c r="N3424">
        <v>-2018316.2279912159</v>
      </c>
      <c r="O3424">
        <v>-21672087.27803231</v>
      </c>
      <c r="P3424">
        <v>1102738.6481419629</v>
      </c>
      <c r="Q3424">
        <v>-1065232.943544701</v>
      </c>
      <c r="R3424" t="s">
        <v>2354</v>
      </c>
      <c r="S3424">
        <v>0</v>
      </c>
      <c r="T3424">
        <v>-0.5</v>
      </c>
      <c r="U3424">
        <v>0</v>
      </c>
      <c r="V3424" s="17">
        <v>-22963008.888980739</v>
      </c>
    </row>
    <row r="3425" spans="1:22" x14ac:dyDescent="0.15">
      <c r="A3425" s="3">
        <v>43462</v>
      </c>
      <c r="B3425" t="s">
        <v>482</v>
      </c>
      <c r="C3425" t="s">
        <v>775</v>
      </c>
      <c r="D3425">
        <v>2.2999999999999998</v>
      </c>
      <c r="E3425">
        <v>2.286</v>
      </c>
      <c r="F3425">
        <v>-373</v>
      </c>
      <c r="G3425">
        <v>10000</v>
      </c>
      <c r="H3425">
        <v>-3730000</v>
      </c>
      <c r="I3425">
        <v>6.25E-2</v>
      </c>
      <c r="J3425">
        <v>7.4200000000000002E-2</v>
      </c>
      <c r="K3425" t="s">
        <v>822</v>
      </c>
      <c r="L3425">
        <v>26</v>
      </c>
      <c r="M3425" s="15" t="s">
        <v>1755</v>
      </c>
      <c r="N3425">
        <v>2019018.2885438099</v>
      </c>
      <c r="O3425">
        <v>-18372019.442513749</v>
      </c>
      <c r="P3425">
        <v>714770.34927270981</v>
      </c>
      <c r="Q3425">
        <v>-903027.0180503946</v>
      </c>
      <c r="R3425" t="s">
        <v>2355</v>
      </c>
      <c r="S3425">
        <v>0</v>
      </c>
      <c r="T3425">
        <v>-0.5</v>
      </c>
      <c r="U3425">
        <v>0</v>
      </c>
      <c r="V3425" s="17">
        <v>-22963008.888980739</v>
      </c>
    </row>
    <row r="3426" spans="1:22" x14ac:dyDescent="0.15">
      <c r="A3426" s="3">
        <v>43462</v>
      </c>
      <c r="B3426" t="s">
        <v>483</v>
      </c>
      <c r="C3426" t="s">
        <v>775</v>
      </c>
      <c r="D3426">
        <v>2.25</v>
      </c>
      <c r="E3426">
        <v>2.286</v>
      </c>
      <c r="F3426">
        <v>197</v>
      </c>
      <c r="G3426">
        <v>10000</v>
      </c>
      <c r="H3426">
        <v>1970000</v>
      </c>
      <c r="I3426">
        <v>0.10630000000000001</v>
      </c>
      <c r="J3426">
        <v>8.5000000000000006E-2</v>
      </c>
      <c r="K3426" t="s">
        <v>823</v>
      </c>
      <c r="L3426">
        <v>61</v>
      </c>
      <c r="M3426" s="15">
        <v>0</v>
      </c>
      <c r="N3426">
        <v>1291624.0849781791</v>
      </c>
      <c r="O3426">
        <v>5877882.2171630478</v>
      </c>
      <c r="P3426">
        <v>-339853.93071171909</v>
      </c>
      <c r="Q3426">
        <v>677830.66804198991</v>
      </c>
      <c r="R3426" t="s">
        <v>2354</v>
      </c>
      <c r="S3426">
        <v>0</v>
      </c>
      <c r="T3426">
        <v>-0.5</v>
      </c>
      <c r="U3426">
        <v>0</v>
      </c>
      <c r="V3426" s="17">
        <v>-22963008.888980739</v>
      </c>
    </row>
    <row r="3427" spans="1:22" x14ac:dyDescent="0.15">
      <c r="A3427" s="3">
        <v>43462</v>
      </c>
      <c r="B3427" t="s">
        <v>484</v>
      </c>
      <c r="C3427" t="s">
        <v>775</v>
      </c>
      <c r="D3427">
        <v>2.25</v>
      </c>
      <c r="E3427">
        <v>2.286</v>
      </c>
      <c r="F3427">
        <v>375</v>
      </c>
      <c r="G3427">
        <v>10000</v>
      </c>
      <c r="H3427">
        <v>3750000</v>
      </c>
      <c r="I3427">
        <v>0.06</v>
      </c>
      <c r="J3427">
        <v>6.6000000000000003E-2</v>
      </c>
      <c r="K3427" t="s">
        <v>823</v>
      </c>
      <c r="L3427">
        <v>61</v>
      </c>
      <c r="M3427" s="15">
        <v>0</v>
      </c>
      <c r="N3427">
        <v>-1291324.711335954</v>
      </c>
      <c r="O3427">
        <v>11188862.08850834</v>
      </c>
      <c r="P3427">
        <v>-431040.89480416791</v>
      </c>
      <c r="Q3427">
        <v>1290286.804648458</v>
      </c>
      <c r="R3427" t="s">
        <v>2355</v>
      </c>
      <c r="S3427">
        <v>0</v>
      </c>
      <c r="T3427">
        <v>-0.5</v>
      </c>
      <c r="U3427">
        <v>0</v>
      </c>
      <c r="V3427" s="17">
        <v>-22963008.888980739</v>
      </c>
    </row>
    <row r="3428" spans="1:22" x14ac:dyDescent="0.15">
      <c r="A3428" s="3">
        <v>43467</v>
      </c>
      <c r="B3428" t="s">
        <v>481</v>
      </c>
      <c r="C3428" t="s">
        <v>775</v>
      </c>
      <c r="D3428">
        <v>2.2999999999999998</v>
      </c>
      <c r="E3428">
        <v>2.2549999999999999</v>
      </c>
      <c r="F3428">
        <v>-280</v>
      </c>
      <c r="G3428">
        <v>10000</v>
      </c>
      <c r="H3428">
        <v>-2800000</v>
      </c>
      <c r="I3428">
        <v>3.5099999999999999E-2</v>
      </c>
      <c r="J3428">
        <v>3.4700000000000002E-2</v>
      </c>
      <c r="K3428" t="s">
        <v>822</v>
      </c>
      <c r="L3428">
        <v>21</v>
      </c>
      <c r="M3428" s="15" t="s">
        <v>1756</v>
      </c>
      <c r="N3428">
        <v>-790314.49906350928</v>
      </c>
      <c r="O3428">
        <v>-13538178.090177011</v>
      </c>
      <c r="P3428">
        <v>617912.52321595093</v>
      </c>
      <c r="Q3428">
        <v>-511793.55613663921</v>
      </c>
      <c r="R3428" t="s">
        <v>2354</v>
      </c>
      <c r="S3428">
        <v>0</v>
      </c>
      <c r="T3428">
        <v>-0.25</v>
      </c>
      <c r="U3428">
        <v>0</v>
      </c>
      <c r="V3428" s="17">
        <v>-11799352.018918291</v>
      </c>
    </row>
    <row r="3429" spans="1:22" x14ac:dyDescent="0.15">
      <c r="A3429" s="3">
        <v>43467</v>
      </c>
      <c r="B3429" t="s">
        <v>482</v>
      </c>
      <c r="C3429" t="s">
        <v>775</v>
      </c>
      <c r="D3429">
        <v>2.2999999999999998</v>
      </c>
      <c r="E3429">
        <v>2.2549999999999999</v>
      </c>
      <c r="F3429">
        <v>-110</v>
      </c>
      <c r="G3429">
        <v>10000</v>
      </c>
      <c r="H3429">
        <v>-1100000</v>
      </c>
      <c r="I3429">
        <v>7.4200000000000002E-2</v>
      </c>
      <c r="J3429">
        <v>6.93E-2</v>
      </c>
      <c r="K3429" t="s">
        <v>822</v>
      </c>
      <c r="L3429">
        <v>21</v>
      </c>
      <c r="M3429" s="15" t="s">
        <v>1756</v>
      </c>
      <c r="N3429">
        <v>789519.30393933575</v>
      </c>
      <c r="O3429">
        <v>-5318569.96399811</v>
      </c>
      <c r="P3429">
        <v>180333.27037460011</v>
      </c>
      <c r="Q3429">
        <v>-201061.75419653679</v>
      </c>
      <c r="R3429" t="s">
        <v>2355</v>
      </c>
      <c r="S3429">
        <v>0</v>
      </c>
      <c r="T3429">
        <v>-0.25</v>
      </c>
      <c r="U3429">
        <v>0</v>
      </c>
      <c r="V3429" s="17">
        <v>-11799352.018918291</v>
      </c>
    </row>
    <row r="3430" spans="1:22" x14ac:dyDescent="0.15">
      <c r="A3430" s="3">
        <v>43467</v>
      </c>
      <c r="B3430" t="s">
        <v>483</v>
      </c>
      <c r="C3430" t="s">
        <v>775</v>
      </c>
      <c r="D3430">
        <v>2.25</v>
      </c>
      <c r="E3430">
        <v>2.2549999999999999</v>
      </c>
      <c r="F3430">
        <v>91</v>
      </c>
      <c r="G3430">
        <v>10000</v>
      </c>
      <c r="H3430">
        <v>910000</v>
      </c>
      <c r="I3430">
        <v>8.5000000000000006E-2</v>
      </c>
      <c r="J3430">
        <v>8.6699999999999999E-2</v>
      </c>
      <c r="K3430" t="s">
        <v>823</v>
      </c>
      <c r="L3430">
        <v>56</v>
      </c>
      <c r="M3430" s="15">
        <v>0</v>
      </c>
      <c r="N3430">
        <v>507117.64281080978</v>
      </c>
      <c r="O3430">
        <v>3148008.9144839328</v>
      </c>
      <c r="P3430">
        <v>-160711.02507148491</v>
      </c>
      <c r="Q3430">
        <v>317350.56546248728</v>
      </c>
      <c r="R3430" t="s">
        <v>2354</v>
      </c>
      <c r="S3430">
        <v>0</v>
      </c>
      <c r="T3430">
        <v>-0.25</v>
      </c>
      <c r="U3430">
        <v>0</v>
      </c>
      <c r="V3430" s="17">
        <v>-11799352.018918291</v>
      </c>
    </row>
    <row r="3431" spans="1:22" x14ac:dyDescent="0.15">
      <c r="A3431" s="3">
        <v>43467</v>
      </c>
      <c r="B3431" t="s">
        <v>484</v>
      </c>
      <c r="C3431" t="s">
        <v>775</v>
      </c>
      <c r="D3431">
        <v>2.25</v>
      </c>
      <c r="E3431">
        <v>2.2549999999999999</v>
      </c>
      <c r="F3431">
        <v>114</v>
      </c>
      <c r="G3431">
        <v>10000</v>
      </c>
      <c r="H3431">
        <v>1140000</v>
      </c>
      <c r="I3431">
        <v>6.6000000000000003E-2</v>
      </c>
      <c r="J3431">
        <v>6.1899999999999997E-2</v>
      </c>
      <c r="K3431" t="s">
        <v>823</v>
      </c>
      <c r="L3431">
        <v>56</v>
      </c>
      <c r="M3431" s="15">
        <v>0</v>
      </c>
      <c r="N3431">
        <v>-504709.76614909549</v>
      </c>
      <c r="O3431">
        <v>3943659.5192436092</v>
      </c>
      <c r="P3431">
        <v>-138198.4684840978</v>
      </c>
      <c r="Q3431">
        <v>397560.04904091818</v>
      </c>
      <c r="R3431" t="s">
        <v>2355</v>
      </c>
      <c r="S3431">
        <v>0</v>
      </c>
      <c r="T3431">
        <v>-0.25</v>
      </c>
      <c r="U3431">
        <v>0</v>
      </c>
      <c r="V3431" s="17">
        <v>-11799352.018918291</v>
      </c>
    </row>
    <row r="3432" spans="1:22" x14ac:dyDescent="0.15">
      <c r="A3432" s="3">
        <v>43468</v>
      </c>
      <c r="B3432" t="s">
        <v>481</v>
      </c>
      <c r="C3432" t="s">
        <v>775</v>
      </c>
      <c r="D3432">
        <v>2.2999999999999998</v>
      </c>
      <c r="E3432">
        <v>2.2610000000000001</v>
      </c>
      <c r="F3432">
        <v>-249</v>
      </c>
      <c r="G3432">
        <v>10000</v>
      </c>
      <c r="H3432">
        <v>-2490000</v>
      </c>
      <c r="I3432">
        <v>3.4700000000000002E-2</v>
      </c>
      <c r="J3432">
        <v>5.5E-2</v>
      </c>
      <c r="K3432" t="s">
        <v>822</v>
      </c>
      <c r="L3432">
        <v>20</v>
      </c>
      <c r="M3432" s="15" t="s">
        <v>1757</v>
      </c>
      <c r="N3432">
        <v>-761930.43208360591</v>
      </c>
      <c r="O3432">
        <v>-12812704.344566779</v>
      </c>
      <c r="P3432">
        <v>585102.53961190337</v>
      </c>
      <c r="Q3432">
        <v>-462285.26353992481</v>
      </c>
      <c r="R3432" t="s">
        <v>2354</v>
      </c>
      <c r="S3432">
        <v>0</v>
      </c>
      <c r="T3432">
        <v>-0.25</v>
      </c>
      <c r="U3432">
        <v>0</v>
      </c>
      <c r="V3432" s="17">
        <v>-11736811.393940009</v>
      </c>
    </row>
    <row r="3433" spans="1:22" x14ac:dyDescent="0.15">
      <c r="A3433" s="3">
        <v>43468</v>
      </c>
      <c r="B3433" t="s">
        <v>482</v>
      </c>
      <c r="C3433" t="s">
        <v>775</v>
      </c>
      <c r="D3433">
        <v>2.2999999999999998</v>
      </c>
      <c r="E3433">
        <v>2.2610000000000001</v>
      </c>
      <c r="F3433">
        <v>-110</v>
      </c>
      <c r="G3433">
        <v>10000</v>
      </c>
      <c r="H3433">
        <v>-1100000</v>
      </c>
      <c r="I3433">
        <v>6.93E-2</v>
      </c>
      <c r="J3433">
        <v>3.9E-2</v>
      </c>
      <c r="K3433" t="s">
        <v>822</v>
      </c>
      <c r="L3433">
        <v>20</v>
      </c>
      <c r="M3433" s="15" t="s">
        <v>1757</v>
      </c>
      <c r="N3433">
        <v>763404.22679037484</v>
      </c>
      <c r="O3433">
        <v>-5660230.8349491796</v>
      </c>
      <c r="P3433">
        <v>196049.34567157901</v>
      </c>
      <c r="Q3433">
        <v>-204222.40557988649</v>
      </c>
      <c r="R3433" t="s">
        <v>2355</v>
      </c>
      <c r="S3433">
        <v>0</v>
      </c>
      <c r="T3433">
        <v>-0.25</v>
      </c>
      <c r="U3433">
        <v>0</v>
      </c>
      <c r="V3433" s="17">
        <v>-11736811.393940009</v>
      </c>
    </row>
    <row r="3434" spans="1:22" x14ac:dyDescent="0.15">
      <c r="A3434" s="3">
        <v>43468</v>
      </c>
      <c r="B3434" t="s">
        <v>483</v>
      </c>
      <c r="C3434" t="s">
        <v>775</v>
      </c>
      <c r="D3434">
        <v>2.25</v>
      </c>
      <c r="E3434">
        <v>2.2610000000000001</v>
      </c>
      <c r="F3434">
        <v>82</v>
      </c>
      <c r="G3434">
        <v>10000</v>
      </c>
      <c r="H3434">
        <v>820000</v>
      </c>
      <c r="I3434">
        <v>8.6699999999999999E-2</v>
      </c>
      <c r="J3434">
        <v>0.1145</v>
      </c>
      <c r="K3434" t="s">
        <v>823</v>
      </c>
      <c r="L3434">
        <v>55</v>
      </c>
      <c r="M3434" s="15">
        <v>0</v>
      </c>
      <c r="N3434">
        <v>474032.95738097333</v>
      </c>
      <c r="O3434">
        <v>2838112.3786979122</v>
      </c>
      <c r="P3434">
        <v>-145718.27320138659</v>
      </c>
      <c r="Q3434">
        <v>281599.27112665173</v>
      </c>
      <c r="R3434" t="s">
        <v>2354</v>
      </c>
      <c r="S3434">
        <v>0</v>
      </c>
      <c r="T3434">
        <v>-0.25</v>
      </c>
      <c r="U3434">
        <v>0</v>
      </c>
      <c r="V3434" s="17">
        <v>-11736811.393940009</v>
      </c>
    </row>
    <row r="3435" spans="1:22" x14ac:dyDescent="0.15">
      <c r="A3435" s="3">
        <v>43468</v>
      </c>
      <c r="B3435" t="s">
        <v>484</v>
      </c>
      <c r="C3435" t="s">
        <v>775</v>
      </c>
      <c r="D3435">
        <v>2.25</v>
      </c>
      <c r="E3435">
        <v>2.2610000000000001</v>
      </c>
      <c r="F3435">
        <v>112</v>
      </c>
      <c r="G3435">
        <v>10000</v>
      </c>
      <c r="H3435">
        <v>1120000</v>
      </c>
      <c r="I3435">
        <v>6.1899999999999997E-2</v>
      </c>
      <c r="J3435">
        <v>4.3400000000000001E-2</v>
      </c>
      <c r="K3435" t="s">
        <v>823</v>
      </c>
      <c r="L3435">
        <v>55</v>
      </c>
      <c r="M3435" s="15">
        <v>0</v>
      </c>
      <c r="N3435">
        <v>-472540.35089428042</v>
      </c>
      <c r="O3435">
        <v>3876446.1757825129</v>
      </c>
      <c r="P3435">
        <v>-136994.06661629409</v>
      </c>
      <c r="Q3435">
        <v>384623.39470957313</v>
      </c>
      <c r="R3435" t="s">
        <v>2355</v>
      </c>
      <c r="S3435">
        <v>0</v>
      </c>
      <c r="T3435">
        <v>-0.25</v>
      </c>
      <c r="U3435">
        <v>0</v>
      </c>
      <c r="V3435" s="17">
        <v>-11736811.393940009</v>
      </c>
    </row>
    <row r="3436" spans="1:22" x14ac:dyDescent="0.15">
      <c r="A3436" s="3">
        <v>43469</v>
      </c>
      <c r="B3436" t="s">
        <v>481</v>
      </c>
      <c r="C3436" t="s">
        <v>775</v>
      </c>
      <c r="D3436">
        <v>2.2999999999999998</v>
      </c>
      <c r="E3436">
        <v>2.31</v>
      </c>
      <c r="F3436">
        <v>-109</v>
      </c>
      <c r="G3436">
        <v>10000</v>
      </c>
      <c r="H3436">
        <v>-1090000</v>
      </c>
      <c r="I3436">
        <v>5.5E-2</v>
      </c>
      <c r="J3436">
        <v>5.0299999999999997E-2</v>
      </c>
      <c r="K3436" t="s">
        <v>822</v>
      </c>
      <c r="L3436">
        <v>19</v>
      </c>
      <c r="M3436" s="15" t="s">
        <v>1758</v>
      </c>
      <c r="N3436">
        <v>-621066.38668437419</v>
      </c>
      <c r="O3436">
        <v>-5234109.8311420307</v>
      </c>
      <c r="P3436">
        <v>370164.30311609007</v>
      </c>
      <c r="Q3436">
        <v>-225665.75443194271</v>
      </c>
      <c r="R3436" t="s">
        <v>2354</v>
      </c>
      <c r="S3436">
        <v>0</v>
      </c>
      <c r="T3436">
        <v>-0.17499999999999999</v>
      </c>
      <c r="U3436">
        <v>0</v>
      </c>
      <c r="V3436" s="17">
        <v>-7870916.9618260507</v>
      </c>
    </row>
    <row r="3437" spans="1:22" x14ac:dyDescent="0.15">
      <c r="A3437" s="3">
        <v>43469</v>
      </c>
      <c r="B3437" t="s">
        <v>482</v>
      </c>
      <c r="C3437" t="s">
        <v>775</v>
      </c>
      <c r="D3437">
        <v>2.2999999999999998</v>
      </c>
      <c r="E3437">
        <v>2.31</v>
      </c>
      <c r="F3437">
        <v>-144</v>
      </c>
      <c r="G3437">
        <v>10000</v>
      </c>
      <c r="H3437">
        <v>-1440000</v>
      </c>
      <c r="I3437">
        <v>3.9E-2</v>
      </c>
      <c r="J3437">
        <v>4.0399999999999998E-2</v>
      </c>
      <c r="K3437" t="s">
        <v>822</v>
      </c>
      <c r="L3437">
        <v>19</v>
      </c>
      <c r="M3437" s="15" t="s">
        <v>1758</v>
      </c>
      <c r="N3437">
        <v>619508.62676559738</v>
      </c>
      <c r="O3437">
        <v>-6914787.2998573612</v>
      </c>
      <c r="P3437">
        <v>408878.7991932662</v>
      </c>
      <c r="Q3437">
        <v>-298127.23521284171</v>
      </c>
      <c r="R3437" t="s">
        <v>2355</v>
      </c>
      <c r="S3437">
        <v>0</v>
      </c>
      <c r="T3437">
        <v>-0.17499999999999999</v>
      </c>
      <c r="U3437">
        <v>0</v>
      </c>
      <c r="V3437" s="17">
        <v>-7870916.9618260507</v>
      </c>
    </row>
    <row r="3438" spans="1:22" x14ac:dyDescent="0.15">
      <c r="A3438" s="3">
        <v>43469</v>
      </c>
      <c r="B3438" t="s">
        <v>485</v>
      </c>
      <c r="C3438" t="s">
        <v>775</v>
      </c>
      <c r="D3438">
        <v>2.2999999999999998</v>
      </c>
      <c r="E3438">
        <v>2.31</v>
      </c>
      <c r="F3438">
        <v>65</v>
      </c>
      <c r="G3438">
        <v>10000</v>
      </c>
      <c r="H3438">
        <v>650000</v>
      </c>
      <c r="I3438">
        <v>8.6099999999999996E-2</v>
      </c>
      <c r="J3438">
        <v>8.3000000000000004E-2</v>
      </c>
      <c r="K3438" t="s">
        <v>823</v>
      </c>
      <c r="L3438">
        <v>54</v>
      </c>
      <c r="M3438" s="15">
        <v>0</v>
      </c>
      <c r="N3438">
        <v>366968.87402515282</v>
      </c>
      <c r="O3438">
        <v>1855600.990032325</v>
      </c>
      <c r="P3438">
        <v>-138801.36300192529</v>
      </c>
      <c r="Q3438">
        <v>227377.54929101351</v>
      </c>
      <c r="R3438" t="s">
        <v>2354</v>
      </c>
      <c r="S3438">
        <v>0</v>
      </c>
      <c r="T3438">
        <v>-0.17499999999999999</v>
      </c>
      <c r="U3438">
        <v>0</v>
      </c>
      <c r="V3438" s="17">
        <v>-7870916.9618260507</v>
      </c>
    </row>
    <row r="3439" spans="1:22" x14ac:dyDescent="0.15">
      <c r="A3439" s="3">
        <v>43469</v>
      </c>
      <c r="B3439" t="s">
        <v>486</v>
      </c>
      <c r="C3439" t="s">
        <v>775</v>
      </c>
      <c r="D3439">
        <v>2.2999999999999998</v>
      </c>
      <c r="E3439">
        <v>2.31</v>
      </c>
      <c r="F3439">
        <v>84</v>
      </c>
      <c r="G3439">
        <v>10000</v>
      </c>
      <c r="H3439">
        <v>840000</v>
      </c>
      <c r="I3439">
        <v>6.3E-2</v>
      </c>
      <c r="J3439">
        <v>6.4000000000000001E-2</v>
      </c>
      <c r="K3439" t="s">
        <v>823</v>
      </c>
      <c r="L3439">
        <v>54</v>
      </c>
      <c r="M3439" s="15">
        <v>0</v>
      </c>
      <c r="N3439">
        <v>-365763.30125980271</v>
      </c>
      <c r="O3439">
        <v>2398007.4332725429</v>
      </c>
      <c r="P3439">
        <v>-132730.9620411811</v>
      </c>
      <c r="Q3439">
        <v>293841.75600684818</v>
      </c>
      <c r="R3439" t="s">
        <v>2355</v>
      </c>
      <c r="S3439">
        <v>0</v>
      </c>
      <c r="T3439">
        <v>-0.17499999999999999</v>
      </c>
      <c r="U3439">
        <v>0</v>
      </c>
      <c r="V3439" s="17">
        <v>-7870916.9618260507</v>
      </c>
    </row>
    <row r="3440" spans="1:22" x14ac:dyDescent="0.15">
      <c r="A3440" s="3">
        <v>43472</v>
      </c>
      <c r="B3440" t="s">
        <v>481</v>
      </c>
      <c r="C3440" t="s">
        <v>775</v>
      </c>
      <c r="D3440">
        <v>2.2999999999999998</v>
      </c>
      <c r="E3440">
        <v>2.3069999999999999</v>
      </c>
      <c r="F3440">
        <v>-97</v>
      </c>
      <c r="G3440">
        <v>10000</v>
      </c>
      <c r="H3440">
        <v>-970000</v>
      </c>
      <c r="I3440">
        <v>5.0299999999999997E-2</v>
      </c>
      <c r="J3440">
        <v>4.4999999999999998E-2</v>
      </c>
      <c r="K3440" t="s">
        <v>822</v>
      </c>
      <c r="L3440">
        <v>16</v>
      </c>
      <c r="M3440" s="15" t="s">
        <v>1759</v>
      </c>
      <c r="N3440">
        <v>-539640.043235505</v>
      </c>
      <c r="O3440">
        <v>-5104738.3246622598</v>
      </c>
      <c r="P3440">
        <v>356712.50767860998</v>
      </c>
      <c r="Q3440">
        <v>-185048.121552959</v>
      </c>
      <c r="R3440" t="s">
        <v>2354</v>
      </c>
      <c r="S3440">
        <v>0</v>
      </c>
      <c r="T3440">
        <v>-0.17499999999999999</v>
      </c>
      <c r="U3440">
        <v>0</v>
      </c>
      <c r="V3440" s="17">
        <v>-7891400.7969187442</v>
      </c>
    </row>
    <row r="3441" spans="1:22" x14ac:dyDescent="0.15">
      <c r="A3441" s="3">
        <v>43472</v>
      </c>
      <c r="B3441" t="s">
        <v>482</v>
      </c>
      <c r="C3441" t="s">
        <v>775</v>
      </c>
      <c r="D3441">
        <v>2.2999999999999998</v>
      </c>
      <c r="E3441">
        <v>2.3069999999999999</v>
      </c>
      <c r="F3441">
        <v>-122</v>
      </c>
      <c r="G3441">
        <v>10000</v>
      </c>
      <c r="H3441">
        <v>-1220000</v>
      </c>
      <c r="I3441">
        <v>4.0399999999999998E-2</v>
      </c>
      <c r="J3441">
        <v>4.0399999999999998E-2</v>
      </c>
      <c r="K3441" t="s">
        <v>822</v>
      </c>
      <c r="L3441">
        <v>16</v>
      </c>
      <c r="M3441" s="15" t="s">
        <v>1759</v>
      </c>
      <c r="N3441">
        <v>541277.47139451944</v>
      </c>
      <c r="O3441">
        <v>-6420392.5320494408</v>
      </c>
      <c r="P3441">
        <v>382098.2000679606</v>
      </c>
      <c r="Q3441">
        <v>-232740.93638619591</v>
      </c>
      <c r="R3441" t="s">
        <v>2355</v>
      </c>
      <c r="S3441">
        <v>0</v>
      </c>
      <c r="T3441">
        <v>-0.17499999999999999</v>
      </c>
      <c r="U3441">
        <v>0</v>
      </c>
      <c r="V3441" s="17">
        <v>-7891400.7969187442</v>
      </c>
    </row>
    <row r="3442" spans="1:22" x14ac:dyDescent="0.15">
      <c r="A3442" s="3">
        <v>43472</v>
      </c>
      <c r="B3442" t="s">
        <v>485</v>
      </c>
      <c r="C3442" t="s">
        <v>775</v>
      </c>
      <c r="D3442">
        <v>2.2999999999999998</v>
      </c>
      <c r="E3442">
        <v>2.3069999999999999</v>
      </c>
      <c r="F3442">
        <v>54</v>
      </c>
      <c r="G3442">
        <v>10000</v>
      </c>
      <c r="H3442">
        <v>540000</v>
      </c>
      <c r="I3442">
        <v>8.3000000000000004E-2</v>
      </c>
      <c r="J3442">
        <v>7.3999999999999996E-2</v>
      </c>
      <c r="K3442" t="s">
        <v>823</v>
      </c>
      <c r="L3442">
        <v>51</v>
      </c>
      <c r="M3442" s="15">
        <v>0</v>
      </c>
      <c r="N3442">
        <v>299737.26989806723</v>
      </c>
      <c r="O3442">
        <v>1592445.522367503</v>
      </c>
      <c r="P3442">
        <v>-117944.06825187791</v>
      </c>
      <c r="Q3442">
        <v>184003.45333886691</v>
      </c>
      <c r="R3442" t="s">
        <v>2354</v>
      </c>
      <c r="S3442">
        <v>0</v>
      </c>
      <c r="T3442">
        <v>-0.17499999999999999</v>
      </c>
      <c r="U3442">
        <v>0</v>
      </c>
      <c r="V3442" s="17">
        <v>-7891400.7969187442</v>
      </c>
    </row>
    <row r="3443" spans="1:22" x14ac:dyDescent="0.15">
      <c r="A3443" s="3">
        <v>43472</v>
      </c>
      <c r="B3443" t="s">
        <v>486</v>
      </c>
      <c r="C3443" t="s">
        <v>775</v>
      </c>
      <c r="D3443">
        <v>2.2999999999999998</v>
      </c>
      <c r="E3443">
        <v>2.3069999999999999</v>
      </c>
      <c r="F3443">
        <v>68</v>
      </c>
      <c r="G3443">
        <v>10000</v>
      </c>
      <c r="H3443">
        <v>680000</v>
      </c>
      <c r="I3443">
        <v>6.4000000000000001E-2</v>
      </c>
      <c r="J3443">
        <v>6.3299999999999995E-2</v>
      </c>
      <c r="K3443" t="s">
        <v>823</v>
      </c>
      <c r="L3443">
        <v>51</v>
      </c>
      <c r="M3443" s="15">
        <v>0</v>
      </c>
      <c r="N3443">
        <v>-302553.06753576727</v>
      </c>
      <c r="O3443">
        <v>2005301.7689072271</v>
      </c>
      <c r="P3443">
        <v>-111512.7794027943</v>
      </c>
      <c r="Q3443">
        <v>231708.05235264721</v>
      </c>
      <c r="R3443" t="s">
        <v>2355</v>
      </c>
      <c r="S3443">
        <v>0</v>
      </c>
      <c r="T3443">
        <v>-0.17499999999999999</v>
      </c>
      <c r="U3443">
        <v>0</v>
      </c>
      <c r="V3443" s="17">
        <v>-7891400.7969187442</v>
      </c>
    </row>
    <row r="3444" spans="1:22" x14ac:dyDescent="0.15">
      <c r="A3444" s="3">
        <v>43473</v>
      </c>
      <c r="B3444" t="s">
        <v>481</v>
      </c>
      <c r="C3444" t="s">
        <v>775</v>
      </c>
      <c r="D3444">
        <v>2.2999999999999998</v>
      </c>
      <c r="E3444">
        <v>2.2999999999999998</v>
      </c>
      <c r="F3444">
        <v>-93</v>
      </c>
      <c r="G3444">
        <v>10000</v>
      </c>
      <c r="H3444">
        <v>-930000</v>
      </c>
      <c r="I3444">
        <v>4.4999999999999998E-2</v>
      </c>
      <c r="J3444">
        <v>5.4100000000000002E-2</v>
      </c>
      <c r="K3444" t="s">
        <v>822</v>
      </c>
      <c r="L3444">
        <v>15</v>
      </c>
      <c r="M3444" s="15" t="s">
        <v>1760</v>
      </c>
      <c r="N3444">
        <v>-482506.20603338722</v>
      </c>
      <c r="O3444">
        <v>-5479141.8560899226</v>
      </c>
      <c r="P3444">
        <v>330185.03090455901</v>
      </c>
      <c r="Q3444">
        <v>-172797.01569204091</v>
      </c>
      <c r="R3444" t="s">
        <v>2354</v>
      </c>
      <c r="S3444">
        <v>0</v>
      </c>
      <c r="T3444">
        <v>-0.17499999999999999</v>
      </c>
      <c r="U3444">
        <v>0</v>
      </c>
      <c r="V3444" s="17">
        <v>-7939508.5066162571</v>
      </c>
    </row>
    <row r="3445" spans="1:22" x14ac:dyDescent="0.15">
      <c r="A3445" s="3">
        <v>43473</v>
      </c>
      <c r="B3445" t="s">
        <v>482</v>
      </c>
      <c r="C3445" t="s">
        <v>775</v>
      </c>
      <c r="D3445">
        <v>2.2999999999999998</v>
      </c>
      <c r="E3445">
        <v>2.2999999999999998</v>
      </c>
      <c r="F3445">
        <v>-100</v>
      </c>
      <c r="G3445">
        <v>10000</v>
      </c>
      <c r="H3445">
        <v>-1000000</v>
      </c>
      <c r="I3445">
        <v>4.0399999999999998E-2</v>
      </c>
      <c r="J3445">
        <v>2.4899999999999999E-2</v>
      </c>
      <c r="K3445" t="s">
        <v>822</v>
      </c>
      <c r="L3445">
        <v>15</v>
      </c>
      <c r="M3445" s="15" t="s">
        <v>1760</v>
      </c>
      <c r="N3445">
        <v>481176.12254474493</v>
      </c>
      <c r="O3445">
        <v>-5891550.3828923898</v>
      </c>
      <c r="P3445">
        <v>301601.15102302958</v>
      </c>
      <c r="Q3445">
        <v>-185803.2426796139</v>
      </c>
      <c r="R3445" t="s">
        <v>2355</v>
      </c>
      <c r="S3445">
        <v>0</v>
      </c>
      <c r="T3445">
        <v>-0.17499999999999999</v>
      </c>
      <c r="U3445">
        <v>0</v>
      </c>
      <c r="V3445" s="17">
        <v>-7939508.5066162571</v>
      </c>
    </row>
    <row r="3446" spans="1:22" x14ac:dyDescent="0.15">
      <c r="A3446" s="3">
        <v>43473</v>
      </c>
      <c r="B3446" t="s">
        <v>485</v>
      </c>
      <c r="C3446" t="s">
        <v>775</v>
      </c>
      <c r="D3446">
        <v>2.2999999999999998</v>
      </c>
      <c r="E3446">
        <v>2.2999999999999998</v>
      </c>
      <c r="F3446">
        <v>49</v>
      </c>
      <c r="G3446">
        <v>10000</v>
      </c>
      <c r="H3446">
        <v>490000</v>
      </c>
      <c r="I3446">
        <v>7.3999999999999996E-2</v>
      </c>
      <c r="J3446">
        <v>8.3500000000000005E-2</v>
      </c>
      <c r="K3446" t="s">
        <v>823</v>
      </c>
      <c r="L3446">
        <v>50</v>
      </c>
      <c r="M3446" s="15">
        <v>0</v>
      </c>
      <c r="N3446">
        <v>261825.51960732121</v>
      </c>
      <c r="O3446">
        <v>1577093.3967526029</v>
      </c>
      <c r="P3446">
        <v>-101186.7318275929</v>
      </c>
      <c r="Q3446">
        <v>165790.58034034909</v>
      </c>
      <c r="R3446" t="s">
        <v>2354</v>
      </c>
      <c r="S3446">
        <v>0</v>
      </c>
      <c r="T3446">
        <v>-0.17499999999999999</v>
      </c>
      <c r="U3446">
        <v>0</v>
      </c>
      <c r="V3446" s="17">
        <v>-7939508.5066162571</v>
      </c>
    </row>
    <row r="3447" spans="1:22" x14ac:dyDescent="0.15">
      <c r="A3447" s="3">
        <v>43473</v>
      </c>
      <c r="B3447" t="s">
        <v>486</v>
      </c>
      <c r="C3447" t="s">
        <v>775</v>
      </c>
      <c r="D3447">
        <v>2.2999999999999998</v>
      </c>
      <c r="E3447">
        <v>2.2999999999999998</v>
      </c>
      <c r="F3447">
        <v>56</v>
      </c>
      <c r="G3447">
        <v>10000</v>
      </c>
      <c r="H3447">
        <v>560000</v>
      </c>
      <c r="I3447">
        <v>6.3299999999999995E-2</v>
      </c>
      <c r="J3447">
        <v>4.7699999999999999E-2</v>
      </c>
      <c r="K3447" t="s">
        <v>823</v>
      </c>
      <c r="L3447">
        <v>50</v>
      </c>
      <c r="M3447" s="15">
        <v>0</v>
      </c>
      <c r="N3447">
        <v>-260770.83473449</v>
      </c>
      <c r="O3447">
        <v>1802392.4534315469</v>
      </c>
      <c r="P3447">
        <v>-85784.186435388576</v>
      </c>
      <c r="Q3447">
        <v>189474.94896039891</v>
      </c>
      <c r="R3447" t="s">
        <v>2355</v>
      </c>
      <c r="S3447">
        <v>0</v>
      </c>
      <c r="T3447">
        <v>-0.17499999999999999</v>
      </c>
      <c r="U3447">
        <v>0</v>
      </c>
      <c r="V3447" s="17">
        <v>-7939508.5066162571</v>
      </c>
    </row>
    <row r="3448" spans="1:22" x14ac:dyDescent="0.15">
      <c r="A3448" s="3">
        <v>43474</v>
      </c>
      <c r="B3448" t="s">
        <v>481</v>
      </c>
      <c r="C3448" t="s">
        <v>775</v>
      </c>
      <c r="D3448">
        <v>2.2999999999999998</v>
      </c>
      <c r="E3448">
        <v>2.3250000000000002</v>
      </c>
      <c r="F3448">
        <v>-70</v>
      </c>
      <c r="G3448">
        <v>10000</v>
      </c>
      <c r="H3448">
        <v>-700000</v>
      </c>
      <c r="I3448">
        <v>5.4100000000000002E-2</v>
      </c>
      <c r="J3448">
        <v>5.2600000000000001E-2</v>
      </c>
      <c r="K3448" t="s">
        <v>822</v>
      </c>
      <c r="L3448">
        <v>14</v>
      </c>
      <c r="M3448" s="15" t="s">
        <v>1761</v>
      </c>
      <c r="N3448">
        <v>-460709.79667382792</v>
      </c>
      <c r="O3448">
        <v>-3704741.8262359351</v>
      </c>
      <c r="P3448">
        <v>256893.96543126661</v>
      </c>
      <c r="Q3448">
        <v>-117031.0111254621</v>
      </c>
      <c r="R3448" t="s">
        <v>2354</v>
      </c>
      <c r="S3448">
        <v>0</v>
      </c>
      <c r="T3448">
        <v>-0.17499999999999999</v>
      </c>
      <c r="U3448">
        <v>0</v>
      </c>
      <c r="V3448" s="17">
        <v>-7769684.3565730108</v>
      </c>
    </row>
    <row r="3449" spans="1:22" x14ac:dyDescent="0.15">
      <c r="A3449" s="3">
        <v>43474</v>
      </c>
      <c r="B3449" t="s">
        <v>482</v>
      </c>
      <c r="C3449" t="s">
        <v>775</v>
      </c>
      <c r="D3449">
        <v>2.2999999999999998</v>
      </c>
      <c r="E3449">
        <v>2.3250000000000002</v>
      </c>
      <c r="F3449">
        <v>-135</v>
      </c>
      <c r="G3449">
        <v>10000</v>
      </c>
      <c r="H3449">
        <v>-1350000</v>
      </c>
      <c r="I3449">
        <v>2.4899999999999999E-2</v>
      </c>
      <c r="J3449">
        <v>2.29E-2</v>
      </c>
      <c r="K3449" t="s">
        <v>822</v>
      </c>
      <c r="L3449">
        <v>14</v>
      </c>
      <c r="M3449" s="15" t="s">
        <v>1761</v>
      </c>
      <c r="N3449">
        <v>461488.24927190342</v>
      </c>
      <c r="O3449">
        <v>-7144859.2363121603</v>
      </c>
      <c r="P3449">
        <v>422540.54088393139</v>
      </c>
      <c r="Q3449">
        <v>-225702.66431339111</v>
      </c>
      <c r="R3449" t="s">
        <v>2355</v>
      </c>
      <c r="S3449">
        <v>0</v>
      </c>
      <c r="T3449">
        <v>-0.17499999999999999</v>
      </c>
      <c r="U3449">
        <v>0</v>
      </c>
      <c r="V3449" s="17">
        <v>-7769684.3565730108</v>
      </c>
    </row>
    <row r="3450" spans="1:22" x14ac:dyDescent="0.15">
      <c r="A3450" s="3">
        <v>43474</v>
      </c>
      <c r="B3450" t="s">
        <v>485</v>
      </c>
      <c r="C3450" t="s">
        <v>775</v>
      </c>
      <c r="D3450">
        <v>2.2999999999999998</v>
      </c>
      <c r="E3450">
        <v>2.3250000000000002</v>
      </c>
      <c r="F3450">
        <v>41</v>
      </c>
      <c r="G3450">
        <v>10000</v>
      </c>
      <c r="H3450">
        <v>410000</v>
      </c>
      <c r="I3450">
        <v>8.3500000000000005E-2</v>
      </c>
      <c r="J3450">
        <v>8.2400000000000001E-2</v>
      </c>
      <c r="K3450" t="s">
        <v>823</v>
      </c>
      <c r="L3450">
        <v>49</v>
      </c>
      <c r="M3450" s="15">
        <v>0</v>
      </c>
      <c r="N3450">
        <v>249906.10890383751</v>
      </c>
      <c r="O3450">
        <v>1212453.128968864</v>
      </c>
      <c r="P3450">
        <v>-89055.907981614349</v>
      </c>
      <c r="Q3450">
        <v>134052.83768280299</v>
      </c>
      <c r="R3450" t="s">
        <v>2354</v>
      </c>
      <c r="S3450">
        <v>0</v>
      </c>
      <c r="T3450">
        <v>-0.17499999999999999</v>
      </c>
      <c r="U3450">
        <v>0</v>
      </c>
      <c r="V3450" s="17">
        <v>-7769684.3565730108</v>
      </c>
    </row>
    <row r="3451" spans="1:22" x14ac:dyDescent="0.15">
      <c r="A3451" s="3">
        <v>43474</v>
      </c>
      <c r="B3451" t="s">
        <v>486</v>
      </c>
      <c r="C3451" t="s">
        <v>775</v>
      </c>
      <c r="D3451">
        <v>2.2999999999999998</v>
      </c>
      <c r="E3451">
        <v>2.3250000000000002</v>
      </c>
      <c r="F3451">
        <v>64</v>
      </c>
      <c r="G3451">
        <v>10000</v>
      </c>
      <c r="H3451">
        <v>640000</v>
      </c>
      <c r="I3451">
        <v>4.7699999999999999E-2</v>
      </c>
      <c r="J3451">
        <v>4.5699999999999998E-2</v>
      </c>
      <c r="K3451" t="s">
        <v>823</v>
      </c>
      <c r="L3451">
        <v>49</v>
      </c>
      <c r="M3451" s="15">
        <v>0</v>
      </c>
      <c r="N3451">
        <v>-249902.65927205849</v>
      </c>
      <c r="O3451">
        <v>1892609.7622928601</v>
      </c>
      <c r="P3451">
        <v>-104532.9174117271</v>
      </c>
      <c r="Q3451">
        <v>209253.21004144859</v>
      </c>
      <c r="R3451" t="s">
        <v>2355</v>
      </c>
      <c r="S3451">
        <v>0</v>
      </c>
      <c r="T3451">
        <v>-0.17499999999999999</v>
      </c>
      <c r="U3451">
        <v>0</v>
      </c>
      <c r="V3451" s="17">
        <v>-7769684.3565730108</v>
      </c>
    </row>
    <row r="3452" spans="1:22" x14ac:dyDescent="0.15">
      <c r="A3452" s="3">
        <v>43475</v>
      </c>
      <c r="B3452" t="s">
        <v>481</v>
      </c>
      <c r="C3452" t="s">
        <v>775</v>
      </c>
      <c r="D3452">
        <v>2.2999999999999998</v>
      </c>
      <c r="E3452">
        <v>2.3279999999999998</v>
      </c>
      <c r="F3452">
        <v>-63</v>
      </c>
      <c r="G3452">
        <v>10000</v>
      </c>
      <c r="H3452">
        <v>-630000</v>
      </c>
      <c r="I3452">
        <v>5.2600000000000001E-2</v>
      </c>
      <c r="J3452">
        <v>6.3500000000000001E-2</v>
      </c>
      <c r="K3452" t="s">
        <v>822</v>
      </c>
      <c r="L3452">
        <v>13</v>
      </c>
      <c r="M3452" s="15" t="s">
        <v>1762</v>
      </c>
      <c r="N3452">
        <v>-428073.66944389342</v>
      </c>
      <c r="O3452">
        <v>-3384357.5045341188</v>
      </c>
      <c r="P3452">
        <v>233454.7157690766</v>
      </c>
      <c r="Q3452">
        <v>-99049.715417612286</v>
      </c>
      <c r="R3452" t="s">
        <v>2354</v>
      </c>
      <c r="S3452">
        <v>0</v>
      </c>
      <c r="T3452">
        <v>-0.17499999999999999</v>
      </c>
      <c r="U3452">
        <v>0</v>
      </c>
      <c r="V3452" s="17">
        <v>-7749672.2995713335</v>
      </c>
    </row>
    <row r="3453" spans="1:22" x14ac:dyDescent="0.15">
      <c r="A3453" s="3">
        <v>43475</v>
      </c>
      <c r="B3453" t="s">
        <v>482</v>
      </c>
      <c r="C3453" t="s">
        <v>775</v>
      </c>
      <c r="D3453">
        <v>2.2999999999999998</v>
      </c>
      <c r="E3453">
        <v>2.3279999999999998</v>
      </c>
      <c r="F3453">
        <v>-134</v>
      </c>
      <c r="G3453">
        <v>10000</v>
      </c>
      <c r="H3453">
        <v>-1340000</v>
      </c>
      <c r="I3453">
        <v>2.29E-2</v>
      </c>
      <c r="J3453">
        <v>1.5699999999999999E-2</v>
      </c>
      <c r="K3453" t="s">
        <v>822</v>
      </c>
      <c r="L3453">
        <v>13</v>
      </c>
      <c r="M3453" s="15" t="s">
        <v>1762</v>
      </c>
      <c r="N3453">
        <v>429494.09991298872</v>
      </c>
      <c r="O3453">
        <v>-7198474.6921836808</v>
      </c>
      <c r="P3453">
        <v>424642.82227260421</v>
      </c>
      <c r="Q3453">
        <v>-210677.17247555629</v>
      </c>
      <c r="R3453" t="s">
        <v>2355</v>
      </c>
      <c r="S3453">
        <v>0</v>
      </c>
      <c r="T3453">
        <v>-0.17499999999999999</v>
      </c>
      <c r="U3453">
        <v>0</v>
      </c>
      <c r="V3453" s="17">
        <v>-7749672.2995713335</v>
      </c>
    </row>
    <row r="3454" spans="1:22" x14ac:dyDescent="0.15">
      <c r="A3454" s="3">
        <v>43475</v>
      </c>
      <c r="B3454" t="s">
        <v>485</v>
      </c>
      <c r="C3454" t="s">
        <v>775</v>
      </c>
      <c r="D3454">
        <v>2.2999999999999998</v>
      </c>
      <c r="E3454">
        <v>2.3279999999999998</v>
      </c>
      <c r="F3454">
        <v>37</v>
      </c>
      <c r="G3454">
        <v>10000</v>
      </c>
      <c r="H3454">
        <v>370000</v>
      </c>
      <c r="I3454">
        <v>8.2400000000000001E-2</v>
      </c>
      <c r="J3454">
        <v>9.2499999999999999E-2</v>
      </c>
      <c r="K3454" t="s">
        <v>823</v>
      </c>
      <c r="L3454">
        <v>48</v>
      </c>
      <c r="M3454" s="15">
        <v>0</v>
      </c>
      <c r="N3454">
        <v>229109.08909205601</v>
      </c>
      <c r="O3454">
        <v>1101293.7007846839</v>
      </c>
      <c r="P3454">
        <v>-80455.139273634981</v>
      </c>
      <c r="Q3454">
        <v>119008.5158278015</v>
      </c>
      <c r="R3454" t="s">
        <v>2354</v>
      </c>
      <c r="S3454">
        <v>0</v>
      </c>
      <c r="T3454">
        <v>-0.17499999999999999</v>
      </c>
      <c r="U3454">
        <v>0</v>
      </c>
      <c r="V3454" s="17">
        <v>-7749672.2995713335</v>
      </c>
    </row>
    <row r="3455" spans="1:22" x14ac:dyDescent="0.15">
      <c r="A3455" s="3">
        <v>43475</v>
      </c>
      <c r="B3455" t="s">
        <v>486</v>
      </c>
      <c r="C3455" t="s">
        <v>775</v>
      </c>
      <c r="D3455">
        <v>2.2999999999999998</v>
      </c>
      <c r="E3455">
        <v>2.3279999999999998</v>
      </c>
      <c r="F3455">
        <v>60</v>
      </c>
      <c r="G3455">
        <v>10000</v>
      </c>
      <c r="H3455">
        <v>600000</v>
      </c>
      <c r="I3455">
        <v>4.5699999999999998E-2</v>
      </c>
      <c r="J3455">
        <v>3.7999999999999999E-2</v>
      </c>
      <c r="K3455" t="s">
        <v>823</v>
      </c>
      <c r="L3455">
        <v>48</v>
      </c>
      <c r="M3455" s="15">
        <v>0</v>
      </c>
      <c r="N3455">
        <v>-228471.74741828759</v>
      </c>
      <c r="O3455">
        <v>1785881.6769481371</v>
      </c>
      <c r="P3455">
        <v>-98340.567582855307</v>
      </c>
      <c r="Q3455">
        <v>192986.78242346199</v>
      </c>
      <c r="R3455" t="s">
        <v>2355</v>
      </c>
      <c r="S3455">
        <v>0</v>
      </c>
      <c r="T3455">
        <v>-0.17499999999999999</v>
      </c>
      <c r="U3455">
        <v>0</v>
      </c>
      <c r="V3455" s="17">
        <v>-7749672.2995713335</v>
      </c>
    </row>
    <row r="3456" spans="1:22" x14ac:dyDescent="0.15">
      <c r="A3456" s="3">
        <v>43476</v>
      </c>
      <c r="B3456" t="s">
        <v>481</v>
      </c>
      <c r="C3456" t="s">
        <v>775</v>
      </c>
      <c r="D3456">
        <v>2.2999999999999998</v>
      </c>
      <c r="E3456">
        <v>2.347</v>
      </c>
      <c r="F3456">
        <v>-50</v>
      </c>
      <c r="G3456">
        <v>10000</v>
      </c>
      <c r="H3456">
        <v>-500000</v>
      </c>
      <c r="I3456">
        <v>6.3500000000000001E-2</v>
      </c>
      <c r="J3456">
        <v>4.6899999999999997E-2</v>
      </c>
      <c r="K3456" t="s">
        <v>822</v>
      </c>
      <c r="L3456">
        <v>12</v>
      </c>
      <c r="M3456" s="15" t="s">
        <v>1763</v>
      </c>
      <c r="N3456">
        <v>-388509.37406285608</v>
      </c>
      <c r="O3456">
        <v>-2263398.8237416502</v>
      </c>
      <c r="P3456">
        <v>170556.48676334519</v>
      </c>
      <c r="Q3456">
        <v>-63488.934259446272</v>
      </c>
      <c r="R3456" t="s">
        <v>2354</v>
      </c>
      <c r="S3456">
        <v>0</v>
      </c>
      <c r="T3456">
        <v>-0.17499999999999999</v>
      </c>
      <c r="U3456">
        <v>0</v>
      </c>
      <c r="V3456" s="17">
        <v>-7624706.1538095651</v>
      </c>
    </row>
    <row r="3457" spans="1:22" x14ac:dyDescent="0.15">
      <c r="A3457" s="3">
        <v>43476</v>
      </c>
      <c r="B3457" t="s">
        <v>482</v>
      </c>
      <c r="C3457" t="s">
        <v>775</v>
      </c>
      <c r="D3457">
        <v>2.2999999999999998</v>
      </c>
      <c r="E3457">
        <v>2.347</v>
      </c>
      <c r="F3457">
        <v>-176</v>
      </c>
      <c r="G3457">
        <v>10000</v>
      </c>
      <c r="H3457">
        <v>-1760000</v>
      </c>
      <c r="I3457">
        <v>1.5699999999999999E-2</v>
      </c>
      <c r="J3457">
        <v>1.9300000000000001E-2</v>
      </c>
      <c r="K3457" t="s">
        <v>822</v>
      </c>
      <c r="L3457">
        <v>12</v>
      </c>
      <c r="M3457" s="15" t="s">
        <v>1763</v>
      </c>
      <c r="N3457">
        <v>392447.00329874642</v>
      </c>
      <c r="O3457">
        <v>-7967163.8595706075</v>
      </c>
      <c r="P3457">
        <v>504172.61727134802</v>
      </c>
      <c r="Q3457">
        <v>-223481.04859325089</v>
      </c>
      <c r="R3457" t="s">
        <v>2355</v>
      </c>
      <c r="S3457">
        <v>0</v>
      </c>
      <c r="T3457">
        <v>-0.17499999999999999</v>
      </c>
      <c r="U3457">
        <v>0</v>
      </c>
      <c r="V3457" s="17">
        <v>-7624706.1538095651</v>
      </c>
    </row>
    <row r="3458" spans="1:22" x14ac:dyDescent="0.15">
      <c r="A3458" s="3">
        <v>43476</v>
      </c>
      <c r="B3458" t="s">
        <v>485</v>
      </c>
      <c r="C3458" t="s">
        <v>775</v>
      </c>
      <c r="D3458">
        <v>2.2999999999999998</v>
      </c>
      <c r="E3458">
        <v>2.347</v>
      </c>
      <c r="F3458">
        <v>31</v>
      </c>
      <c r="G3458">
        <v>10000</v>
      </c>
      <c r="H3458">
        <v>310000</v>
      </c>
      <c r="I3458">
        <v>9.2499999999999999E-2</v>
      </c>
      <c r="J3458">
        <v>7.9299999999999995E-2</v>
      </c>
      <c r="K3458" t="s">
        <v>823</v>
      </c>
      <c r="L3458">
        <v>47</v>
      </c>
      <c r="M3458" s="15">
        <v>0</v>
      </c>
      <c r="N3458">
        <v>208475.97473815631</v>
      </c>
      <c r="O3458">
        <v>857981.0672204236</v>
      </c>
      <c r="P3458">
        <v>-67715.85287897152</v>
      </c>
      <c r="Q3458">
        <v>94260.831728579971</v>
      </c>
      <c r="R3458" t="s">
        <v>2354</v>
      </c>
      <c r="S3458">
        <v>0</v>
      </c>
      <c r="T3458">
        <v>-0.17499999999999999</v>
      </c>
      <c r="U3458">
        <v>0</v>
      </c>
      <c r="V3458" s="17">
        <v>-7624706.1538095651</v>
      </c>
    </row>
    <row r="3459" spans="1:22" x14ac:dyDescent="0.15">
      <c r="A3459" s="3">
        <v>43476</v>
      </c>
      <c r="B3459" t="s">
        <v>486</v>
      </c>
      <c r="C3459" t="s">
        <v>775</v>
      </c>
      <c r="D3459">
        <v>2.2999999999999998</v>
      </c>
      <c r="E3459">
        <v>2.347</v>
      </c>
      <c r="F3459">
        <v>64</v>
      </c>
      <c r="G3459">
        <v>10000</v>
      </c>
      <c r="H3459">
        <v>640000</v>
      </c>
      <c r="I3459">
        <v>3.7999999999999999E-2</v>
      </c>
      <c r="J3459">
        <v>4.2700000000000002E-2</v>
      </c>
      <c r="K3459" t="s">
        <v>823</v>
      </c>
      <c r="L3459">
        <v>47</v>
      </c>
      <c r="M3459" s="15">
        <v>0</v>
      </c>
      <c r="N3459">
        <v>-209597.9876373547</v>
      </c>
      <c r="O3459">
        <v>1771315.751680875</v>
      </c>
      <c r="P3459">
        <v>-104903.3304317899</v>
      </c>
      <c r="Q3459">
        <v>194603.00743964899</v>
      </c>
      <c r="R3459" t="s">
        <v>2355</v>
      </c>
      <c r="S3459">
        <v>0</v>
      </c>
      <c r="T3459">
        <v>-0.17499999999999999</v>
      </c>
      <c r="U3459">
        <v>0</v>
      </c>
      <c r="V3459" s="17">
        <v>-7624706.1538095651</v>
      </c>
    </row>
    <row r="3460" spans="1:22" x14ac:dyDescent="0.15">
      <c r="A3460" s="3">
        <v>43479</v>
      </c>
      <c r="B3460" t="s">
        <v>481</v>
      </c>
      <c r="C3460" t="s">
        <v>775</v>
      </c>
      <c r="D3460">
        <v>2.2999999999999998</v>
      </c>
      <c r="E3460">
        <v>2.3250000000000002</v>
      </c>
      <c r="F3460">
        <v>-50</v>
      </c>
      <c r="G3460">
        <v>10000</v>
      </c>
      <c r="H3460">
        <v>-500000</v>
      </c>
      <c r="I3460">
        <v>4.6899999999999997E-2</v>
      </c>
      <c r="J3460">
        <v>7.5499999999999998E-2</v>
      </c>
      <c r="K3460" t="s">
        <v>822</v>
      </c>
      <c r="L3460">
        <v>9</v>
      </c>
      <c r="M3460" s="15" t="s">
        <v>1764</v>
      </c>
      <c r="N3460">
        <v>-341433.33994462271</v>
      </c>
      <c r="O3460">
        <v>-3113976.8663377501</v>
      </c>
      <c r="P3460">
        <v>225191.58968848779</v>
      </c>
      <c r="Q3460">
        <v>-65032.921712136042</v>
      </c>
      <c r="R3460" t="s">
        <v>2354</v>
      </c>
      <c r="S3460">
        <v>0</v>
      </c>
      <c r="T3460">
        <v>-0.17499999999999999</v>
      </c>
      <c r="U3460">
        <v>0</v>
      </c>
      <c r="V3460" s="17">
        <v>-7769684.3565730108</v>
      </c>
    </row>
    <row r="3461" spans="1:22" x14ac:dyDescent="0.15">
      <c r="A3461" s="3">
        <v>43479</v>
      </c>
      <c r="B3461" t="s">
        <v>482</v>
      </c>
      <c r="C3461" t="s">
        <v>775</v>
      </c>
      <c r="D3461">
        <v>2.2999999999999998</v>
      </c>
      <c r="E3461">
        <v>2.3250000000000002</v>
      </c>
      <c r="F3461">
        <v>-107</v>
      </c>
      <c r="G3461">
        <v>10000</v>
      </c>
      <c r="H3461">
        <v>-1070000</v>
      </c>
      <c r="I3461">
        <v>1.9300000000000001E-2</v>
      </c>
      <c r="J3461">
        <v>7.4999999999999997E-3</v>
      </c>
      <c r="K3461" t="s">
        <v>822</v>
      </c>
      <c r="L3461">
        <v>9</v>
      </c>
      <c r="M3461" s="15" t="s">
        <v>1764</v>
      </c>
      <c r="N3461">
        <v>339332.6525185075</v>
      </c>
      <c r="O3461">
        <v>-6663910.4939627843</v>
      </c>
      <c r="P3461">
        <v>422953.70244006038</v>
      </c>
      <c r="Q3461">
        <v>-139170.4524639711</v>
      </c>
      <c r="R3461" t="s">
        <v>2355</v>
      </c>
      <c r="S3461">
        <v>0</v>
      </c>
      <c r="T3461">
        <v>-0.17499999999999999</v>
      </c>
      <c r="U3461">
        <v>0</v>
      </c>
      <c r="V3461" s="17">
        <v>-7769684.3565730108</v>
      </c>
    </row>
    <row r="3462" spans="1:22" x14ac:dyDescent="0.15">
      <c r="A3462" s="3">
        <v>43479</v>
      </c>
      <c r="B3462" t="s">
        <v>485</v>
      </c>
      <c r="C3462" t="s">
        <v>775</v>
      </c>
      <c r="D3462">
        <v>2.2999999999999998</v>
      </c>
      <c r="E3462">
        <v>2.3250000000000002</v>
      </c>
      <c r="F3462">
        <v>26</v>
      </c>
      <c r="G3462">
        <v>10000</v>
      </c>
      <c r="H3462">
        <v>260000</v>
      </c>
      <c r="I3462">
        <v>7.9299999999999995E-2</v>
      </c>
      <c r="J3462">
        <v>0.1008</v>
      </c>
      <c r="K3462" t="s">
        <v>823</v>
      </c>
      <c r="L3462">
        <v>44</v>
      </c>
      <c r="M3462" s="15">
        <v>0</v>
      </c>
      <c r="N3462">
        <v>158572.72990655841</v>
      </c>
      <c r="O3462">
        <v>788768.81592126994</v>
      </c>
      <c r="P3462">
        <v>-60753.894853218291</v>
      </c>
      <c r="Q3462">
        <v>80533.724262121192</v>
      </c>
      <c r="R3462" t="s">
        <v>2354</v>
      </c>
      <c r="S3462">
        <v>0</v>
      </c>
      <c r="T3462">
        <v>-0.17499999999999999</v>
      </c>
      <c r="U3462">
        <v>0</v>
      </c>
      <c r="V3462" s="17">
        <v>-7769684.3565730108</v>
      </c>
    </row>
    <row r="3463" spans="1:22" x14ac:dyDescent="0.15">
      <c r="A3463" s="3">
        <v>43479</v>
      </c>
      <c r="B3463" t="s">
        <v>486</v>
      </c>
      <c r="C3463" t="s">
        <v>775</v>
      </c>
      <c r="D3463">
        <v>2.2999999999999998</v>
      </c>
      <c r="E3463">
        <v>2.3250000000000002</v>
      </c>
      <c r="F3463">
        <v>40</v>
      </c>
      <c r="G3463">
        <v>10000</v>
      </c>
      <c r="H3463">
        <v>400000</v>
      </c>
      <c r="I3463">
        <v>4.2700000000000002E-2</v>
      </c>
      <c r="J3463">
        <v>2.87E-2</v>
      </c>
      <c r="K3463" t="s">
        <v>823</v>
      </c>
      <c r="L3463">
        <v>44</v>
      </c>
      <c r="M3463" s="15">
        <v>0</v>
      </c>
      <c r="N3463">
        <v>-156041.95398991019</v>
      </c>
      <c r="O3463">
        <v>1213490.486032723</v>
      </c>
      <c r="P3463">
        <v>-71478.393272802743</v>
      </c>
      <c r="Q3463">
        <v>123898.0373263403</v>
      </c>
      <c r="R3463" t="s">
        <v>2355</v>
      </c>
      <c r="S3463">
        <v>0</v>
      </c>
      <c r="T3463">
        <v>-0.17499999999999999</v>
      </c>
      <c r="U3463">
        <v>0</v>
      </c>
      <c r="V3463" s="17">
        <v>-7769684.3565730108</v>
      </c>
    </row>
    <row r="3464" spans="1:22" x14ac:dyDescent="0.15">
      <c r="A3464" s="3">
        <v>43480</v>
      </c>
      <c r="B3464" t="s">
        <v>479</v>
      </c>
      <c r="C3464" t="s">
        <v>775</v>
      </c>
      <c r="D3464">
        <v>2.35</v>
      </c>
      <c r="E3464">
        <v>2.37</v>
      </c>
      <c r="F3464">
        <v>109</v>
      </c>
      <c r="G3464">
        <v>10000</v>
      </c>
      <c r="H3464">
        <v>1090000</v>
      </c>
      <c r="I3464">
        <v>3.7400000000000003E-2</v>
      </c>
      <c r="J3464">
        <v>3.6700000000000003E-2</v>
      </c>
      <c r="K3464" t="s">
        <v>822</v>
      </c>
      <c r="L3464">
        <v>8</v>
      </c>
      <c r="M3464" s="15">
        <v>0</v>
      </c>
      <c r="N3464">
        <v>707356.82059074042</v>
      </c>
      <c r="O3464">
        <v>7015946.8134736978</v>
      </c>
      <c r="P3464">
        <v>-570561.99314920511</v>
      </c>
      <c r="Q3464">
        <v>141812.6756793597</v>
      </c>
      <c r="R3464" t="s">
        <v>2354</v>
      </c>
      <c r="S3464">
        <v>1</v>
      </c>
      <c r="T3464">
        <v>0.15</v>
      </c>
      <c r="U3464">
        <v>333333.33333333331</v>
      </c>
      <c r="V3464" s="17">
        <v>19290000.459231529</v>
      </c>
    </row>
    <row r="3465" spans="1:22" x14ac:dyDescent="0.15">
      <c r="A3465" s="3">
        <v>43480</v>
      </c>
      <c r="B3465" t="s">
        <v>480</v>
      </c>
      <c r="C3465" t="s">
        <v>775</v>
      </c>
      <c r="D3465">
        <v>2.35</v>
      </c>
      <c r="E3465">
        <v>2.37</v>
      </c>
      <c r="F3465">
        <v>201</v>
      </c>
      <c r="G3465">
        <v>10000</v>
      </c>
      <c r="H3465">
        <v>2010000</v>
      </c>
      <c r="I3465">
        <v>2.0500000000000001E-2</v>
      </c>
      <c r="J3465">
        <v>1.6400000000000001E-2</v>
      </c>
      <c r="K3465" t="s">
        <v>822</v>
      </c>
      <c r="L3465">
        <v>8</v>
      </c>
      <c r="M3465" s="15">
        <v>0</v>
      </c>
      <c r="N3465">
        <v>-705608.06478221249</v>
      </c>
      <c r="O3465">
        <v>12937663.389983609</v>
      </c>
      <c r="P3465">
        <v>-938580.97675913933</v>
      </c>
      <c r="Q3465">
        <v>261507.77808762659</v>
      </c>
      <c r="R3465" t="s">
        <v>2355</v>
      </c>
      <c r="S3465">
        <v>1</v>
      </c>
      <c r="T3465">
        <v>0.15</v>
      </c>
      <c r="U3465">
        <v>333333.33333333331</v>
      </c>
      <c r="V3465" s="17">
        <v>19290000.459231529</v>
      </c>
    </row>
    <row r="3466" spans="1:22" x14ac:dyDescent="0.15">
      <c r="A3466" s="3">
        <v>43480</v>
      </c>
      <c r="B3466" t="s">
        <v>487</v>
      </c>
      <c r="C3466" t="s">
        <v>775</v>
      </c>
      <c r="D3466">
        <v>2.35</v>
      </c>
      <c r="E3466">
        <v>2.37</v>
      </c>
      <c r="F3466">
        <v>-9</v>
      </c>
      <c r="G3466">
        <v>10000</v>
      </c>
      <c r="H3466">
        <v>-90000</v>
      </c>
      <c r="I3466">
        <v>6.8699999999999997E-2</v>
      </c>
      <c r="J3466">
        <v>6.7500000000000004E-2</v>
      </c>
      <c r="K3466" t="s">
        <v>823</v>
      </c>
      <c r="L3466">
        <v>43</v>
      </c>
      <c r="M3466" s="15" t="s">
        <v>1765</v>
      </c>
      <c r="N3466">
        <v>-53145.423889572703</v>
      </c>
      <c r="O3466">
        <v>-261884.3999222409</v>
      </c>
      <c r="P3466">
        <v>22710.315411490919</v>
      </c>
      <c r="Q3466">
        <v>-28452.266025847901</v>
      </c>
      <c r="R3466" t="s">
        <v>2354</v>
      </c>
      <c r="S3466">
        <v>1</v>
      </c>
      <c r="T3466">
        <v>0.15</v>
      </c>
      <c r="U3466">
        <v>333333.33333333331</v>
      </c>
      <c r="V3466" s="17">
        <v>19290000.459231529</v>
      </c>
    </row>
    <row r="3467" spans="1:22" x14ac:dyDescent="0.15">
      <c r="A3467" s="3">
        <v>43480</v>
      </c>
      <c r="B3467" t="s">
        <v>488</v>
      </c>
      <c r="C3467" t="s">
        <v>775</v>
      </c>
      <c r="D3467">
        <v>2.35</v>
      </c>
      <c r="E3467">
        <v>2.37</v>
      </c>
      <c r="F3467">
        <v>-13</v>
      </c>
      <c r="G3467">
        <v>10000</v>
      </c>
      <c r="H3467">
        <v>-130000</v>
      </c>
      <c r="I3467">
        <v>4.7E-2</v>
      </c>
      <c r="J3467">
        <v>4.1099999999999998E-2</v>
      </c>
      <c r="K3467" t="s">
        <v>823</v>
      </c>
      <c r="L3467">
        <v>43</v>
      </c>
      <c r="M3467" s="15" t="s">
        <v>1765</v>
      </c>
      <c r="N3467">
        <v>53234.387715061639</v>
      </c>
      <c r="O3467">
        <v>-378277.46655434789</v>
      </c>
      <c r="P3467">
        <v>25476.27346230394</v>
      </c>
      <c r="Q3467">
        <v>-41097.717592891408</v>
      </c>
      <c r="R3467" t="s">
        <v>2355</v>
      </c>
      <c r="S3467">
        <v>1</v>
      </c>
      <c r="T3467">
        <v>0.15</v>
      </c>
      <c r="U3467">
        <v>333333.33333333331</v>
      </c>
      <c r="V3467" s="17">
        <v>19290000.459231529</v>
      </c>
    </row>
    <row r="3468" spans="1:22" x14ac:dyDescent="0.15">
      <c r="A3468" s="3">
        <v>43481</v>
      </c>
      <c r="B3468" t="s">
        <v>479</v>
      </c>
      <c r="C3468" t="s">
        <v>775</v>
      </c>
      <c r="D3468">
        <v>2.35</v>
      </c>
      <c r="E3468">
        <v>2.3740000000000001</v>
      </c>
      <c r="F3468">
        <v>110</v>
      </c>
      <c r="G3468">
        <v>10000</v>
      </c>
      <c r="H3468">
        <v>1100000</v>
      </c>
      <c r="I3468">
        <v>3.6700000000000003E-2</v>
      </c>
      <c r="J3468">
        <v>2.8299999999999999E-2</v>
      </c>
      <c r="K3468" t="s">
        <v>822</v>
      </c>
      <c r="L3468">
        <v>7</v>
      </c>
      <c r="M3468" s="15">
        <v>0</v>
      </c>
      <c r="N3468">
        <v>756860.88851399429</v>
      </c>
      <c r="O3468">
        <v>7405480.6409391854</v>
      </c>
      <c r="P3468">
        <v>-574079.02741410467</v>
      </c>
      <c r="Q3468">
        <v>127930.88622170671</v>
      </c>
      <c r="R3468" t="s">
        <v>2354</v>
      </c>
      <c r="S3468">
        <v>1</v>
      </c>
      <c r="T3468">
        <v>0.16</v>
      </c>
      <c r="U3468">
        <v>333333.33333333331</v>
      </c>
      <c r="V3468" s="17">
        <v>22913117.9375435</v>
      </c>
    </row>
    <row r="3469" spans="1:22" x14ac:dyDescent="0.15">
      <c r="A3469" s="3">
        <v>43481</v>
      </c>
      <c r="B3469" t="s">
        <v>480</v>
      </c>
      <c r="C3469" t="s">
        <v>775</v>
      </c>
      <c r="D3469">
        <v>2.35</v>
      </c>
      <c r="E3469">
        <v>2.3740000000000001</v>
      </c>
      <c r="F3469">
        <v>242</v>
      </c>
      <c r="G3469">
        <v>10000</v>
      </c>
      <c r="H3469">
        <v>2420000</v>
      </c>
      <c r="I3469">
        <v>1.6400000000000001E-2</v>
      </c>
      <c r="J3469">
        <v>1.67E-2</v>
      </c>
      <c r="K3469" t="s">
        <v>822</v>
      </c>
      <c r="L3469">
        <v>7</v>
      </c>
      <c r="M3469" s="15">
        <v>0</v>
      </c>
      <c r="N3469">
        <v>-754906.04526921257</v>
      </c>
      <c r="O3469">
        <v>16292057.41006621</v>
      </c>
      <c r="P3469">
        <v>-1130379.22057465</v>
      </c>
      <c r="Q3469">
        <v>281447.94968775462</v>
      </c>
      <c r="R3469" t="s">
        <v>2355</v>
      </c>
      <c r="S3469">
        <v>1</v>
      </c>
      <c r="T3469">
        <v>0.16</v>
      </c>
      <c r="U3469">
        <v>333333.33333333331</v>
      </c>
      <c r="V3469" s="17">
        <v>22913117.9375435</v>
      </c>
    </row>
    <row r="3470" spans="1:22" x14ac:dyDescent="0.15">
      <c r="A3470" s="3">
        <v>43481</v>
      </c>
      <c r="B3470" t="s">
        <v>487</v>
      </c>
      <c r="C3470" t="s">
        <v>775</v>
      </c>
      <c r="D3470">
        <v>2.35</v>
      </c>
      <c r="E3470">
        <v>2.3740000000000001</v>
      </c>
      <c r="F3470">
        <v>-10</v>
      </c>
      <c r="G3470">
        <v>10000</v>
      </c>
      <c r="H3470">
        <v>-100000</v>
      </c>
      <c r="I3470">
        <v>6.7500000000000004E-2</v>
      </c>
      <c r="J3470">
        <v>6.3100000000000003E-2</v>
      </c>
      <c r="K3470" t="s">
        <v>823</v>
      </c>
      <c r="L3470">
        <v>42</v>
      </c>
      <c r="M3470" s="15" t="s">
        <v>1766</v>
      </c>
      <c r="N3470">
        <v>-60412.094247632464</v>
      </c>
      <c r="O3470">
        <v>-299335.37701261562</v>
      </c>
      <c r="P3470">
        <v>24735.378242539569</v>
      </c>
      <c r="Q3470">
        <v>-31026.404833495872</v>
      </c>
      <c r="R3470" t="s">
        <v>2354</v>
      </c>
      <c r="S3470">
        <v>1</v>
      </c>
      <c r="T3470">
        <v>0.16</v>
      </c>
      <c r="U3470">
        <v>333333.33333333331</v>
      </c>
      <c r="V3470" s="17">
        <v>22913117.9375435</v>
      </c>
    </row>
    <row r="3471" spans="1:22" x14ac:dyDescent="0.15">
      <c r="A3471" s="3">
        <v>43481</v>
      </c>
      <c r="B3471" t="s">
        <v>488</v>
      </c>
      <c r="C3471" t="s">
        <v>775</v>
      </c>
      <c r="D3471">
        <v>2.35</v>
      </c>
      <c r="E3471">
        <v>2.3740000000000001</v>
      </c>
      <c r="F3471">
        <v>-15</v>
      </c>
      <c r="G3471">
        <v>10000</v>
      </c>
      <c r="H3471">
        <v>-150000</v>
      </c>
      <c r="I3471">
        <v>4.1099999999999998E-2</v>
      </c>
      <c r="J3471">
        <v>4.5699999999999998E-2</v>
      </c>
      <c r="K3471" t="s">
        <v>823</v>
      </c>
      <c r="L3471">
        <v>42</v>
      </c>
      <c r="M3471" s="15" t="s">
        <v>1766</v>
      </c>
      <c r="N3471">
        <v>59381.858628551323</v>
      </c>
      <c r="O3471">
        <v>-449003.06551892339</v>
      </c>
      <c r="P3471">
        <v>28902.75370514701</v>
      </c>
      <c r="Q3471">
        <v>-46539.607250243796</v>
      </c>
      <c r="R3471" t="s">
        <v>2355</v>
      </c>
      <c r="S3471">
        <v>1</v>
      </c>
      <c r="T3471">
        <v>0.16</v>
      </c>
      <c r="U3471">
        <v>333333.33333333331</v>
      </c>
      <c r="V3471" s="17">
        <v>22913117.9375435</v>
      </c>
    </row>
    <row r="3472" spans="1:22" x14ac:dyDescent="0.15">
      <c r="A3472" s="3">
        <v>43482</v>
      </c>
      <c r="B3472" t="s">
        <v>487</v>
      </c>
      <c r="C3472" t="s">
        <v>775</v>
      </c>
      <c r="D3472">
        <v>2.35</v>
      </c>
      <c r="E3472">
        <v>2.3650000000000002</v>
      </c>
      <c r="F3472">
        <v>295</v>
      </c>
      <c r="G3472">
        <v>10000</v>
      </c>
      <c r="H3472">
        <v>2950000</v>
      </c>
      <c r="I3472">
        <v>6.3100000000000003E-2</v>
      </c>
      <c r="J3472">
        <v>8.8800000000000004E-2</v>
      </c>
      <c r="K3472" t="s">
        <v>823</v>
      </c>
      <c r="L3472">
        <v>41</v>
      </c>
      <c r="M3472" s="15">
        <v>0</v>
      </c>
      <c r="N3472">
        <v>1701900.210896611</v>
      </c>
      <c r="O3472">
        <v>9099428.6041855812</v>
      </c>
      <c r="P3472">
        <v>-741770.46396295435</v>
      </c>
      <c r="Q3472">
        <v>915451.76519351208</v>
      </c>
      <c r="R3472" t="s">
        <v>2354</v>
      </c>
      <c r="S3472">
        <v>1</v>
      </c>
      <c r="T3472">
        <v>0.16</v>
      </c>
      <c r="U3472">
        <v>333333.33333333331</v>
      </c>
      <c r="V3472" s="17">
        <v>21514146.76500728</v>
      </c>
    </row>
    <row r="3473" spans="1:22" x14ac:dyDescent="0.15">
      <c r="A3473" s="3">
        <v>43482</v>
      </c>
      <c r="B3473" t="s">
        <v>488</v>
      </c>
      <c r="C3473" t="s">
        <v>775</v>
      </c>
      <c r="D3473">
        <v>2.35</v>
      </c>
      <c r="E3473">
        <v>2.3650000000000002</v>
      </c>
      <c r="F3473">
        <v>402</v>
      </c>
      <c r="G3473">
        <v>10000</v>
      </c>
      <c r="H3473">
        <v>4020000</v>
      </c>
      <c r="I3473">
        <v>4.5699999999999998E-2</v>
      </c>
      <c r="J3473">
        <v>3.3099999999999997E-2</v>
      </c>
      <c r="K3473" t="s">
        <v>823</v>
      </c>
      <c r="L3473">
        <v>41</v>
      </c>
      <c r="M3473" s="15">
        <v>0</v>
      </c>
      <c r="N3473">
        <v>-1700800.390574788</v>
      </c>
      <c r="O3473">
        <v>12399899.318246109</v>
      </c>
      <c r="P3473">
        <v>-791955.1079535546</v>
      </c>
      <c r="Q3473">
        <v>1247496.9817213281</v>
      </c>
      <c r="R3473" t="s">
        <v>2355</v>
      </c>
      <c r="S3473">
        <v>1</v>
      </c>
      <c r="T3473">
        <v>0.16</v>
      </c>
      <c r="U3473">
        <v>333333.33333333331</v>
      </c>
      <c r="V3473" s="17">
        <v>21514146.76500728</v>
      </c>
    </row>
    <row r="3474" spans="1:22" x14ac:dyDescent="0.15">
      <c r="A3474" s="3">
        <v>43483</v>
      </c>
      <c r="B3474" t="s">
        <v>489</v>
      </c>
      <c r="C3474" t="s">
        <v>775</v>
      </c>
      <c r="D3474">
        <v>2.4</v>
      </c>
      <c r="E3474">
        <v>2.4089999999999998</v>
      </c>
      <c r="F3474">
        <v>330</v>
      </c>
      <c r="G3474">
        <v>10000</v>
      </c>
      <c r="H3474">
        <v>3300000</v>
      </c>
      <c r="I3474">
        <v>5.4800000000000001E-2</v>
      </c>
      <c r="J3474">
        <v>6.9199999999999998E-2</v>
      </c>
      <c r="K3474" t="s">
        <v>823</v>
      </c>
      <c r="L3474">
        <v>40</v>
      </c>
      <c r="M3474" s="15">
        <v>0</v>
      </c>
      <c r="N3474">
        <v>1834558.02183021</v>
      </c>
      <c r="O3474">
        <v>9703828.3266341146</v>
      </c>
      <c r="P3474">
        <v>-896892.15848961857</v>
      </c>
      <c r="Q3474">
        <v>1039557.908453492</v>
      </c>
      <c r="R3474" t="s">
        <v>2354</v>
      </c>
      <c r="S3474">
        <v>1</v>
      </c>
      <c r="T3474">
        <v>0.16</v>
      </c>
      <c r="U3474">
        <v>333333.33333333331</v>
      </c>
      <c r="V3474" s="17">
        <v>21883228.175547078</v>
      </c>
    </row>
    <row r="3475" spans="1:22" x14ac:dyDescent="0.15">
      <c r="A3475" s="3">
        <v>43483</v>
      </c>
      <c r="B3475" t="s">
        <v>490</v>
      </c>
      <c r="C3475" t="s">
        <v>775</v>
      </c>
      <c r="D3475">
        <v>2.4</v>
      </c>
      <c r="E3475">
        <v>2.4089999999999998</v>
      </c>
      <c r="F3475">
        <v>414</v>
      </c>
      <c r="G3475">
        <v>10000</v>
      </c>
      <c r="H3475">
        <v>4140000</v>
      </c>
      <c r="I3475">
        <v>5.2499999999999998E-2</v>
      </c>
      <c r="J3475">
        <v>4.8000000000000001E-2</v>
      </c>
      <c r="K3475" t="s">
        <v>823</v>
      </c>
      <c r="L3475">
        <v>40</v>
      </c>
      <c r="M3475" s="15">
        <v>0</v>
      </c>
      <c r="N3475">
        <v>-1838463.57261301</v>
      </c>
      <c r="O3475">
        <v>12173893.71886825</v>
      </c>
      <c r="P3475">
        <v>-895003.38840908965</v>
      </c>
      <c r="Q3475">
        <v>1304172.6487871089</v>
      </c>
      <c r="R3475" t="s">
        <v>2355</v>
      </c>
      <c r="S3475">
        <v>1</v>
      </c>
      <c r="T3475">
        <v>0.16</v>
      </c>
      <c r="U3475">
        <v>333333.33333333331</v>
      </c>
      <c r="V3475" s="17">
        <v>21883228.175547078</v>
      </c>
    </row>
    <row r="3476" spans="1:22" x14ac:dyDescent="0.15">
      <c r="A3476" s="3">
        <v>43486</v>
      </c>
      <c r="B3476" t="s">
        <v>489</v>
      </c>
      <c r="C3476" t="s">
        <v>775</v>
      </c>
      <c r="D3476">
        <v>2.4</v>
      </c>
      <c r="E3476">
        <v>2.4239999999999999</v>
      </c>
      <c r="F3476">
        <v>-210</v>
      </c>
      <c r="G3476">
        <v>10000</v>
      </c>
      <c r="H3476">
        <v>-2100000</v>
      </c>
      <c r="I3476">
        <v>6.9199999999999998E-2</v>
      </c>
      <c r="J3476">
        <v>5.1499999999999997E-2</v>
      </c>
      <c r="K3476" t="s">
        <v>823</v>
      </c>
      <c r="L3476">
        <v>37</v>
      </c>
      <c r="M3476" s="15" t="s">
        <v>1767</v>
      </c>
      <c r="N3476">
        <v>-1267508.6185204019</v>
      </c>
      <c r="O3476">
        <v>-6379662.9985555494</v>
      </c>
      <c r="P3476">
        <v>576638.90240665607</v>
      </c>
      <c r="Q3476">
        <v>-624655.72833683237</v>
      </c>
      <c r="R3476" t="s">
        <v>2354</v>
      </c>
      <c r="S3476">
        <v>0</v>
      </c>
      <c r="T3476">
        <v>-0.1699999999999999</v>
      </c>
      <c r="U3476">
        <v>0</v>
      </c>
      <c r="V3476" s="17">
        <v>-6943763.683299019</v>
      </c>
    </row>
    <row r="3477" spans="1:22" x14ac:dyDescent="0.15">
      <c r="A3477" s="3">
        <v>43486</v>
      </c>
      <c r="B3477" t="s">
        <v>490</v>
      </c>
      <c r="C3477" t="s">
        <v>775</v>
      </c>
      <c r="D3477">
        <v>2.4</v>
      </c>
      <c r="E3477">
        <v>2.4239999999999999</v>
      </c>
      <c r="F3477">
        <v>-320</v>
      </c>
      <c r="G3477">
        <v>10000</v>
      </c>
      <c r="H3477">
        <v>-3200000</v>
      </c>
      <c r="I3477">
        <v>4.8000000000000001E-2</v>
      </c>
      <c r="J3477">
        <v>5.28E-2</v>
      </c>
      <c r="K3477" t="s">
        <v>823</v>
      </c>
      <c r="L3477">
        <v>37</v>
      </c>
      <c r="M3477" s="15" t="s">
        <v>1767</v>
      </c>
      <c r="N3477">
        <v>1268558.295587959</v>
      </c>
      <c r="O3477">
        <v>-9721391.2358941715</v>
      </c>
      <c r="P3477">
        <v>695422.5130752658</v>
      </c>
      <c r="Q3477">
        <v>-951856.34794183983</v>
      </c>
      <c r="R3477" t="s">
        <v>2355</v>
      </c>
      <c r="S3477">
        <v>0</v>
      </c>
      <c r="T3477">
        <v>-0.1699999999999999</v>
      </c>
      <c r="U3477">
        <v>0</v>
      </c>
      <c r="V3477" s="17">
        <v>-6943763.683299019</v>
      </c>
    </row>
    <row r="3478" spans="1:22" x14ac:dyDescent="0.15">
      <c r="A3478" s="3">
        <v>43486</v>
      </c>
      <c r="B3478" t="s">
        <v>491</v>
      </c>
      <c r="C3478" t="s">
        <v>775</v>
      </c>
      <c r="D3478">
        <v>2.4</v>
      </c>
      <c r="E3478">
        <v>2.4239999999999999</v>
      </c>
      <c r="F3478">
        <v>161</v>
      </c>
      <c r="G3478">
        <v>10000</v>
      </c>
      <c r="H3478">
        <v>1610000</v>
      </c>
      <c r="I3478">
        <v>9.5000000000000001E-2</v>
      </c>
      <c r="J3478">
        <v>8.0299999999999996E-2</v>
      </c>
      <c r="K3478" t="s">
        <v>824</v>
      </c>
      <c r="L3478">
        <v>65</v>
      </c>
      <c r="M3478" s="15">
        <v>0</v>
      </c>
      <c r="N3478">
        <v>957389.601917653</v>
      </c>
      <c r="O3478">
        <v>3711638.26874917</v>
      </c>
      <c r="P3478">
        <v>-346907.69605897029</v>
      </c>
      <c r="Q3478">
        <v>638440.25943175575</v>
      </c>
      <c r="R3478" t="s">
        <v>2354</v>
      </c>
      <c r="S3478">
        <v>0</v>
      </c>
      <c r="T3478">
        <v>-0.1699999999999999</v>
      </c>
      <c r="U3478">
        <v>0</v>
      </c>
      <c r="V3478" s="17">
        <v>-6943763.683299019</v>
      </c>
    </row>
    <row r="3479" spans="1:22" x14ac:dyDescent="0.15">
      <c r="A3479" s="3">
        <v>43486</v>
      </c>
      <c r="B3479" t="s">
        <v>492</v>
      </c>
      <c r="C3479" t="s">
        <v>775</v>
      </c>
      <c r="D3479">
        <v>2.4</v>
      </c>
      <c r="E3479">
        <v>2.4239999999999999</v>
      </c>
      <c r="F3479">
        <v>237</v>
      </c>
      <c r="G3479">
        <v>10000</v>
      </c>
      <c r="H3479">
        <v>2370000</v>
      </c>
      <c r="I3479">
        <v>6.5000000000000002E-2</v>
      </c>
      <c r="J3479">
        <v>7.2499999999999995E-2</v>
      </c>
      <c r="K3479" t="s">
        <v>824</v>
      </c>
      <c r="L3479">
        <v>65</v>
      </c>
      <c r="M3479" s="15">
        <v>0</v>
      </c>
      <c r="N3479">
        <v>-960674.93382308225</v>
      </c>
      <c r="O3479">
        <v>5463715.9608295234</v>
      </c>
      <c r="P3479">
        <v>-375183.3136869669</v>
      </c>
      <c r="Q3479">
        <v>939815.78562314354</v>
      </c>
      <c r="R3479" t="s">
        <v>2355</v>
      </c>
      <c r="S3479">
        <v>0</v>
      </c>
      <c r="T3479">
        <v>-0.1699999999999999</v>
      </c>
      <c r="U3479">
        <v>0</v>
      </c>
      <c r="V3479" s="17">
        <v>-6943763.683299019</v>
      </c>
    </row>
    <row r="3480" spans="1:22" x14ac:dyDescent="0.15">
      <c r="A3480" s="3">
        <v>43487</v>
      </c>
      <c r="B3480" t="s">
        <v>489</v>
      </c>
      <c r="C3480" t="s">
        <v>775</v>
      </c>
      <c r="D3480">
        <v>2.4</v>
      </c>
      <c r="E3480">
        <v>2.3959999999999999</v>
      </c>
      <c r="F3480">
        <v>611</v>
      </c>
      <c r="G3480">
        <v>10000</v>
      </c>
      <c r="H3480">
        <v>6110000</v>
      </c>
      <c r="I3480">
        <v>5.1499999999999997E-2</v>
      </c>
      <c r="J3480">
        <v>4.48E-2</v>
      </c>
      <c r="K3480" t="s">
        <v>823</v>
      </c>
      <c r="L3480">
        <v>36</v>
      </c>
      <c r="M3480" s="15">
        <v>0</v>
      </c>
      <c r="N3480">
        <v>3148989.5818852382</v>
      </c>
      <c r="O3480">
        <v>20077652.72360076</v>
      </c>
      <c r="P3480">
        <v>-1669779.300001906</v>
      </c>
      <c r="Q3480">
        <v>1832820.3156460749</v>
      </c>
      <c r="R3480" t="s">
        <v>2354</v>
      </c>
      <c r="S3480">
        <v>1</v>
      </c>
      <c r="T3480">
        <v>0.16</v>
      </c>
      <c r="U3480">
        <v>333333.33333333331</v>
      </c>
      <c r="V3480" s="17">
        <v>20186019.792231541</v>
      </c>
    </row>
    <row r="3481" spans="1:22" x14ac:dyDescent="0.15">
      <c r="A3481" s="3">
        <v>43487</v>
      </c>
      <c r="B3481" t="s">
        <v>490</v>
      </c>
      <c r="C3481" t="s">
        <v>775</v>
      </c>
      <c r="D3481">
        <v>2.4</v>
      </c>
      <c r="E3481">
        <v>2.3959999999999999</v>
      </c>
      <c r="F3481">
        <v>650</v>
      </c>
      <c r="G3481">
        <v>10000</v>
      </c>
      <c r="H3481">
        <v>6500000</v>
      </c>
      <c r="I3481">
        <v>5.28E-2</v>
      </c>
      <c r="J3481">
        <v>5.3499999999999999E-2</v>
      </c>
      <c r="K3481" t="s">
        <v>823</v>
      </c>
      <c r="L3481">
        <v>36</v>
      </c>
      <c r="M3481" s="15">
        <v>0</v>
      </c>
      <c r="N3481">
        <v>-3150011.0831008102</v>
      </c>
      <c r="O3481">
        <v>21359205.025107201</v>
      </c>
      <c r="P3481">
        <v>-1407262.732928728</v>
      </c>
      <c r="Q3481">
        <v>1949808.846431995</v>
      </c>
      <c r="R3481" t="s">
        <v>2355</v>
      </c>
      <c r="S3481">
        <v>1</v>
      </c>
      <c r="T3481">
        <v>0.16</v>
      </c>
      <c r="U3481">
        <v>333333.33333333331</v>
      </c>
      <c r="V3481" s="17">
        <v>20186019.792231541</v>
      </c>
    </row>
    <row r="3482" spans="1:22" x14ac:dyDescent="0.15">
      <c r="A3482" s="3">
        <v>43487</v>
      </c>
      <c r="B3482" t="s">
        <v>491</v>
      </c>
      <c r="C3482" t="s">
        <v>775</v>
      </c>
      <c r="D3482">
        <v>2.4</v>
      </c>
      <c r="E3482">
        <v>2.3959999999999999</v>
      </c>
      <c r="F3482">
        <v>-408</v>
      </c>
      <c r="G3482">
        <v>10000</v>
      </c>
      <c r="H3482">
        <v>-4080000</v>
      </c>
      <c r="I3482">
        <v>8.0299999999999996E-2</v>
      </c>
      <c r="J3482">
        <v>7.1900000000000006E-2</v>
      </c>
      <c r="K3482" t="s">
        <v>824</v>
      </c>
      <c r="L3482">
        <v>64</v>
      </c>
      <c r="M3482" s="15" t="s">
        <v>1768</v>
      </c>
      <c r="N3482">
        <v>-2154888.4088699562</v>
      </c>
      <c r="O3482">
        <v>-10037660.98480485</v>
      </c>
      <c r="P3482">
        <v>864818.01817515388</v>
      </c>
      <c r="Q3482">
        <v>-1628984.488069308</v>
      </c>
      <c r="R3482" t="s">
        <v>2354</v>
      </c>
      <c r="S3482">
        <v>1</v>
      </c>
      <c r="T3482">
        <v>0.16</v>
      </c>
      <c r="U3482">
        <v>333333.33333333331</v>
      </c>
      <c r="V3482" s="17">
        <v>20186019.792231541</v>
      </c>
    </row>
    <row r="3483" spans="1:22" x14ac:dyDescent="0.15">
      <c r="A3483" s="3">
        <v>43487</v>
      </c>
      <c r="B3483" t="s">
        <v>492</v>
      </c>
      <c r="C3483" t="s">
        <v>775</v>
      </c>
      <c r="D3483">
        <v>2.4</v>
      </c>
      <c r="E3483">
        <v>2.3959999999999999</v>
      </c>
      <c r="F3483">
        <v>-456</v>
      </c>
      <c r="G3483">
        <v>10000</v>
      </c>
      <c r="H3483">
        <v>-4560000</v>
      </c>
      <c r="I3483">
        <v>7.2499999999999995E-2</v>
      </c>
      <c r="J3483">
        <v>7.2300000000000003E-2</v>
      </c>
      <c r="K3483" t="s">
        <v>824</v>
      </c>
      <c r="L3483">
        <v>64</v>
      </c>
      <c r="M3483" s="15" t="s">
        <v>1768</v>
      </c>
      <c r="N3483">
        <v>2151595.3077335791</v>
      </c>
      <c r="O3483">
        <v>-11218562.277134839</v>
      </c>
      <c r="P3483">
        <v>708095.36249799433</v>
      </c>
      <c r="Q3483">
        <v>-1820629.7219598149</v>
      </c>
      <c r="R3483" t="s">
        <v>2355</v>
      </c>
      <c r="S3483">
        <v>1</v>
      </c>
      <c r="T3483">
        <v>0.16</v>
      </c>
      <c r="U3483">
        <v>333333.33333333331</v>
      </c>
      <c r="V3483" s="17">
        <v>20186019.792231541</v>
      </c>
    </row>
    <row r="3484" spans="1:22" x14ac:dyDescent="0.15">
      <c r="A3484" s="3">
        <v>43488</v>
      </c>
      <c r="B3484" t="s">
        <v>489</v>
      </c>
      <c r="C3484" t="s">
        <v>775</v>
      </c>
      <c r="D3484">
        <v>2.4</v>
      </c>
      <c r="E3484">
        <v>2.3919999999999999</v>
      </c>
      <c r="F3484">
        <v>638</v>
      </c>
      <c r="G3484">
        <v>10000</v>
      </c>
      <c r="H3484">
        <v>6380000</v>
      </c>
      <c r="I3484">
        <v>4.48E-2</v>
      </c>
      <c r="J3484">
        <v>4.65E-2</v>
      </c>
      <c r="K3484" t="s">
        <v>823</v>
      </c>
      <c r="L3484">
        <v>35</v>
      </c>
      <c r="M3484" s="15">
        <v>0</v>
      </c>
      <c r="N3484">
        <v>3194129.74741753</v>
      </c>
      <c r="O3484">
        <v>22356433.54732129</v>
      </c>
      <c r="P3484">
        <v>-1686187.04267149</v>
      </c>
      <c r="Q3484">
        <v>1885293.360853184</v>
      </c>
      <c r="R3484" t="s">
        <v>2354</v>
      </c>
      <c r="S3484">
        <v>1</v>
      </c>
      <c r="T3484">
        <v>0.16</v>
      </c>
      <c r="U3484">
        <v>333333.33333333331</v>
      </c>
      <c r="V3484" s="17">
        <v>22086595.5471875</v>
      </c>
    </row>
    <row r="3485" spans="1:22" x14ac:dyDescent="0.15">
      <c r="A3485" s="3">
        <v>43488</v>
      </c>
      <c r="B3485" t="s">
        <v>490</v>
      </c>
      <c r="C3485" t="s">
        <v>775</v>
      </c>
      <c r="D3485">
        <v>2.4</v>
      </c>
      <c r="E3485">
        <v>2.3919999999999999</v>
      </c>
      <c r="F3485">
        <v>639</v>
      </c>
      <c r="G3485">
        <v>10000</v>
      </c>
      <c r="H3485">
        <v>6390000</v>
      </c>
      <c r="I3485">
        <v>5.3499999999999999E-2</v>
      </c>
      <c r="J3485">
        <v>4.1799999999999997E-2</v>
      </c>
      <c r="K3485" t="s">
        <v>823</v>
      </c>
      <c r="L3485">
        <v>35</v>
      </c>
      <c r="M3485" s="15">
        <v>0</v>
      </c>
      <c r="N3485">
        <v>-3190863.7796241362</v>
      </c>
      <c r="O3485">
        <v>22391474.97921364</v>
      </c>
      <c r="P3485">
        <v>-1324463.674524406</v>
      </c>
      <c r="Q3485">
        <v>1888248.366120979</v>
      </c>
      <c r="R3485" t="s">
        <v>2355</v>
      </c>
      <c r="S3485">
        <v>1</v>
      </c>
      <c r="T3485">
        <v>0.16</v>
      </c>
      <c r="U3485">
        <v>333333.33333333331</v>
      </c>
      <c r="V3485" s="17">
        <v>22086595.5471875</v>
      </c>
    </row>
    <row r="3486" spans="1:22" x14ac:dyDescent="0.15">
      <c r="A3486" s="3">
        <v>43488</v>
      </c>
      <c r="B3486" t="s">
        <v>491</v>
      </c>
      <c r="C3486" t="s">
        <v>775</v>
      </c>
      <c r="D3486">
        <v>2.4</v>
      </c>
      <c r="E3486">
        <v>2.3919999999999999</v>
      </c>
      <c r="F3486">
        <v>-419</v>
      </c>
      <c r="G3486">
        <v>10000</v>
      </c>
      <c r="H3486">
        <v>-4190000</v>
      </c>
      <c r="I3486">
        <v>7.1900000000000006E-2</v>
      </c>
      <c r="J3486">
        <v>7.46E-2</v>
      </c>
      <c r="K3486" t="s">
        <v>824</v>
      </c>
      <c r="L3486">
        <v>63</v>
      </c>
      <c r="M3486" s="15" t="s">
        <v>1769</v>
      </c>
      <c r="N3486">
        <v>-2168537.1968397829</v>
      </c>
      <c r="O3486">
        <v>-10933007.673967309</v>
      </c>
      <c r="P3486">
        <v>856260.32047615515</v>
      </c>
      <c r="Q3486">
        <v>-1659543.2419426721</v>
      </c>
      <c r="R3486" t="s">
        <v>2354</v>
      </c>
      <c r="S3486">
        <v>1</v>
      </c>
      <c r="T3486">
        <v>0.16</v>
      </c>
      <c r="U3486">
        <v>333333.33333333331</v>
      </c>
      <c r="V3486" s="17">
        <v>22086595.5471875</v>
      </c>
    </row>
    <row r="3487" spans="1:22" x14ac:dyDescent="0.15">
      <c r="A3487" s="3">
        <v>43488</v>
      </c>
      <c r="B3487" t="s">
        <v>492</v>
      </c>
      <c r="C3487" t="s">
        <v>775</v>
      </c>
      <c r="D3487">
        <v>2.4</v>
      </c>
      <c r="E3487">
        <v>2.3919999999999999</v>
      </c>
      <c r="F3487">
        <v>-450</v>
      </c>
      <c r="G3487">
        <v>10000</v>
      </c>
      <c r="H3487">
        <v>-4500000</v>
      </c>
      <c r="I3487">
        <v>7.2300000000000003E-2</v>
      </c>
      <c r="J3487">
        <v>6.0199999999999997E-2</v>
      </c>
      <c r="K3487" t="s">
        <v>824</v>
      </c>
      <c r="L3487">
        <v>63</v>
      </c>
      <c r="M3487" s="15" t="s">
        <v>1769</v>
      </c>
      <c r="N3487">
        <v>2171022.1036326909</v>
      </c>
      <c r="O3487">
        <v>-11741893.68325845</v>
      </c>
      <c r="P3487">
        <v>663483.653607819</v>
      </c>
      <c r="Q3487">
        <v>-1782325.6775040629</v>
      </c>
      <c r="R3487" t="s">
        <v>2355</v>
      </c>
      <c r="S3487">
        <v>1</v>
      </c>
      <c r="T3487">
        <v>0.16</v>
      </c>
      <c r="U3487">
        <v>333333.33333333331</v>
      </c>
      <c r="V3487" s="17">
        <v>22086595.5471875</v>
      </c>
    </row>
    <row r="3488" spans="1:22" x14ac:dyDescent="0.15">
      <c r="A3488" s="3">
        <v>43489</v>
      </c>
      <c r="B3488" t="s">
        <v>489</v>
      </c>
      <c r="C3488" t="s">
        <v>775</v>
      </c>
      <c r="D3488">
        <v>2.4</v>
      </c>
      <c r="E3488">
        <v>2.403</v>
      </c>
      <c r="F3488">
        <v>409</v>
      </c>
      <c r="G3488">
        <v>10000</v>
      </c>
      <c r="H3488">
        <v>4090000</v>
      </c>
      <c r="I3488">
        <v>4.65E-2</v>
      </c>
      <c r="J3488">
        <v>6.0499999999999998E-2</v>
      </c>
      <c r="K3488" t="s">
        <v>823</v>
      </c>
      <c r="L3488">
        <v>34</v>
      </c>
      <c r="M3488" s="15">
        <v>0</v>
      </c>
      <c r="N3488">
        <v>2203196.541878805</v>
      </c>
      <c r="O3488">
        <v>14383360.087377571</v>
      </c>
      <c r="P3488">
        <v>-1105032.9949121189</v>
      </c>
      <c r="Q3488">
        <v>1191057.060603881</v>
      </c>
      <c r="R3488" t="s">
        <v>2354</v>
      </c>
      <c r="S3488">
        <v>1</v>
      </c>
      <c r="T3488">
        <v>0.16</v>
      </c>
      <c r="U3488">
        <v>333333.33333333331</v>
      </c>
      <c r="V3488" s="17">
        <v>16273012.59586698</v>
      </c>
    </row>
    <row r="3489" spans="1:22" x14ac:dyDescent="0.15">
      <c r="A3489" s="3">
        <v>43489</v>
      </c>
      <c r="B3489" t="s">
        <v>490</v>
      </c>
      <c r="C3489" t="s">
        <v>775</v>
      </c>
      <c r="D3489">
        <v>2.4</v>
      </c>
      <c r="E3489">
        <v>2.403</v>
      </c>
      <c r="F3489">
        <v>477</v>
      </c>
      <c r="G3489">
        <v>10000</v>
      </c>
      <c r="H3489">
        <v>4770000</v>
      </c>
      <c r="I3489">
        <v>4.1799999999999997E-2</v>
      </c>
      <c r="J3489">
        <v>2.9100000000000001E-2</v>
      </c>
      <c r="K3489" t="s">
        <v>823</v>
      </c>
      <c r="L3489">
        <v>34</v>
      </c>
      <c r="M3489" s="15">
        <v>0</v>
      </c>
      <c r="N3489">
        <v>-2200501.8325765519</v>
      </c>
      <c r="O3489">
        <v>16774725.578677511</v>
      </c>
      <c r="P3489">
        <v>-1017802.697582268</v>
      </c>
      <c r="Q3489">
        <v>1389081.2173790981</v>
      </c>
      <c r="R3489" t="s">
        <v>2355</v>
      </c>
      <c r="S3489">
        <v>1</v>
      </c>
      <c r="T3489">
        <v>0.16</v>
      </c>
      <c r="U3489">
        <v>333333.33333333331</v>
      </c>
      <c r="V3489" s="17">
        <v>16273012.59586698</v>
      </c>
    </row>
    <row r="3490" spans="1:22" x14ac:dyDescent="0.15">
      <c r="A3490" s="3">
        <v>43489</v>
      </c>
      <c r="B3490" t="s">
        <v>491</v>
      </c>
      <c r="C3490" t="s">
        <v>775</v>
      </c>
      <c r="D3490">
        <v>2.4</v>
      </c>
      <c r="E3490">
        <v>2.403</v>
      </c>
      <c r="F3490">
        <v>-260</v>
      </c>
      <c r="G3490">
        <v>10000</v>
      </c>
      <c r="H3490">
        <v>-2600000</v>
      </c>
      <c r="I3490">
        <v>7.46E-2</v>
      </c>
      <c r="J3490">
        <v>8.7499999999999994E-2</v>
      </c>
      <c r="K3490" t="s">
        <v>824</v>
      </c>
      <c r="L3490">
        <v>62</v>
      </c>
      <c r="M3490" s="15" t="s">
        <v>1770</v>
      </c>
      <c r="N3490">
        <v>-1418934.813464887</v>
      </c>
      <c r="O3490">
        <v>-6758246.5288696606</v>
      </c>
      <c r="P3490">
        <v>539189.97673999204</v>
      </c>
      <c r="Q3490">
        <v>-1020514.118172901</v>
      </c>
      <c r="R3490" t="s">
        <v>2354</v>
      </c>
      <c r="S3490">
        <v>1</v>
      </c>
      <c r="T3490">
        <v>0.16</v>
      </c>
      <c r="U3490">
        <v>333333.33333333331</v>
      </c>
      <c r="V3490" s="17">
        <v>16273012.59586698</v>
      </c>
    </row>
    <row r="3491" spans="1:22" x14ac:dyDescent="0.15">
      <c r="A3491" s="3">
        <v>43489</v>
      </c>
      <c r="B3491" t="s">
        <v>492</v>
      </c>
      <c r="C3491" t="s">
        <v>775</v>
      </c>
      <c r="D3491">
        <v>2.4</v>
      </c>
      <c r="E3491">
        <v>2.403</v>
      </c>
      <c r="F3491">
        <v>-312</v>
      </c>
      <c r="G3491">
        <v>10000</v>
      </c>
      <c r="H3491">
        <v>-3120000</v>
      </c>
      <c r="I3491">
        <v>6.0199999999999997E-2</v>
      </c>
      <c r="J3491">
        <v>4.5999999999999999E-2</v>
      </c>
      <c r="K3491" t="s">
        <v>824</v>
      </c>
      <c r="L3491">
        <v>62</v>
      </c>
      <c r="M3491" s="15" t="s">
        <v>1770</v>
      </c>
      <c r="N3491">
        <v>1417278.2238421361</v>
      </c>
      <c r="O3491">
        <v>-8109895.8346435921</v>
      </c>
      <c r="P3491">
        <v>470123.59615005727</v>
      </c>
      <c r="Q3491">
        <v>-1224616.941807481</v>
      </c>
      <c r="R3491" t="s">
        <v>2355</v>
      </c>
      <c r="S3491">
        <v>1</v>
      </c>
      <c r="T3491">
        <v>0.16</v>
      </c>
      <c r="U3491">
        <v>333333.33333333331</v>
      </c>
      <c r="V3491" s="17">
        <v>16273012.59586698</v>
      </c>
    </row>
    <row r="3492" spans="1:22" x14ac:dyDescent="0.15">
      <c r="A3492" s="3">
        <v>43490</v>
      </c>
      <c r="B3492" t="s">
        <v>489</v>
      </c>
      <c r="C3492" t="s">
        <v>775</v>
      </c>
      <c r="D3492">
        <v>2.4</v>
      </c>
      <c r="E3492">
        <v>2.4329999999999998</v>
      </c>
      <c r="F3492">
        <v>389</v>
      </c>
      <c r="G3492">
        <v>10000</v>
      </c>
      <c r="H3492">
        <v>3890000</v>
      </c>
      <c r="I3492">
        <v>6.0499999999999998E-2</v>
      </c>
      <c r="J3492">
        <v>6.2399999999999997E-2</v>
      </c>
      <c r="K3492" t="s">
        <v>823</v>
      </c>
      <c r="L3492">
        <v>33</v>
      </c>
      <c r="M3492" s="15">
        <v>0</v>
      </c>
      <c r="N3492">
        <v>2492836.7500414741</v>
      </c>
      <c r="O3492">
        <v>12772341.29217561</v>
      </c>
      <c r="P3492">
        <v>-1052168.2953223181</v>
      </c>
      <c r="Q3492">
        <v>1063807.4455619799</v>
      </c>
      <c r="R3492" t="s">
        <v>2354</v>
      </c>
      <c r="S3492">
        <v>1</v>
      </c>
      <c r="T3492">
        <v>0.16</v>
      </c>
      <c r="U3492">
        <v>333333.33333333331</v>
      </c>
      <c r="V3492" s="17">
        <v>18491925.725904651</v>
      </c>
    </row>
    <row r="3493" spans="1:22" x14ac:dyDescent="0.15">
      <c r="A3493" s="3">
        <v>43490</v>
      </c>
      <c r="B3493" t="s">
        <v>490</v>
      </c>
      <c r="C3493" t="s">
        <v>775</v>
      </c>
      <c r="D3493">
        <v>2.4</v>
      </c>
      <c r="E3493">
        <v>2.4329999999999998</v>
      </c>
      <c r="F3493">
        <v>694</v>
      </c>
      <c r="G3493">
        <v>10000</v>
      </c>
      <c r="H3493">
        <v>6940000</v>
      </c>
      <c r="I3493">
        <v>2.9100000000000001E-2</v>
      </c>
      <c r="J3493">
        <v>3.1E-2</v>
      </c>
      <c r="K3493" t="s">
        <v>823</v>
      </c>
      <c r="L3493">
        <v>33</v>
      </c>
      <c r="M3493" s="15">
        <v>0</v>
      </c>
      <c r="N3493">
        <v>-2492625.438229349</v>
      </c>
      <c r="O3493">
        <v>22786644.876015101</v>
      </c>
      <c r="P3493">
        <v>-1486131.5713055129</v>
      </c>
      <c r="Q3493">
        <v>1897898.116246823</v>
      </c>
      <c r="R3493" t="s">
        <v>2355</v>
      </c>
      <c r="S3493">
        <v>1</v>
      </c>
      <c r="T3493">
        <v>0.16</v>
      </c>
      <c r="U3493">
        <v>333333.33333333331</v>
      </c>
      <c r="V3493" s="17">
        <v>18491925.725904651</v>
      </c>
    </row>
    <row r="3494" spans="1:22" x14ac:dyDescent="0.15">
      <c r="A3494" s="3">
        <v>43490</v>
      </c>
      <c r="B3494" t="s">
        <v>491</v>
      </c>
      <c r="C3494" t="s">
        <v>775</v>
      </c>
      <c r="D3494">
        <v>2.4</v>
      </c>
      <c r="E3494">
        <v>2.4329999999999998</v>
      </c>
      <c r="F3494">
        <v>-263</v>
      </c>
      <c r="G3494">
        <v>10000</v>
      </c>
      <c r="H3494">
        <v>-2630000</v>
      </c>
      <c r="I3494">
        <v>8.7499999999999994E-2</v>
      </c>
      <c r="J3494">
        <v>8.8200000000000001E-2</v>
      </c>
      <c r="K3494" t="s">
        <v>824</v>
      </c>
      <c r="L3494">
        <v>61</v>
      </c>
      <c r="M3494" s="15" t="s">
        <v>1771</v>
      </c>
      <c r="N3494">
        <v>-1633377.768555566</v>
      </c>
      <c r="O3494">
        <v>-6463746.3303176602</v>
      </c>
      <c r="P3494">
        <v>551600.28968219517</v>
      </c>
      <c r="Q3494">
        <v>-995159.53860232781</v>
      </c>
      <c r="R3494" t="s">
        <v>2354</v>
      </c>
      <c r="S3494">
        <v>1</v>
      </c>
      <c r="T3494">
        <v>0.16</v>
      </c>
      <c r="U3494">
        <v>333333.33333333331</v>
      </c>
      <c r="V3494" s="17">
        <v>18491925.725904651</v>
      </c>
    </row>
    <row r="3495" spans="1:22" x14ac:dyDescent="0.15">
      <c r="A3495" s="3">
        <v>43490</v>
      </c>
      <c r="B3495" t="s">
        <v>492</v>
      </c>
      <c r="C3495" t="s">
        <v>775</v>
      </c>
      <c r="D3495">
        <v>2.4</v>
      </c>
      <c r="E3495">
        <v>2.4329999999999998</v>
      </c>
      <c r="F3495">
        <v>-432</v>
      </c>
      <c r="G3495">
        <v>10000</v>
      </c>
      <c r="H3495">
        <v>-4320000</v>
      </c>
      <c r="I3495">
        <v>4.5999999999999999E-2</v>
      </c>
      <c r="J3495">
        <v>4.9299999999999997E-2</v>
      </c>
      <c r="K3495" t="s">
        <v>824</v>
      </c>
      <c r="L3495">
        <v>61</v>
      </c>
      <c r="M3495" s="15" t="s">
        <v>1771</v>
      </c>
      <c r="N3495">
        <v>1637037.277505687</v>
      </c>
      <c r="O3495">
        <v>-10617256.32964726</v>
      </c>
      <c r="P3495">
        <v>663099.47314538958</v>
      </c>
      <c r="Q3495">
        <v>-1634634.679377208</v>
      </c>
      <c r="R3495" t="s">
        <v>2355</v>
      </c>
      <c r="S3495">
        <v>1</v>
      </c>
      <c r="T3495">
        <v>0.16</v>
      </c>
      <c r="U3495">
        <v>333333.33333333331</v>
      </c>
      <c r="V3495" s="17">
        <v>18491925.725904651</v>
      </c>
    </row>
    <row r="3496" spans="1:22" x14ac:dyDescent="0.15">
      <c r="A3496" s="3">
        <v>43493</v>
      </c>
      <c r="B3496" t="s">
        <v>489</v>
      </c>
      <c r="C3496" t="s">
        <v>775</v>
      </c>
      <c r="D3496">
        <v>2.4</v>
      </c>
      <c r="E3496">
        <v>2.4300000000000002</v>
      </c>
      <c r="F3496">
        <v>-146</v>
      </c>
      <c r="G3496">
        <v>10000</v>
      </c>
      <c r="H3496">
        <v>-1460000</v>
      </c>
      <c r="I3496">
        <v>6.2399999999999997E-2</v>
      </c>
      <c r="J3496">
        <v>7.6799999999999993E-2</v>
      </c>
      <c r="K3496" t="s">
        <v>823</v>
      </c>
      <c r="L3496">
        <v>30</v>
      </c>
      <c r="M3496" s="15" t="s">
        <v>1772</v>
      </c>
      <c r="N3496">
        <v>-930719.02102125471</v>
      </c>
      <c r="O3496">
        <v>-5174029.9535786444</v>
      </c>
      <c r="P3496">
        <v>403886.8583400122</v>
      </c>
      <c r="Q3496">
        <v>-381434.15583814302</v>
      </c>
      <c r="R3496" t="s">
        <v>2354</v>
      </c>
      <c r="S3496">
        <v>0</v>
      </c>
      <c r="T3496">
        <v>-0.1699999999999999</v>
      </c>
      <c r="U3496">
        <v>0</v>
      </c>
      <c r="V3496" s="17">
        <v>-6909515.8258395512</v>
      </c>
    </row>
    <row r="3497" spans="1:22" x14ac:dyDescent="0.15">
      <c r="A3497" s="3">
        <v>43493</v>
      </c>
      <c r="B3497" t="s">
        <v>490</v>
      </c>
      <c r="C3497" t="s">
        <v>775</v>
      </c>
      <c r="D3497">
        <v>2.4</v>
      </c>
      <c r="E3497">
        <v>2.4300000000000002</v>
      </c>
      <c r="F3497">
        <v>-257</v>
      </c>
      <c r="G3497">
        <v>10000</v>
      </c>
      <c r="H3497">
        <v>-2570000</v>
      </c>
      <c r="I3497">
        <v>3.1E-2</v>
      </c>
      <c r="J3497">
        <v>2.8799999999999999E-2</v>
      </c>
      <c r="K3497" t="s">
        <v>823</v>
      </c>
      <c r="L3497">
        <v>30</v>
      </c>
      <c r="M3497" s="15" t="s">
        <v>1772</v>
      </c>
      <c r="N3497">
        <v>931679.53148998308</v>
      </c>
      <c r="O3497">
        <v>-9107710.2607514504</v>
      </c>
      <c r="P3497">
        <v>565186.86646368727</v>
      </c>
      <c r="Q3497">
        <v>-671428.61678358051</v>
      </c>
      <c r="R3497" t="s">
        <v>2355</v>
      </c>
      <c r="S3497">
        <v>0</v>
      </c>
      <c r="T3497">
        <v>-0.1699999999999999</v>
      </c>
      <c r="U3497">
        <v>0</v>
      </c>
      <c r="V3497" s="17">
        <v>-6909515.8258395512</v>
      </c>
    </row>
    <row r="3498" spans="1:22" x14ac:dyDescent="0.15">
      <c r="A3498" s="3">
        <v>43493</v>
      </c>
      <c r="B3498" t="s">
        <v>491</v>
      </c>
      <c r="C3498" t="s">
        <v>775</v>
      </c>
      <c r="D3498">
        <v>2.4</v>
      </c>
      <c r="E3498">
        <v>2.4300000000000002</v>
      </c>
      <c r="F3498">
        <v>109</v>
      </c>
      <c r="G3498">
        <v>10000</v>
      </c>
      <c r="H3498">
        <v>1090000</v>
      </c>
      <c r="I3498">
        <v>8.8200000000000001E-2</v>
      </c>
      <c r="J3498">
        <v>0.10299999999999999</v>
      </c>
      <c r="K3498" t="s">
        <v>824</v>
      </c>
      <c r="L3498">
        <v>58</v>
      </c>
      <c r="M3498" s="15">
        <v>0</v>
      </c>
      <c r="N3498">
        <v>672515.00363114278</v>
      </c>
      <c r="O3498">
        <v>2827381.6531748809</v>
      </c>
      <c r="P3498">
        <v>-229240.64973733289</v>
      </c>
      <c r="Q3498">
        <v>402978.44387993502</v>
      </c>
      <c r="R3498" t="s">
        <v>2354</v>
      </c>
      <c r="S3498">
        <v>0</v>
      </c>
      <c r="T3498">
        <v>-0.1699999999999999</v>
      </c>
      <c r="U3498">
        <v>0</v>
      </c>
      <c r="V3498" s="17">
        <v>-6909515.8258395512</v>
      </c>
    </row>
    <row r="3499" spans="1:22" x14ac:dyDescent="0.15">
      <c r="A3499" s="3">
        <v>43493</v>
      </c>
      <c r="B3499" t="s">
        <v>492</v>
      </c>
      <c r="C3499" t="s">
        <v>775</v>
      </c>
      <c r="D3499">
        <v>2.4</v>
      </c>
      <c r="E3499">
        <v>2.4300000000000002</v>
      </c>
      <c r="F3499">
        <v>176</v>
      </c>
      <c r="G3499">
        <v>10000</v>
      </c>
      <c r="H3499">
        <v>1760000</v>
      </c>
      <c r="I3499">
        <v>4.9299999999999997E-2</v>
      </c>
      <c r="J3499">
        <v>4.8000000000000001E-2</v>
      </c>
      <c r="K3499" t="s">
        <v>824</v>
      </c>
      <c r="L3499">
        <v>58</v>
      </c>
      <c r="M3499" s="15">
        <v>0</v>
      </c>
      <c r="N3499">
        <v>-674104.21432035661</v>
      </c>
      <c r="O3499">
        <v>4565313.4950346705</v>
      </c>
      <c r="P3499">
        <v>-270507.92933211499</v>
      </c>
      <c r="Q3499">
        <v>650680.79011806019</v>
      </c>
      <c r="R3499" t="s">
        <v>2355</v>
      </c>
      <c r="S3499">
        <v>0</v>
      </c>
      <c r="T3499">
        <v>-0.1699999999999999</v>
      </c>
      <c r="U3499">
        <v>0</v>
      </c>
      <c r="V3499" s="17">
        <v>-6909515.8258395512</v>
      </c>
    </row>
    <row r="3500" spans="1:22" x14ac:dyDescent="0.15">
      <c r="A3500" s="3">
        <v>43494</v>
      </c>
      <c r="B3500" t="s">
        <v>489</v>
      </c>
      <c r="C3500" t="s">
        <v>775</v>
      </c>
      <c r="D3500">
        <v>2.4</v>
      </c>
      <c r="E3500">
        <v>2.448</v>
      </c>
      <c r="F3500">
        <v>-184</v>
      </c>
      <c r="G3500">
        <v>10000</v>
      </c>
      <c r="H3500">
        <v>-1840000</v>
      </c>
      <c r="I3500">
        <v>7.6799999999999993E-2</v>
      </c>
      <c r="J3500">
        <v>7.1900000000000006E-2</v>
      </c>
      <c r="K3500" t="s">
        <v>823</v>
      </c>
      <c r="L3500">
        <v>29</v>
      </c>
      <c r="M3500" s="15" t="s">
        <v>1773</v>
      </c>
      <c r="N3500">
        <v>-1289644.0295417539</v>
      </c>
      <c r="O3500">
        <v>-6086335.7119863126</v>
      </c>
      <c r="P3500">
        <v>493379.34311015578</v>
      </c>
      <c r="Q3500">
        <v>-440849.32904865552</v>
      </c>
      <c r="R3500" t="s">
        <v>2354</v>
      </c>
      <c r="S3500">
        <v>0</v>
      </c>
      <c r="T3500">
        <v>-0.25</v>
      </c>
      <c r="U3500">
        <v>0</v>
      </c>
      <c r="V3500" s="17">
        <v>-10012174.804562351</v>
      </c>
    </row>
    <row r="3501" spans="1:22" x14ac:dyDescent="0.15">
      <c r="A3501" s="3">
        <v>43494</v>
      </c>
      <c r="B3501" t="s">
        <v>490</v>
      </c>
      <c r="C3501" t="s">
        <v>775</v>
      </c>
      <c r="D3501">
        <v>2.4</v>
      </c>
      <c r="E3501">
        <v>2.448</v>
      </c>
      <c r="F3501">
        <v>-432</v>
      </c>
      <c r="G3501">
        <v>10000</v>
      </c>
      <c r="H3501">
        <v>-4320000</v>
      </c>
      <c r="I3501">
        <v>2.8799999999999999E-2</v>
      </c>
      <c r="J3501">
        <v>3.0700000000000002E-2</v>
      </c>
      <c r="K3501" t="s">
        <v>823</v>
      </c>
      <c r="L3501">
        <v>29</v>
      </c>
      <c r="M3501" s="15" t="s">
        <v>1773</v>
      </c>
      <c r="N3501">
        <v>1292140.104554144</v>
      </c>
      <c r="O3501">
        <v>-14289657.758576561</v>
      </c>
      <c r="P3501">
        <v>914179.62555936468</v>
      </c>
      <c r="Q3501">
        <v>-1035037.555157713</v>
      </c>
      <c r="R3501" t="s">
        <v>2355</v>
      </c>
      <c r="S3501">
        <v>0</v>
      </c>
      <c r="T3501">
        <v>-0.25</v>
      </c>
      <c r="U3501">
        <v>0</v>
      </c>
      <c r="V3501" s="17">
        <v>-10012174.804562351</v>
      </c>
    </row>
    <row r="3502" spans="1:22" x14ac:dyDescent="0.15">
      <c r="A3502" s="3">
        <v>43494</v>
      </c>
      <c r="B3502" t="s">
        <v>491</v>
      </c>
      <c r="C3502" t="s">
        <v>775</v>
      </c>
      <c r="D3502">
        <v>2.4</v>
      </c>
      <c r="E3502">
        <v>2.448</v>
      </c>
      <c r="F3502">
        <v>141</v>
      </c>
      <c r="G3502">
        <v>10000</v>
      </c>
      <c r="H3502">
        <v>1410000</v>
      </c>
      <c r="I3502">
        <v>0.10299999999999999</v>
      </c>
      <c r="J3502">
        <v>9.8900000000000002E-2</v>
      </c>
      <c r="K3502" t="s">
        <v>824</v>
      </c>
      <c r="L3502">
        <v>57</v>
      </c>
      <c r="M3502" s="15">
        <v>0</v>
      </c>
      <c r="N3502">
        <v>934876.89889864635</v>
      </c>
      <c r="O3502">
        <v>3498466.4049983951</v>
      </c>
      <c r="P3502">
        <v>-293576.77755019092</v>
      </c>
      <c r="Q3502">
        <v>498068.23643697548</v>
      </c>
      <c r="R3502" t="s">
        <v>2354</v>
      </c>
      <c r="S3502">
        <v>0</v>
      </c>
      <c r="T3502">
        <v>-0.25</v>
      </c>
      <c r="U3502">
        <v>0</v>
      </c>
      <c r="V3502" s="17">
        <v>-10012174.804562351</v>
      </c>
    </row>
    <row r="3503" spans="1:22" x14ac:dyDescent="0.15">
      <c r="A3503" s="3">
        <v>43494</v>
      </c>
      <c r="B3503" t="s">
        <v>492</v>
      </c>
      <c r="C3503" t="s">
        <v>775</v>
      </c>
      <c r="D3503">
        <v>2.4</v>
      </c>
      <c r="E3503">
        <v>2.448</v>
      </c>
      <c r="F3503">
        <v>277</v>
      </c>
      <c r="G3503">
        <v>10000</v>
      </c>
      <c r="H3503">
        <v>2770000</v>
      </c>
      <c r="I3503">
        <v>4.8000000000000001E-2</v>
      </c>
      <c r="J3503">
        <v>5.1299999999999998E-2</v>
      </c>
      <c r="K3503" t="s">
        <v>824</v>
      </c>
      <c r="L3503">
        <v>57</v>
      </c>
      <c r="M3503" s="15">
        <v>0</v>
      </c>
      <c r="N3503">
        <v>-933397.8652842195</v>
      </c>
      <c r="O3503">
        <v>6872873.7176209604</v>
      </c>
      <c r="P3503">
        <v>-420451.13432789949</v>
      </c>
      <c r="Q3503">
        <v>978474.47867405834</v>
      </c>
      <c r="R3503" t="s">
        <v>2355</v>
      </c>
      <c r="S3503">
        <v>0</v>
      </c>
      <c r="T3503">
        <v>-0.25</v>
      </c>
      <c r="U3503">
        <v>0</v>
      </c>
      <c r="V3503" s="17">
        <v>-10012174.804562351</v>
      </c>
    </row>
    <row r="3504" spans="1:22" x14ac:dyDescent="0.15">
      <c r="A3504" s="3">
        <v>43495</v>
      </c>
      <c r="B3504" t="s">
        <v>489</v>
      </c>
      <c r="C3504" t="s">
        <v>775</v>
      </c>
      <c r="D3504">
        <v>2.4</v>
      </c>
      <c r="E3504">
        <v>2.4369999999999998</v>
      </c>
      <c r="F3504">
        <v>-389</v>
      </c>
      <c r="G3504">
        <v>10000</v>
      </c>
      <c r="H3504">
        <v>-3890000</v>
      </c>
      <c r="I3504">
        <v>7.1900000000000006E-2</v>
      </c>
      <c r="J3504">
        <v>9.64E-2</v>
      </c>
      <c r="K3504" t="s">
        <v>823</v>
      </c>
      <c r="L3504">
        <v>28</v>
      </c>
      <c r="M3504" s="15" t="s">
        <v>1774</v>
      </c>
      <c r="N3504">
        <v>-2579640.8889386822</v>
      </c>
      <c r="O3504">
        <v>-13618120.17032643</v>
      </c>
      <c r="P3504">
        <v>1107324.6230311629</v>
      </c>
      <c r="Q3504">
        <v>-958623.81988565309</v>
      </c>
      <c r="R3504" t="s">
        <v>2354</v>
      </c>
      <c r="S3504">
        <v>0</v>
      </c>
      <c r="T3504">
        <v>-0.5</v>
      </c>
      <c r="U3504">
        <v>0</v>
      </c>
      <c r="V3504" s="17">
        <v>-20205527.25565666</v>
      </c>
    </row>
    <row r="3505" spans="1:22" x14ac:dyDescent="0.15">
      <c r="A3505" s="3">
        <v>43495</v>
      </c>
      <c r="B3505" t="s">
        <v>490</v>
      </c>
      <c r="C3505" t="s">
        <v>775</v>
      </c>
      <c r="D3505">
        <v>2.4</v>
      </c>
      <c r="E3505">
        <v>2.4369999999999998</v>
      </c>
      <c r="F3505">
        <v>-765</v>
      </c>
      <c r="G3505">
        <v>10000</v>
      </c>
      <c r="H3505">
        <v>-7650000</v>
      </c>
      <c r="I3505">
        <v>3.0700000000000002E-2</v>
      </c>
      <c r="J3505">
        <v>1.9300000000000001E-2</v>
      </c>
      <c r="K3505" t="s">
        <v>823</v>
      </c>
      <c r="L3505">
        <v>28</v>
      </c>
      <c r="M3505" s="15" t="s">
        <v>1774</v>
      </c>
      <c r="N3505">
        <v>2576927.300673286</v>
      </c>
      <c r="O3505">
        <v>-26781136.06760852</v>
      </c>
      <c r="P3505">
        <v>1746519.3034968399</v>
      </c>
      <c r="Q3505">
        <v>-1885211.36815559</v>
      </c>
      <c r="R3505" t="s">
        <v>2355</v>
      </c>
      <c r="S3505">
        <v>0</v>
      </c>
      <c r="T3505">
        <v>-0.5</v>
      </c>
      <c r="U3505">
        <v>0</v>
      </c>
      <c r="V3505" s="17">
        <v>-20205527.25565666</v>
      </c>
    </row>
    <row r="3506" spans="1:22" x14ac:dyDescent="0.15">
      <c r="A3506" s="3">
        <v>43495</v>
      </c>
      <c r="B3506" t="s">
        <v>491</v>
      </c>
      <c r="C3506" t="s">
        <v>775</v>
      </c>
      <c r="D3506">
        <v>2.4</v>
      </c>
      <c r="E3506">
        <v>2.4369999999999998</v>
      </c>
      <c r="F3506">
        <v>290</v>
      </c>
      <c r="G3506">
        <v>10000</v>
      </c>
      <c r="H3506">
        <v>2900000</v>
      </c>
      <c r="I3506">
        <v>9.8900000000000002E-2</v>
      </c>
      <c r="J3506">
        <v>0.12089999999999999</v>
      </c>
      <c r="K3506" t="s">
        <v>824</v>
      </c>
      <c r="L3506">
        <v>56</v>
      </c>
      <c r="M3506" s="15">
        <v>0</v>
      </c>
      <c r="N3506">
        <v>1838840.7611562819</v>
      </c>
      <c r="O3506">
        <v>7396897.076167901</v>
      </c>
      <c r="P3506">
        <v>-624065.34050644911</v>
      </c>
      <c r="Q3506">
        <v>1041383.339516694</v>
      </c>
      <c r="R3506" t="s">
        <v>2354</v>
      </c>
      <c r="S3506">
        <v>0</v>
      </c>
      <c r="T3506">
        <v>-0.5</v>
      </c>
      <c r="U3506">
        <v>0</v>
      </c>
      <c r="V3506" s="17">
        <v>-20205527.25565666</v>
      </c>
    </row>
    <row r="3507" spans="1:22" x14ac:dyDescent="0.15">
      <c r="A3507" s="3">
        <v>43495</v>
      </c>
      <c r="B3507" t="s">
        <v>492</v>
      </c>
      <c r="C3507" t="s">
        <v>775</v>
      </c>
      <c r="D3507">
        <v>2.4</v>
      </c>
      <c r="E3507">
        <v>2.4369999999999998</v>
      </c>
      <c r="F3507">
        <v>502</v>
      </c>
      <c r="G3507">
        <v>10000</v>
      </c>
      <c r="H3507">
        <v>5020000</v>
      </c>
      <c r="I3507">
        <v>5.1299999999999998E-2</v>
      </c>
      <c r="J3507">
        <v>3.95E-2</v>
      </c>
      <c r="K3507" t="s">
        <v>824</v>
      </c>
      <c r="L3507">
        <v>56</v>
      </c>
      <c r="M3507" s="15">
        <v>0</v>
      </c>
      <c r="N3507">
        <v>-1836903.234136367</v>
      </c>
      <c r="O3507">
        <v>12804283.904263049</v>
      </c>
      <c r="P3507">
        <v>-797881.02783191972</v>
      </c>
      <c r="Q3507">
        <v>1802670.4704737251</v>
      </c>
      <c r="R3507" t="s">
        <v>2355</v>
      </c>
      <c r="S3507">
        <v>0</v>
      </c>
      <c r="T3507">
        <v>-0.5</v>
      </c>
      <c r="U3507">
        <v>0</v>
      </c>
      <c r="V3507" s="17">
        <v>-20205527.25565666</v>
      </c>
    </row>
    <row r="3508" spans="1:22" x14ac:dyDescent="0.15">
      <c r="A3508" s="3">
        <v>43496</v>
      </c>
      <c r="B3508" t="s">
        <v>493</v>
      </c>
      <c r="C3508" t="s">
        <v>775</v>
      </c>
      <c r="D3508">
        <v>2.4500000000000002</v>
      </c>
      <c r="E3508">
        <v>2.4740000000000002</v>
      </c>
      <c r="F3508">
        <v>-190</v>
      </c>
      <c r="G3508">
        <v>10000</v>
      </c>
      <c r="H3508">
        <v>-1900000</v>
      </c>
      <c r="I3508">
        <v>6.1899999999999997E-2</v>
      </c>
      <c r="J3508">
        <v>7.1199999999999999E-2</v>
      </c>
      <c r="K3508" t="s">
        <v>823</v>
      </c>
      <c r="L3508">
        <v>27</v>
      </c>
      <c r="M3508" s="15" t="s">
        <v>1775</v>
      </c>
      <c r="N3508">
        <v>-1179092.291388755</v>
      </c>
      <c r="O3508">
        <v>-7297566.8930735802</v>
      </c>
      <c r="P3508">
        <v>550658.61255901062</v>
      </c>
      <c r="Q3508">
        <v>-486557.42120531457</v>
      </c>
      <c r="R3508" t="s">
        <v>2354</v>
      </c>
      <c r="S3508">
        <v>0</v>
      </c>
      <c r="T3508">
        <v>-0.25</v>
      </c>
      <c r="U3508">
        <v>0</v>
      </c>
      <c r="V3508" s="17">
        <v>-9802838.7714036778</v>
      </c>
    </row>
    <row r="3509" spans="1:22" x14ac:dyDescent="0.15">
      <c r="A3509" s="3">
        <v>43496</v>
      </c>
      <c r="B3509" t="s">
        <v>494</v>
      </c>
      <c r="C3509" t="s">
        <v>775</v>
      </c>
      <c r="D3509">
        <v>2.4500000000000002</v>
      </c>
      <c r="E3509">
        <v>2.4740000000000002</v>
      </c>
      <c r="F3509">
        <v>-311</v>
      </c>
      <c r="G3509">
        <v>10000</v>
      </c>
      <c r="H3509">
        <v>-3110000</v>
      </c>
      <c r="I3509">
        <v>3.5099999999999999E-2</v>
      </c>
      <c r="J3509">
        <v>2.9700000000000001E-2</v>
      </c>
      <c r="K3509" t="s">
        <v>823</v>
      </c>
      <c r="L3509">
        <v>27</v>
      </c>
      <c r="M3509" s="15" t="s">
        <v>1775</v>
      </c>
      <c r="N3509">
        <v>1180012.0914636699</v>
      </c>
      <c r="O3509">
        <v>-11944964.75655728</v>
      </c>
      <c r="P3509">
        <v>721891.63181017537</v>
      </c>
      <c r="Q3509">
        <v>-796417.67365712021</v>
      </c>
      <c r="R3509" t="s">
        <v>2355</v>
      </c>
      <c r="S3509">
        <v>0</v>
      </c>
      <c r="T3509">
        <v>-0.25</v>
      </c>
      <c r="U3509">
        <v>0</v>
      </c>
      <c r="V3509" s="17">
        <v>-9802838.7714036778</v>
      </c>
    </row>
    <row r="3510" spans="1:22" x14ac:dyDescent="0.15">
      <c r="A3510" s="3">
        <v>43496</v>
      </c>
      <c r="B3510" t="s">
        <v>495</v>
      </c>
      <c r="C3510" t="s">
        <v>775</v>
      </c>
      <c r="D3510">
        <v>2.4500000000000002</v>
      </c>
      <c r="E3510">
        <v>2.4740000000000002</v>
      </c>
      <c r="F3510">
        <v>138</v>
      </c>
      <c r="G3510">
        <v>10000</v>
      </c>
      <c r="H3510">
        <v>1380000</v>
      </c>
      <c r="I3510">
        <v>8.9599999999999999E-2</v>
      </c>
      <c r="J3510">
        <v>0.1014</v>
      </c>
      <c r="K3510" t="s">
        <v>824</v>
      </c>
      <c r="L3510">
        <v>55</v>
      </c>
      <c r="M3510" s="15">
        <v>0</v>
      </c>
      <c r="N3510">
        <v>832238.06812937732</v>
      </c>
      <c r="O3510">
        <v>3762201.2337282002</v>
      </c>
      <c r="P3510">
        <v>-295849.52116807539</v>
      </c>
      <c r="Q3510">
        <v>510971.83609675837</v>
      </c>
      <c r="R3510" t="s">
        <v>2354</v>
      </c>
      <c r="S3510">
        <v>0</v>
      </c>
      <c r="T3510">
        <v>-0.25</v>
      </c>
      <c r="U3510">
        <v>0</v>
      </c>
      <c r="V3510" s="17">
        <v>-9802838.7714036778</v>
      </c>
    </row>
    <row r="3511" spans="1:22" x14ac:dyDescent="0.15">
      <c r="A3511" s="3">
        <v>43496</v>
      </c>
      <c r="B3511" t="s">
        <v>496</v>
      </c>
      <c r="C3511" t="s">
        <v>775</v>
      </c>
      <c r="D3511">
        <v>2.4500000000000002</v>
      </c>
      <c r="E3511">
        <v>2.4740000000000002</v>
      </c>
      <c r="F3511">
        <v>209</v>
      </c>
      <c r="G3511">
        <v>10000</v>
      </c>
      <c r="H3511">
        <v>2090000</v>
      </c>
      <c r="I3511">
        <v>5.8000000000000003E-2</v>
      </c>
      <c r="J3511">
        <v>5.1700000000000003E-2</v>
      </c>
      <c r="K3511" t="s">
        <v>824</v>
      </c>
      <c r="L3511">
        <v>55</v>
      </c>
      <c r="M3511" s="15">
        <v>0</v>
      </c>
      <c r="N3511">
        <v>-829581.47652869672</v>
      </c>
      <c r="O3511">
        <v>5697826.5061535779</v>
      </c>
      <c r="P3511">
        <v>-327685.28749955411</v>
      </c>
      <c r="Q3511">
        <v>773863.14307407616</v>
      </c>
      <c r="R3511" t="s">
        <v>2355</v>
      </c>
      <c r="S3511">
        <v>0</v>
      </c>
      <c r="T3511">
        <v>-0.25</v>
      </c>
      <c r="U3511">
        <v>0</v>
      </c>
      <c r="V3511" s="17">
        <v>-9802838.7714036778</v>
      </c>
    </row>
    <row r="3512" spans="1:22" x14ac:dyDescent="0.15">
      <c r="A3512" s="3">
        <v>43497</v>
      </c>
      <c r="B3512" t="s">
        <v>493</v>
      </c>
      <c r="C3512" t="s">
        <v>775</v>
      </c>
      <c r="D3512">
        <v>2.4500000000000002</v>
      </c>
      <c r="E3512">
        <v>2.492</v>
      </c>
      <c r="F3512">
        <v>-161</v>
      </c>
      <c r="G3512">
        <v>10000</v>
      </c>
      <c r="H3512">
        <v>-1610000</v>
      </c>
      <c r="I3512">
        <v>7.1199999999999999E-2</v>
      </c>
      <c r="J3512">
        <v>7.85E-2</v>
      </c>
      <c r="K3512" t="s">
        <v>823</v>
      </c>
      <c r="L3512">
        <v>26</v>
      </c>
      <c r="M3512" s="15" t="s">
        <v>1776</v>
      </c>
      <c r="N3512">
        <v>-1109690.207846259</v>
      </c>
      <c r="O3512">
        <v>-5798716.3485749448</v>
      </c>
      <c r="P3512">
        <v>453139.71155687101</v>
      </c>
      <c r="Q3512">
        <v>-378174.464719015</v>
      </c>
      <c r="R3512" t="s">
        <v>2354</v>
      </c>
      <c r="S3512">
        <v>0</v>
      </c>
      <c r="T3512">
        <v>-0.25</v>
      </c>
      <c r="U3512">
        <v>0</v>
      </c>
      <c r="V3512" s="17">
        <v>-9661736.1753437631</v>
      </c>
    </row>
    <row r="3513" spans="1:22" x14ac:dyDescent="0.15">
      <c r="A3513" s="3">
        <v>43497</v>
      </c>
      <c r="B3513" t="s">
        <v>494</v>
      </c>
      <c r="C3513" t="s">
        <v>775</v>
      </c>
      <c r="D3513">
        <v>2.4500000000000002</v>
      </c>
      <c r="E3513">
        <v>2.492</v>
      </c>
      <c r="F3513">
        <v>-357</v>
      </c>
      <c r="G3513">
        <v>10000</v>
      </c>
      <c r="H3513">
        <v>-3570000</v>
      </c>
      <c r="I3513">
        <v>2.9700000000000001E-2</v>
      </c>
      <c r="J3513">
        <v>1.6400000000000001E-2</v>
      </c>
      <c r="K3513" t="s">
        <v>823</v>
      </c>
      <c r="L3513">
        <v>26</v>
      </c>
      <c r="M3513" s="15" t="s">
        <v>1776</v>
      </c>
      <c r="N3513">
        <v>1109382.582601774</v>
      </c>
      <c r="O3513">
        <v>-12858023.207709661</v>
      </c>
      <c r="P3513">
        <v>801873.95691664692</v>
      </c>
      <c r="Q3513">
        <v>-838560.76959433756</v>
      </c>
      <c r="R3513" t="s">
        <v>2355</v>
      </c>
      <c r="S3513">
        <v>0</v>
      </c>
      <c r="T3513">
        <v>-0.25</v>
      </c>
      <c r="U3513">
        <v>0</v>
      </c>
      <c r="V3513" s="17">
        <v>-9661736.1753437631</v>
      </c>
    </row>
    <row r="3514" spans="1:22" x14ac:dyDescent="0.15">
      <c r="A3514" s="3">
        <v>43497</v>
      </c>
      <c r="B3514" t="s">
        <v>495</v>
      </c>
      <c r="C3514" t="s">
        <v>775</v>
      </c>
      <c r="D3514">
        <v>2.4500000000000002</v>
      </c>
      <c r="E3514">
        <v>2.492</v>
      </c>
      <c r="F3514">
        <v>120</v>
      </c>
      <c r="G3514">
        <v>10000</v>
      </c>
      <c r="H3514">
        <v>1200000</v>
      </c>
      <c r="I3514">
        <v>0.1014</v>
      </c>
      <c r="J3514">
        <v>0.105</v>
      </c>
      <c r="K3514" t="s">
        <v>824</v>
      </c>
      <c r="L3514">
        <v>54</v>
      </c>
      <c r="M3514" s="15">
        <v>0</v>
      </c>
      <c r="N3514">
        <v>781512.49241966021</v>
      </c>
      <c r="O3514">
        <v>3141206.3134382619</v>
      </c>
      <c r="P3514">
        <v>-254894.95293971529</v>
      </c>
      <c r="Q3514">
        <v>425478.09799196618</v>
      </c>
      <c r="R3514" t="s">
        <v>2354</v>
      </c>
      <c r="S3514">
        <v>0</v>
      </c>
      <c r="T3514">
        <v>-0.25</v>
      </c>
      <c r="U3514">
        <v>0</v>
      </c>
      <c r="V3514" s="17">
        <v>-9661736.1753437631</v>
      </c>
    </row>
    <row r="3515" spans="1:22" x14ac:dyDescent="0.15">
      <c r="A3515" s="3">
        <v>43497</v>
      </c>
      <c r="B3515" t="s">
        <v>496</v>
      </c>
      <c r="C3515" t="s">
        <v>775</v>
      </c>
      <c r="D3515">
        <v>2.4500000000000002</v>
      </c>
      <c r="E3515">
        <v>2.492</v>
      </c>
      <c r="F3515">
        <v>223</v>
      </c>
      <c r="G3515">
        <v>10000</v>
      </c>
      <c r="H3515">
        <v>2230000</v>
      </c>
      <c r="I3515">
        <v>5.1700000000000003E-2</v>
      </c>
      <c r="J3515">
        <v>3.4599999999999999E-2</v>
      </c>
      <c r="K3515" t="s">
        <v>824</v>
      </c>
      <c r="L3515">
        <v>54</v>
      </c>
      <c r="M3515" s="15">
        <v>0</v>
      </c>
      <c r="N3515">
        <v>-777689.28492013144</v>
      </c>
      <c r="O3515">
        <v>5837408.399139436</v>
      </c>
      <c r="P3515">
        <v>-347155.27188467141</v>
      </c>
      <c r="Q3515">
        <v>790680.1321017372</v>
      </c>
      <c r="R3515" t="s">
        <v>2355</v>
      </c>
      <c r="S3515">
        <v>0</v>
      </c>
      <c r="T3515">
        <v>-0.25</v>
      </c>
      <c r="U3515">
        <v>0</v>
      </c>
      <c r="V3515" s="17">
        <v>-9661736.1753437631</v>
      </c>
    </row>
    <row r="3516" spans="1:22" x14ac:dyDescent="0.15">
      <c r="A3516" s="3">
        <v>43507</v>
      </c>
      <c r="B3516" t="s">
        <v>497</v>
      </c>
      <c r="C3516" t="s">
        <v>775</v>
      </c>
      <c r="D3516">
        <v>2.5</v>
      </c>
      <c r="E3516">
        <v>2.516</v>
      </c>
      <c r="F3516">
        <v>-76</v>
      </c>
      <c r="G3516">
        <v>10000</v>
      </c>
      <c r="H3516">
        <v>-760000</v>
      </c>
      <c r="I3516">
        <v>4.3999999999999997E-2</v>
      </c>
      <c r="J3516">
        <v>4.7699999999999999E-2</v>
      </c>
      <c r="K3516" t="s">
        <v>823</v>
      </c>
      <c r="L3516">
        <v>16</v>
      </c>
      <c r="M3516" s="15" t="s">
        <v>1777</v>
      </c>
      <c r="N3516">
        <v>-462194.38677732152</v>
      </c>
      <c r="O3516">
        <v>-4086228.2849606532</v>
      </c>
      <c r="P3516">
        <v>264179.2730797698</v>
      </c>
      <c r="Q3516">
        <v>-153810.3408390804</v>
      </c>
      <c r="R3516" t="s">
        <v>2354</v>
      </c>
      <c r="S3516">
        <v>0</v>
      </c>
      <c r="T3516">
        <v>-0.17499999999999999</v>
      </c>
      <c r="U3516">
        <v>0</v>
      </c>
      <c r="V3516" s="17">
        <v>-6634802.7631110027</v>
      </c>
    </row>
    <row r="3517" spans="1:22" x14ac:dyDescent="0.15">
      <c r="A3517" s="3">
        <v>43507</v>
      </c>
      <c r="B3517" t="s">
        <v>498</v>
      </c>
      <c r="C3517" t="s">
        <v>775</v>
      </c>
      <c r="D3517">
        <v>2.5</v>
      </c>
      <c r="E3517">
        <v>2.516</v>
      </c>
      <c r="F3517">
        <v>-118</v>
      </c>
      <c r="G3517">
        <v>10000</v>
      </c>
      <c r="H3517">
        <v>-1180000</v>
      </c>
      <c r="I3517">
        <v>3.27E-2</v>
      </c>
      <c r="J3517">
        <v>2.81E-2</v>
      </c>
      <c r="K3517" t="s">
        <v>823</v>
      </c>
      <c r="L3517">
        <v>16</v>
      </c>
      <c r="M3517" s="15" t="s">
        <v>1777</v>
      </c>
      <c r="N3517">
        <v>462382.39947731671</v>
      </c>
      <c r="O3517">
        <v>-6344407.0740178563</v>
      </c>
      <c r="P3517">
        <v>342062.15917642741</v>
      </c>
      <c r="Q3517">
        <v>-238810.79235541419</v>
      </c>
      <c r="R3517" t="s">
        <v>2355</v>
      </c>
      <c r="S3517">
        <v>0</v>
      </c>
      <c r="T3517">
        <v>-0.17499999999999999</v>
      </c>
      <c r="U3517">
        <v>0</v>
      </c>
      <c r="V3517" s="17">
        <v>-6634802.7631110027</v>
      </c>
    </row>
    <row r="3518" spans="1:22" x14ac:dyDescent="0.15">
      <c r="A3518" s="3">
        <v>43507</v>
      </c>
      <c r="B3518" t="s">
        <v>499</v>
      </c>
      <c r="C3518" t="s">
        <v>775</v>
      </c>
      <c r="D3518">
        <v>2.5</v>
      </c>
      <c r="E3518">
        <v>2.516</v>
      </c>
      <c r="F3518">
        <v>48</v>
      </c>
      <c r="G3518">
        <v>10000</v>
      </c>
      <c r="H3518">
        <v>480000</v>
      </c>
      <c r="I3518">
        <v>7.3999999999999996E-2</v>
      </c>
      <c r="J3518">
        <v>7.6700000000000004E-2</v>
      </c>
      <c r="K3518" t="s">
        <v>824</v>
      </c>
      <c r="L3518">
        <v>44</v>
      </c>
      <c r="M3518" s="15">
        <v>0</v>
      </c>
      <c r="N3518">
        <v>281447.14447258692</v>
      </c>
      <c r="O3518">
        <v>1578015.542423876</v>
      </c>
      <c r="P3518">
        <v>-107610.2135955133</v>
      </c>
      <c r="Q3518">
        <v>163345.38886091119</v>
      </c>
      <c r="R3518" t="s">
        <v>2354</v>
      </c>
      <c r="S3518">
        <v>0</v>
      </c>
      <c r="T3518">
        <v>-0.17499999999999999</v>
      </c>
      <c r="U3518">
        <v>0</v>
      </c>
      <c r="V3518" s="17">
        <v>-6634802.7631110027</v>
      </c>
    </row>
    <row r="3519" spans="1:22" x14ac:dyDescent="0.15">
      <c r="A3519" s="3">
        <v>43507</v>
      </c>
      <c r="B3519" t="s">
        <v>500</v>
      </c>
      <c r="C3519" t="s">
        <v>775</v>
      </c>
      <c r="D3519">
        <v>2.5</v>
      </c>
      <c r="E3519">
        <v>2.516</v>
      </c>
      <c r="F3519">
        <v>68</v>
      </c>
      <c r="G3519">
        <v>10000</v>
      </c>
      <c r="H3519">
        <v>680000</v>
      </c>
      <c r="I3519">
        <v>5.4100000000000002E-2</v>
      </c>
      <c r="J3519">
        <v>4.9799999999999997E-2</v>
      </c>
      <c r="K3519" t="s">
        <v>824</v>
      </c>
      <c r="L3519">
        <v>44</v>
      </c>
      <c r="M3519" s="15">
        <v>0</v>
      </c>
      <c r="N3519">
        <v>-281283.21199716849</v>
      </c>
      <c r="O3519">
        <v>2235522.0184338251</v>
      </c>
      <c r="P3519">
        <v>-113266.9681780269</v>
      </c>
      <c r="Q3519">
        <v>231405.96755295759</v>
      </c>
      <c r="R3519" t="s">
        <v>2355</v>
      </c>
      <c r="S3519">
        <v>0</v>
      </c>
      <c r="T3519">
        <v>-0.17499999999999999</v>
      </c>
      <c r="U3519">
        <v>0</v>
      </c>
      <c r="V3519" s="17">
        <v>-6634802.7631110027</v>
      </c>
    </row>
    <row r="3520" spans="1:22" x14ac:dyDescent="0.15">
      <c r="A3520" s="3">
        <v>43508</v>
      </c>
      <c r="B3520" t="s">
        <v>497</v>
      </c>
      <c r="C3520" t="s">
        <v>775</v>
      </c>
      <c r="D3520">
        <v>2.5</v>
      </c>
      <c r="E3520">
        <v>2.524</v>
      </c>
      <c r="F3520">
        <v>-65</v>
      </c>
      <c r="G3520">
        <v>10000</v>
      </c>
      <c r="H3520">
        <v>-650000</v>
      </c>
      <c r="I3520">
        <v>4.7699999999999999E-2</v>
      </c>
      <c r="J3520">
        <v>8.4699999999999998E-2</v>
      </c>
      <c r="K3520" t="s">
        <v>823</v>
      </c>
      <c r="L3520">
        <v>15</v>
      </c>
      <c r="M3520" s="15" t="s">
        <v>1778</v>
      </c>
      <c r="N3520">
        <v>-425773.83404577168</v>
      </c>
      <c r="O3520">
        <v>-3485043.1470990651</v>
      </c>
      <c r="P3520">
        <v>224074.09171453991</v>
      </c>
      <c r="Q3520">
        <v>-122532.07296239449</v>
      </c>
      <c r="R3520" t="s">
        <v>2354</v>
      </c>
      <c r="S3520">
        <v>0</v>
      </c>
      <c r="T3520">
        <v>-0.17499999999999999</v>
      </c>
      <c r="U3520">
        <v>0</v>
      </c>
      <c r="V3520" s="17">
        <v>-6592810.4460256035</v>
      </c>
    </row>
    <row r="3521" spans="1:22" x14ac:dyDescent="0.15">
      <c r="A3521" s="3">
        <v>43508</v>
      </c>
      <c r="B3521" t="s">
        <v>498</v>
      </c>
      <c r="C3521" t="s">
        <v>775</v>
      </c>
      <c r="D3521">
        <v>2.5</v>
      </c>
      <c r="E3521">
        <v>2.524</v>
      </c>
      <c r="F3521">
        <v>-124</v>
      </c>
      <c r="G3521">
        <v>10000</v>
      </c>
      <c r="H3521">
        <v>-1240000</v>
      </c>
      <c r="I3521">
        <v>2.81E-2</v>
      </c>
      <c r="J3521">
        <v>1.5800000000000002E-2</v>
      </c>
      <c r="K3521" t="s">
        <v>823</v>
      </c>
      <c r="L3521">
        <v>15</v>
      </c>
      <c r="M3521" s="15" t="s">
        <v>1778</v>
      </c>
      <c r="N3521">
        <v>427754.53197422012</v>
      </c>
      <c r="O3521">
        <v>-6648390.0036966782</v>
      </c>
      <c r="P3521">
        <v>356877.55425559572</v>
      </c>
      <c r="Q3521">
        <v>-233753.49303595259</v>
      </c>
      <c r="R3521" t="s">
        <v>2355</v>
      </c>
      <c r="S3521">
        <v>0</v>
      </c>
      <c r="T3521">
        <v>-0.17499999999999999</v>
      </c>
      <c r="U3521">
        <v>0</v>
      </c>
      <c r="V3521" s="17">
        <v>-6592810.4460256035</v>
      </c>
    </row>
    <row r="3522" spans="1:22" x14ac:dyDescent="0.15">
      <c r="A3522" s="3">
        <v>43508</v>
      </c>
      <c r="B3522" t="s">
        <v>499</v>
      </c>
      <c r="C3522" t="s">
        <v>775</v>
      </c>
      <c r="D3522">
        <v>2.5</v>
      </c>
      <c r="E3522">
        <v>2.524</v>
      </c>
      <c r="F3522">
        <v>41</v>
      </c>
      <c r="G3522">
        <v>10000</v>
      </c>
      <c r="H3522">
        <v>410000</v>
      </c>
      <c r="I3522">
        <v>7.6700000000000004E-2</v>
      </c>
      <c r="J3522">
        <v>0.1134</v>
      </c>
      <c r="K3522" t="s">
        <v>824</v>
      </c>
      <c r="L3522">
        <v>43</v>
      </c>
      <c r="M3522" s="15">
        <v>0</v>
      </c>
      <c r="N3522">
        <v>251553.33437911389</v>
      </c>
      <c r="O3522">
        <v>1348558.663075215</v>
      </c>
      <c r="P3522">
        <v>-91353.57234788296</v>
      </c>
      <c r="Q3522">
        <v>135921.65731297681</v>
      </c>
      <c r="R3522" t="s">
        <v>2354</v>
      </c>
      <c r="S3522">
        <v>0</v>
      </c>
      <c r="T3522">
        <v>-0.17499999999999999</v>
      </c>
      <c r="U3522">
        <v>0</v>
      </c>
      <c r="V3522" s="17">
        <v>-6592810.4460256035</v>
      </c>
    </row>
    <row r="3523" spans="1:22" x14ac:dyDescent="0.15">
      <c r="A3523" s="3">
        <v>43508</v>
      </c>
      <c r="B3523" t="s">
        <v>500</v>
      </c>
      <c r="C3523" t="s">
        <v>775</v>
      </c>
      <c r="D3523">
        <v>2.5</v>
      </c>
      <c r="E3523">
        <v>2.524</v>
      </c>
      <c r="F3523">
        <v>66</v>
      </c>
      <c r="G3523">
        <v>10000</v>
      </c>
      <c r="H3523">
        <v>660000</v>
      </c>
      <c r="I3523">
        <v>4.9799999999999997E-2</v>
      </c>
      <c r="J3523">
        <v>3.8199999999999998E-2</v>
      </c>
      <c r="K3523" t="s">
        <v>824</v>
      </c>
      <c r="L3523">
        <v>43</v>
      </c>
      <c r="M3523" s="15">
        <v>0</v>
      </c>
      <c r="N3523">
        <v>-255060.48612142639</v>
      </c>
      <c r="O3523">
        <v>2170850.530804005</v>
      </c>
      <c r="P3523">
        <v>-109552.17072868159</v>
      </c>
      <c r="Q3523">
        <v>218800.71665015779</v>
      </c>
      <c r="R3523" t="s">
        <v>2355</v>
      </c>
      <c r="S3523">
        <v>0</v>
      </c>
      <c r="T3523">
        <v>-0.17499999999999999</v>
      </c>
      <c r="U3523">
        <v>0</v>
      </c>
      <c r="V3523" s="17">
        <v>-6592810.4460256035</v>
      </c>
    </row>
    <row r="3524" spans="1:22" x14ac:dyDescent="0.15">
      <c r="A3524" s="3">
        <v>43509</v>
      </c>
      <c r="B3524" t="s">
        <v>501</v>
      </c>
      <c r="C3524" t="s">
        <v>775</v>
      </c>
      <c r="D3524">
        <v>2.5499999999999998</v>
      </c>
      <c r="E3524">
        <v>2.5710000000000002</v>
      </c>
      <c r="F3524">
        <v>-65</v>
      </c>
      <c r="G3524">
        <v>10000</v>
      </c>
      <c r="H3524">
        <v>-650000</v>
      </c>
      <c r="I3524">
        <v>4.9599999999999998E-2</v>
      </c>
      <c r="J3524">
        <v>5.1700000000000003E-2</v>
      </c>
      <c r="K3524" t="s">
        <v>823</v>
      </c>
      <c r="L3524">
        <v>14</v>
      </c>
      <c r="M3524" s="15" t="s">
        <v>1779</v>
      </c>
      <c r="N3524">
        <v>-412690.35480319522</v>
      </c>
      <c r="O3524">
        <v>-3464998.7413605978</v>
      </c>
      <c r="P3524">
        <v>248379.18187231611</v>
      </c>
      <c r="Q3524">
        <v>-123031.0977999388</v>
      </c>
      <c r="R3524" t="s">
        <v>2354</v>
      </c>
      <c r="S3524">
        <v>0</v>
      </c>
      <c r="T3524">
        <v>-0.17499999999999999</v>
      </c>
      <c r="U3524">
        <v>0</v>
      </c>
      <c r="V3524" s="17">
        <v>-6353969.6652411046</v>
      </c>
    </row>
    <row r="3525" spans="1:22" x14ac:dyDescent="0.15">
      <c r="A3525" s="3">
        <v>43509</v>
      </c>
      <c r="B3525" t="s">
        <v>502</v>
      </c>
      <c r="C3525" t="s">
        <v>775</v>
      </c>
      <c r="D3525">
        <v>2.5499999999999998</v>
      </c>
      <c r="E3525">
        <v>2.5710000000000002</v>
      </c>
      <c r="F3525">
        <v>-114</v>
      </c>
      <c r="G3525">
        <v>10000</v>
      </c>
      <c r="H3525">
        <v>-1140000</v>
      </c>
      <c r="I3525">
        <v>3.1099999999999999E-2</v>
      </c>
      <c r="J3525">
        <v>3.2300000000000002E-2</v>
      </c>
      <c r="K3525" t="s">
        <v>823</v>
      </c>
      <c r="L3525">
        <v>14</v>
      </c>
      <c r="M3525" s="15" t="s">
        <v>1779</v>
      </c>
      <c r="N3525">
        <v>416204.60849901149</v>
      </c>
      <c r="O3525">
        <v>-6077074.7156170486</v>
      </c>
      <c r="P3525">
        <v>368860.89988897537</v>
      </c>
      <c r="Q3525">
        <v>-215777.61767989269</v>
      </c>
      <c r="R3525" t="s">
        <v>2355</v>
      </c>
      <c r="S3525">
        <v>0</v>
      </c>
      <c r="T3525">
        <v>-0.17499999999999999</v>
      </c>
      <c r="U3525">
        <v>0</v>
      </c>
      <c r="V3525" s="17">
        <v>-6353969.6652411046</v>
      </c>
    </row>
    <row r="3526" spans="1:22" x14ac:dyDescent="0.15">
      <c r="A3526" s="3">
        <v>43509</v>
      </c>
      <c r="B3526" t="s">
        <v>503</v>
      </c>
      <c r="C3526" t="s">
        <v>775</v>
      </c>
      <c r="D3526">
        <v>2.5499999999999998</v>
      </c>
      <c r="E3526">
        <v>2.5710000000000002</v>
      </c>
      <c r="F3526">
        <v>40</v>
      </c>
      <c r="G3526">
        <v>10000</v>
      </c>
      <c r="H3526">
        <v>400000</v>
      </c>
      <c r="I3526">
        <v>8.1600000000000006E-2</v>
      </c>
      <c r="J3526">
        <v>8.6199999999999999E-2</v>
      </c>
      <c r="K3526" t="s">
        <v>824</v>
      </c>
      <c r="L3526">
        <v>42</v>
      </c>
      <c r="M3526" s="15">
        <v>0</v>
      </c>
      <c r="N3526">
        <v>239802.34619366581</v>
      </c>
      <c r="O3526">
        <v>1265668.814200571</v>
      </c>
      <c r="P3526">
        <v>-95628.84780857779</v>
      </c>
      <c r="Q3526">
        <v>134819.6365587406</v>
      </c>
      <c r="R3526" t="s">
        <v>2354</v>
      </c>
      <c r="S3526">
        <v>0</v>
      </c>
      <c r="T3526">
        <v>-0.17499999999999999</v>
      </c>
      <c r="U3526">
        <v>0</v>
      </c>
      <c r="V3526" s="17">
        <v>-6353969.6652411046</v>
      </c>
    </row>
    <row r="3527" spans="1:22" x14ac:dyDescent="0.15">
      <c r="A3527" s="3">
        <v>43509</v>
      </c>
      <c r="B3527" t="s">
        <v>504</v>
      </c>
      <c r="C3527" t="s">
        <v>775</v>
      </c>
      <c r="D3527">
        <v>2.5499999999999998</v>
      </c>
      <c r="E3527">
        <v>2.5710000000000002</v>
      </c>
      <c r="F3527">
        <v>60</v>
      </c>
      <c r="G3527">
        <v>10000</v>
      </c>
      <c r="H3527">
        <v>600000</v>
      </c>
      <c r="I3527">
        <v>5.6300000000000003E-2</v>
      </c>
      <c r="J3527">
        <v>5.8799999999999998E-2</v>
      </c>
      <c r="K3527" t="s">
        <v>824</v>
      </c>
      <c r="L3527">
        <v>42</v>
      </c>
      <c r="M3527" s="15">
        <v>0</v>
      </c>
      <c r="N3527">
        <v>-240296.48070950119</v>
      </c>
      <c r="O3527">
        <v>1898503.2213008569</v>
      </c>
      <c r="P3527">
        <v>-108369.3939512295</v>
      </c>
      <c r="Q3527">
        <v>202229.4548381108</v>
      </c>
      <c r="R3527" t="s">
        <v>2355</v>
      </c>
      <c r="S3527">
        <v>0</v>
      </c>
      <c r="T3527">
        <v>-0.17499999999999999</v>
      </c>
      <c r="U3527">
        <v>0</v>
      </c>
      <c r="V3527" s="17">
        <v>-6353969.6652411046</v>
      </c>
    </row>
    <row r="3528" spans="1:22" x14ac:dyDescent="0.15">
      <c r="A3528" s="3">
        <v>43510</v>
      </c>
      <c r="B3528" t="s">
        <v>501</v>
      </c>
      <c r="C3528" t="s">
        <v>775</v>
      </c>
      <c r="D3528">
        <v>2.5499999999999998</v>
      </c>
      <c r="E3528">
        <v>2.5670000000000002</v>
      </c>
      <c r="F3528">
        <v>-64</v>
      </c>
      <c r="G3528">
        <v>10000</v>
      </c>
      <c r="H3528">
        <v>-640000</v>
      </c>
      <c r="I3528">
        <v>5.1700000000000003E-2</v>
      </c>
      <c r="J3528">
        <v>2.0400000000000001E-2</v>
      </c>
      <c r="K3528" t="s">
        <v>823</v>
      </c>
      <c r="L3528">
        <v>13</v>
      </c>
      <c r="M3528" s="15" t="s">
        <v>1780</v>
      </c>
      <c r="N3528">
        <v>-394148.21851455572</v>
      </c>
      <c r="O3528">
        <v>-3592541.7269124119</v>
      </c>
      <c r="P3528">
        <v>256146.54162808321</v>
      </c>
      <c r="Q3528">
        <v>-118438.5298908431</v>
      </c>
      <c r="R3528" t="s">
        <v>2354</v>
      </c>
      <c r="S3528">
        <v>0</v>
      </c>
      <c r="T3528">
        <v>-0.17499999999999999</v>
      </c>
      <c r="U3528">
        <v>0</v>
      </c>
      <c r="V3528" s="17">
        <v>-6373787.1024596877</v>
      </c>
    </row>
    <row r="3529" spans="1:22" x14ac:dyDescent="0.15">
      <c r="A3529" s="3">
        <v>43510</v>
      </c>
      <c r="B3529" t="s">
        <v>502</v>
      </c>
      <c r="C3529" t="s">
        <v>775</v>
      </c>
      <c r="D3529">
        <v>2.5499999999999998</v>
      </c>
      <c r="E3529">
        <v>2.5670000000000002</v>
      </c>
      <c r="F3529">
        <v>-102</v>
      </c>
      <c r="G3529">
        <v>10000</v>
      </c>
      <c r="H3529">
        <v>-1020000</v>
      </c>
      <c r="I3529">
        <v>3.2300000000000002E-2</v>
      </c>
      <c r="J3529">
        <v>5.5500000000000001E-2</v>
      </c>
      <c r="K3529" t="s">
        <v>823</v>
      </c>
      <c r="L3529">
        <v>13</v>
      </c>
      <c r="M3529" s="15" t="s">
        <v>1780</v>
      </c>
      <c r="N3529">
        <v>391826.27674242691</v>
      </c>
      <c r="O3529">
        <v>-5725613.3772666575</v>
      </c>
      <c r="P3529">
        <v>348806.05721993651</v>
      </c>
      <c r="Q3529">
        <v>-188761.40701353131</v>
      </c>
      <c r="R3529" t="s">
        <v>2355</v>
      </c>
      <c r="S3529">
        <v>0</v>
      </c>
      <c r="T3529">
        <v>-0.17499999999999999</v>
      </c>
      <c r="U3529">
        <v>0</v>
      </c>
      <c r="V3529" s="17">
        <v>-6373787.1024596877</v>
      </c>
    </row>
    <row r="3530" spans="1:22" x14ac:dyDescent="0.15">
      <c r="A3530" s="3">
        <v>43510</v>
      </c>
      <c r="B3530" t="s">
        <v>503</v>
      </c>
      <c r="C3530" t="s">
        <v>775</v>
      </c>
      <c r="D3530">
        <v>2.5499999999999998</v>
      </c>
      <c r="E3530">
        <v>2.5670000000000002</v>
      </c>
      <c r="F3530">
        <v>38</v>
      </c>
      <c r="G3530">
        <v>10000</v>
      </c>
      <c r="H3530">
        <v>380000</v>
      </c>
      <c r="I3530">
        <v>8.6199999999999999E-2</v>
      </c>
      <c r="J3530">
        <v>5.4399999999999997E-2</v>
      </c>
      <c r="K3530" t="s">
        <v>824</v>
      </c>
      <c r="L3530">
        <v>41</v>
      </c>
      <c r="M3530" s="15">
        <v>0</v>
      </c>
      <c r="N3530">
        <v>222970.7415104348</v>
      </c>
      <c r="O3530">
        <v>1224606.9361984821</v>
      </c>
      <c r="P3530">
        <v>-92176.088420558226</v>
      </c>
      <c r="Q3530">
        <v>127329.31607829851</v>
      </c>
      <c r="R3530" t="s">
        <v>2354</v>
      </c>
      <c r="S3530">
        <v>0</v>
      </c>
      <c r="T3530">
        <v>-0.17499999999999999</v>
      </c>
      <c r="U3530">
        <v>0</v>
      </c>
      <c r="V3530" s="17">
        <v>-6373787.1024596877</v>
      </c>
    </row>
    <row r="3531" spans="1:22" x14ac:dyDescent="0.15">
      <c r="A3531" s="3">
        <v>43510</v>
      </c>
      <c r="B3531" t="s">
        <v>504</v>
      </c>
      <c r="C3531" t="s">
        <v>775</v>
      </c>
      <c r="D3531">
        <v>2.5499999999999998</v>
      </c>
      <c r="E3531">
        <v>2.5670000000000002</v>
      </c>
      <c r="F3531">
        <v>54</v>
      </c>
      <c r="G3531">
        <v>10000</v>
      </c>
      <c r="H3531">
        <v>540000</v>
      </c>
      <c r="I3531">
        <v>5.8799999999999998E-2</v>
      </c>
      <c r="J3531">
        <v>8.2199999999999995E-2</v>
      </c>
      <c r="K3531" t="s">
        <v>824</v>
      </c>
      <c r="L3531">
        <v>41</v>
      </c>
      <c r="M3531" s="15">
        <v>0</v>
      </c>
      <c r="N3531">
        <v>-223146.8410114873</v>
      </c>
      <c r="O3531">
        <v>1740230.909334685</v>
      </c>
      <c r="P3531">
        <v>-99580.598725975331</v>
      </c>
      <c r="Q3531">
        <v>180941.65969021359</v>
      </c>
      <c r="R3531" t="s">
        <v>2355</v>
      </c>
      <c r="S3531">
        <v>0</v>
      </c>
      <c r="T3531">
        <v>-0.17499999999999999</v>
      </c>
      <c r="U3531">
        <v>0</v>
      </c>
      <c r="V3531" s="17">
        <v>-6373787.1024596877</v>
      </c>
    </row>
    <row r="3532" spans="1:22" x14ac:dyDescent="0.15">
      <c r="A3532" s="3">
        <v>43511</v>
      </c>
      <c r="B3532" t="s">
        <v>501</v>
      </c>
      <c r="C3532" t="s">
        <v>775</v>
      </c>
      <c r="D3532">
        <v>2.5499999999999998</v>
      </c>
      <c r="E3532">
        <v>2.5110000000000001</v>
      </c>
      <c r="F3532">
        <v>-138</v>
      </c>
      <c r="G3532">
        <v>10000</v>
      </c>
      <c r="H3532">
        <v>-1380000</v>
      </c>
      <c r="I3532">
        <v>2.0400000000000001E-2</v>
      </c>
      <c r="J3532">
        <v>4.7699999999999999E-2</v>
      </c>
      <c r="K3532" t="s">
        <v>823</v>
      </c>
      <c r="L3532">
        <v>12</v>
      </c>
      <c r="M3532" s="15" t="s">
        <v>1781</v>
      </c>
      <c r="N3532">
        <v>-442675.96718407702</v>
      </c>
      <c r="O3532">
        <v>-6451148.8064343221</v>
      </c>
      <c r="P3532">
        <v>600200.58029348566</v>
      </c>
      <c r="Q3532">
        <v>-224917.05813785861</v>
      </c>
      <c r="R3532" t="s">
        <v>2354</v>
      </c>
      <c r="S3532">
        <v>0</v>
      </c>
      <c r="T3532">
        <v>-0.17499999999999999</v>
      </c>
      <c r="U3532">
        <v>0</v>
      </c>
      <c r="V3532" s="17">
        <v>-6661252.0203815252</v>
      </c>
    </row>
    <row r="3533" spans="1:22" x14ac:dyDescent="0.15">
      <c r="A3533" s="3">
        <v>43511</v>
      </c>
      <c r="B3533" t="s">
        <v>502</v>
      </c>
      <c r="C3533" t="s">
        <v>775</v>
      </c>
      <c r="D3533">
        <v>2.5499999999999998</v>
      </c>
      <c r="E3533">
        <v>2.5110000000000001</v>
      </c>
      <c r="F3533">
        <v>-65</v>
      </c>
      <c r="G3533">
        <v>10000</v>
      </c>
      <c r="H3533">
        <v>-650000</v>
      </c>
      <c r="I3533">
        <v>5.5500000000000001E-2</v>
      </c>
      <c r="J3533">
        <v>2.5499999999999998E-2</v>
      </c>
      <c r="K3533" t="s">
        <v>823</v>
      </c>
      <c r="L3533">
        <v>12</v>
      </c>
      <c r="M3533" s="15" t="s">
        <v>1781</v>
      </c>
      <c r="N3533">
        <v>441493.20386257238</v>
      </c>
      <c r="O3533">
        <v>-3038584.5827408042</v>
      </c>
      <c r="P3533">
        <v>244888.5722335946</v>
      </c>
      <c r="Q3533">
        <v>-105939.1940504407</v>
      </c>
      <c r="R3533" t="s">
        <v>2355</v>
      </c>
      <c r="S3533">
        <v>0</v>
      </c>
      <c r="T3533">
        <v>-0.17499999999999999</v>
      </c>
      <c r="U3533">
        <v>0</v>
      </c>
      <c r="V3533" s="17">
        <v>-6661252.0203815252</v>
      </c>
    </row>
    <row r="3534" spans="1:22" x14ac:dyDescent="0.15">
      <c r="A3534" s="3">
        <v>43511</v>
      </c>
      <c r="B3534" t="s">
        <v>503</v>
      </c>
      <c r="C3534" t="s">
        <v>775</v>
      </c>
      <c r="D3534">
        <v>2.5499999999999998</v>
      </c>
      <c r="E3534">
        <v>2.5110000000000001</v>
      </c>
      <c r="F3534">
        <v>59</v>
      </c>
      <c r="G3534">
        <v>10000</v>
      </c>
      <c r="H3534">
        <v>590000</v>
      </c>
      <c r="I3534">
        <v>5.4399999999999997E-2</v>
      </c>
      <c r="J3534">
        <v>8.5500000000000007E-2</v>
      </c>
      <c r="K3534" t="s">
        <v>824</v>
      </c>
      <c r="L3534">
        <v>40</v>
      </c>
      <c r="M3534" s="15">
        <v>0</v>
      </c>
      <c r="N3534">
        <v>247306.97884843551</v>
      </c>
      <c r="O3534">
        <v>1648878.5450065751</v>
      </c>
      <c r="P3534">
        <v>-160669.43016483981</v>
      </c>
      <c r="Q3534">
        <v>191625.25554085191</v>
      </c>
      <c r="R3534" t="s">
        <v>2354</v>
      </c>
      <c r="S3534">
        <v>0</v>
      </c>
      <c r="T3534">
        <v>-0.17499999999999999</v>
      </c>
      <c r="U3534">
        <v>0</v>
      </c>
      <c r="V3534" s="17">
        <v>-6661252.0203815252</v>
      </c>
    </row>
    <row r="3535" spans="1:22" x14ac:dyDescent="0.15">
      <c r="A3535" s="3">
        <v>43511</v>
      </c>
      <c r="B3535" t="s">
        <v>504</v>
      </c>
      <c r="C3535" t="s">
        <v>775</v>
      </c>
      <c r="D3535">
        <v>2.5499999999999998</v>
      </c>
      <c r="E3535">
        <v>2.5110000000000001</v>
      </c>
      <c r="F3535">
        <v>43</v>
      </c>
      <c r="G3535">
        <v>10000</v>
      </c>
      <c r="H3535">
        <v>430000</v>
      </c>
      <c r="I3535">
        <v>8.2199999999999995E-2</v>
      </c>
      <c r="J3535">
        <v>5.7500000000000002E-2</v>
      </c>
      <c r="K3535" t="s">
        <v>824</v>
      </c>
      <c r="L3535">
        <v>40</v>
      </c>
      <c r="M3535" s="15">
        <v>0</v>
      </c>
      <c r="N3535">
        <v>-249759.32050029279</v>
      </c>
      <c r="O3535">
        <v>1201725.041275979</v>
      </c>
      <c r="P3535">
        <v>-92126.022736000217</v>
      </c>
      <c r="Q3535">
        <v>139659.08454672259</v>
      </c>
      <c r="R3535" t="s">
        <v>2355</v>
      </c>
      <c r="S3535">
        <v>0</v>
      </c>
      <c r="T3535">
        <v>-0.17499999999999999</v>
      </c>
      <c r="U3535">
        <v>0</v>
      </c>
      <c r="V3535" s="17">
        <v>-6661252.0203815252</v>
      </c>
    </row>
    <row r="3536" spans="1:22" x14ac:dyDescent="0.15">
      <c r="A3536" s="3">
        <v>43514</v>
      </c>
      <c r="B3536" t="s">
        <v>501</v>
      </c>
      <c r="C3536" t="s">
        <v>775</v>
      </c>
      <c r="D3536">
        <v>2.5499999999999998</v>
      </c>
      <c r="E3536">
        <v>2.5710000000000002</v>
      </c>
      <c r="F3536">
        <v>-61</v>
      </c>
      <c r="G3536">
        <v>10000</v>
      </c>
      <c r="H3536">
        <v>-610000</v>
      </c>
      <c r="I3536">
        <v>4.7699999999999999E-2</v>
      </c>
      <c r="J3536">
        <v>4.4600000000000001E-2</v>
      </c>
      <c r="K3536" t="s">
        <v>823</v>
      </c>
      <c r="L3536">
        <v>9</v>
      </c>
      <c r="M3536" s="15" t="s">
        <v>1782</v>
      </c>
      <c r="N3536">
        <v>-382007.2265026886</v>
      </c>
      <c r="O3536">
        <v>-3153937.6932050302</v>
      </c>
      <c r="P3536">
        <v>365222.23908217222</v>
      </c>
      <c r="Q3536">
        <v>-93285.475070259548</v>
      </c>
      <c r="R3536" t="s">
        <v>2354</v>
      </c>
      <c r="S3536">
        <v>0</v>
      </c>
      <c r="T3536">
        <v>-0.17499999999999999</v>
      </c>
      <c r="U3536">
        <v>0</v>
      </c>
      <c r="V3536" s="17">
        <v>-6353969.6652411046</v>
      </c>
    </row>
    <row r="3537" spans="1:22" x14ac:dyDescent="0.15">
      <c r="A3537" s="3">
        <v>43514</v>
      </c>
      <c r="B3537" t="s">
        <v>502</v>
      </c>
      <c r="C3537" t="s">
        <v>775</v>
      </c>
      <c r="D3537">
        <v>2.5499999999999998</v>
      </c>
      <c r="E3537">
        <v>2.5710000000000002</v>
      </c>
      <c r="F3537">
        <v>-102</v>
      </c>
      <c r="G3537">
        <v>10000</v>
      </c>
      <c r="H3537">
        <v>-1020000</v>
      </c>
      <c r="I3537">
        <v>2.5499999999999998E-2</v>
      </c>
      <c r="J3537">
        <v>2.81E-2</v>
      </c>
      <c r="K3537" t="s">
        <v>823</v>
      </c>
      <c r="L3537">
        <v>9</v>
      </c>
      <c r="M3537" s="15" t="s">
        <v>1782</v>
      </c>
      <c r="N3537">
        <v>381233.81797911081</v>
      </c>
      <c r="O3537">
        <v>-5273797.4542116886</v>
      </c>
      <c r="P3537">
        <v>551064.11248270783</v>
      </c>
      <c r="Q3537">
        <v>-155985.5484781389</v>
      </c>
      <c r="R3537" t="s">
        <v>2355</v>
      </c>
      <c r="S3537">
        <v>0</v>
      </c>
      <c r="T3537">
        <v>-0.17499999999999999</v>
      </c>
      <c r="U3537">
        <v>0</v>
      </c>
      <c r="V3537" s="17">
        <v>-6353969.6652411046</v>
      </c>
    </row>
    <row r="3538" spans="1:22" x14ac:dyDescent="0.15">
      <c r="A3538" s="3">
        <v>43514</v>
      </c>
      <c r="B3538" t="s">
        <v>503</v>
      </c>
      <c r="C3538" t="s">
        <v>775</v>
      </c>
      <c r="D3538">
        <v>2.5499999999999998</v>
      </c>
      <c r="E3538">
        <v>2.5710000000000002</v>
      </c>
      <c r="F3538">
        <v>32</v>
      </c>
      <c r="G3538">
        <v>10000</v>
      </c>
      <c r="H3538">
        <v>320000</v>
      </c>
      <c r="I3538">
        <v>8.5500000000000007E-2</v>
      </c>
      <c r="J3538">
        <v>8.6300000000000002E-2</v>
      </c>
      <c r="K3538" t="s">
        <v>824</v>
      </c>
      <c r="L3538">
        <v>37</v>
      </c>
      <c r="M3538" s="15">
        <v>0</v>
      </c>
      <c r="N3538">
        <v>186749.032221514</v>
      </c>
      <c r="O3538">
        <v>840467.13038305496</v>
      </c>
      <c r="P3538">
        <v>-101952.34918478109</v>
      </c>
      <c r="Q3538">
        <v>102197.6398012818</v>
      </c>
      <c r="R3538" t="s">
        <v>2354</v>
      </c>
      <c r="S3538">
        <v>0</v>
      </c>
      <c r="T3538">
        <v>-0.17499999999999999</v>
      </c>
      <c r="U3538">
        <v>0</v>
      </c>
      <c r="V3538" s="17">
        <v>-6353969.6652411046</v>
      </c>
    </row>
    <row r="3539" spans="1:22" x14ac:dyDescent="0.15">
      <c r="A3539" s="3">
        <v>43514</v>
      </c>
      <c r="B3539" t="s">
        <v>504</v>
      </c>
      <c r="C3539" t="s">
        <v>775</v>
      </c>
      <c r="D3539">
        <v>2.5499999999999998</v>
      </c>
      <c r="E3539">
        <v>2.5710000000000002</v>
      </c>
      <c r="F3539">
        <v>45</v>
      </c>
      <c r="G3539">
        <v>10000</v>
      </c>
      <c r="H3539">
        <v>450000</v>
      </c>
      <c r="I3539">
        <v>5.7500000000000002E-2</v>
      </c>
      <c r="J3539">
        <v>6.0900000000000003E-2</v>
      </c>
      <c r="K3539" t="s">
        <v>824</v>
      </c>
      <c r="L3539">
        <v>37</v>
      </c>
      <c r="M3539" s="15">
        <v>0</v>
      </c>
      <c r="N3539">
        <v>-187384.17343849599</v>
      </c>
      <c r="O3539">
        <v>1181906.902101171</v>
      </c>
      <c r="P3539">
        <v>-117107.0296202133</v>
      </c>
      <c r="Q3539">
        <v>143715.43097055261</v>
      </c>
      <c r="R3539" t="s">
        <v>2355</v>
      </c>
      <c r="S3539">
        <v>0</v>
      </c>
      <c r="T3539">
        <v>-0.17499999999999999</v>
      </c>
      <c r="U3539">
        <v>0</v>
      </c>
      <c r="V3539" s="17">
        <v>-6353969.6652411046</v>
      </c>
    </row>
    <row r="3540" spans="1:22" x14ac:dyDescent="0.15">
      <c r="A3540" s="3">
        <v>43515</v>
      </c>
      <c r="B3540" t="s">
        <v>501</v>
      </c>
      <c r="C3540" t="s">
        <v>775</v>
      </c>
      <c r="D3540">
        <v>2.5499999999999998</v>
      </c>
      <c r="E3540">
        <v>2.5670000000000002</v>
      </c>
      <c r="F3540">
        <v>-55</v>
      </c>
      <c r="G3540">
        <v>10000</v>
      </c>
      <c r="H3540">
        <v>-550000</v>
      </c>
      <c r="I3540">
        <v>4.4600000000000001E-2</v>
      </c>
      <c r="J3540">
        <v>4.8800000000000003E-2</v>
      </c>
      <c r="K3540" t="s">
        <v>823</v>
      </c>
      <c r="L3540">
        <v>8</v>
      </c>
      <c r="M3540" s="15" t="s">
        <v>1783</v>
      </c>
      <c r="N3540">
        <v>-337203.18230403273</v>
      </c>
      <c r="O3540">
        <v>-3149183.8582477798</v>
      </c>
      <c r="P3540">
        <v>340446.67925157119</v>
      </c>
      <c r="Q3540">
        <v>-80013.115653140063</v>
      </c>
      <c r="R3540" t="s">
        <v>2354</v>
      </c>
      <c r="S3540">
        <v>0</v>
      </c>
      <c r="T3540">
        <v>-0.17499999999999999</v>
      </c>
      <c r="U3540">
        <v>0</v>
      </c>
      <c r="V3540" s="17">
        <v>-6373787.1024596877</v>
      </c>
    </row>
    <row r="3541" spans="1:22" x14ac:dyDescent="0.15">
      <c r="A3541" s="3">
        <v>43515</v>
      </c>
      <c r="B3541" t="s">
        <v>502</v>
      </c>
      <c r="C3541" t="s">
        <v>775</v>
      </c>
      <c r="D3541">
        <v>2.5499999999999998</v>
      </c>
      <c r="E3541">
        <v>2.5670000000000002</v>
      </c>
      <c r="F3541">
        <v>-88</v>
      </c>
      <c r="G3541">
        <v>10000</v>
      </c>
      <c r="H3541">
        <v>-880000</v>
      </c>
      <c r="I3541">
        <v>2.81E-2</v>
      </c>
      <c r="J3541">
        <v>2.3099999999999999E-2</v>
      </c>
      <c r="K3541" t="s">
        <v>823</v>
      </c>
      <c r="L3541">
        <v>8</v>
      </c>
      <c r="M3541" s="15" t="s">
        <v>1783</v>
      </c>
      <c r="N3541">
        <v>340474.90831354773</v>
      </c>
      <c r="O3541">
        <v>-5038694.1731964489</v>
      </c>
      <c r="P3541">
        <v>493403.74383999151</v>
      </c>
      <c r="Q3541">
        <v>-128020.98504502411</v>
      </c>
      <c r="R3541" t="s">
        <v>2355</v>
      </c>
      <c r="S3541">
        <v>0</v>
      </c>
      <c r="T3541">
        <v>-0.17499999999999999</v>
      </c>
      <c r="U3541">
        <v>0</v>
      </c>
      <c r="V3541" s="17">
        <v>-6373787.1024596877</v>
      </c>
    </row>
    <row r="3542" spans="1:22" x14ac:dyDescent="0.15">
      <c r="A3542" s="3">
        <v>43515</v>
      </c>
      <c r="B3542" t="s">
        <v>503</v>
      </c>
      <c r="C3542" t="s">
        <v>775</v>
      </c>
      <c r="D3542">
        <v>2.5499999999999998</v>
      </c>
      <c r="E3542">
        <v>2.5670000000000002</v>
      </c>
      <c r="F3542">
        <v>28</v>
      </c>
      <c r="G3542">
        <v>10000</v>
      </c>
      <c r="H3542">
        <v>280000</v>
      </c>
      <c r="I3542">
        <v>8.6300000000000002E-2</v>
      </c>
      <c r="J3542">
        <v>9.1999999999999998E-2</v>
      </c>
      <c r="K3542" t="s">
        <v>824</v>
      </c>
      <c r="L3542">
        <v>36</v>
      </c>
      <c r="M3542" s="15">
        <v>0</v>
      </c>
      <c r="N3542">
        <v>160957.59103019291</v>
      </c>
      <c r="O3542">
        <v>773728.11145303131</v>
      </c>
      <c r="P3542">
        <v>-87907.150443961946</v>
      </c>
      <c r="Q3542">
        <v>88463.487187757928</v>
      </c>
      <c r="R3542" t="s">
        <v>2354</v>
      </c>
      <c r="S3542">
        <v>0</v>
      </c>
      <c r="T3542">
        <v>-0.17499999999999999</v>
      </c>
      <c r="U3542">
        <v>0</v>
      </c>
      <c r="V3542" s="17">
        <v>-6373787.1024596877</v>
      </c>
    </row>
    <row r="3543" spans="1:22" x14ac:dyDescent="0.15">
      <c r="A3543" s="3">
        <v>43515</v>
      </c>
      <c r="B3543" t="s">
        <v>504</v>
      </c>
      <c r="C3543" t="s">
        <v>775</v>
      </c>
      <c r="D3543">
        <v>2.5499999999999998</v>
      </c>
      <c r="E3543">
        <v>2.5670000000000002</v>
      </c>
      <c r="F3543">
        <v>38</v>
      </c>
      <c r="G3543">
        <v>10000</v>
      </c>
      <c r="H3543">
        <v>380000</v>
      </c>
      <c r="I3543">
        <v>6.0900000000000003E-2</v>
      </c>
      <c r="J3543">
        <v>5.8999999999999997E-2</v>
      </c>
      <c r="K3543" t="s">
        <v>824</v>
      </c>
      <c r="L3543">
        <v>36</v>
      </c>
      <c r="M3543" s="15">
        <v>0</v>
      </c>
      <c r="N3543">
        <v>-161557.55503045241</v>
      </c>
      <c r="O3543">
        <v>1050059.579829114</v>
      </c>
      <c r="P3543">
        <v>-97184.414019105447</v>
      </c>
      <c r="Q3543">
        <v>120057.5897548143</v>
      </c>
      <c r="R3543" t="s">
        <v>2355</v>
      </c>
      <c r="S3543">
        <v>0</v>
      </c>
      <c r="T3543">
        <v>-0.17499999999999999</v>
      </c>
      <c r="U3543">
        <v>0</v>
      </c>
      <c r="V3543" s="17">
        <v>-6373787.1024596877</v>
      </c>
    </row>
    <row r="3544" spans="1:22" x14ac:dyDescent="0.15">
      <c r="A3544" s="3">
        <v>43516</v>
      </c>
      <c r="B3544" t="s">
        <v>501</v>
      </c>
      <c r="C3544" t="s">
        <v>775</v>
      </c>
      <c r="D3544">
        <v>2.5499999999999998</v>
      </c>
      <c r="E3544">
        <v>2.577</v>
      </c>
      <c r="F3544">
        <v>-42</v>
      </c>
      <c r="G3544">
        <v>10000</v>
      </c>
      <c r="H3544">
        <v>-420000</v>
      </c>
      <c r="I3544">
        <v>4.8800000000000003E-2</v>
      </c>
      <c r="J3544">
        <v>3.7600000000000001E-2</v>
      </c>
      <c r="K3544" t="s">
        <v>823</v>
      </c>
      <c r="L3544">
        <v>7</v>
      </c>
      <c r="M3544" s="15" t="s">
        <v>1784</v>
      </c>
      <c r="N3544">
        <v>-287958.82743462123</v>
      </c>
      <c r="O3544">
        <v>-2488223.0775032281</v>
      </c>
      <c r="P3544">
        <v>249379.94697099511</v>
      </c>
      <c r="Q3544">
        <v>-53201.180547180331</v>
      </c>
      <c r="R3544" t="s">
        <v>2354</v>
      </c>
      <c r="S3544">
        <v>0</v>
      </c>
      <c r="T3544">
        <v>-0.17499999999999999</v>
      </c>
      <c r="U3544">
        <v>0</v>
      </c>
      <c r="V3544" s="17">
        <v>-6324416.3580125617</v>
      </c>
    </row>
    <row r="3545" spans="1:22" x14ac:dyDescent="0.15">
      <c r="A3545" s="3">
        <v>43516</v>
      </c>
      <c r="B3545" t="s">
        <v>502</v>
      </c>
      <c r="C3545" t="s">
        <v>775</v>
      </c>
      <c r="D3545">
        <v>2.5499999999999998</v>
      </c>
      <c r="E3545">
        <v>2.577</v>
      </c>
      <c r="F3545">
        <v>-91</v>
      </c>
      <c r="G3545">
        <v>10000</v>
      </c>
      <c r="H3545">
        <v>-910000</v>
      </c>
      <c r="I3545">
        <v>2.3099999999999999E-2</v>
      </c>
      <c r="J3545">
        <v>2.35E-2</v>
      </c>
      <c r="K3545" t="s">
        <v>823</v>
      </c>
      <c r="L3545">
        <v>7</v>
      </c>
      <c r="M3545" s="15" t="s">
        <v>1784</v>
      </c>
      <c r="N3545">
        <v>286089.20722498751</v>
      </c>
      <c r="O3545">
        <v>-5391150.0012569949</v>
      </c>
      <c r="P3545">
        <v>487459.13221999363</v>
      </c>
      <c r="Q3545">
        <v>-115269.2245188907</v>
      </c>
      <c r="R3545" t="s">
        <v>2355</v>
      </c>
      <c r="S3545">
        <v>0</v>
      </c>
      <c r="T3545">
        <v>-0.17499999999999999</v>
      </c>
      <c r="U3545">
        <v>0</v>
      </c>
      <c r="V3545" s="17">
        <v>-6324416.3580125617</v>
      </c>
    </row>
    <row r="3546" spans="1:22" x14ac:dyDescent="0.15">
      <c r="A3546" s="3">
        <v>43516</v>
      </c>
      <c r="B3546" t="s">
        <v>503</v>
      </c>
      <c r="C3546" t="s">
        <v>775</v>
      </c>
      <c r="D3546">
        <v>2.5499999999999998</v>
      </c>
      <c r="E3546">
        <v>2.577</v>
      </c>
      <c r="F3546">
        <v>22</v>
      </c>
      <c r="G3546">
        <v>10000</v>
      </c>
      <c r="H3546">
        <v>220000</v>
      </c>
      <c r="I3546">
        <v>9.1999999999999998E-2</v>
      </c>
      <c r="J3546">
        <v>8.43E-2</v>
      </c>
      <c r="K3546" t="s">
        <v>824</v>
      </c>
      <c r="L3546">
        <v>35</v>
      </c>
      <c r="M3546" s="15">
        <v>0</v>
      </c>
      <c r="N3546">
        <v>133466.2721714901</v>
      </c>
      <c r="O3546">
        <v>631579.4364399031</v>
      </c>
      <c r="P3546">
        <v>-66587.861533758536</v>
      </c>
      <c r="Q3546">
        <v>67519.612553473096</v>
      </c>
      <c r="R3546" t="s">
        <v>2354</v>
      </c>
      <c r="S3546">
        <v>0</v>
      </c>
      <c r="T3546">
        <v>-0.17499999999999999</v>
      </c>
      <c r="U3546">
        <v>0</v>
      </c>
      <c r="V3546" s="17">
        <v>-6324416.3580125617</v>
      </c>
    </row>
    <row r="3547" spans="1:22" x14ac:dyDescent="0.15">
      <c r="A3547" s="3">
        <v>43516</v>
      </c>
      <c r="B3547" t="s">
        <v>504</v>
      </c>
      <c r="C3547" t="s">
        <v>775</v>
      </c>
      <c r="D3547">
        <v>2.5499999999999998</v>
      </c>
      <c r="E3547">
        <v>2.577</v>
      </c>
      <c r="F3547">
        <v>33</v>
      </c>
      <c r="G3547">
        <v>10000</v>
      </c>
      <c r="H3547">
        <v>330000</v>
      </c>
      <c r="I3547">
        <v>5.8999999999999997E-2</v>
      </c>
      <c r="J3547">
        <v>6.08E-2</v>
      </c>
      <c r="K3547" t="s">
        <v>824</v>
      </c>
      <c r="L3547">
        <v>35</v>
      </c>
      <c r="M3547" s="15">
        <v>0</v>
      </c>
      <c r="N3547">
        <v>-129800.5917427649</v>
      </c>
      <c r="O3547">
        <v>947369.1546598546</v>
      </c>
      <c r="P3547">
        <v>-80744.78739004783</v>
      </c>
      <c r="Q3547">
        <v>101279.4188302096</v>
      </c>
      <c r="R3547" t="s">
        <v>2355</v>
      </c>
      <c r="S3547">
        <v>0</v>
      </c>
      <c r="T3547">
        <v>-0.17499999999999999</v>
      </c>
      <c r="U3547">
        <v>0</v>
      </c>
      <c r="V3547" s="17">
        <v>-6324416.3580125617</v>
      </c>
    </row>
    <row r="3548" spans="1:22" x14ac:dyDescent="0.15">
      <c r="A3548" s="3">
        <v>43517</v>
      </c>
      <c r="B3548" t="s">
        <v>503</v>
      </c>
      <c r="C3548" t="s">
        <v>775</v>
      </c>
      <c r="D3548">
        <v>2.5499999999999998</v>
      </c>
      <c r="E3548">
        <v>2.5659999999999998</v>
      </c>
      <c r="F3548">
        <v>-92</v>
      </c>
      <c r="G3548">
        <v>10000</v>
      </c>
      <c r="H3548">
        <v>-920000</v>
      </c>
      <c r="I3548">
        <v>8.43E-2</v>
      </c>
      <c r="J3548">
        <v>0.1145</v>
      </c>
      <c r="K3548" t="s">
        <v>824</v>
      </c>
      <c r="L3548">
        <v>34</v>
      </c>
      <c r="M3548" s="15">
        <v>269829.99999999988</v>
      </c>
      <c r="N3548">
        <v>-528529.35338153236</v>
      </c>
      <c r="O3548">
        <v>-2705936.4297344061</v>
      </c>
      <c r="P3548">
        <v>287898.50965230638</v>
      </c>
      <c r="Q3548">
        <v>-282415.13635179802</v>
      </c>
      <c r="R3548" t="s">
        <v>2354</v>
      </c>
      <c r="S3548">
        <v>0</v>
      </c>
      <c r="T3548">
        <v>-0.17499999999999999</v>
      </c>
      <c r="U3548">
        <v>0</v>
      </c>
      <c r="V3548" s="17">
        <v>-6378755.9481899226</v>
      </c>
    </row>
    <row r="3549" spans="1:22" x14ac:dyDescent="0.15">
      <c r="A3549" s="3">
        <v>43517</v>
      </c>
      <c r="B3549" t="s">
        <v>504</v>
      </c>
      <c r="C3549" t="s">
        <v>775</v>
      </c>
      <c r="D3549">
        <v>2.5499999999999998</v>
      </c>
      <c r="E3549">
        <v>2.5659999999999998</v>
      </c>
      <c r="F3549">
        <v>-125</v>
      </c>
      <c r="G3549">
        <v>10000</v>
      </c>
      <c r="H3549">
        <v>-1250000</v>
      </c>
      <c r="I3549">
        <v>6.08E-2</v>
      </c>
      <c r="J3549">
        <v>3.9300000000000002E-2</v>
      </c>
      <c r="K3549" t="s">
        <v>824</v>
      </c>
      <c r="L3549">
        <v>34</v>
      </c>
      <c r="M3549" s="15">
        <v>269829.99999999988</v>
      </c>
      <c r="N3549">
        <v>531889.46551422216</v>
      </c>
      <c r="O3549">
        <v>-3676544.0621391381</v>
      </c>
      <c r="P3549">
        <v>317733.38980417239</v>
      </c>
      <c r="Q3549">
        <v>-383716.21786929067</v>
      </c>
      <c r="R3549" t="s">
        <v>2355</v>
      </c>
      <c r="S3549">
        <v>0</v>
      </c>
      <c r="T3549">
        <v>-0.17499999999999999</v>
      </c>
      <c r="U3549">
        <v>0</v>
      </c>
      <c r="V3549" s="17">
        <v>-6378755.9481899226</v>
      </c>
    </row>
    <row r="3550" spans="1:22" x14ac:dyDescent="0.15">
      <c r="A3550" s="3">
        <v>43518</v>
      </c>
      <c r="B3550" t="s">
        <v>505</v>
      </c>
      <c r="C3550" t="s">
        <v>775</v>
      </c>
      <c r="D3550">
        <v>2.6</v>
      </c>
      <c r="E3550">
        <v>2.6179999999999999</v>
      </c>
      <c r="F3550">
        <v>-92</v>
      </c>
      <c r="G3550">
        <v>10000</v>
      </c>
      <c r="H3550">
        <v>-920000</v>
      </c>
      <c r="I3550">
        <v>8.4000000000000005E-2</v>
      </c>
      <c r="J3550">
        <v>0.25950000000000001</v>
      </c>
      <c r="K3550" t="s">
        <v>824</v>
      </c>
      <c r="L3550">
        <v>33</v>
      </c>
      <c r="M3550" s="15">
        <v>263860.60000000009</v>
      </c>
      <c r="N3550">
        <v>-531469.71153570118</v>
      </c>
      <c r="O3550">
        <v>-2586198.6411657669</v>
      </c>
      <c r="P3550">
        <v>308196.19502405613</v>
      </c>
      <c r="Q3550">
        <v>-283425.1707941668</v>
      </c>
      <c r="R3550" t="s">
        <v>2354</v>
      </c>
      <c r="S3550">
        <v>0</v>
      </c>
      <c r="T3550">
        <v>-0.17499999999999999</v>
      </c>
      <c r="U3550">
        <v>0</v>
      </c>
      <c r="V3550" s="17">
        <v>-6127876.5273732254</v>
      </c>
    </row>
    <row r="3551" spans="1:22" x14ac:dyDescent="0.15">
      <c r="A3551" s="3">
        <v>43518</v>
      </c>
      <c r="B3551" t="s">
        <v>506</v>
      </c>
      <c r="C3551" t="s">
        <v>775</v>
      </c>
      <c r="D3551">
        <v>2.6</v>
      </c>
      <c r="E3551">
        <v>2.6179999999999999</v>
      </c>
      <c r="F3551">
        <v>-126</v>
      </c>
      <c r="G3551">
        <v>10000</v>
      </c>
      <c r="H3551">
        <v>-1260000</v>
      </c>
      <c r="I3551">
        <v>5.8799999999999998E-2</v>
      </c>
      <c r="J3551">
        <v>3.5000000000000003E-2</v>
      </c>
      <c r="K3551" t="s">
        <v>824</v>
      </c>
      <c r="L3551">
        <v>33</v>
      </c>
      <c r="M3551" s="15">
        <v>263860.60000000009</v>
      </c>
      <c r="N3551">
        <v>532117.56898371363</v>
      </c>
      <c r="O3551">
        <v>-3541967.7042052899</v>
      </c>
      <c r="P3551">
        <v>345865.86460814509</v>
      </c>
      <c r="Q3551">
        <v>-388169.25565288059</v>
      </c>
      <c r="R3551" t="s">
        <v>2355</v>
      </c>
      <c r="S3551">
        <v>0</v>
      </c>
      <c r="T3551">
        <v>-0.17499999999999999</v>
      </c>
      <c r="U3551">
        <v>0</v>
      </c>
      <c r="V3551" s="17">
        <v>-6127876.5273732254</v>
      </c>
    </row>
    <row r="3552" spans="1:22" x14ac:dyDescent="0.15">
      <c r="A3552" s="3">
        <v>43521</v>
      </c>
      <c r="B3552" t="s">
        <v>507</v>
      </c>
      <c r="C3552" t="s">
        <v>775</v>
      </c>
      <c r="D3552">
        <v>2.8</v>
      </c>
      <c r="E3552">
        <v>2.8159999999999998</v>
      </c>
      <c r="F3552">
        <v>-65</v>
      </c>
      <c r="G3552">
        <v>10000</v>
      </c>
      <c r="H3552">
        <v>-650000</v>
      </c>
      <c r="I3552">
        <v>0.13320000000000001</v>
      </c>
      <c r="J3552">
        <v>7.0400000000000004E-2</v>
      </c>
      <c r="K3552" t="s">
        <v>824</v>
      </c>
      <c r="L3552">
        <v>30</v>
      </c>
      <c r="M3552" s="15">
        <v>200621.5</v>
      </c>
      <c r="N3552">
        <v>-359281.75591139891</v>
      </c>
      <c r="O3552">
        <v>-1088576.2850928181</v>
      </c>
      <c r="P3552">
        <v>391090.17471949768</v>
      </c>
      <c r="Q3552">
        <v>-207516.5786214566</v>
      </c>
      <c r="R3552" t="s">
        <v>2354</v>
      </c>
      <c r="S3552">
        <v>0</v>
      </c>
      <c r="T3552">
        <v>-0.08</v>
      </c>
      <c r="U3552">
        <v>0</v>
      </c>
      <c r="V3552" s="17">
        <v>-2421229.338842975</v>
      </c>
    </row>
    <row r="3553" spans="1:22" x14ac:dyDescent="0.15">
      <c r="A3553" s="3">
        <v>43521</v>
      </c>
      <c r="B3553" t="s">
        <v>508</v>
      </c>
      <c r="C3553" t="s">
        <v>775</v>
      </c>
      <c r="D3553">
        <v>2.8</v>
      </c>
      <c r="E3553">
        <v>2.8159999999999998</v>
      </c>
      <c r="F3553">
        <v>-80</v>
      </c>
      <c r="G3553">
        <v>10000</v>
      </c>
      <c r="H3553">
        <v>-800000</v>
      </c>
      <c r="I3553">
        <v>0.105</v>
      </c>
      <c r="J3553">
        <v>0.13100000000000001</v>
      </c>
      <c r="K3553" t="s">
        <v>824</v>
      </c>
      <c r="L3553">
        <v>30</v>
      </c>
      <c r="M3553" s="15">
        <v>200621.5</v>
      </c>
      <c r="N3553">
        <v>357807.06964750908</v>
      </c>
      <c r="O3553">
        <v>-1339786.197037315</v>
      </c>
      <c r="P3553">
        <v>429540.80969517952</v>
      </c>
      <c r="Q3553">
        <v>-255405.0198417927</v>
      </c>
      <c r="R3553" t="s">
        <v>2355</v>
      </c>
      <c r="S3553">
        <v>0</v>
      </c>
      <c r="T3553">
        <v>-0.08</v>
      </c>
      <c r="U3553">
        <v>0</v>
      </c>
      <c r="V3553" s="17">
        <v>-2421229.338842975</v>
      </c>
    </row>
    <row r="3554" spans="1:22" x14ac:dyDescent="0.15">
      <c r="A3554" s="3">
        <v>43522</v>
      </c>
      <c r="B3554" t="s">
        <v>509</v>
      </c>
      <c r="C3554" t="s">
        <v>775</v>
      </c>
      <c r="D3554">
        <v>2.75</v>
      </c>
      <c r="E3554">
        <v>2.7280000000000002</v>
      </c>
      <c r="F3554">
        <v>-82</v>
      </c>
      <c r="G3554">
        <v>10000</v>
      </c>
      <c r="H3554">
        <v>-820000</v>
      </c>
      <c r="I3554">
        <v>8.7400000000000005E-2</v>
      </c>
      <c r="J3554">
        <v>9.6100000000000005E-2</v>
      </c>
      <c r="K3554" t="s">
        <v>824</v>
      </c>
      <c r="L3554">
        <v>29</v>
      </c>
      <c r="M3554" s="15">
        <v>223932.2</v>
      </c>
      <c r="N3554">
        <v>-402618.72997977922</v>
      </c>
      <c r="O3554">
        <v>-1318818.8318922699</v>
      </c>
      <c r="P3554">
        <v>534220.70185480954</v>
      </c>
      <c r="Q3554">
        <v>-251483.95377894919</v>
      </c>
      <c r="R3554" t="s">
        <v>2354</v>
      </c>
      <c r="S3554">
        <v>0</v>
      </c>
      <c r="T3554">
        <v>-0.08</v>
      </c>
      <c r="U3554">
        <v>0</v>
      </c>
      <c r="V3554" s="17">
        <v>-2579957.1727109319</v>
      </c>
    </row>
    <row r="3555" spans="1:22" x14ac:dyDescent="0.15">
      <c r="A3555" s="3">
        <v>43522</v>
      </c>
      <c r="B3555" t="s">
        <v>510</v>
      </c>
      <c r="C3555" t="s">
        <v>775</v>
      </c>
      <c r="D3555">
        <v>2.75</v>
      </c>
      <c r="E3555">
        <v>2.7280000000000002</v>
      </c>
      <c r="F3555">
        <v>-79</v>
      </c>
      <c r="G3555">
        <v>10000</v>
      </c>
      <c r="H3555">
        <v>-790000</v>
      </c>
      <c r="I3555">
        <v>9.98E-2</v>
      </c>
      <c r="J3555">
        <v>9.5500000000000002E-2</v>
      </c>
      <c r="K3555" t="s">
        <v>824</v>
      </c>
      <c r="L3555">
        <v>29</v>
      </c>
      <c r="M3555" s="15">
        <v>223932.2</v>
      </c>
      <c r="N3555">
        <v>402111.22355606628</v>
      </c>
      <c r="O3555">
        <v>-1270569.362432797</v>
      </c>
      <c r="P3555">
        <v>464208.70491956669</v>
      </c>
      <c r="Q3555">
        <v>-242283.32132362181</v>
      </c>
      <c r="R3555" t="s">
        <v>2355</v>
      </c>
      <c r="S3555">
        <v>0</v>
      </c>
      <c r="T3555">
        <v>-0.08</v>
      </c>
      <c r="U3555">
        <v>0</v>
      </c>
      <c r="V3555" s="17">
        <v>-2579957.1727109319</v>
      </c>
    </row>
    <row r="3556" spans="1:22" x14ac:dyDescent="0.15">
      <c r="A3556" s="3">
        <v>43523</v>
      </c>
      <c r="B3556" t="s">
        <v>509</v>
      </c>
      <c r="C3556" t="s">
        <v>775</v>
      </c>
      <c r="D3556">
        <v>2.75</v>
      </c>
      <c r="E3556">
        <v>2.7360000000000002</v>
      </c>
      <c r="F3556">
        <v>-77</v>
      </c>
      <c r="G3556">
        <v>10000</v>
      </c>
      <c r="H3556">
        <v>-770000</v>
      </c>
      <c r="I3556">
        <v>9.6100000000000005E-2</v>
      </c>
      <c r="J3556">
        <v>8.7900000000000006E-2</v>
      </c>
      <c r="K3556" t="s">
        <v>824</v>
      </c>
      <c r="L3556">
        <v>28</v>
      </c>
      <c r="M3556" s="15">
        <v>200241.4</v>
      </c>
      <c r="N3556">
        <v>-386934.47459547722</v>
      </c>
      <c r="O3556">
        <v>-1280430.0585098111</v>
      </c>
      <c r="P3556">
        <v>503665.03465558018</v>
      </c>
      <c r="Q3556">
        <v>-232777.42295640451</v>
      </c>
      <c r="R3556" t="s">
        <v>2354</v>
      </c>
      <c r="S3556">
        <v>0</v>
      </c>
      <c r="T3556">
        <v>-0.08</v>
      </c>
      <c r="U3556">
        <v>0</v>
      </c>
      <c r="V3556" s="17">
        <v>-2564891.761567662</v>
      </c>
    </row>
    <row r="3557" spans="1:22" x14ac:dyDescent="0.15">
      <c r="A3557" s="3">
        <v>43523</v>
      </c>
      <c r="B3557" t="s">
        <v>510</v>
      </c>
      <c r="C3557" t="s">
        <v>775</v>
      </c>
      <c r="D3557">
        <v>2.75</v>
      </c>
      <c r="E3557">
        <v>2.7360000000000002</v>
      </c>
      <c r="F3557">
        <v>-78</v>
      </c>
      <c r="G3557">
        <v>10000</v>
      </c>
      <c r="H3557">
        <v>-780000</v>
      </c>
      <c r="I3557">
        <v>9.5500000000000002E-2</v>
      </c>
      <c r="J3557">
        <v>0.09</v>
      </c>
      <c r="K3557" t="s">
        <v>824</v>
      </c>
      <c r="L3557">
        <v>28</v>
      </c>
      <c r="M3557" s="15">
        <v>200241.4</v>
      </c>
      <c r="N3557">
        <v>388040.40235782828</v>
      </c>
      <c r="O3557">
        <v>-1297059.0203086389</v>
      </c>
      <c r="P3557">
        <v>459635.38238962588</v>
      </c>
      <c r="Q3557">
        <v>-235800.5063714227</v>
      </c>
      <c r="R3557" t="s">
        <v>2355</v>
      </c>
      <c r="S3557">
        <v>0</v>
      </c>
      <c r="T3557">
        <v>-0.08</v>
      </c>
      <c r="U3557">
        <v>0</v>
      </c>
      <c r="V3557" s="17">
        <v>-2564891.761567662</v>
      </c>
    </row>
    <row r="3558" spans="1:22" x14ac:dyDescent="0.15">
      <c r="A3558" s="3">
        <v>43524</v>
      </c>
      <c r="B3558" t="s">
        <v>509</v>
      </c>
      <c r="C3558" t="s">
        <v>775</v>
      </c>
      <c r="D3558">
        <v>2.75</v>
      </c>
      <c r="E3558">
        <v>2.7360000000000002</v>
      </c>
      <c r="F3558">
        <v>-148</v>
      </c>
      <c r="G3558">
        <v>10000</v>
      </c>
      <c r="H3558">
        <v>-1480000</v>
      </c>
      <c r="I3558">
        <v>8.7900000000000006E-2</v>
      </c>
      <c r="J3558">
        <v>0.1181</v>
      </c>
      <c r="K3558" t="s">
        <v>824</v>
      </c>
      <c r="L3558">
        <v>27</v>
      </c>
      <c r="M3558" s="15" t="s">
        <v>1785</v>
      </c>
      <c r="N3558">
        <v>-742403.87691847142</v>
      </c>
      <c r="O3558">
        <v>-2510072.540171619</v>
      </c>
      <c r="P3558">
        <v>983880.12270063907</v>
      </c>
      <c r="Q3558">
        <v>-439359.19987224968</v>
      </c>
      <c r="R3558" t="s">
        <v>2354</v>
      </c>
      <c r="S3558">
        <v>0</v>
      </c>
      <c r="T3558">
        <v>-0.08</v>
      </c>
      <c r="U3558">
        <v>0</v>
      </c>
      <c r="V3558" s="17">
        <v>-2564891.761567662</v>
      </c>
    </row>
    <row r="3559" spans="1:22" x14ac:dyDescent="0.15">
      <c r="A3559" s="3">
        <v>43524</v>
      </c>
      <c r="B3559" t="s">
        <v>510</v>
      </c>
      <c r="C3559" t="s">
        <v>775</v>
      </c>
      <c r="D3559">
        <v>2.75</v>
      </c>
      <c r="E3559">
        <v>2.7360000000000002</v>
      </c>
      <c r="F3559">
        <v>-149</v>
      </c>
      <c r="G3559">
        <v>10000</v>
      </c>
      <c r="H3559">
        <v>-1490000</v>
      </c>
      <c r="I3559">
        <v>0.09</v>
      </c>
      <c r="J3559">
        <v>5.6399999999999999E-2</v>
      </c>
      <c r="K3559" t="s">
        <v>824</v>
      </c>
      <c r="L3559">
        <v>27</v>
      </c>
      <c r="M3559" s="15" t="s">
        <v>1785</v>
      </c>
      <c r="N3559">
        <v>742579.88066991721</v>
      </c>
      <c r="O3559">
        <v>-2527032.4897673731</v>
      </c>
      <c r="P3559">
        <v>893308.50318134716</v>
      </c>
      <c r="Q3559">
        <v>-442327.8431146298</v>
      </c>
      <c r="R3559" t="s">
        <v>2355</v>
      </c>
      <c r="S3559">
        <v>0</v>
      </c>
      <c r="T3559">
        <v>-0.08</v>
      </c>
      <c r="U3559">
        <v>0</v>
      </c>
      <c r="V3559" s="17">
        <v>-2564891.761567662</v>
      </c>
    </row>
    <row r="3560" spans="1:22" x14ac:dyDescent="0.15">
      <c r="A3560" s="3">
        <v>43524</v>
      </c>
      <c r="B3560" t="s">
        <v>511</v>
      </c>
      <c r="C3560" t="s">
        <v>775</v>
      </c>
      <c r="D3560">
        <v>2.75</v>
      </c>
      <c r="E3560">
        <v>2.7360000000000002</v>
      </c>
      <c r="F3560">
        <v>100</v>
      </c>
      <c r="G3560">
        <v>10000</v>
      </c>
      <c r="H3560">
        <v>1000000</v>
      </c>
      <c r="I3560">
        <v>0.1196</v>
      </c>
      <c r="J3560">
        <v>0.1618</v>
      </c>
      <c r="K3560" t="s">
        <v>825</v>
      </c>
      <c r="L3560">
        <v>55</v>
      </c>
      <c r="M3560" s="15">
        <v>0</v>
      </c>
      <c r="N3560">
        <v>519518.87617079512</v>
      </c>
      <c r="O3560">
        <v>1186884.5315543141</v>
      </c>
      <c r="P3560">
        <v>-474535.74835800281</v>
      </c>
      <c r="Q3560">
        <v>423195.3110965261</v>
      </c>
      <c r="R3560" t="s">
        <v>2354</v>
      </c>
      <c r="S3560">
        <v>0</v>
      </c>
      <c r="T3560">
        <v>-0.08</v>
      </c>
      <c r="U3560">
        <v>0</v>
      </c>
      <c r="V3560" s="17">
        <v>-2564891.761567662</v>
      </c>
    </row>
    <row r="3561" spans="1:22" x14ac:dyDescent="0.15">
      <c r="A3561" s="3">
        <v>43524</v>
      </c>
      <c r="B3561" t="s">
        <v>512</v>
      </c>
      <c r="C3561" t="s">
        <v>775</v>
      </c>
      <c r="D3561">
        <v>2.75</v>
      </c>
      <c r="E3561">
        <v>2.7360000000000002</v>
      </c>
      <c r="F3561">
        <v>108</v>
      </c>
      <c r="G3561">
        <v>10000</v>
      </c>
      <c r="H3561">
        <v>1080000</v>
      </c>
      <c r="I3561">
        <v>0.1116</v>
      </c>
      <c r="J3561">
        <v>8.1900000000000001E-2</v>
      </c>
      <c r="K3561" t="s">
        <v>825</v>
      </c>
      <c r="L3561">
        <v>55</v>
      </c>
      <c r="M3561" s="15">
        <v>0</v>
      </c>
      <c r="N3561">
        <v>-518919.61373554141</v>
      </c>
      <c r="O3561">
        <v>1281835.294078659</v>
      </c>
      <c r="P3561">
        <v>-442159.18133221858</v>
      </c>
      <c r="Q3561">
        <v>457050.93598424818</v>
      </c>
      <c r="R3561" t="s">
        <v>2355</v>
      </c>
      <c r="S3561">
        <v>0</v>
      </c>
      <c r="T3561">
        <v>-0.08</v>
      </c>
      <c r="U3561">
        <v>0</v>
      </c>
      <c r="V3561" s="17">
        <v>-2564891.761567662</v>
      </c>
    </row>
    <row r="3562" spans="1:22" x14ac:dyDescent="0.15">
      <c r="A3562" s="3">
        <v>43525</v>
      </c>
      <c r="B3562" t="s">
        <v>507</v>
      </c>
      <c r="C3562" t="s">
        <v>775</v>
      </c>
      <c r="D3562">
        <v>2.8</v>
      </c>
      <c r="E3562">
        <v>2.802</v>
      </c>
      <c r="F3562">
        <v>-134</v>
      </c>
      <c r="G3562">
        <v>10000</v>
      </c>
      <c r="H3562">
        <v>-1340000</v>
      </c>
      <c r="I3562">
        <v>9.5200000000000007E-2</v>
      </c>
      <c r="J3562">
        <v>0.10349999999999999</v>
      </c>
      <c r="K3562" t="s">
        <v>824</v>
      </c>
      <c r="L3562">
        <v>26</v>
      </c>
      <c r="M3562" s="15" t="s">
        <v>1786</v>
      </c>
      <c r="N3562">
        <v>-708028.08827521419</v>
      </c>
      <c r="O3562">
        <v>-2216445.5294128191</v>
      </c>
      <c r="P3562">
        <v>944959.72735881025</v>
      </c>
      <c r="Q3562">
        <v>-398770.05807686312</v>
      </c>
      <c r="R3562" t="s">
        <v>2354</v>
      </c>
      <c r="S3562">
        <v>0</v>
      </c>
      <c r="T3562">
        <v>-0.08</v>
      </c>
      <c r="U3562">
        <v>0</v>
      </c>
      <c r="V3562" s="17">
        <v>-2445484.7944340771</v>
      </c>
    </row>
    <row r="3563" spans="1:22" x14ac:dyDescent="0.15">
      <c r="A3563" s="3">
        <v>43525</v>
      </c>
      <c r="B3563" t="s">
        <v>508</v>
      </c>
      <c r="C3563" t="s">
        <v>775</v>
      </c>
      <c r="D3563">
        <v>2.8</v>
      </c>
      <c r="E3563">
        <v>2.802</v>
      </c>
      <c r="F3563">
        <v>-151</v>
      </c>
      <c r="G3563">
        <v>10000</v>
      </c>
      <c r="H3563">
        <v>-1510000</v>
      </c>
      <c r="I3563">
        <v>7.9299999999999995E-2</v>
      </c>
      <c r="J3563">
        <v>8.0100000000000005E-2</v>
      </c>
      <c r="K3563" t="s">
        <v>824</v>
      </c>
      <c r="L3563">
        <v>26</v>
      </c>
      <c r="M3563" s="15" t="s">
        <v>1786</v>
      </c>
      <c r="N3563">
        <v>712147.4527644976</v>
      </c>
      <c r="O3563">
        <v>-2497636.3801592211</v>
      </c>
      <c r="P3563">
        <v>963347.8632177182</v>
      </c>
      <c r="Q3563">
        <v>-449360.28932542028</v>
      </c>
      <c r="R3563" t="s">
        <v>2355</v>
      </c>
      <c r="S3563">
        <v>0</v>
      </c>
      <c r="T3563">
        <v>-0.08</v>
      </c>
      <c r="U3563">
        <v>0</v>
      </c>
      <c r="V3563" s="17">
        <v>-2445484.7944340771</v>
      </c>
    </row>
    <row r="3564" spans="1:22" x14ac:dyDescent="0.15">
      <c r="A3564" s="3">
        <v>43525</v>
      </c>
      <c r="B3564" t="s">
        <v>513</v>
      </c>
      <c r="C3564" t="s">
        <v>775</v>
      </c>
      <c r="D3564">
        <v>2.8</v>
      </c>
      <c r="E3564">
        <v>2.802</v>
      </c>
      <c r="F3564">
        <v>92</v>
      </c>
      <c r="G3564">
        <v>10000</v>
      </c>
      <c r="H3564">
        <v>920000</v>
      </c>
      <c r="I3564">
        <v>0.13489999999999999</v>
      </c>
      <c r="J3564">
        <v>0.1457</v>
      </c>
      <c r="K3564" t="s">
        <v>825</v>
      </c>
      <c r="L3564">
        <v>54</v>
      </c>
      <c r="M3564" s="15">
        <v>0</v>
      </c>
      <c r="N3564">
        <v>495323.05351978837</v>
      </c>
      <c r="O3564">
        <v>1053690.4765549891</v>
      </c>
      <c r="P3564">
        <v>-458260.62312463159</v>
      </c>
      <c r="Q3564">
        <v>393730.39774318272</v>
      </c>
      <c r="R3564" t="s">
        <v>2354</v>
      </c>
      <c r="S3564">
        <v>0</v>
      </c>
      <c r="T3564">
        <v>-0.08</v>
      </c>
      <c r="U3564">
        <v>0</v>
      </c>
      <c r="V3564" s="17">
        <v>-2445484.7944340771</v>
      </c>
    </row>
    <row r="3565" spans="1:22" x14ac:dyDescent="0.15">
      <c r="A3565" s="3">
        <v>43525</v>
      </c>
      <c r="B3565" t="s">
        <v>514</v>
      </c>
      <c r="C3565" t="s">
        <v>775</v>
      </c>
      <c r="D3565">
        <v>2.8</v>
      </c>
      <c r="E3565">
        <v>2.802</v>
      </c>
      <c r="F3565">
        <v>107</v>
      </c>
      <c r="G3565">
        <v>10000</v>
      </c>
      <c r="H3565">
        <v>1070000</v>
      </c>
      <c r="I3565">
        <v>0.10589999999999999</v>
      </c>
      <c r="J3565">
        <v>0.1099</v>
      </c>
      <c r="K3565" t="s">
        <v>825</v>
      </c>
      <c r="L3565">
        <v>54</v>
      </c>
      <c r="M3565" s="15">
        <v>0</v>
      </c>
      <c r="N3565">
        <v>-493917.75297155039</v>
      </c>
      <c r="O3565">
        <v>1225487.8368628679</v>
      </c>
      <c r="P3565">
        <v>-461189.40887185693</v>
      </c>
      <c r="Q3565">
        <v>457925.57128826692</v>
      </c>
      <c r="R3565" t="s">
        <v>2355</v>
      </c>
      <c r="S3565">
        <v>0</v>
      </c>
      <c r="T3565">
        <v>-0.08</v>
      </c>
      <c r="U3565">
        <v>0</v>
      </c>
      <c r="V3565" s="17">
        <v>-2445484.7944340771</v>
      </c>
    </row>
    <row r="3566" spans="1:22" x14ac:dyDescent="0.15">
      <c r="A3566" s="3">
        <v>43528</v>
      </c>
      <c r="B3566" t="s">
        <v>507</v>
      </c>
      <c r="C3566" t="s">
        <v>775</v>
      </c>
      <c r="D3566">
        <v>2.8</v>
      </c>
      <c r="E3566">
        <v>2.8149999999999999</v>
      </c>
      <c r="F3566">
        <v>-76</v>
      </c>
      <c r="G3566">
        <v>10000</v>
      </c>
      <c r="H3566">
        <v>-760000</v>
      </c>
      <c r="I3566">
        <v>0.10349999999999999</v>
      </c>
      <c r="J3566">
        <v>0.1075</v>
      </c>
      <c r="K3566" t="s">
        <v>824</v>
      </c>
      <c r="L3566">
        <v>23</v>
      </c>
      <c r="M3566" s="15" t="s">
        <v>1787</v>
      </c>
      <c r="N3566">
        <v>-425986.05303730589</v>
      </c>
      <c r="O3566">
        <v>-1934713.4849456139</v>
      </c>
      <c r="P3566">
        <v>396022.99848598283</v>
      </c>
      <c r="Q3566">
        <v>-211780.3099352734</v>
      </c>
      <c r="R3566" t="s">
        <v>2354</v>
      </c>
      <c r="S3566">
        <v>0</v>
      </c>
      <c r="T3566">
        <v>-0.08</v>
      </c>
      <c r="U3566">
        <v>0</v>
      </c>
      <c r="V3566" s="17">
        <v>-2422949.8783792742</v>
      </c>
    </row>
    <row r="3567" spans="1:22" x14ac:dyDescent="0.15">
      <c r="A3567" s="3">
        <v>43528</v>
      </c>
      <c r="B3567" t="s">
        <v>508</v>
      </c>
      <c r="C3567" t="s">
        <v>775</v>
      </c>
      <c r="D3567">
        <v>2.8</v>
      </c>
      <c r="E3567">
        <v>2.8149999999999999</v>
      </c>
      <c r="F3567">
        <v>-97</v>
      </c>
      <c r="G3567">
        <v>10000</v>
      </c>
      <c r="H3567">
        <v>-970000</v>
      </c>
      <c r="I3567">
        <v>8.0100000000000005E-2</v>
      </c>
      <c r="J3567">
        <v>8.1199999999999994E-2</v>
      </c>
      <c r="K3567" t="s">
        <v>824</v>
      </c>
      <c r="L3567">
        <v>23</v>
      </c>
      <c r="M3567" s="15" t="s">
        <v>1787</v>
      </c>
      <c r="N3567">
        <v>426307.27441291208</v>
      </c>
      <c r="O3567">
        <v>-2469305.3689437439</v>
      </c>
      <c r="P3567">
        <v>439963.96059644507</v>
      </c>
      <c r="Q3567">
        <v>-270298.55347001989</v>
      </c>
      <c r="R3567" t="s">
        <v>2355</v>
      </c>
      <c r="S3567">
        <v>0</v>
      </c>
      <c r="T3567">
        <v>-0.08</v>
      </c>
      <c r="U3567">
        <v>0</v>
      </c>
      <c r="V3567" s="17">
        <v>-2422949.8783792742</v>
      </c>
    </row>
    <row r="3568" spans="1:22" x14ac:dyDescent="0.15">
      <c r="A3568" s="3">
        <v>43528</v>
      </c>
      <c r="B3568" t="s">
        <v>513</v>
      </c>
      <c r="C3568" t="s">
        <v>775</v>
      </c>
      <c r="D3568">
        <v>2.8</v>
      </c>
      <c r="E3568">
        <v>2.8149999999999999</v>
      </c>
      <c r="F3568">
        <v>51</v>
      </c>
      <c r="G3568">
        <v>10000</v>
      </c>
      <c r="H3568">
        <v>510000</v>
      </c>
      <c r="I3568">
        <v>0.1457</v>
      </c>
      <c r="J3568">
        <v>0.15190000000000001</v>
      </c>
      <c r="K3568" t="s">
        <v>825</v>
      </c>
      <c r="L3568">
        <v>51</v>
      </c>
      <c r="M3568" s="15">
        <v>0</v>
      </c>
      <c r="N3568">
        <v>284871.62356906611</v>
      </c>
      <c r="O3568">
        <v>872511.9415813426</v>
      </c>
      <c r="P3568">
        <v>-184211.44513918011</v>
      </c>
      <c r="Q3568">
        <v>211778.8767590955</v>
      </c>
      <c r="R3568" t="s">
        <v>2354</v>
      </c>
      <c r="S3568">
        <v>0</v>
      </c>
      <c r="T3568">
        <v>-0.08</v>
      </c>
      <c r="U3568">
        <v>0</v>
      </c>
      <c r="V3568" s="17">
        <v>-2422949.8783792742</v>
      </c>
    </row>
    <row r="3569" spans="1:22" x14ac:dyDescent="0.15">
      <c r="A3569" s="3">
        <v>43528</v>
      </c>
      <c r="B3569" t="s">
        <v>514</v>
      </c>
      <c r="C3569" t="s">
        <v>775</v>
      </c>
      <c r="D3569">
        <v>2.8</v>
      </c>
      <c r="E3569">
        <v>2.8149999999999999</v>
      </c>
      <c r="F3569">
        <v>65</v>
      </c>
      <c r="G3569">
        <v>10000</v>
      </c>
      <c r="H3569">
        <v>650000</v>
      </c>
      <c r="I3569">
        <v>0.1099</v>
      </c>
      <c r="J3569">
        <v>0.1143</v>
      </c>
      <c r="K3569" t="s">
        <v>825</v>
      </c>
      <c r="L3569">
        <v>51</v>
      </c>
      <c r="M3569" s="15">
        <v>0</v>
      </c>
      <c r="N3569">
        <v>-286928.32290217071</v>
      </c>
      <c r="O3569">
        <v>1112025.0235840641</v>
      </c>
      <c r="P3569">
        <v>-190977.83867284071</v>
      </c>
      <c r="Q3569">
        <v>269914.25469296478</v>
      </c>
      <c r="R3569" t="s">
        <v>2355</v>
      </c>
      <c r="S3569">
        <v>0</v>
      </c>
      <c r="T3569">
        <v>-0.08</v>
      </c>
      <c r="U3569">
        <v>0</v>
      </c>
      <c r="V3569" s="17">
        <v>-2422949.8783792742</v>
      </c>
    </row>
    <row r="3570" spans="1:22" x14ac:dyDescent="0.15">
      <c r="A3570" s="3">
        <v>43529</v>
      </c>
      <c r="B3570" t="s">
        <v>507</v>
      </c>
      <c r="C3570" t="s">
        <v>775</v>
      </c>
      <c r="D3570">
        <v>2.8</v>
      </c>
      <c r="E3570">
        <v>2.8130000000000002</v>
      </c>
      <c r="F3570">
        <v>-224</v>
      </c>
      <c r="G3570">
        <v>10000</v>
      </c>
      <c r="H3570">
        <v>-2240000</v>
      </c>
      <c r="I3570">
        <v>0.1075</v>
      </c>
      <c r="J3570">
        <v>0.1109</v>
      </c>
      <c r="K3570" t="s">
        <v>824</v>
      </c>
      <c r="L3570">
        <v>22</v>
      </c>
      <c r="M3570" s="15" t="s">
        <v>1788</v>
      </c>
      <c r="N3570">
        <v>-1244759.750054328</v>
      </c>
      <c r="O3570">
        <v>-5848934.4024252966</v>
      </c>
      <c r="P3570">
        <v>1191385.975177418</v>
      </c>
      <c r="Q3570">
        <v>-611128.57097526989</v>
      </c>
      <c r="R3570" t="s">
        <v>2354</v>
      </c>
      <c r="S3570">
        <v>-1</v>
      </c>
      <c r="T3570">
        <v>-0.66</v>
      </c>
      <c r="U3570">
        <v>-3000000</v>
      </c>
      <c r="V3570" s="17">
        <v>-20017770.82660123</v>
      </c>
    </row>
    <row r="3571" spans="1:22" x14ac:dyDescent="0.15">
      <c r="A3571" s="3">
        <v>43529</v>
      </c>
      <c r="B3571" t="s">
        <v>508</v>
      </c>
      <c r="C3571" t="s">
        <v>775</v>
      </c>
      <c r="D3571">
        <v>2.8</v>
      </c>
      <c r="E3571">
        <v>2.8130000000000002</v>
      </c>
      <c r="F3571">
        <v>-281</v>
      </c>
      <c r="G3571">
        <v>10000</v>
      </c>
      <c r="H3571">
        <v>-2810000</v>
      </c>
      <c r="I3571">
        <v>8.1199999999999994E-2</v>
      </c>
      <c r="J3571">
        <v>8.4099999999999994E-2</v>
      </c>
      <c r="K3571" t="s">
        <v>824</v>
      </c>
      <c r="L3571">
        <v>22</v>
      </c>
      <c r="M3571" s="15" t="s">
        <v>1788</v>
      </c>
      <c r="N3571">
        <v>1248493.349262204</v>
      </c>
      <c r="O3571">
        <v>-7337279.3173281616</v>
      </c>
      <c r="P3571">
        <v>1304914.6867701539</v>
      </c>
      <c r="Q3571">
        <v>-766638.96626808413</v>
      </c>
      <c r="R3571" t="s">
        <v>2355</v>
      </c>
      <c r="S3571">
        <v>-1</v>
      </c>
      <c r="T3571">
        <v>-0.66</v>
      </c>
      <c r="U3571">
        <v>-3000000</v>
      </c>
      <c r="V3571" s="17">
        <v>-20017770.82660123</v>
      </c>
    </row>
    <row r="3572" spans="1:22" x14ac:dyDescent="0.15">
      <c r="A3572" s="3">
        <v>43529</v>
      </c>
      <c r="B3572" t="s">
        <v>513</v>
      </c>
      <c r="C3572" t="s">
        <v>775</v>
      </c>
      <c r="D3572">
        <v>2.8</v>
      </c>
      <c r="E3572">
        <v>2.8130000000000002</v>
      </c>
      <c r="F3572">
        <v>-175</v>
      </c>
      <c r="G3572">
        <v>10000</v>
      </c>
      <c r="H3572">
        <v>-1750000</v>
      </c>
      <c r="I3572">
        <v>0.15190000000000001</v>
      </c>
      <c r="J3572">
        <v>0.158</v>
      </c>
      <c r="K3572" t="s">
        <v>825</v>
      </c>
      <c r="L3572">
        <v>50</v>
      </c>
      <c r="M3572" s="15" t="s">
        <v>1789</v>
      </c>
      <c r="N3572">
        <v>-971350.2349892162</v>
      </c>
      <c r="O3572">
        <v>-3031732.926441479</v>
      </c>
      <c r="P3572">
        <v>637307.56035616959</v>
      </c>
      <c r="Q3572">
        <v>-719936.34902211954</v>
      </c>
      <c r="R3572" t="s">
        <v>2354</v>
      </c>
      <c r="S3572">
        <v>-1</v>
      </c>
      <c r="T3572">
        <v>-0.66</v>
      </c>
      <c r="U3572">
        <v>-3000000</v>
      </c>
      <c r="V3572" s="17">
        <v>-20017770.82660123</v>
      </c>
    </row>
    <row r="3573" spans="1:22" x14ac:dyDescent="0.15">
      <c r="A3573" s="3">
        <v>43529</v>
      </c>
      <c r="B3573" t="s">
        <v>514</v>
      </c>
      <c r="C3573" t="s">
        <v>775</v>
      </c>
      <c r="D3573">
        <v>2.8</v>
      </c>
      <c r="E3573">
        <v>2.8130000000000002</v>
      </c>
      <c r="F3573">
        <v>-219</v>
      </c>
      <c r="G3573">
        <v>10000</v>
      </c>
      <c r="H3573">
        <v>-2190000</v>
      </c>
      <c r="I3573">
        <v>0.1143</v>
      </c>
      <c r="J3573">
        <v>0.1183</v>
      </c>
      <c r="K3573" t="s">
        <v>825</v>
      </c>
      <c r="L3573">
        <v>50</v>
      </c>
      <c r="M3573" s="15" t="s">
        <v>1789</v>
      </c>
      <c r="N3573">
        <v>974424.56307063799</v>
      </c>
      <c r="O3573">
        <v>-3793997.2050896231</v>
      </c>
      <c r="P3573">
        <v>650023.32744408166</v>
      </c>
      <c r="Q3573">
        <v>-900948.91677625244</v>
      </c>
      <c r="R3573" t="s">
        <v>2355</v>
      </c>
      <c r="S3573">
        <v>-1</v>
      </c>
      <c r="T3573">
        <v>-0.66</v>
      </c>
      <c r="U3573">
        <v>-3000000</v>
      </c>
      <c r="V3573" s="17">
        <v>-20017770.82660123</v>
      </c>
    </row>
    <row r="3574" spans="1:22" x14ac:dyDescent="0.15">
      <c r="A3574" s="3">
        <v>43530</v>
      </c>
      <c r="B3574" t="s">
        <v>507</v>
      </c>
      <c r="C3574" t="s">
        <v>775</v>
      </c>
      <c r="D3574">
        <v>2.8</v>
      </c>
      <c r="E3574">
        <v>2.82</v>
      </c>
      <c r="F3574">
        <v>-198</v>
      </c>
      <c r="G3574">
        <v>10000</v>
      </c>
      <c r="H3574">
        <v>-1980000</v>
      </c>
      <c r="I3574">
        <v>0.1109</v>
      </c>
      <c r="J3574">
        <v>8.9099999999999999E-2</v>
      </c>
      <c r="K3574" t="s">
        <v>824</v>
      </c>
      <c r="L3574">
        <v>21</v>
      </c>
      <c r="M3574" s="15" t="s">
        <v>1790</v>
      </c>
      <c r="N3574">
        <v>-1137992.1756063011</v>
      </c>
      <c r="O3574">
        <v>-5246591.5630309759</v>
      </c>
      <c r="P3574">
        <v>1071659.4619657979</v>
      </c>
      <c r="Q3574">
        <v>-524897.85551214952</v>
      </c>
      <c r="R3574" t="s">
        <v>2354</v>
      </c>
      <c r="S3574">
        <v>-1</v>
      </c>
      <c r="T3574">
        <v>-0.66</v>
      </c>
      <c r="U3574">
        <v>-3000000</v>
      </c>
      <c r="V3574" s="17">
        <v>-19918515.165233139</v>
      </c>
    </row>
    <row r="3575" spans="1:22" x14ac:dyDescent="0.15">
      <c r="A3575" s="3">
        <v>43530</v>
      </c>
      <c r="B3575" t="s">
        <v>508</v>
      </c>
      <c r="C3575" t="s">
        <v>775</v>
      </c>
      <c r="D3575">
        <v>2.8</v>
      </c>
      <c r="E3575">
        <v>2.82</v>
      </c>
      <c r="F3575">
        <v>-268</v>
      </c>
      <c r="G3575">
        <v>10000</v>
      </c>
      <c r="H3575">
        <v>-2680000</v>
      </c>
      <c r="I3575">
        <v>8.4099999999999994E-2</v>
      </c>
      <c r="J3575">
        <v>0.11070000000000001</v>
      </c>
      <c r="K3575" t="s">
        <v>824</v>
      </c>
      <c r="L3575">
        <v>21</v>
      </c>
      <c r="M3575" s="15" t="s">
        <v>1790</v>
      </c>
      <c r="N3575">
        <v>1139687.3582702591</v>
      </c>
      <c r="O3575">
        <v>-7101447.1661227345</v>
      </c>
      <c r="P3575">
        <v>1269252.008286196</v>
      </c>
      <c r="Q3575">
        <v>-710467.80443058629</v>
      </c>
      <c r="R3575" t="s">
        <v>2355</v>
      </c>
      <c r="S3575">
        <v>-1</v>
      </c>
      <c r="T3575">
        <v>-0.66</v>
      </c>
      <c r="U3575">
        <v>-3000000</v>
      </c>
      <c r="V3575" s="17">
        <v>-19918515.165233139</v>
      </c>
    </row>
    <row r="3576" spans="1:22" x14ac:dyDescent="0.15">
      <c r="A3576" s="3">
        <v>43530</v>
      </c>
      <c r="B3576" t="s">
        <v>513</v>
      </c>
      <c r="C3576" t="s">
        <v>775</v>
      </c>
      <c r="D3576">
        <v>2.8</v>
      </c>
      <c r="E3576">
        <v>2.82</v>
      </c>
      <c r="F3576">
        <v>-188</v>
      </c>
      <c r="G3576">
        <v>10000</v>
      </c>
      <c r="H3576">
        <v>-1880000</v>
      </c>
      <c r="I3576">
        <v>0.158</v>
      </c>
      <c r="J3576">
        <v>0.13450000000000001</v>
      </c>
      <c r="K3576" t="s">
        <v>825</v>
      </c>
      <c r="L3576">
        <v>49</v>
      </c>
      <c r="M3576" s="15" t="s">
        <v>1791</v>
      </c>
      <c r="N3576">
        <v>-1066470.704073417</v>
      </c>
      <c r="O3576">
        <v>-3272356.41373961</v>
      </c>
      <c r="P3576">
        <v>690101.64314939117</v>
      </c>
      <c r="Q3576">
        <v>-763897.21490964759</v>
      </c>
      <c r="R3576" t="s">
        <v>2354</v>
      </c>
      <c r="S3576">
        <v>-1</v>
      </c>
      <c r="T3576">
        <v>-0.66</v>
      </c>
      <c r="U3576">
        <v>-3000000</v>
      </c>
      <c r="V3576" s="17">
        <v>-19918515.165233139</v>
      </c>
    </row>
    <row r="3577" spans="1:22" x14ac:dyDescent="0.15">
      <c r="A3577" s="3">
        <v>43530</v>
      </c>
      <c r="B3577" t="s">
        <v>514</v>
      </c>
      <c r="C3577" t="s">
        <v>775</v>
      </c>
      <c r="D3577">
        <v>2.8</v>
      </c>
      <c r="E3577">
        <v>2.82</v>
      </c>
      <c r="F3577">
        <v>-246</v>
      </c>
      <c r="G3577">
        <v>10000</v>
      </c>
      <c r="H3577">
        <v>-2460000</v>
      </c>
      <c r="I3577">
        <v>0.1183</v>
      </c>
      <c r="J3577">
        <v>0.14349999999999999</v>
      </c>
      <c r="K3577" t="s">
        <v>825</v>
      </c>
      <c r="L3577">
        <v>49</v>
      </c>
      <c r="M3577" s="15" t="s">
        <v>1791</v>
      </c>
      <c r="N3577">
        <v>1064511.738286911</v>
      </c>
      <c r="O3577">
        <v>-4281913.1796805542</v>
      </c>
      <c r="P3577">
        <v>736917.82866857341</v>
      </c>
      <c r="Q3577">
        <v>-999567.63227538997</v>
      </c>
      <c r="R3577" t="s">
        <v>2355</v>
      </c>
      <c r="S3577">
        <v>-1</v>
      </c>
      <c r="T3577">
        <v>-0.66</v>
      </c>
      <c r="U3577">
        <v>-3000000</v>
      </c>
      <c r="V3577" s="17">
        <v>-19918515.165233139</v>
      </c>
    </row>
    <row r="3578" spans="1:22" x14ac:dyDescent="0.15">
      <c r="A3578" s="3">
        <v>43531</v>
      </c>
      <c r="B3578" t="s">
        <v>507</v>
      </c>
      <c r="C3578" t="s">
        <v>775</v>
      </c>
      <c r="D3578">
        <v>2.8</v>
      </c>
      <c r="E3578">
        <v>2.7730000000000001</v>
      </c>
      <c r="F3578">
        <v>-271</v>
      </c>
      <c r="G3578">
        <v>10000</v>
      </c>
      <c r="H3578">
        <v>-2710000</v>
      </c>
      <c r="I3578">
        <v>8.9099999999999999E-2</v>
      </c>
      <c r="J3578">
        <v>4.82E-2</v>
      </c>
      <c r="K3578" t="s">
        <v>824</v>
      </c>
      <c r="L3578">
        <v>20</v>
      </c>
      <c r="M3578" s="15" t="s">
        <v>1792</v>
      </c>
      <c r="N3578">
        <v>-1215474.5792543411</v>
      </c>
      <c r="O3578">
        <v>-7221646.4096424114</v>
      </c>
      <c r="P3578">
        <v>1530883.5041682981</v>
      </c>
      <c r="Q3578">
        <v>-695922.61918436328</v>
      </c>
      <c r="R3578" t="s">
        <v>2354</v>
      </c>
      <c r="S3578">
        <v>-1</v>
      </c>
      <c r="T3578">
        <v>-0.66</v>
      </c>
      <c r="U3578">
        <v>-3000000</v>
      </c>
      <c r="V3578" s="17">
        <v>-20599441.136121601</v>
      </c>
    </row>
    <row r="3579" spans="1:22" x14ac:dyDescent="0.15">
      <c r="A3579" s="3">
        <v>43531</v>
      </c>
      <c r="B3579" t="s">
        <v>508</v>
      </c>
      <c r="C3579" t="s">
        <v>775</v>
      </c>
      <c r="D3579">
        <v>2.8</v>
      </c>
      <c r="E3579">
        <v>2.7730000000000001</v>
      </c>
      <c r="F3579">
        <v>-220</v>
      </c>
      <c r="G3579">
        <v>10000</v>
      </c>
      <c r="H3579">
        <v>-2200000</v>
      </c>
      <c r="I3579">
        <v>0.11070000000000001</v>
      </c>
      <c r="J3579">
        <v>0.16589999999999999</v>
      </c>
      <c r="K3579" t="s">
        <v>824</v>
      </c>
      <c r="L3579">
        <v>20</v>
      </c>
      <c r="M3579" s="15" t="s">
        <v>1792</v>
      </c>
      <c r="N3579">
        <v>1213267.8692400181</v>
      </c>
      <c r="O3579">
        <v>-5862591.1812595222</v>
      </c>
      <c r="P3579">
        <v>1093688.5003673399</v>
      </c>
      <c r="Q3579">
        <v>-564955.63181018422</v>
      </c>
      <c r="R3579" t="s">
        <v>2355</v>
      </c>
      <c r="S3579">
        <v>-1</v>
      </c>
      <c r="T3579">
        <v>-0.66</v>
      </c>
      <c r="U3579">
        <v>-3000000</v>
      </c>
      <c r="V3579" s="17">
        <v>-20599441.136121601</v>
      </c>
    </row>
    <row r="3580" spans="1:22" x14ac:dyDescent="0.15">
      <c r="A3580" s="3">
        <v>43531</v>
      </c>
      <c r="B3580" t="s">
        <v>513</v>
      </c>
      <c r="C3580" t="s">
        <v>775</v>
      </c>
      <c r="D3580">
        <v>2.8</v>
      </c>
      <c r="E3580">
        <v>2.7730000000000001</v>
      </c>
      <c r="F3580">
        <v>-223</v>
      </c>
      <c r="G3580">
        <v>10000</v>
      </c>
      <c r="H3580">
        <v>-2230000</v>
      </c>
      <c r="I3580">
        <v>0.13450000000000001</v>
      </c>
      <c r="J3580">
        <v>9.1499999999999998E-2</v>
      </c>
      <c r="K3580" t="s">
        <v>825</v>
      </c>
      <c r="L3580">
        <v>48</v>
      </c>
      <c r="M3580" s="15" t="s">
        <v>1793</v>
      </c>
      <c r="N3580">
        <v>-1082152.905767879</v>
      </c>
      <c r="O3580">
        <v>-3865510.510858417</v>
      </c>
      <c r="P3580">
        <v>845641.26120887382</v>
      </c>
      <c r="Q3580">
        <v>-894010.93765303202</v>
      </c>
      <c r="R3580" t="s">
        <v>2354</v>
      </c>
      <c r="S3580">
        <v>-1</v>
      </c>
      <c r="T3580">
        <v>-0.66</v>
      </c>
      <c r="U3580">
        <v>-3000000</v>
      </c>
      <c r="V3580" s="17">
        <v>-20599441.136121601</v>
      </c>
    </row>
    <row r="3581" spans="1:22" x14ac:dyDescent="0.15">
      <c r="A3581" s="3">
        <v>43531</v>
      </c>
      <c r="B3581" t="s">
        <v>514</v>
      </c>
      <c r="C3581" t="s">
        <v>775</v>
      </c>
      <c r="D3581">
        <v>2.8</v>
      </c>
      <c r="E3581">
        <v>2.7730000000000001</v>
      </c>
      <c r="F3581">
        <v>-211</v>
      </c>
      <c r="G3581">
        <v>10000</v>
      </c>
      <c r="H3581">
        <v>-2110000</v>
      </c>
      <c r="I3581">
        <v>0.14349999999999999</v>
      </c>
      <c r="J3581">
        <v>0.19539999999999999</v>
      </c>
      <c r="K3581" t="s">
        <v>825</v>
      </c>
      <c r="L3581">
        <v>48</v>
      </c>
      <c r="M3581" s="15" t="s">
        <v>1793</v>
      </c>
      <c r="N3581">
        <v>1086079.5375918271</v>
      </c>
      <c r="O3581">
        <v>-3657500.9766418212</v>
      </c>
      <c r="P3581">
        <v>657405.7029813797</v>
      </c>
      <c r="Q3581">
        <v>-845902.72576138901</v>
      </c>
      <c r="R3581" t="s">
        <v>2355</v>
      </c>
      <c r="S3581">
        <v>-1</v>
      </c>
      <c r="T3581">
        <v>-0.66</v>
      </c>
      <c r="U3581">
        <v>-3000000</v>
      </c>
      <c r="V3581" s="17">
        <v>-20599441.136121601</v>
      </c>
    </row>
    <row r="3582" spans="1:22" x14ac:dyDescent="0.15">
      <c r="A3582" s="3">
        <v>43532</v>
      </c>
      <c r="B3582" t="s">
        <v>515</v>
      </c>
      <c r="C3582" t="s">
        <v>775</v>
      </c>
      <c r="D3582">
        <v>2.65</v>
      </c>
      <c r="E3582">
        <v>2.6749999999999998</v>
      </c>
      <c r="F3582">
        <v>-278</v>
      </c>
      <c r="G3582">
        <v>10000</v>
      </c>
      <c r="H3582">
        <v>-2780000</v>
      </c>
      <c r="I3582">
        <v>0.10249999999999999</v>
      </c>
      <c r="J3582">
        <v>0.1013</v>
      </c>
      <c r="K3582" t="s">
        <v>824</v>
      </c>
      <c r="L3582">
        <v>19</v>
      </c>
      <c r="M3582" s="15" t="s">
        <v>1794</v>
      </c>
      <c r="N3582">
        <v>-1619197.33446293</v>
      </c>
      <c r="O3582">
        <v>-6791936.0882013692</v>
      </c>
      <c r="P3582">
        <v>1765308.906568178</v>
      </c>
      <c r="Q3582">
        <v>-662369.87125953159</v>
      </c>
      <c r="R3582" t="s">
        <v>2354</v>
      </c>
      <c r="S3582">
        <v>-1</v>
      </c>
      <c r="T3582">
        <v>-0.66</v>
      </c>
      <c r="U3582">
        <v>-3000000</v>
      </c>
      <c r="V3582" s="17">
        <v>-22136431.12935628</v>
      </c>
    </row>
    <row r="3583" spans="1:22" x14ac:dyDescent="0.15">
      <c r="A3583" s="3">
        <v>43532</v>
      </c>
      <c r="B3583" t="s">
        <v>516</v>
      </c>
      <c r="C3583" t="s">
        <v>775</v>
      </c>
      <c r="D3583">
        <v>2.65</v>
      </c>
      <c r="E3583">
        <v>2.6749999999999998</v>
      </c>
      <c r="F3583">
        <v>-388</v>
      </c>
      <c r="G3583">
        <v>10000</v>
      </c>
      <c r="H3583">
        <v>-3880000</v>
      </c>
      <c r="I3583">
        <v>7.3499999999999996E-2</v>
      </c>
      <c r="J3583">
        <v>5.3400000000000003E-2</v>
      </c>
      <c r="K3583" t="s">
        <v>824</v>
      </c>
      <c r="L3583">
        <v>19</v>
      </c>
      <c r="M3583" s="15" t="s">
        <v>1794</v>
      </c>
      <c r="N3583">
        <v>1620113.072763968</v>
      </c>
      <c r="O3583">
        <v>-9479392.8137486726</v>
      </c>
      <c r="P3583">
        <v>2215223.1636544052</v>
      </c>
      <c r="Q3583">
        <v>-924458.66923992184</v>
      </c>
      <c r="R3583" t="s">
        <v>2355</v>
      </c>
      <c r="S3583">
        <v>-1</v>
      </c>
      <c r="T3583">
        <v>-0.66</v>
      </c>
      <c r="U3583">
        <v>-3000000</v>
      </c>
      <c r="V3583" s="17">
        <v>-22136431.12935628</v>
      </c>
    </row>
    <row r="3584" spans="1:22" x14ac:dyDescent="0.15">
      <c r="A3584" s="3">
        <v>43532</v>
      </c>
      <c r="B3584" t="s">
        <v>517</v>
      </c>
      <c r="C3584" t="s">
        <v>775</v>
      </c>
      <c r="D3584">
        <v>2.65</v>
      </c>
      <c r="E3584">
        <v>2.6749999999999998</v>
      </c>
      <c r="F3584">
        <v>-161</v>
      </c>
      <c r="G3584">
        <v>10000</v>
      </c>
      <c r="H3584">
        <v>-1610000</v>
      </c>
      <c r="I3584">
        <v>0.15279999999999999</v>
      </c>
      <c r="J3584">
        <v>0.1454</v>
      </c>
      <c r="K3584" t="s">
        <v>825</v>
      </c>
      <c r="L3584">
        <v>47</v>
      </c>
      <c r="M3584" s="15" t="s">
        <v>1795</v>
      </c>
      <c r="N3584">
        <v>-920053.42974268377</v>
      </c>
      <c r="O3584">
        <v>-2514593.7975271898</v>
      </c>
      <c r="P3584">
        <v>671726.78017271368</v>
      </c>
      <c r="Q3584">
        <v>-606623.28454846004</v>
      </c>
      <c r="R3584" t="s">
        <v>2354</v>
      </c>
      <c r="S3584">
        <v>-1</v>
      </c>
      <c r="T3584">
        <v>-0.66</v>
      </c>
      <c r="U3584">
        <v>-3000000</v>
      </c>
      <c r="V3584" s="17">
        <v>-22136431.12935628</v>
      </c>
    </row>
    <row r="3585" spans="1:22" x14ac:dyDescent="0.15">
      <c r="A3585" s="3">
        <v>43532</v>
      </c>
      <c r="B3585" t="s">
        <v>518</v>
      </c>
      <c r="C3585" t="s">
        <v>775</v>
      </c>
      <c r="D3585">
        <v>2.65</v>
      </c>
      <c r="E3585">
        <v>2.6749999999999998</v>
      </c>
      <c r="F3585">
        <v>-214</v>
      </c>
      <c r="G3585">
        <v>10000</v>
      </c>
      <c r="H3585">
        <v>-2140000</v>
      </c>
      <c r="I3585">
        <v>0.10920000000000001</v>
      </c>
      <c r="J3585">
        <v>8.5400000000000004E-2</v>
      </c>
      <c r="K3585" t="s">
        <v>825</v>
      </c>
      <c r="L3585">
        <v>47</v>
      </c>
      <c r="M3585" s="15" t="s">
        <v>1795</v>
      </c>
      <c r="N3585">
        <v>917071.83872711612</v>
      </c>
      <c r="O3585">
        <v>-3342379.3333591218</v>
      </c>
      <c r="P3585">
        <v>756000.09360354219</v>
      </c>
      <c r="Q3585">
        <v>-806319.1484060277</v>
      </c>
      <c r="R3585" t="s">
        <v>2355</v>
      </c>
      <c r="S3585">
        <v>-1</v>
      </c>
      <c r="T3585">
        <v>-0.66</v>
      </c>
      <c r="U3585">
        <v>-3000000</v>
      </c>
      <c r="V3585" s="17">
        <v>-22136431.12935628</v>
      </c>
    </row>
    <row r="3586" spans="1:22" x14ac:dyDescent="0.15">
      <c r="A3586" s="3">
        <v>43535</v>
      </c>
      <c r="B3586" t="s">
        <v>515</v>
      </c>
      <c r="C3586" t="s">
        <v>775</v>
      </c>
      <c r="D3586">
        <v>2.65</v>
      </c>
      <c r="E3586">
        <v>2.69</v>
      </c>
      <c r="F3586">
        <v>-230</v>
      </c>
      <c r="G3586">
        <v>10000</v>
      </c>
      <c r="H3586">
        <v>-2300000</v>
      </c>
      <c r="I3586">
        <v>0.1013</v>
      </c>
      <c r="J3586">
        <v>0.10580000000000001</v>
      </c>
      <c r="K3586" t="s">
        <v>824</v>
      </c>
      <c r="L3586">
        <v>16</v>
      </c>
      <c r="M3586" s="15" t="s">
        <v>1796</v>
      </c>
      <c r="N3586">
        <v>-1439186.7385692019</v>
      </c>
      <c r="O3586">
        <v>-5922746.9279084057</v>
      </c>
      <c r="P3586">
        <v>1552096.7567845921</v>
      </c>
      <c r="Q3586">
        <v>-490894.34113715473</v>
      </c>
      <c r="R3586" t="s">
        <v>2354</v>
      </c>
      <c r="S3586">
        <v>-1</v>
      </c>
      <c r="T3586">
        <v>-0.7</v>
      </c>
      <c r="U3586">
        <v>-3000000</v>
      </c>
      <c r="V3586" s="17">
        <v>-23216926.24480037</v>
      </c>
    </row>
    <row r="3587" spans="1:22" x14ac:dyDescent="0.15">
      <c r="A3587" s="3">
        <v>43535</v>
      </c>
      <c r="B3587" t="s">
        <v>516</v>
      </c>
      <c r="C3587" t="s">
        <v>775</v>
      </c>
      <c r="D3587">
        <v>2.65</v>
      </c>
      <c r="E3587">
        <v>2.69</v>
      </c>
      <c r="F3587">
        <v>-384</v>
      </c>
      <c r="G3587">
        <v>10000</v>
      </c>
      <c r="H3587">
        <v>-3840000</v>
      </c>
      <c r="I3587">
        <v>5.3400000000000003E-2</v>
      </c>
      <c r="J3587">
        <v>4.9099999999999998E-2</v>
      </c>
      <c r="K3587" t="s">
        <v>824</v>
      </c>
      <c r="L3587">
        <v>16</v>
      </c>
      <c r="M3587" s="15" t="s">
        <v>1796</v>
      </c>
      <c r="N3587">
        <v>1437183.879954027</v>
      </c>
      <c r="O3587">
        <v>-9888412.2622470781</v>
      </c>
      <c r="P3587">
        <v>2345568.4872870538</v>
      </c>
      <c r="Q3587">
        <v>-819580.11737681483</v>
      </c>
      <c r="R3587" t="s">
        <v>2355</v>
      </c>
      <c r="S3587">
        <v>-1</v>
      </c>
      <c r="T3587">
        <v>-0.7</v>
      </c>
      <c r="U3587">
        <v>-3000000</v>
      </c>
      <c r="V3587" s="17">
        <v>-23216926.24480037</v>
      </c>
    </row>
    <row r="3588" spans="1:22" x14ac:dyDescent="0.15">
      <c r="A3588" s="3">
        <v>43535</v>
      </c>
      <c r="B3588" t="s">
        <v>517</v>
      </c>
      <c r="C3588" t="s">
        <v>775</v>
      </c>
      <c r="D3588">
        <v>2.65</v>
      </c>
      <c r="E3588">
        <v>2.69</v>
      </c>
      <c r="F3588">
        <v>-189</v>
      </c>
      <c r="G3588">
        <v>10000</v>
      </c>
      <c r="H3588">
        <v>-1890000</v>
      </c>
      <c r="I3588">
        <v>0.1454</v>
      </c>
      <c r="J3588">
        <v>0.1512</v>
      </c>
      <c r="K3588" t="s">
        <v>825</v>
      </c>
      <c r="L3588">
        <v>44</v>
      </c>
      <c r="M3588" s="15" t="s">
        <v>1797</v>
      </c>
      <c r="N3588">
        <v>-1126158.4863936279</v>
      </c>
      <c r="O3588">
        <v>-3000018.9619557238</v>
      </c>
      <c r="P3588">
        <v>808735.63321990729</v>
      </c>
      <c r="Q3588">
        <v>-683788.10736774618</v>
      </c>
      <c r="R3588" t="s">
        <v>2354</v>
      </c>
      <c r="S3588">
        <v>-1</v>
      </c>
      <c r="T3588">
        <v>-0.7</v>
      </c>
      <c r="U3588">
        <v>-3000000</v>
      </c>
      <c r="V3588" s="17">
        <v>-23216926.24480037</v>
      </c>
    </row>
    <row r="3589" spans="1:22" x14ac:dyDescent="0.15">
      <c r="A3589" s="3">
        <v>43535</v>
      </c>
      <c r="B3589" t="s">
        <v>518</v>
      </c>
      <c r="C3589" t="s">
        <v>775</v>
      </c>
      <c r="D3589">
        <v>2.65</v>
      </c>
      <c r="E3589">
        <v>2.69</v>
      </c>
      <c r="F3589">
        <v>-278</v>
      </c>
      <c r="G3589">
        <v>10000</v>
      </c>
      <c r="H3589">
        <v>-2780000</v>
      </c>
      <c r="I3589">
        <v>8.5400000000000004E-2</v>
      </c>
      <c r="J3589">
        <v>8.1100000000000005E-2</v>
      </c>
      <c r="K3589" t="s">
        <v>825</v>
      </c>
      <c r="L3589">
        <v>44</v>
      </c>
      <c r="M3589" s="15" t="s">
        <v>1797</v>
      </c>
      <c r="N3589">
        <v>1123534.0782146631</v>
      </c>
      <c r="O3589">
        <v>-4412726.3038290543</v>
      </c>
      <c r="P3589">
        <v>1011979.733133711</v>
      </c>
      <c r="Q3589">
        <v>-1005783.565334568</v>
      </c>
      <c r="R3589" t="s">
        <v>2355</v>
      </c>
      <c r="S3589">
        <v>-1</v>
      </c>
      <c r="T3589">
        <v>-0.7</v>
      </c>
      <c r="U3589">
        <v>-3000000</v>
      </c>
      <c r="V3589" s="17">
        <v>-23216926.24480037</v>
      </c>
    </row>
    <row r="3590" spans="1:22" x14ac:dyDescent="0.15">
      <c r="A3590" s="3">
        <v>43536</v>
      </c>
      <c r="B3590" t="s">
        <v>519</v>
      </c>
      <c r="C3590" t="s">
        <v>775</v>
      </c>
      <c r="D3590">
        <v>2.7</v>
      </c>
      <c r="E3590">
        <v>2.7010000000000001</v>
      </c>
      <c r="F3590">
        <v>-251</v>
      </c>
      <c r="G3590">
        <v>10000</v>
      </c>
      <c r="H3590">
        <v>-2510000</v>
      </c>
      <c r="I3590">
        <v>7.7700000000000005E-2</v>
      </c>
      <c r="J3590">
        <v>7.6200000000000004E-2</v>
      </c>
      <c r="K3590" t="s">
        <v>824</v>
      </c>
      <c r="L3590">
        <v>15</v>
      </c>
      <c r="M3590" s="15" t="s">
        <v>1798</v>
      </c>
      <c r="N3590">
        <v>-1307383.43338354</v>
      </c>
      <c r="O3590">
        <v>-7040595.3237151941</v>
      </c>
      <c r="P3590">
        <v>1810278.713472903</v>
      </c>
      <c r="Q3590">
        <v>-547536.11301805673</v>
      </c>
      <c r="R3590" t="s">
        <v>2354</v>
      </c>
      <c r="S3590">
        <v>-1</v>
      </c>
      <c r="T3590">
        <v>-0.7</v>
      </c>
      <c r="U3590">
        <v>-3000000</v>
      </c>
      <c r="V3590" s="17">
        <v>-23028206.400169089</v>
      </c>
    </row>
    <row r="3591" spans="1:22" x14ac:dyDescent="0.15">
      <c r="A3591" s="3">
        <v>43536</v>
      </c>
      <c r="B3591" t="s">
        <v>520</v>
      </c>
      <c r="C3591" t="s">
        <v>775</v>
      </c>
      <c r="D3591">
        <v>2.7</v>
      </c>
      <c r="E3591">
        <v>2.7010000000000001</v>
      </c>
      <c r="F3591">
        <v>-273</v>
      </c>
      <c r="G3591">
        <v>10000</v>
      </c>
      <c r="H3591">
        <v>-2730000</v>
      </c>
      <c r="I3591">
        <v>7.1900000000000006E-2</v>
      </c>
      <c r="J3591">
        <v>6.4600000000000005E-2</v>
      </c>
      <c r="K3591" t="s">
        <v>824</v>
      </c>
      <c r="L3591">
        <v>15</v>
      </c>
      <c r="M3591" s="15" t="s">
        <v>1798</v>
      </c>
      <c r="N3591">
        <v>1308025.1899852329</v>
      </c>
      <c r="O3591">
        <v>-7657699.2963117436</v>
      </c>
      <c r="P3591">
        <v>1789901.842019252</v>
      </c>
      <c r="Q3591">
        <v>-595527.32611127279</v>
      </c>
      <c r="R3591" t="s">
        <v>2355</v>
      </c>
      <c r="S3591">
        <v>-1</v>
      </c>
      <c r="T3591">
        <v>-0.7</v>
      </c>
      <c r="U3591">
        <v>-3000000</v>
      </c>
      <c r="V3591" s="17">
        <v>-23028206.400169089</v>
      </c>
    </row>
    <row r="3592" spans="1:22" x14ac:dyDescent="0.15">
      <c r="A3592" s="3">
        <v>43536</v>
      </c>
      <c r="B3592" t="s">
        <v>521</v>
      </c>
      <c r="C3592" t="s">
        <v>775</v>
      </c>
      <c r="D3592">
        <v>2.7</v>
      </c>
      <c r="E3592">
        <v>2.7010000000000001</v>
      </c>
      <c r="F3592">
        <v>-236</v>
      </c>
      <c r="G3592">
        <v>10000</v>
      </c>
      <c r="H3592">
        <v>-2360000</v>
      </c>
      <c r="I3592">
        <v>0.124</v>
      </c>
      <c r="J3592">
        <v>0.12820000000000001</v>
      </c>
      <c r="K3592" t="s">
        <v>825</v>
      </c>
      <c r="L3592">
        <v>43</v>
      </c>
      <c r="M3592" s="15" t="s">
        <v>1799</v>
      </c>
      <c r="N3592">
        <v>-1256036.819679531</v>
      </c>
      <c r="O3592">
        <v>-3902424.1373157068</v>
      </c>
      <c r="P3592">
        <v>1034520.58099082</v>
      </c>
      <c r="Q3592">
        <v>-869991.58400472382</v>
      </c>
      <c r="R3592" t="s">
        <v>2354</v>
      </c>
      <c r="S3592">
        <v>-1</v>
      </c>
      <c r="T3592">
        <v>-0.7</v>
      </c>
      <c r="U3592">
        <v>-3000000</v>
      </c>
      <c r="V3592" s="17">
        <v>-23028206.400169089</v>
      </c>
    </row>
    <row r="3593" spans="1:22" x14ac:dyDescent="0.15">
      <c r="A3593" s="3">
        <v>43536</v>
      </c>
      <c r="B3593" t="s">
        <v>522</v>
      </c>
      <c r="C3593" t="s">
        <v>775</v>
      </c>
      <c r="D3593">
        <v>2.7</v>
      </c>
      <c r="E3593">
        <v>2.7010000000000001</v>
      </c>
      <c r="F3593">
        <v>-268</v>
      </c>
      <c r="G3593">
        <v>10000</v>
      </c>
      <c r="H3593">
        <v>-2680000</v>
      </c>
      <c r="I3593">
        <v>0.1052</v>
      </c>
      <c r="J3593">
        <v>0.1036</v>
      </c>
      <c r="K3593" t="s">
        <v>825</v>
      </c>
      <c r="L3593">
        <v>43</v>
      </c>
      <c r="M3593" s="15" t="s">
        <v>1799</v>
      </c>
      <c r="N3593">
        <v>1253653.103075786</v>
      </c>
      <c r="O3593">
        <v>-4431566.3932229225</v>
      </c>
      <c r="P3593">
        <v>999354.62940846151</v>
      </c>
      <c r="Q3593">
        <v>-987956.54454773723</v>
      </c>
      <c r="R3593" t="s">
        <v>2355</v>
      </c>
      <c r="S3593">
        <v>-1</v>
      </c>
      <c r="T3593">
        <v>-0.7</v>
      </c>
      <c r="U3593">
        <v>-3000000</v>
      </c>
      <c r="V3593" s="17">
        <v>-23028206.400169089</v>
      </c>
    </row>
    <row r="3594" spans="1:22" x14ac:dyDescent="0.15">
      <c r="A3594" s="3">
        <v>43537</v>
      </c>
      <c r="B3594" t="s">
        <v>519</v>
      </c>
      <c r="C3594" t="s">
        <v>775</v>
      </c>
      <c r="D3594">
        <v>2.7</v>
      </c>
      <c r="E3594">
        <v>2.706</v>
      </c>
      <c r="F3594">
        <v>-222</v>
      </c>
      <c r="G3594">
        <v>10000</v>
      </c>
      <c r="H3594">
        <v>-2220000</v>
      </c>
      <c r="I3594">
        <v>7.6200000000000004E-2</v>
      </c>
      <c r="J3594">
        <v>7.2099999999999997E-2</v>
      </c>
      <c r="K3594" t="s">
        <v>824</v>
      </c>
      <c r="L3594">
        <v>14</v>
      </c>
      <c r="M3594" s="15" t="s">
        <v>1800</v>
      </c>
      <c r="N3594">
        <v>-1187437.413962763</v>
      </c>
      <c r="O3594">
        <v>-6422402.8516105236</v>
      </c>
      <c r="P3594">
        <v>1655135.2473250739</v>
      </c>
      <c r="Q3594">
        <v>-467567.25658493931</v>
      </c>
      <c r="R3594" t="s">
        <v>2354</v>
      </c>
      <c r="S3594">
        <v>-1</v>
      </c>
      <c r="T3594">
        <v>-0.7</v>
      </c>
      <c r="U3594">
        <v>-3000000</v>
      </c>
      <c r="V3594" s="17">
        <v>-22943184.481230009</v>
      </c>
    </row>
    <row r="3595" spans="1:22" x14ac:dyDescent="0.15">
      <c r="A3595" s="3">
        <v>43537</v>
      </c>
      <c r="B3595" t="s">
        <v>520</v>
      </c>
      <c r="C3595" t="s">
        <v>775</v>
      </c>
      <c r="D3595">
        <v>2.7</v>
      </c>
      <c r="E3595">
        <v>2.706</v>
      </c>
      <c r="F3595">
        <v>-255</v>
      </c>
      <c r="G3595">
        <v>10000</v>
      </c>
      <c r="H3595">
        <v>-2550000</v>
      </c>
      <c r="I3595">
        <v>6.4600000000000005E-2</v>
      </c>
      <c r="J3595">
        <v>5.5899999999999998E-2</v>
      </c>
      <c r="K3595" t="s">
        <v>824</v>
      </c>
      <c r="L3595">
        <v>14</v>
      </c>
      <c r="M3595" s="15" t="s">
        <v>1800</v>
      </c>
      <c r="N3595">
        <v>1186051.619096827</v>
      </c>
      <c r="O3595">
        <v>-7377084.3565796558</v>
      </c>
      <c r="P3595">
        <v>1733299.2610855231</v>
      </c>
      <c r="Q3595">
        <v>-537070.49742864643</v>
      </c>
      <c r="R3595" t="s">
        <v>2355</v>
      </c>
      <c r="S3595">
        <v>-1</v>
      </c>
      <c r="T3595">
        <v>-0.7</v>
      </c>
      <c r="U3595">
        <v>-3000000</v>
      </c>
      <c r="V3595" s="17">
        <v>-22943184.481230009</v>
      </c>
    </row>
    <row r="3596" spans="1:22" x14ac:dyDescent="0.15">
      <c r="A3596" s="3">
        <v>43537</v>
      </c>
      <c r="B3596" t="s">
        <v>521</v>
      </c>
      <c r="C3596" t="s">
        <v>775</v>
      </c>
      <c r="D3596">
        <v>2.7</v>
      </c>
      <c r="E3596">
        <v>2.706</v>
      </c>
      <c r="F3596">
        <v>-252</v>
      </c>
      <c r="G3596">
        <v>10000</v>
      </c>
      <c r="H3596">
        <v>-2520000</v>
      </c>
      <c r="I3596">
        <v>0.12820000000000001</v>
      </c>
      <c r="J3596">
        <v>0.12470000000000001</v>
      </c>
      <c r="K3596" t="s">
        <v>825</v>
      </c>
      <c r="L3596">
        <v>42</v>
      </c>
      <c r="M3596" s="15" t="s">
        <v>1801</v>
      </c>
      <c r="N3596">
        <v>-1361513.1257922</v>
      </c>
      <c r="O3596">
        <v>-4203656.8151573762</v>
      </c>
      <c r="P3596">
        <v>1117769.7699927019</v>
      </c>
      <c r="Q3596">
        <v>-918110.71187857864</v>
      </c>
      <c r="R3596" t="s">
        <v>2354</v>
      </c>
      <c r="S3596">
        <v>-1</v>
      </c>
      <c r="T3596">
        <v>-0.7</v>
      </c>
      <c r="U3596">
        <v>-3000000</v>
      </c>
      <c r="V3596" s="17">
        <v>-22943184.481230009</v>
      </c>
    </row>
    <row r="3597" spans="1:22" x14ac:dyDescent="0.15">
      <c r="A3597" s="3">
        <v>43537</v>
      </c>
      <c r="B3597" t="s">
        <v>522</v>
      </c>
      <c r="C3597" t="s">
        <v>775</v>
      </c>
      <c r="D3597">
        <v>2.7</v>
      </c>
      <c r="E3597">
        <v>2.706</v>
      </c>
      <c r="F3597">
        <v>-296</v>
      </c>
      <c r="G3597">
        <v>10000</v>
      </c>
      <c r="H3597">
        <v>-2960000</v>
      </c>
      <c r="I3597">
        <v>0.1036</v>
      </c>
      <c r="J3597">
        <v>9.6000000000000002E-2</v>
      </c>
      <c r="K3597" t="s">
        <v>825</v>
      </c>
      <c r="L3597">
        <v>42</v>
      </c>
      <c r="M3597" s="15" t="s">
        <v>1801</v>
      </c>
      <c r="N3597">
        <v>1360762.360180591</v>
      </c>
      <c r="O3597">
        <v>-4937628.6400261242</v>
      </c>
      <c r="P3597">
        <v>1118439.983075276</v>
      </c>
      <c r="Q3597">
        <v>-1078415.756809759</v>
      </c>
      <c r="R3597" t="s">
        <v>2355</v>
      </c>
      <c r="S3597">
        <v>-1</v>
      </c>
      <c r="T3597">
        <v>-0.7</v>
      </c>
      <c r="U3597">
        <v>-3000000</v>
      </c>
      <c r="V3597" s="17">
        <v>-22943184.481230009</v>
      </c>
    </row>
    <row r="3598" spans="1:22" x14ac:dyDescent="0.15">
      <c r="A3598" s="3">
        <v>43538</v>
      </c>
      <c r="B3598" t="s">
        <v>519</v>
      </c>
      <c r="C3598" t="s">
        <v>775</v>
      </c>
      <c r="D3598">
        <v>2.7</v>
      </c>
      <c r="E3598">
        <v>2.71</v>
      </c>
      <c r="F3598">
        <v>-178</v>
      </c>
      <c r="G3598">
        <v>10000</v>
      </c>
      <c r="H3598">
        <v>-1780000</v>
      </c>
      <c r="I3598">
        <v>7.2099999999999997E-2</v>
      </c>
      <c r="J3598">
        <v>7.9799999999999996E-2</v>
      </c>
      <c r="K3598" t="s">
        <v>824</v>
      </c>
      <c r="L3598">
        <v>13</v>
      </c>
      <c r="M3598" s="15" t="s">
        <v>1802</v>
      </c>
      <c r="N3598">
        <v>-975301.79553108127</v>
      </c>
      <c r="O3598">
        <v>-5516383.2297095181</v>
      </c>
      <c r="P3598">
        <v>1326868.4820267709</v>
      </c>
      <c r="Q3598">
        <v>-360558.7797354295</v>
      </c>
      <c r="R3598" t="s">
        <v>2354</v>
      </c>
      <c r="S3598">
        <v>-1</v>
      </c>
      <c r="T3598">
        <v>-0.7</v>
      </c>
      <c r="U3598">
        <v>-3000000</v>
      </c>
      <c r="V3598" s="17">
        <v>-22875505.507822599</v>
      </c>
    </row>
    <row r="3599" spans="1:22" x14ac:dyDescent="0.15">
      <c r="A3599" s="3">
        <v>43538</v>
      </c>
      <c r="B3599" t="s">
        <v>520</v>
      </c>
      <c r="C3599" t="s">
        <v>775</v>
      </c>
      <c r="D3599">
        <v>2.7</v>
      </c>
      <c r="E3599">
        <v>2.71</v>
      </c>
      <c r="F3599">
        <v>-215</v>
      </c>
      <c r="G3599">
        <v>10000</v>
      </c>
      <c r="H3599">
        <v>-2150000</v>
      </c>
      <c r="I3599">
        <v>5.5899999999999998E-2</v>
      </c>
      <c r="J3599">
        <v>3.8199999999999998E-2</v>
      </c>
      <c r="K3599" t="s">
        <v>824</v>
      </c>
      <c r="L3599">
        <v>13</v>
      </c>
      <c r="M3599" s="15" t="s">
        <v>1802</v>
      </c>
      <c r="N3599">
        <v>971966.93236414355</v>
      </c>
      <c r="O3599">
        <v>-6663047.1594805978</v>
      </c>
      <c r="P3599">
        <v>1461052.4694129711</v>
      </c>
      <c r="Q3599">
        <v>-435506.39125346817</v>
      </c>
      <c r="R3599" t="s">
        <v>2355</v>
      </c>
      <c r="S3599">
        <v>-1</v>
      </c>
      <c r="T3599">
        <v>-0.7</v>
      </c>
      <c r="U3599">
        <v>-3000000</v>
      </c>
      <c r="V3599" s="17">
        <v>-22875505.507822599</v>
      </c>
    </row>
    <row r="3600" spans="1:22" x14ac:dyDescent="0.15">
      <c r="A3600" s="3">
        <v>43538</v>
      </c>
      <c r="B3600" t="s">
        <v>521</v>
      </c>
      <c r="C3600" t="s">
        <v>775</v>
      </c>
      <c r="D3600">
        <v>2.7</v>
      </c>
      <c r="E3600">
        <v>2.71</v>
      </c>
      <c r="F3600">
        <v>-277</v>
      </c>
      <c r="G3600">
        <v>10000</v>
      </c>
      <c r="H3600">
        <v>-2770000</v>
      </c>
      <c r="I3600">
        <v>0.12470000000000001</v>
      </c>
      <c r="J3600">
        <v>0.1318</v>
      </c>
      <c r="K3600" t="s">
        <v>825</v>
      </c>
      <c r="L3600">
        <v>41</v>
      </c>
      <c r="M3600" s="15" t="s">
        <v>1803</v>
      </c>
      <c r="N3600">
        <v>-1515939.200950321</v>
      </c>
      <c r="O3600">
        <v>-4834810.1080104066</v>
      </c>
      <c r="P3600">
        <v>1202151.0702632291</v>
      </c>
      <c r="Q3600">
        <v>-996647.47672042053</v>
      </c>
      <c r="R3600" t="s">
        <v>2354</v>
      </c>
      <c r="S3600">
        <v>-1</v>
      </c>
      <c r="T3600">
        <v>-0.7</v>
      </c>
      <c r="U3600">
        <v>-3000000</v>
      </c>
      <c r="V3600" s="17">
        <v>-22875505.507822599</v>
      </c>
    </row>
    <row r="3601" spans="1:22" x14ac:dyDescent="0.15">
      <c r="A3601" s="3">
        <v>43538</v>
      </c>
      <c r="B3601" t="s">
        <v>522</v>
      </c>
      <c r="C3601" t="s">
        <v>775</v>
      </c>
      <c r="D3601">
        <v>2.7</v>
      </c>
      <c r="E3601">
        <v>2.71</v>
      </c>
      <c r="F3601">
        <v>-335</v>
      </c>
      <c r="G3601">
        <v>10000</v>
      </c>
      <c r="H3601">
        <v>-3350000</v>
      </c>
      <c r="I3601">
        <v>9.6000000000000002E-2</v>
      </c>
      <c r="J3601">
        <v>7.7499999999999999E-2</v>
      </c>
      <c r="K3601" t="s">
        <v>825</v>
      </c>
      <c r="L3601">
        <v>41</v>
      </c>
      <c r="M3601" s="15" t="s">
        <v>1803</v>
      </c>
      <c r="N3601">
        <v>1516643.926648529</v>
      </c>
      <c r="O3601">
        <v>-5847153.0187129471</v>
      </c>
      <c r="P3601">
        <v>1233605.3034150391</v>
      </c>
      <c r="Q3601">
        <v>-1205331.7859254179</v>
      </c>
      <c r="R3601" t="s">
        <v>2355</v>
      </c>
      <c r="S3601">
        <v>-1</v>
      </c>
      <c r="T3601">
        <v>-0.7</v>
      </c>
      <c r="U3601">
        <v>-3000000</v>
      </c>
      <c r="V3601" s="17">
        <v>-22875505.507822599</v>
      </c>
    </row>
    <row r="3602" spans="1:22" x14ac:dyDescent="0.15">
      <c r="A3602" s="3">
        <v>43539</v>
      </c>
      <c r="B3602" t="s">
        <v>519</v>
      </c>
      <c r="C3602" t="s">
        <v>775</v>
      </c>
      <c r="D3602">
        <v>2.7</v>
      </c>
      <c r="E3602">
        <v>2.74</v>
      </c>
      <c r="F3602">
        <v>-138</v>
      </c>
      <c r="G3602">
        <v>10000</v>
      </c>
      <c r="H3602">
        <v>-1380000</v>
      </c>
      <c r="I3602">
        <v>7.9799999999999996E-2</v>
      </c>
      <c r="J3602">
        <v>0.1295</v>
      </c>
      <c r="K3602" t="s">
        <v>824</v>
      </c>
      <c r="L3602">
        <v>12</v>
      </c>
      <c r="M3602" s="15" t="s">
        <v>1804</v>
      </c>
      <c r="N3602">
        <v>-884184.66510774055</v>
      </c>
      <c r="O3602">
        <v>-4096972.6739924578</v>
      </c>
      <c r="P3602">
        <v>1044568.3431391011</v>
      </c>
      <c r="Q3602">
        <v>-256321.04621184681</v>
      </c>
      <c r="R3602" t="s">
        <v>2354</v>
      </c>
      <c r="S3602">
        <v>-1</v>
      </c>
      <c r="T3602">
        <v>-0.7</v>
      </c>
      <c r="U3602">
        <v>-3000000</v>
      </c>
      <c r="V3602" s="17">
        <v>-22377324.311364479</v>
      </c>
    </row>
    <row r="3603" spans="1:22" x14ac:dyDescent="0.15">
      <c r="A3603" s="3">
        <v>43539</v>
      </c>
      <c r="B3603" t="s">
        <v>520</v>
      </c>
      <c r="C3603" t="s">
        <v>775</v>
      </c>
      <c r="D3603">
        <v>2.7</v>
      </c>
      <c r="E3603">
        <v>2.74</v>
      </c>
      <c r="F3603">
        <v>-246</v>
      </c>
      <c r="G3603">
        <v>10000</v>
      </c>
      <c r="H3603">
        <v>-2460000</v>
      </c>
      <c r="I3603">
        <v>3.8199999999999998E-2</v>
      </c>
      <c r="J3603">
        <v>1.49E-2</v>
      </c>
      <c r="K3603" t="s">
        <v>824</v>
      </c>
      <c r="L3603">
        <v>12</v>
      </c>
      <c r="M3603" s="15" t="s">
        <v>1804</v>
      </c>
      <c r="N3603">
        <v>883844.72741663619</v>
      </c>
      <c r="O3603">
        <v>-7303299.1145082954</v>
      </c>
      <c r="P3603">
        <v>1700562.59494893</v>
      </c>
      <c r="Q3603">
        <v>-456920.12585590087</v>
      </c>
      <c r="R3603" t="s">
        <v>2355</v>
      </c>
      <c r="S3603">
        <v>-1</v>
      </c>
      <c r="T3603">
        <v>-0.7</v>
      </c>
      <c r="U3603">
        <v>-3000000</v>
      </c>
      <c r="V3603" s="17">
        <v>-22377324.311364479</v>
      </c>
    </row>
    <row r="3604" spans="1:22" x14ac:dyDescent="0.15">
      <c r="A3604" s="3">
        <v>43539</v>
      </c>
      <c r="B3604" t="s">
        <v>521</v>
      </c>
      <c r="C3604" t="s">
        <v>775</v>
      </c>
      <c r="D3604">
        <v>2.7</v>
      </c>
      <c r="E3604">
        <v>2.74</v>
      </c>
      <c r="F3604">
        <v>-262</v>
      </c>
      <c r="G3604">
        <v>10000</v>
      </c>
      <c r="H3604">
        <v>-2620000</v>
      </c>
      <c r="I3604">
        <v>0.1318</v>
      </c>
      <c r="J3604">
        <v>0.1794</v>
      </c>
      <c r="K3604" t="s">
        <v>825</v>
      </c>
      <c r="L3604">
        <v>40</v>
      </c>
      <c r="M3604" s="15" t="s">
        <v>1805</v>
      </c>
      <c r="N3604">
        <v>-1567593.0290705271</v>
      </c>
      <c r="O3604">
        <v>-4407401.9169294862</v>
      </c>
      <c r="P3604">
        <v>1160054.491561271</v>
      </c>
      <c r="Q3604">
        <v>-919141.97816911049</v>
      </c>
      <c r="R3604" t="s">
        <v>2354</v>
      </c>
      <c r="S3604">
        <v>-1</v>
      </c>
      <c r="T3604">
        <v>-0.7</v>
      </c>
      <c r="U3604">
        <v>-3000000</v>
      </c>
      <c r="V3604" s="17">
        <v>-22377324.311364479</v>
      </c>
    </row>
    <row r="3605" spans="1:22" x14ac:dyDescent="0.15">
      <c r="A3605" s="3">
        <v>43539</v>
      </c>
      <c r="B3605" t="s">
        <v>522</v>
      </c>
      <c r="C3605" t="s">
        <v>775</v>
      </c>
      <c r="D3605">
        <v>2.7</v>
      </c>
      <c r="E3605">
        <v>2.74</v>
      </c>
      <c r="F3605">
        <v>-390</v>
      </c>
      <c r="G3605">
        <v>10000</v>
      </c>
      <c r="H3605">
        <v>-3900000</v>
      </c>
      <c r="I3605">
        <v>7.7499999999999999E-2</v>
      </c>
      <c r="J3605">
        <v>5.4899999999999997E-2</v>
      </c>
      <c r="K3605" t="s">
        <v>825</v>
      </c>
      <c r="L3605">
        <v>40</v>
      </c>
      <c r="M3605" s="15" t="s">
        <v>1805</v>
      </c>
      <c r="N3605">
        <v>1566559.994895017</v>
      </c>
      <c r="O3605">
        <v>-6560636.4412309146</v>
      </c>
      <c r="P3605">
        <v>1471249.0461513819</v>
      </c>
      <c r="Q3605">
        <v>-1368188.4407860809</v>
      </c>
      <c r="R3605" t="s">
        <v>2355</v>
      </c>
      <c r="S3605">
        <v>-1</v>
      </c>
      <c r="T3605">
        <v>-0.7</v>
      </c>
      <c r="U3605">
        <v>-3000000</v>
      </c>
      <c r="V3605" s="17">
        <v>-22377324.311364479</v>
      </c>
    </row>
    <row r="3606" spans="1:22" x14ac:dyDescent="0.15">
      <c r="A3606" s="3">
        <v>43542</v>
      </c>
      <c r="B3606" t="s">
        <v>507</v>
      </c>
      <c r="C3606" t="s">
        <v>775</v>
      </c>
      <c r="D3606">
        <v>2.8</v>
      </c>
      <c r="E3606">
        <v>2.8119999999999998</v>
      </c>
      <c r="F3606">
        <v>-112</v>
      </c>
      <c r="G3606">
        <v>10000</v>
      </c>
      <c r="H3606">
        <v>-1120000</v>
      </c>
      <c r="I3606">
        <v>6.1800000000000001E-2</v>
      </c>
      <c r="J3606">
        <v>0.05</v>
      </c>
      <c r="K3606" t="s">
        <v>824</v>
      </c>
      <c r="L3606">
        <v>9</v>
      </c>
      <c r="M3606" s="15" t="s">
        <v>1806</v>
      </c>
      <c r="N3606">
        <v>-622962.14653018326</v>
      </c>
      <c r="O3606">
        <v>-3909108.5444541262</v>
      </c>
      <c r="P3606">
        <v>1056557.510939023</v>
      </c>
      <c r="Q3606">
        <v>-195333.91496148889</v>
      </c>
      <c r="R3606" t="s">
        <v>2354</v>
      </c>
      <c r="S3606">
        <v>-1</v>
      </c>
      <c r="T3606">
        <v>-0.7</v>
      </c>
      <c r="U3606">
        <v>-3000000</v>
      </c>
      <c r="V3606" s="17">
        <v>-21246072.005973179</v>
      </c>
    </row>
    <row r="3607" spans="1:22" x14ac:dyDescent="0.15">
      <c r="A3607" s="3">
        <v>43542</v>
      </c>
      <c r="B3607" t="s">
        <v>508</v>
      </c>
      <c r="C3607" t="s">
        <v>775</v>
      </c>
      <c r="D3607">
        <v>2.8</v>
      </c>
      <c r="E3607">
        <v>2.8119999999999998</v>
      </c>
      <c r="F3607">
        <v>-140</v>
      </c>
      <c r="G3607">
        <v>10000</v>
      </c>
      <c r="H3607">
        <v>-1400000</v>
      </c>
      <c r="I3607">
        <v>4.5600000000000002E-2</v>
      </c>
      <c r="J3607">
        <v>5.6599999999999998E-2</v>
      </c>
      <c r="K3607" t="s">
        <v>824</v>
      </c>
      <c r="L3607">
        <v>9</v>
      </c>
      <c r="M3607" s="15" t="s">
        <v>1806</v>
      </c>
      <c r="N3607">
        <v>621297.31683727098</v>
      </c>
      <c r="O3607">
        <v>-4886385.6805676576</v>
      </c>
      <c r="P3607">
        <v>1224827.9445954431</v>
      </c>
      <c r="Q3607">
        <v>-244167.39370186121</v>
      </c>
      <c r="R3607" t="s">
        <v>2355</v>
      </c>
      <c r="S3607">
        <v>-1</v>
      </c>
      <c r="T3607">
        <v>-0.7</v>
      </c>
      <c r="U3607">
        <v>-3000000</v>
      </c>
      <c r="V3607" s="17">
        <v>-21246072.005973179</v>
      </c>
    </row>
    <row r="3608" spans="1:22" x14ac:dyDescent="0.15">
      <c r="A3608" s="3">
        <v>43542</v>
      </c>
      <c r="B3608" t="s">
        <v>513</v>
      </c>
      <c r="C3608" t="s">
        <v>775</v>
      </c>
      <c r="D3608">
        <v>2.8</v>
      </c>
      <c r="E3608">
        <v>2.8119999999999998</v>
      </c>
      <c r="F3608">
        <v>-326</v>
      </c>
      <c r="G3608">
        <v>10000</v>
      </c>
      <c r="H3608">
        <v>-3260000</v>
      </c>
      <c r="I3608">
        <v>0.11990000000000001</v>
      </c>
      <c r="J3608">
        <v>0.1096</v>
      </c>
      <c r="K3608" t="s">
        <v>825</v>
      </c>
      <c r="L3608">
        <v>37</v>
      </c>
      <c r="M3608" s="15" t="s">
        <v>1807</v>
      </c>
      <c r="N3608">
        <v>-1790353.110916459</v>
      </c>
      <c r="O3608">
        <v>-5624972.0843013329</v>
      </c>
      <c r="P3608">
        <v>1575840.6039778851</v>
      </c>
      <c r="Q3608">
        <v>-1155525.4387822349</v>
      </c>
      <c r="R3608" t="s">
        <v>2354</v>
      </c>
      <c r="S3608">
        <v>-1</v>
      </c>
      <c r="T3608">
        <v>-0.7</v>
      </c>
      <c r="U3608">
        <v>-3000000</v>
      </c>
      <c r="V3608" s="17">
        <v>-21246072.005973179</v>
      </c>
    </row>
    <row r="3609" spans="1:22" x14ac:dyDescent="0.15">
      <c r="A3609" s="3">
        <v>43542</v>
      </c>
      <c r="B3609" t="s">
        <v>514</v>
      </c>
      <c r="C3609" t="s">
        <v>775</v>
      </c>
      <c r="D3609">
        <v>2.8</v>
      </c>
      <c r="E3609">
        <v>2.8119999999999998</v>
      </c>
      <c r="F3609">
        <v>-397</v>
      </c>
      <c r="G3609">
        <v>10000</v>
      </c>
      <c r="H3609">
        <v>-3970000</v>
      </c>
      <c r="I3609">
        <v>9.3700000000000006E-2</v>
      </c>
      <c r="J3609">
        <v>0.106</v>
      </c>
      <c r="K3609" t="s">
        <v>825</v>
      </c>
      <c r="L3609">
        <v>37</v>
      </c>
      <c r="M3609" s="15" t="s">
        <v>1807</v>
      </c>
      <c r="N3609">
        <v>1789723.3587919199</v>
      </c>
      <c r="O3609">
        <v>-6850042.6916184947</v>
      </c>
      <c r="P3609">
        <v>1647698.079587562</v>
      </c>
      <c r="Q3609">
        <v>-1407188.9545906361</v>
      </c>
      <c r="R3609" t="s">
        <v>2355</v>
      </c>
      <c r="S3609">
        <v>-1</v>
      </c>
      <c r="T3609">
        <v>-0.7</v>
      </c>
      <c r="U3609">
        <v>-3000000</v>
      </c>
      <c r="V3609" s="17">
        <v>-21246072.005973179</v>
      </c>
    </row>
    <row r="3610" spans="1:22" x14ac:dyDescent="0.15">
      <c r="A3610" s="3">
        <v>43543</v>
      </c>
      <c r="B3610" t="s">
        <v>507</v>
      </c>
      <c r="C3610" t="s">
        <v>775</v>
      </c>
      <c r="D3610">
        <v>2.8</v>
      </c>
      <c r="E3610">
        <v>2.79</v>
      </c>
      <c r="F3610">
        <v>-97</v>
      </c>
      <c r="G3610">
        <v>10000</v>
      </c>
      <c r="H3610">
        <v>-970000</v>
      </c>
      <c r="I3610">
        <v>0.05</v>
      </c>
      <c r="J3610">
        <v>4.65E-2</v>
      </c>
      <c r="K3610" t="s">
        <v>824</v>
      </c>
      <c r="L3610">
        <v>8</v>
      </c>
      <c r="M3610" s="15" t="s">
        <v>1808</v>
      </c>
      <c r="N3610">
        <v>-459624.69796277961</v>
      </c>
      <c r="O3610">
        <v>-3812428.7294266652</v>
      </c>
      <c r="P3610">
        <v>922739.57505010278</v>
      </c>
      <c r="Q3610">
        <v>-159495.8955222301</v>
      </c>
      <c r="R3610" t="s">
        <v>2354</v>
      </c>
      <c r="S3610">
        <v>-1</v>
      </c>
      <c r="T3610">
        <v>-0.7</v>
      </c>
      <c r="U3610">
        <v>-3000000</v>
      </c>
      <c r="V3610" s="17">
        <v>-21582456.54603615</v>
      </c>
    </row>
    <row r="3611" spans="1:22" x14ac:dyDescent="0.15">
      <c r="A3611" s="3">
        <v>43543</v>
      </c>
      <c r="B3611" t="s">
        <v>508</v>
      </c>
      <c r="C3611" t="s">
        <v>775</v>
      </c>
      <c r="D3611">
        <v>2.8</v>
      </c>
      <c r="E3611">
        <v>2.79</v>
      </c>
      <c r="F3611">
        <v>-88</v>
      </c>
      <c r="G3611">
        <v>10000</v>
      </c>
      <c r="H3611">
        <v>-880000</v>
      </c>
      <c r="I3611">
        <v>5.6599999999999998E-2</v>
      </c>
      <c r="J3611">
        <v>5.1200000000000002E-2</v>
      </c>
      <c r="K3611" t="s">
        <v>824</v>
      </c>
      <c r="L3611">
        <v>8</v>
      </c>
      <c r="M3611" s="15" t="s">
        <v>1808</v>
      </c>
      <c r="N3611">
        <v>463020.8925698495</v>
      </c>
      <c r="O3611">
        <v>-3458698.2287582122</v>
      </c>
      <c r="P3611">
        <v>776826.41779314971</v>
      </c>
      <c r="Q3611">
        <v>-144697.3072778995</v>
      </c>
      <c r="R3611" t="s">
        <v>2355</v>
      </c>
      <c r="S3611">
        <v>-1</v>
      </c>
      <c r="T3611">
        <v>-0.7</v>
      </c>
      <c r="U3611">
        <v>-3000000</v>
      </c>
      <c r="V3611" s="17">
        <v>-21582456.54603615</v>
      </c>
    </row>
    <row r="3612" spans="1:22" x14ac:dyDescent="0.15">
      <c r="A3612" s="3">
        <v>43543</v>
      </c>
      <c r="B3612" t="s">
        <v>513</v>
      </c>
      <c r="C3612" t="s">
        <v>775</v>
      </c>
      <c r="D3612">
        <v>2.8</v>
      </c>
      <c r="E3612">
        <v>2.79</v>
      </c>
      <c r="F3612">
        <v>-379</v>
      </c>
      <c r="G3612">
        <v>10000</v>
      </c>
      <c r="H3612">
        <v>-3790000</v>
      </c>
      <c r="I3612">
        <v>0.1096</v>
      </c>
      <c r="J3612">
        <v>0.1095</v>
      </c>
      <c r="K3612" t="s">
        <v>825</v>
      </c>
      <c r="L3612">
        <v>36</v>
      </c>
      <c r="M3612" s="15" t="s">
        <v>1809</v>
      </c>
      <c r="N3612">
        <v>-1930384.275160131</v>
      </c>
      <c r="O3612">
        <v>-7035242.2768133013</v>
      </c>
      <c r="P3612">
        <v>1770487.383980141</v>
      </c>
      <c r="Q3612">
        <v>-1324461.533727403</v>
      </c>
      <c r="R3612" t="s">
        <v>2354</v>
      </c>
      <c r="S3612">
        <v>-1</v>
      </c>
      <c r="T3612">
        <v>-0.7</v>
      </c>
      <c r="U3612">
        <v>-3000000</v>
      </c>
      <c r="V3612" s="17">
        <v>-21582456.54603615</v>
      </c>
    </row>
    <row r="3613" spans="1:22" x14ac:dyDescent="0.15">
      <c r="A3613" s="3">
        <v>43543</v>
      </c>
      <c r="B3613" t="s">
        <v>514</v>
      </c>
      <c r="C3613" t="s">
        <v>775</v>
      </c>
      <c r="D3613">
        <v>2.8</v>
      </c>
      <c r="E3613">
        <v>2.79</v>
      </c>
      <c r="F3613">
        <v>-393</v>
      </c>
      <c r="G3613">
        <v>10000</v>
      </c>
      <c r="H3613">
        <v>-3930000</v>
      </c>
      <c r="I3613">
        <v>0.106</v>
      </c>
      <c r="J3613">
        <v>0.10290000000000001</v>
      </c>
      <c r="K3613" t="s">
        <v>825</v>
      </c>
      <c r="L3613">
        <v>36</v>
      </c>
      <c r="M3613" s="15" t="s">
        <v>1809</v>
      </c>
      <c r="N3613">
        <v>1928308.653989627</v>
      </c>
      <c r="O3613">
        <v>-7295119.3002312062</v>
      </c>
      <c r="P3613">
        <v>1567107.260013334</v>
      </c>
      <c r="Q3613">
        <v>-1373386.234181714</v>
      </c>
      <c r="R3613" t="s">
        <v>2355</v>
      </c>
      <c r="S3613">
        <v>-1</v>
      </c>
      <c r="T3613">
        <v>-0.7</v>
      </c>
      <c r="U3613">
        <v>-3000000</v>
      </c>
      <c r="V3613" s="17">
        <v>-21582456.54603615</v>
      </c>
    </row>
    <row r="3614" spans="1:22" x14ac:dyDescent="0.15">
      <c r="A3614" s="3">
        <v>43544</v>
      </c>
      <c r="B3614" t="s">
        <v>507</v>
      </c>
      <c r="C3614" t="s">
        <v>775</v>
      </c>
      <c r="D3614">
        <v>2.8</v>
      </c>
      <c r="E3614">
        <v>2.794</v>
      </c>
      <c r="F3614">
        <v>-79</v>
      </c>
      <c r="G3614">
        <v>10000</v>
      </c>
      <c r="H3614">
        <v>-790000</v>
      </c>
      <c r="I3614">
        <v>4.65E-2</v>
      </c>
      <c r="J3614">
        <v>3.8699999999999998E-2</v>
      </c>
      <c r="K3614" t="s">
        <v>824</v>
      </c>
      <c r="L3614">
        <v>7</v>
      </c>
      <c r="M3614" s="15" t="s">
        <v>1810</v>
      </c>
      <c r="N3614">
        <v>-384778.53673035</v>
      </c>
      <c r="O3614">
        <v>-3321263.2415060741</v>
      </c>
      <c r="P3614">
        <v>804438.89166268881</v>
      </c>
      <c r="Q3614">
        <v>-121881.46374228589</v>
      </c>
      <c r="R3614" t="s">
        <v>2354</v>
      </c>
      <c r="S3614">
        <v>-1</v>
      </c>
      <c r="T3614">
        <v>-0.7</v>
      </c>
      <c r="U3614">
        <v>-3000000</v>
      </c>
      <c r="V3614" s="17">
        <v>-21520704.198433179</v>
      </c>
    </row>
    <row r="3615" spans="1:22" x14ac:dyDescent="0.15">
      <c r="A3615" s="3">
        <v>43544</v>
      </c>
      <c r="B3615" t="s">
        <v>508</v>
      </c>
      <c r="C3615" t="s">
        <v>775</v>
      </c>
      <c r="D3615">
        <v>2.8</v>
      </c>
      <c r="E3615">
        <v>2.794</v>
      </c>
      <c r="F3615">
        <v>-75</v>
      </c>
      <c r="G3615">
        <v>10000</v>
      </c>
      <c r="H3615">
        <v>-750000</v>
      </c>
      <c r="I3615">
        <v>5.1200000000000002E-2</v>
      </c>
      <c r="J3615">
        <v>5.33E-2</v>
      </c>
      <c r="K3615" t="s">
        <v>824</v>
      </c>
      <c r="L3615">
        <v>7</v>
      </c>
      <c r="M3615" s="15" t="s">
        <v>1810</v>
      </c>
      <c r="N3615">
        <v>384703.92082561698</v>
      </c>
      <c r="O3615">
        <v>-3153098.0140880449</v>
      </c>
      <c r="P3615">
        <v>712496.11282200646</v>
      </c>
      <c r="Q3615">
        <v>-115710.2503882461</v>
      </c>
      <c r="R3615" t="s">
        <v>2355</v>
      </c>
      <c r="S3615">
        <v>-1</v>
      </c>
      <c r="T3615">
        <v>-0.7</v>
      </c>
      <c r="U3615">
        <v>-3000000</v>
      </c>
      <c r="V3615" s="17">
        <v>-21520704.198433179</v>
      </c>
    </row>
    <row r="3616" spans="1:22" x14ac:dyDescent="0.15">
      <c r="A3616" s="3">
        <v>43544</v>
      </c>
      <c r="B3616" t="s">
        <v>513</v>
      </c>
      <c r="C3616" t="s">
        <v>775</v>
      </c>
      <c r="D3616">
        <v>2.8</v>
      </c>
      <c r="E3616">
        <v>2.794</v>
      </c>
      <c r="F3616">
        <v>-388</v>
      </c>
      <c r="G3616">
        <v>10000</v>
      </c>
      <c r="H3616">
        <v>-3880000</v>
      </c>
      <c r="I3616">
        <v>0.1095</v>
      </c>
      <c r="J3616">
        <v>0.1061</v>
      </c>
      <c r="K3616" t="s">
        <v>825</v>
      </c>
      <c r="L3616">
        <v>35</v>
      </c>
      <c r="M3616" s="15" t="s">
        <v>1811</v>
      </c>
      <c r="N3616">
        <v>-2002692.299119021</v>
      </c>
      <c r="O3616">
        <v>-7292811.9856760893</v>
      </c>
      <c r="P3616">
        <v>1838780.322078102</v>
      </c>
      <c r="Q3616">
        <v>-1338133.3170213001</v>
      </c>
      <c r="R3616" t="s">
        <v>2354</v>
      </c>
      <c r="S3616">
        <v>-1</v>
      </c>
      <c r="T3616">
        <v>-0.7</v>
      </c>
      <c r="U3616">
        <v>-3000000</v>
      </c>
      <c r="V3616" s="17">
        <v>-21520704.198433179</v>
      </c>
    </row>
    <row r="3617" spans="1:22" x14ac:dyDescent="0.15">
      <c r="A3617" s="3">
        <v>43544</v>
      </c>
      <c r="B3617" t="s">
        <v>514</v>
      </c>
      <c r="C3617" t="s">
        <v>775</v>
      </c>
      <c r="D3617">
        <v>2.8</v>
      </c>
      <c r="E3617">
        <v>2.794</v>
      </c>
      <c r="F3617">
        <v>-413</v>
      </c>
      <c r="G3617">
        <v>10000</v>
      </c>
      <c r="H3617">
        <v>-4130000</v>
      </c>
      <c r="I3617">
        <v>0.10290000000000001</v>
      </c>
      <c r="J3617">
        <v>0.1106</v>
      </c>
      <c r="K3617" t="s">
        <v>825</v>
      </c>
      <c r="L3617">
        <v>35</v>
      </c>
      <c r="M3617" s="15" t="s">
        <v>1811</v>
      </c>
      <c r="N3617">
        <v>1998268.248618156</v>
      </c>
      <c r="O3617">
        <v>-7762709.6651655277</v>
      </c>
      <c r="P3617">
        <v>1675780.0124959999</v>
      </c>
      <c r="Q3617">
        <v>-1424353.247241745</v>
      </c>
      <c r="R3617" t="s">
        <v>2355</v>
      </c>
      <c r="S3617">
        <v>-1</v>
      </c>
      <c r="T3617">
        <v>-0.7</v>
      </c>
      <c r="U3617">
        <v>-3000000</v>
      </c>
      <c r="V3617" s="17">
        <v>-21520704.198433179</v>
      </c>
    </row>
    <row r="3618" spans="1:22" x14ac:dyDescent="0.15">
      <c r="A3618" s="3">
        <v>43545</v>
      </c>
      <c r="B3618" t="s">
        <v>513</v>
      </c>
      <c r="C3618" t="s">
        <v>775</v>
      </c>
      <c r="D3618">
        <v>2.8</v>
      </c>
      <c r="E3618">
        <v>2.7839999999999998</v>
      </c>
      <c r="F3618">
        <v>-570</v>
      </c>
      <c r="G3618">
        <v>10000</v>
      </c>
      <c r="H3618">
        <v>-5700000</v>
      </c>
      <c r="I3618">
        <v>0.1061</v>
      </c>
      <c r="J3618">
        <v>9.8199999999999996E-2</v>
      </c>
      <c r="K3618" t="s">
        <v>825</v>
      </c>
      <c r="L3618">
        <v>34</v>
      </c>
      <c r="M3618" s="15">
        <v>1556132</v>
      </c>
      <c r="N3618">
        <v>-2829478.2288444838</v>
      </c>
      <c r="O3618">
        <v>-10913074.630943891</v>
      </c>
      <c r="P3618">
        <v>2722968.9733732962</v>
      </c>
      <c r="Q3618">
        <v>-1932099.521157006</v>
      </c>
      <c r="R3618" t="s">
        <v>2354</v>
      </c>
      <c r="S3618">
        <v>-1</v>
      </c>
      <c r="T3618">
        <v>-0.7</v>
      </c>
      <c r="U3618">
        <v>-3000000</v>
      </c>
      <c r="V3618" s="17">
        <v>-21675584.621482361</v>
      </c>
    </row>
    <row r="3619" spans="1:22" x14ac:dyDescent="0.15">
      <c r="A3619" s="3">
        <v>43545</v>
      </c>
      <c r="B3619" t="s">
        <v>514</v>
      </c>
      <c r="C3619" t="s">
        <v>775</v>
      </c>
      <c r="D3619">
        <v>2.8</v>
      </c>
      <c r="E3619">
        <v>2.7839999999999998</v>
      </c>
      <c r="F3619">
        <v>-562</v>
      </c>
      <c r="G3619">
        <v>10000</v>
      </c>
      <c r="H3619">
        <v>-5620000</v>
      </c>
      <c r="I3619">
        <v>0.1106</v>
      </c>
      <c r="J3619">
        <v>0.1095</v>
      </c>
      <c r="K3619" t="s">
        <v>825</v>
      </c>
      <c r="L3619">
        <v>34</v>
      </c>
      <c r="M3619" s="15">
        <v>1556132</v>
      </c>
      <c r="N3619">
        <v>2830233.7462971932</v>
      </c>
      <c r="O3619">
        <v>-10759908.671211351</v>
      </c>
      <c r="P3619">
        <v>2304755.272374419</v>
      </c>
      <c r="Q3619">
        <v>-1904982.3348951531</v>
      </c>
      <c r="R3619" t="s">
        <v>2355</v>
      </c>
      <c r="S3619">
        <v>-1</v>
      </c>
      <c r="T3619">
        <v>-0.7</v>
      </c>
      <c r="U3619">
        <v>-3000000</v>
      </c>
      <c r="V3619" s="17">
        <v>-21675584.621482361</v>
      </c>
    </row>
    <row r="3620" spans="1:22" x14ac:dyDescent="0.15">
      <c r="A3620" s="3">
        <v>43546</v>
      </c>
      <c r="B3620" t="s">
        <v>513</v>
      </c>
      <c r="C3620" t="s">
        <v>775</v>
      </c>
      <c r="D3620">
        <v>2.8</v>
      </c>
      <c r="E3620">
        <v>2.7770000000000001</v>
      </c>
      <c r="F3620">
        <v>-579</v>
      </c>
      <c r="G3620">
        <v>10000</v>
      </c>
      <c r="H3620">
        <v>-5790000</v>
      </c>
      <c r="I3620">
        <v>9.8199999999999996E-2</v>
      </c>
      <c r="J3620">
        <v>5.0500000000000003E-2</v>
      </c>
      <c r="K3620" t="s">
        <v>825</v>
      </c>
      <c r="L3620">
        <v>33</v>
      </c>
      <c r="M3620" s="15">
        <v>1567788.1</v>
      </c>
      <c r="N3620">
        <v>-2790394.6166919642</v>
      </c>
      <c r="O3620">
        <v>-11285390.185227379</v>
      </c>
      <c r="P3620">
        <v>2787611.5719853081</v>
      </c>
      <c r="Q3620">
        <v>-1926767.9297358389</v>
      </c>
      <c r="R3620" t="s">
        <v>2354</v>
      </c>
      <c r="S3620">
        <v>-1</v>
      </c>
      <c r="T3620">
        <v>-0.7</v>
      </c>
      <c r="U3620">
        <v>-3000000</v>
      </c>
      <c r="V3620" s="17">
        <v>-21784997.890875049</v>
      </c>
    </row>
    <row r="3621" spans="1:22" x14ac:dyDescent="0.15">
      <c r="A3621" s="3">
        <v>43546</v>
      </c>
      <c r="B3621" t="s">
        <v>514</v>
      </c>
      <c r="C3621" t="s">
        <v>775</v>
      </c>
      <c r="D3621">
        <v>2.8</v>
      </c>
      <c r="E3621">
        <v>2.7770000000000001</v>
      </c>
      <c r="F3621">
        <v>-539</v>
      </c>
      <c r="G3621">
        <v>10000</v>
      </c>
      <c r="H3621">
        <v>-5390000</v>
      </c>
      <c r="I3621">
        <v>0.1095</v>
      </c>
      <c r="J3621">
        <v>0.14499999999999999</v>
      </c>
      <c r="K3621" t="s">
        <v>825</v>
      </c>
      <c r="L3621">
        <v>33</v>
      </c>
      <c r="M3621" s="15">
        <v>1567788.1</v>
      </c>
      <c r="N3621">
        <v>2792378.7592453049</v>
      </c>
      <c r="O3621">
        <v>-10505743.19488352</v>
      </c>
      <c r="P3621">
        <v>2228258.69230222</v>
      </c>
      <c r="Q3621">
        <v>-1793657.88277654</v>
      </c>
      <c r="R3621" t="s">
        <v>2355</v>
      </c>
      <c r="S3621">
        <v>-1</v>
      </c>
      <c r="T3621">
        <v>-0.7</v>
      </c>
      <c r="U3621">
        <v>-3000000</v>
      </c>
      <c r="V3621" s="17">
        <v>-21784997.890875049</v>
      </c>
    </row>
    <row r="3622" spans="1:22" x14ac:dyDescent="0.15">
      <c r="A3622" s="3">
        <v>43549</v>
      </c>
      <c r="B3622" t="s">
        <v>521</v>
      </c>
      <c r="C3622" t="s">
        <v>775</v>
      </c>
      <c r="D3622">
        <v>2.7</v>
      </c>
      <c r="E3622">
        <v>2.702</v>
      </c>
      <c r="F3622">
        <v>-531</v>
      </c>
      <c r="G3622">
        <v>10000</v>
      </c>
      <c r="H3622">
        <v>-5310000</v>
      </c>
      <c r="I3622">
        <v>8.8999999999999996E-2</v>
      </c>
      <c r="J3622">
        <v>8.0600000000000005E-2</v>
      </c>
      <c r="K3622" t="s">
        <v>825</v>
      </c>
      <c r="L3622">
        <v>30</v>
      </c>
      <c r="M3622" s="15">
        <v>1588609.1</v>
      </c>
      <c r="N3622">
        <v>-2812118.802192755</v>
      </c>
      <c r="O3622">
        <v>-10825879.14290515</v>
      </c>
      <c r="P3622">
        <v>2683311.210125607</v>
      </c>
      <c r="Q3622">
        <v>-1636467.5160416381</v>
      </c>
      <c r="R3622" t="s">
        <v>2354</v>
      </c>
      <c r="S3622">
        <v>-1</v>
      </c>
      <c r="T3622">
        <v>-0.7</v>
      </c>
      <c r="U3622">
        <v>-3000000</v>
      </c>
      <c r="V3622" s="17">
        <v>-23011164.24985522</v>
      </c>
    </row>
    <row r="3623" spans="1:22" x14ac:dyDescent="0.15">
      <c r="A3623" s="3">
        <v>43549</v>
      </c>
      <c r="B3623" t="s">
        <v>522</v>
      </c>
      <c r="C3623" t="s">
        <v>775</v>
      </c>
      <c r="D3623">
        <v>2.7</v>
      </c>
      <c r="E3623">
        <v>2.702</v>
      </c>
      <c r="F3623">
        <v>-598</v>
      </c>
      <c r="G3623">
        <v>10000</v>
      </c>
      <c r="H3623">
        <v>-5980000</v>
      </c>
      <c r="I3623">
        <v>8.3799999999999999E-2</v>
      </c>
      <c r="J3623">
        <v>7.8299999999999995E-2</v>
      </c>
      <c r="K3623" t="s">
        <v>825</v>
      </c>
      <c r="L3623">
        <v>30</v>
      </c>
      <c r="M3623" s="15">
        <v>1588609.1</v>
      </c>
      <c r="N3623">
        <v>2813056.4148563701</v>
      </c>
      <c r="O3623">
        <v>-12191856.360559851</v>
      </c>
      <c r="P3623">
        <v>2627221.3249522978</v>
      </c>
      <c r="Q3623">
        <v>-1842952.1178774</v>
      </c>
      <c r="R3623" t="s">
        <v>2355</v>
      </c>
      <c r="S3623">
        <v>-1</v>
      </c>
      <c r="T3623">
        <v>-0.7</v>
      </c>
      <c r="U3623">
        <v>-3000000</v>
      </c>
      <c r="V3623" s="17">
        <v>-23011164.24985522</v>
      </c>
    </row>
    <row r="3624" spans="1:22" x14ac:dyDescent="0.15">
      <c r="A3624" s="3">
        <v>43550</v>
      </c>
      <c r="B3624" t="s">
        <v>521</v>
      </c>
      <c r="C3624" t="s">
        <v>775</v>
      </c>
      <c r="D3624">
        <v>2.7</v>
      </c>
      <c r="E3624">
        <v>2.6920000000000002</v>
      </c>
      <c r="F3624">
        <v>-533</v>
      </c>
      <c r="G3624">
        <v>10000</v>
      </c>
      <c r="H3624">
        <v>-5330000</v>
      </c>
      <c r="I3624">
        <v>8.0600000000000005E-2</v>
      </c>
      <c r="J3624">
        <v>8.9899999999999994E-2</v>
      </c>
      <c r="K3624" t="s">
        <v>825</v>
      </c>
      <c r="L3624">
        <v>29</v>
      </c>
      <c r="M3624" s="15">
        <v>1359295</v>
      </c>
      <c r="N3624">
        <v>-2707013.935301424</v>
      </c>
      <c r="O3624">
        <v>-11407789.10245271</v>
      </c>
      <c r="P3624">
        <v>2661620.908125713</v>
      </c>
      <c r="Q3624">
        <v>-1613169.9051804671</v>
      </c>
      <c r="R3624" t="s">
        <v>2354</v>
      </c>
      <c r="S3624">
        <v>-1</v>
      </c>
      <c r="T3624">
        <v>-0.7</v>
      </c>
      <c r="U3624">
        <v>-3000000</v>
      </c>
      <c r="V3624" s="17">
        <v>-23182441.39809991</v>
      </c>
    </row>
    <row r="3625" spans="1:22" x14ac:dyDescent="0.15">
      <c r="A3625" s="3">
        <v>43550</v>
      </c>
      <c r="B3625" t="s">
        <v>522</v>
      </c>
      <c r="C3625" t="s">
        <v>775</v>
      </c>
      <c r="D3625">
        <v>2.7</v>
      </c>
      <c r="E3625">
        <v>2.6920000000000002</v>
      </c>
      <c r="F3625">
        <v>-550</v>
      </c>
      <c r="G3625">
        <v>10000</v>
      </c>
      <c r="H3625">
        <v>-5500000</v>
      </c>
      <c r="I3625">
        <v>7.8299999999999995E-2</v>
      </c>
      <c r="J3625">
        <v>6.2899999999999998E-2</v>
      </c>
      <c r="K3625" t="s">
        <v>825</v>
      </c>
      <c r="L3625">
        <v>29</v>
      </c>
      <c r="M3625" s="15">
        <v>1359295</v>
      </c>
      <c r="N3625">
        <v>2706646.0329910261</v>
      </c>
      <c r="O3625">
        <v>-11771639.786771091</v>
      </c>
      <c r="P3625">
        <v>2384789.9538311549</v>
      </c>
      <c r="Q3625">
        <v>-1664621.8533757171</v>
      </c>
      <c r="R3625" t="s">
        <v>2355</v>
      </c>
      <c r="S3625">
        <v>-1</v>
      </c>
      <c r="T3625">
        <v>-0.7</v>
      </c>
      <c r="U3625">
        <v>-3000000</v>
      </c>
      <c r="V3625" s="17">
        <v>-23182441.39809991</v>
      </c>
    </row>
    <row r="3626" spans="1:22" x14ac:dyDescent="0.15">
      <c r="A3626" s="3">
        <v>43551</v>
      </c>
      <c r="B3626" t="s">
        <v>521</v>
      </c>
      <c r="C3626" t="s">
        <v>775</v>
      </c>
      <c r="D3626">
        <v>2.7</v>
      </c>
      <c r="E3626">
        <v>2.7229999999999999</v>
      </c>
      <c r="F3626">
        <v>-414</v>
      </c>
      <c r="G3626">
        <v>10000</v>
      </c>
      <c r="H3626">
        <v>-4140000</v>
      </c>
      <c r="I3626">
        <v>8.9899999999999994E-2</v>
      </c>
      <c r="J3626">
        <v>8.3299999999999999E-2</v>
      </c>
      <c r="K3626" t="s">
        <v>825</v>
      </c>
      <c r="L3626">
        <v>28</v>
      </c>
      <c r="M3626" s="15">
        <v>1287045.8999999999</v>
      </c>
      <c r="N3626">
        <v>-2394023.4869732312</v>
      </c>
      <c r="O3626">
        <v>-9558427.1036175452</v>
      </c>
      <c r="P3626">
        <v>1939552.3345925929</v>
      </c>
      <c r="Q3626">
        <v>-1221585.558118457</v>
      </c>
      <c r="R3626" t="s">
        <v>2354</v>
      </c>
      <c r="S3626">
        <v>-1</v>
      </c>
      <c r="T3626">
        <v>-0.7</v>
      </c>
      <c r="U3626">
        <v>-3000000</v>
      </c>
      <c r="V3626" s="17">
        <v>-22657604.883469101</v>
      </c>
    </row>
    <row r="3627" spans="1:22" x14ac:dyDescent="0.15">
      <c r="A3627" s="3">
        <v>43551</v>
      </c>
      <c r="B3627" t="s">
        <v>522</v>
      </c>
      <c r="C3627" t="s">
        <v>775</v>
      </c>
      <c r="D3627">
        <v>2.7</v>
      </c>
      <c r="E3627">
        <v>2.7229999999999999</v>
      </c>
      <c r="F3627">
        <v>-567</v>
      </c>
      <c r="G3627">
        <v>10000</v>
      </c>
      <c r="H3627">
        <v>-5670000</v>
      </c>
      <c r="I3627">
        <v>6.2899999999999998E-2</v>
      </c>
      <c r="J3627">
        <v>6.0999999999999999E-2</v>
      </c>
      <c r="K3627" t="s">
        <v>825</v>
      </c>
      <c r="L3627">
        <v>28</v>
      </c>
      <c r="M3627" s="15">
        <v>1287045.8999999999</v>
      </c>
      <c r="N3627">
        <v>2391228.7026236178</v>
      </c>
      <c r="O3627">
        <v>-13090889.294084899</v>
      </c>
      <c r="P3627">
        <v>2283965.487373041</v>
      </c>
      <c r="Q3627">
        <v>-1673041.090466582</v>
      </c>
      <c r="R3627" t="s">
        <v>2355</v>
      </c>
      <c r="S3627">
        <v>-1</v>
      </c>
      <c r="T3627">
        <v>-0.7</v>
      </c>
      <c r="U3627">
        <v>-3000000</v>
      </c>
      <c r="V3627" s="17">
        <v>-22657604.883469101</v>
      </c>
    </row>
    <row r="3628" spans="1:22" x14ac:dyDescent="0.15">
      <c r="A3628" s="3">
        <v>43552</v>
      </c>
      <c r="B3628" t="s">
        <v>521</v>
      </c>
      <c r="C3628" t="s">
        <v>775</v>
      </c>
      <c r="D3628">
        <v>2.7</v>
      </c>
      <c r="E3628">
        <v>2.718</v>
      </c>
      <c r="F3628">
        <v>-385</v>
      </c>
      <c r="G3628">
        <v>10000</v>
      </c>
      <c r="H3628">
        <v>-3850000</v>
      </c>
      <c r="I3628">
        <v>8.3299999999999999E-2</v>
      </c>
      <c r="J3628">
        <v>0.15740000000000001</v>
      </c>
      <c r="K3628" t="s">
        <v>825</v>
      </c>
      <c r="L3628">
        <v>27</v>
      </c>
      <c r="M3628" s="15" t="s">
        <v>1812</v>
      </c>
      <c r="N3628">
        <v>-2182818.590802046</v>
      </c>
      <c r="O3628">
        <v>-9124687.7337452993</v>
      </c>
      <c r="P3628">
        <v>1834733.6421339421</v>
      </c>
      <c r="Q3628">
        <v>-1119383.945950469</v>
      </c>
      <c r="R3628" t="s">
        <v>2354</v>
      </c>
      <c r="S3628">
        <v>-1</v>
      </c>
      <c r="T3628">
        <v>-0.7</v>
      </c>
      <c r="U3628">
        <v>-3000000</v>
      </c>
      <c r="V3628" s="17">
        <v>-22741042.871738899</v>
      </c>
    </row>
    <row r="3629" spans="1:22" x14ac:dyDescent="0.15">
      <c r="A3629" s="3">
        <v>43552</v>
      </c>
      <c r="B3629" t="s">
        <v>522</v>
      </c>
      <c r="C3629" t="s">
        <v>775</v>
      </c>
      <c r="D3629">
        <v>2.7</v>
      </c>
      <c r="E3629">
        <v>2.718</v>
      </c>
      <c r="F3629">
        <v>-504</v>
      </c>
      <c r="G3629">
        <v>10000</v>
      </c>
      <c r="H3629">
        <v>-5040000</v>
      </c>
      <c r="I3629">
        <v>6.0999999999999999E-2</v>
      </c>
      <c r="J3629">
        <v>3.04E-2</v>
      </c>
      <c r="K3629" t="s">
        <v>825</v>
      </c>
      <c r="L3629">
        <v>27</v>
      </c>
      <c r="M3629" s="15" t="s">
        <v>1812</v>
      </c>
      <c r="N3629">
        <v>2182492.0265864129</v>
      </c>
      <c r="O3629">
        <v>-11945045.760539301</v>
      </c>
      <c r="P3629">
        <v>2073336.1202636401</v>
      </c>
      <c r="Q3629">
        <v>-1465375.347426069</v>
      </c>
      <c r="R3629" t="s">
        <v>2355</v>
      </c>
      <c r="S3629">
        <v>-1</v>
      </c>
      <c r="T3629">
        <v>-0.7</v>
      </c>
      <c r="U3629">
        <v>-3000000</v>
      </c>
      <c r="V3629" s="17">
        <v>-22741042.871738899</v>
      </c>
    </row>
    <row r="3630" spans="1:22" x14ac:dyDescent="0.15">
      <c r="A3630" s="3">
        <v>43552</v>
      </c>
      <c r="B3630" t="s">
        <v>523</v>
      </c>
      <c r="C3630" t="s">
        <v>775</v>
      </c>
      <c r="D3630">
        <v>2.7</v>
      </c>
      <c r="E3630">
        <v>2.718</v>
      </c>
      <c r="F3630">
        <v>-43</v>
      </c>
      <c r="G3630">
        <v>10000</v>
      </c>
      <c r="H3630">
        <v>-430000</v>
      </c>
      <c r="I3630">
        <v>0.1149</v>
      </c>
      <c r="J3630">
        <v>0.1885</v>
      </c>
      <c r="K3630" t="s">
        <v>826</v>
      </c>
      <c r="L3630">
        <v>55</v>
      </c>
      <c r="M3630" s="15" t="s">
        <v>1813</v>
      </c>
      <c r="N3630">
        <v>-242607.97788302979</v>
      </c>
      <c r="O3630">
        <v>-714874.02023606189</v>
      </c>
      <c r="P3630">
        <v>147888.16303358041</v>
      </c>
      <c r="Q3630">
        <v>-178644.439470821</v>
      </c>
      <c r="R3630" t="s">
        <v>2354</v>
      </c>
      <c r="S3630">
        <v>-1</v>
      </c>
      <c r="T3630">
        <v>-0.7</v>
      </c>
      <c r="U3630">
        <v>-3000000</v>
      </c>
      <c r="V3630" s="17">
        <v>-22741042.871738899</v>
      </c>
    </row>
    <row r="3631" spans="1:22" x14ac:dyDescent="0.15">
      <c r="A3631" s="3">
        <v>43552</v>
      </c>
      <c r="B3631" t="s">
        <v>524</v>
      </c>
      <c r="C3631" t="s">
        <v>775</v>
      </c>
      <c r="D3631">
        <v>2.7</v>
      </c>
      <c r="E3631">
        <v>2.718</v>
      </c>
      <c r="F3631">
        <v>-56</v>
      </c>
      <c r="G3631">
        <v>10000</v>
      </c>
      <c r="H3631">
        <v>-560000</v>
      </c>
      <c r="I3631">
        <v>8.4699999999999998E-2</v>
      </c>
      <c r="J3631">
        <v>5.28E-2</v>
      </c>
      <c r="K3631" t="s">
        <v>826</v>
      </c>
      <c r="L3631">
        <v>55</v>
      </c>
      <c r="M3631" s="15" t="s">
        <v>1813</v>
      </c>
      <c r="N3631">
        <v>244045.4241523332</v>
      </c>
      <c r="O3631">
        <v>-930998.72402835975</v>
      </c>
      <c r="P3631">
        <v>156166.51960196951</v>
      </c>
      <c r="Q3631">
        <v>-232653.22349688309</v>
      </c>
      <c r="R3631" t="s">
        <v>2355</v>
      </c>
      <c r="S3631">
        <v>-1</v>
      </c>
      <c r="T3631">
        <v>-0.7</v>
      </c>
      <c r="U3631">
        <v>-3000000</v>
      </c>
      <c r="V3631" s="17">
        <v>-22741042.871738899</v>
      </c>
    </row>
    <row r="3632" spans="1:22" x14ac:dyDescent="0.15">
      <c r="A3632" s="3">
        <v>43553</v>
      </c>
      <c r="B3632" t="s">
        <v>513</v>
      </c>
      <c r="C3632" t="s">
        <v>775</v>
      </c>
      <c r="D3632">
        <v>2.8</v>
      </c>
      <c r="E3632">
        <v>2.819</v>
      </c>
      <c r="F3632">
        <v>160</v>
      </c>
      <c r="G3632">
        <v>10000</v>
      </c>
      <c r="H3632">
        <v>1600000</v>
      </c>
      <c r="I3632">
        <v>9.2899999999999996E-2</v>
      </c>
      <c r="J3632">
        <v>0.12820000000000001</v>
      </c>
      <c r="K3632" t="s">
        <v>825</v>
      </c>
      <c r="L3632">
        <v>26</v>
      </c>
      <c r="M3632" s="15">
        <v>0</v>
      </c>
      <c r="N3632">
        <v>900115.7001674514</v>
      </c>
      <c r="O3632">
        <v>3245503.9302706369</v>
      </c>
      <c r="P3632">
        <v>-917256.14974185335</v>
      </c>
      <c r="Q3632">
        <v>474328.42765077052</v>
      </c>
      <c r="R3632" t="s">
        <v>2354</v>
      </c>
      <c r="S3632">
        <v>-1</v>
      </c>
      <c r="T3632">
        <v>-0.1999999999999999</v>
      </c>
      <c r="U3632">
        <v>-3000000</v>
      </c>
      <c r="V3632" s="17">
        <v>-6040196.7543757744</v>
      </c>
    </row>
    <row r="3633" spans="1:22" x14ac:dyDescent="0.15">
      <c r="A3633" s="3">
        <v>43553</v>
      </c>
      <c r="B3633" t="s">
        <v>514</v>
      </c>
      <c r="C3633" t="s">
        <v>775</v>
      </c>
      <c r="D3633">
        <v>2.8</v>
      </c>
      <c r="E3633">
        <v>2.819</v>
      </c>
      <c r="F3633">
        <v>206</v>
      </c>
      <c r="G3633">
        <v>10000</v>
      </c>
      <c r="H3633">
        <v>2060000</v>
      </c>
      <c r="I3633">
        <v>6.5500000000000003E-2</v>
      </c>
      <c r="J3633">
        <v>5.0999999999999997E-2</v>
      </c>
      <c r="K3633" t="s">
        <v>825</v>
      </c>
      <c r="L3633">
        <v>26</v>
      </c>
      <c r="M3633" s="15">
        <v>0</v>
      </c>
      <c r="N3633">
        <v>-901101.0360344064</v>
      </c>
      <c r="O3633">
        <v>4178586.3102234448</v>
      </c>
      <c r="P3633">
        <v>-1042285.317129286</v>
      </c>
      <c r="Q3633">
        <v>610697.85060036695</v>
      </c>
      <c r="R3633" t="s">
        <v>2355</v>
      </c>
      <c r="S3633">
        <v>-1</v>
      </c>
      <c r="T3633">
        <v>-0.1999999999999999</v>
      </c>
      <c r="U3633">
        <v>-3000000</v>
      </c>
      <c r="V3633" s="17">
        <v>-6040196.7543757744</v>
      </c>
    </row>
    <row r="3634" spans="1:22" x14ac:dyDescent="0.15">
      <c r="A3634" s="3">
        <v>43553</v>
      </c>
      <c r="B3634" t="s">
        <v>525</v>
      </c>
      <c r="C3634" t="s">
        <v>775</v>
      </c>
      <c r="D3634">
        <v>2.8</v>
      </c>
      <c r="E3634">
        <v>2.819</v>
      </c>
      <c r="F3634">
        <v>-419</v>
      </c>
      <c r="G3634">
        <v>10000</v>
      </c>
      <c r="H3634">
        <v>-4190000</v>
      </c>
      <c r="I3634">
        <v>0.13100000000000001</v>
      </c>
      <c r="J3634">
        <v>0.1658</v>
      </c>
      <c r="K3634" t="s">
        <v>826</v>
      </c>
      <c r="L3634">
        <v>54</v>
      </c>
      <c r="M3634" s="15" t="s">
        <v>1814</v>
      </c>
      <c r="N3634">
        <v>-2350803.7639110661</v>
      </c>
      <c r="O3634">
        <v>-5901015.3043846386</v>
      </c>
      <c r="P3634">
        <v>1709807.7251342761</v>
      </c>
      <c r="Q3634">
        <v>-1791200.3572950261</v>
      </c>
      <c r="R3634" t="s">
        <v>2354</v>
      </c>
      <c r="S3634">
        <v>-1</v>
      </c>
      <c r="T3634">
        <v>-0.1999999999999999</v>
      </c>
      <c r="U3634">
        <v>-3000000</v>
      </c>
      <c r="V3634" s="17">
        <v>-6040196.7543757744</v>
      </c>
    </row>
    <row r="3635" spans="1:22" x14ac:dyDescent="0.15">
      <c r="A3635" s="3">
        <v>43553</v>
      </c>
      <c r="B3635" t="s">
        <v>526</v>
      </c>
      <c r="C3635" t="s">
        <v>775</v>
      </c>
      <c r="D3635">
        <v>2.8</v>
      </c>
      <c r="E3635">
        <v>2.819</v>
      </c>
      <c r="F3635">
        <v>-536</v>
      </c>
      <c r="G3635">
        <v>10000</v>
      </c>
      <c r="H3635">
        <v>-5360000</v>
      </c>
      <c r="I3635">
        <v>9.11E-2</v>
      </c>
      <c r="J3635">
        <v>7.7299999999999994E-2</v>
      </c>
      <c r="K3635" t="s">
        <v>826</v>
      </c>
      <c r="L3635">
        <v>54</v>
      </c>
      <c r="M3635" s="15" t="s">
        <v>1814</v>
      </c>
      <c r="N3635">
        <v>2352766.5454502832</v>
      </c>
      <c r="O3635">
        <v>-7548792.8476137621</v>
      </c>
      <c r="P3635">
        <v>1827071.718765026</v>
      </c>
      <c r="Q3635">
        <v>-2291368.4761578371</v>
      </c>
      <c r="R3635" t="s">
        <v>2355</v>
      </c>
      <c r="S3635">
        <v>-1</v>
      </c>
      <c r="T3635">
        <v>-0.1999999999999999</v>
      </c>
      <c r="U3635">
        <v>-3000000</v>
      </c>
      <c r="V3635" s="17">
        <v>-6040196.7543757744</v>
      </c>
    </row>
    <row r="3636" spans="1:22" x14ac:dyDescent="0.15">
      <c r="A3636" s="3">
        <v>43556</v>
      </c>
      <c r="B3636" t="s">
        <v>527</v>
      </c>
      <c r="C3636" t="s">
        <v>775</v>
      </c>
      <c r="D3636">
        <v>2.85</v>
      </c>
      <c r="E3636">
        <v>2.8740000000000001</v>
      </c>
      <c r="F3636">
        <v>203</v>
      </c>
      <c r="G3636">
        <v>10000</v>
      </c>
      <c r="H3636">
        <v>2030000</v>
      </c>
      <c r="I3636">
        <v>0.10009999999999999</v>
      </c>
      <c r="J3636">
        <v>0.1018</v>
      </c>
      <c r="K3636" t="s">
        <v>825</v>
      </c>
      <c r="L3636">
        <v>23</v>
      </c>
      <c r="M3636" s="15">
        <v>0</v>
      </c>
      <c r="N3636">
        <v>1165873.479374612</v>
      </c>
      <c r="O3636">
        <v>4348027.1048177769</v>
      </c>
      <c r="P3636">
        <v>-1232100.16753423</v>
      </c>
      <c r="Q3636">
        <v>574097.11161639006</v>
      </c>
      <c r="R3636" t="s">
        <v>2354</v>
      </c>
      <c r="S3636">
        <v>-1</v>
      </c>
      <c r="T3636">
        <v>-0.16</v>
      </c>
      <c r="U3636">
        <v>-3000000</v>
      </c>
      <c r="V3636" s="17">
        <v>-4648980.2026083674</v>
      </c>
    </row>
    <row r="3637" spans="1:22" x14ac:dyDescent="0.15">
      <c r="A3637" s="3">
        <v>43556</v>
      </c>
      <c r="B3637" t="s">
        <v>528</v>
      </c>
      <c r="C3637" t="s">
        <v>775</v>
      </c>
      <c r="D3637">
        <v>2.85</v>
      </c>
      <c r="E3637">
        <v>2.8740000000000001</v>
      </c>
      <c r="F3637">
        <v>273</v>
      </c>
      <c r="G3637">
        <v>10000</v>
      </c>
      <c r="H3637">
        <v>2730000</v>
      </c>
      <c r="I3637">
        <v>7.1300000000000002E-2</v>
      </c>
      <c r="J3637">
        <v>7.1400000000000005E-2</v>
      </c>
      <c r="K3637" t="s">
        <v>825</v>
      </c>
      <c r="L3637">
        <v>23</v>
      </c>
      <c r="M3637" s="15">
        <v>0</v>
      </c>
      <c r="N3637">
        <v>-1162101.1829100051</v>
      </c>
      <c r="O3637">
        <v>5847346.7961342521</v>
      </c>
      <c r="P3637">
        <v>-1469628.8992010979</v>
      </c>
      <c r="Q3637">
        <v>772061.63286342111</v>
      </c>
      <c r="R3637" t="s">
        <v>2355</v>
      </c>
      <c r="S3637">
        <v>-1</v>
      </c>
      <c r="T3637">
        <v>-0.16</v>
      </c>
      <c r="U3637">
        <v>-3000000</v>
      </c>
      <c r="V3637" s="17">
        <v>-4648980.2026083674</v>
      </c>
    </row>
    <row r="3638" spans="1:22" x14ac:dyDescent="0.15">
      <c r="A3638" s="3">
        <v>43556</v>
      </c>
      <c r="B3638" t="s">
        <v>529</v>
      </c>
      <c r="C3638" t="s">
        <v>775</v>
      </c>
      <c r="D3638">
        <v>2.85</v>
      </c>
      <c r="E3638">
        <v>2.8740000000000001</v>
      </c>
      <c r="F3638">
        <v>-445</v>
      </c>
      <c r="G3638">
        <v>10000</v>
      </c>
      <c r="H3638">
        <v>-4450000</v>
      </c>
      <c r="I3638">
        <v>0.13880000000000001</v>
      </c>
      <c r="J3638">
        <v>0.1409</v>
      </c>
      <c r="K3638" t="s">
        <v>826</v>
      </c>
      <c r="L3638">
        <v>51</v>
      </c>
      <c r="M3638" s="15" t="s">
        <v>1815</v>
      </c>
      <c r="N3638">
        <v>-2527765.2364094639</v>
      </c>
      <c r="O3638">
        <v>-6419219.9178777244</v>
      </c>
      <c r="P3638">
        <v>1867760.395693565</v>
      </c>
      <c r="Q3638">
        <v>-1879393.4708979661</v>
      </c>
      <c r="R3638" t="s">
        <v>2354</v>
      </c>
      <c r="S3638">
        <v>-1</v>
      </c>
      <c r="T3638">
        <v>-0.16</v>
      </c>
      <c r="U3638">
        <v>-3000000</v>
      </c>
      <c r="V3638" s="17">
        <v>-4648980.2026083674</v>
      </c>
    </row>
    <row r="3639" spans="1:22" x14ac:dyDescent="0.15">
      <c r="A3639" s="3">
        <v>43556</v>
      </c>
      <c r="B3639" t="s">
        <v>530</v>
      </c>
      <c r="C3639" t="s">
        <v>775</v>
      </c>
      <c r="D3639">
        <v>2.85</v>
      </c>
      <c r="E3639">
        <v>2.8740000000000001</v>
      </c>
      <c r="F3639">
        <v>-585</v>
      </c>
      <c r="G3639">
        <v>10000</v>
      </c>
      <c r="H3639">
        <v>-5850000</v>
      </c>
      <c r="I3639">
        <v>9.7000000000000003E-2</v>
      </c>
      <c r="J3639">
        <v>9.9699999999999997E-2</v>
      </c>
      <c r="K3639" t="s">
        <v>826</v>
      </c>
      <c r="L3639">
        <v>51</v>
      </c>
      <c r="M3639" s="15" t="s">
        <v>1815</v>
      </c>
      <c r="N3639">
        <v>2526982.7791021648</v>
      </c>
      <c r="O3639">
        <v>-8438749.7796819508</v>
      </c>
      <c r="P3639">
        <v>2054683.594202308</v>
      </c>
      <c r="Q3639">
        <v>-2470663.3269108091</v>
      </c>
      <c r="R3639" t="s">
        <v>2355</v>
      </c>
      <c r="S3639">
        <v>-1</v>
      </c>
      <c r="T3639">
        <v>-0.16</v>
      </c>
      <c r="U3639">
        <v>-3000000</v>
      </c>
      <c r="V3639" s="17">
        <v>-4648980.2026083674</v>
      </c>
    </row>
    <row r="3640" spans="1:22" x14ac:dyDescent="0.15">
      <c r="A3640" s="3">
        <v>43557</v>
      </c>
      <c r="B3640" t="s">
        <v>527</v>
      </c>
      <c r="C3640" t="s">
        <v>775</v>
      </c>
      <c r="D3640">
        <v>2.85</v>
      </c>
      <c r="E3640">
        <v>2.8719999999999999</v>
      </c>
      <c r="F3640">
        <v>10</v>
      </c>
      <c r="G3640">
        <v>10000</v>
      </c>
      <c r="H3640">
        <v>100000</v>
      </c>
      <c r="I3640">
        <v>0.1018</v>
      </c>
      <c r="J3640">
        <v>0.1138</v>
      </c>
      <c r="K3640" t="s">
        <v>825</v>
      </c>
      <c r="L3640">
        <v>22</v>
      </c>
      <c r="M3640" s="15">
        <v>0</v>
      </c>
      <c r="N3640">
        <v>57070.201135374693</v>
      </c>
      <c r="O3640">
        <v>219727.58334129819</v>
      </c>
      <c r="P3640">
        <v>-61974.417587012351</v>
      </c>
      <c r="Q3640">
        <v>27686.420432210769</v>
      </c>
      <c r="R3640" t="s">
        <v>2354</v>
      </c>
      <c r="S3640">
        <v>-1</v>
      </c>
      <c r="T3640">
        <v>-0.35</v>
      </c>
      <c r="U3640">
        <v>-3000000</v>
      </c>
      <c r="V3640" s="17">
        <v>-10183812.974759661</v>
      </c>
    </row>
    <row r="3641" spans="1:22" x14ac:dyDescent="0.15">
      <c r="A3641" s="3">
        <v>43557</v>
      </c>
      <c r="B3641" t="s">
        <v>528</v>
      </c>
      <c r="C3641" t="s">
        <v>775</v>
      </c>
      <c r="D3641">
        <v>2.85</v>
      </c>
      <c r="E3641">
        <v>2.8719999999999999</v>
      </c>
      <c r="F3641">
        <v>14</v>
      </c>
      <c r="G3641">
        <v>10000</v>
      </c>
      <c r="H3641">
        <v>140000</v>
      </c>
      <c r="I3641">
        <v>7.1400000000000005E-2</v>
      </c>
      <c r="J3641">
        <v>5.5599999999999997E-2</v>
      </c>
      <c r="K3641" t="s">
        <v>825</v>
      </c>
      <c r="L3641">
        <v>22</v>
      </c>
      <c r="M3641" s="15">
        <v>0</v>
      </c>
      <c r="N3641">
        <v>-60101.718410475449</v>
      </c>
      <c r="O3641">
        <v>307618.61667781742</v>
      </c>
      <c r="P3641">
        <v>-77112.05025158028</v>
      </c>
      <c r="Q3641">
        <v>38760.988605095074</v>
      </c>
      <c r="R3641" t="s">
        <v>2355</v>
      </c>
      <c r="S3641">
        <v>-1</v>
      </c>
      <c r="T3641">
        <v>-0.35</v>
      </c>
      <c r="U3641">
        <v>-3000000</v>
      </c>
      <c r="V3641" s="17">
        <v>-10183812.974759661</v>
      </c>
    </row>
    <row r="3642" spans="1:22" x14ac:dyDescent="0.15">
      <c r="A3642" s="3">
        <v>43557</v>
      </c>
      <c r="B3642" t="s">
        <v>529</v>
      </c>
      <c r="C3642" t="s">
        <v>775</v>
      </c>
      <c r="D3642">
        <v>2.85</v>
      </c>
      <c r="E3642">
        <v>2.8719999999999999</v>
      </c>
      <c r="F3642">
        <v>-319</v>
      </c>
      <c r="G3642">
        <v>10000</v>
      </c>
      <c r="H3642">
        <v>-3190000</v>
      </c>
      <c r="I3642">
        <v>0.1409</v>
      </c>
      <c r="J3642">
        <v>0.15809999999999999</v>
      </c>
      <c r="K3642" t="s">
        <v>826</v>
      </c>
      <c r="L3642">
        <v>50</v>
      </c>
      <c r="M3642" s="15" t="s">
        <v>1816</v>
      </c>
      <c r="N3642">
        <v>-1803100.569441343</v>
      </c>
      <c r="O3642">
        <v>-4660532.5229865974</v>
      </c>
      <c r="P3642">
        <v>1350569.380144767</v>
      </c>
      <c r="Q3642">
        <v>-1334642.9505949351</v>
      </c>
      <c r="R3642" t="s">
        <v>2354</v>
      </c>
      <c r="S3642">
        <v>-1</v>
      </c>
      <c r="T3642">
        <v>-0.35</v>
      </c>
      <c r="U3642">
        <v>-3000000</v>
      </c>
      <c r="V3642" s="17">
        <v>-10183812.974759661</v>
      </c>
    </row>
    <row r="3643" spans="1:22" x14ac:dyDescent="0.15">
      <c r="A3643" s="3">
        <v>43557</v>
      </c>
      <c r="B3643" t="s">
        <v>530</v>
      </c>
      <c r="C3643" t="s">
        <v>775</v>
      </c>
      <c r="D3643">
        <v>2.85</v>
      </c>
      <c r="E3643">
        <v>2.8719999999999999</v>
      </c>
      <c r="F3643">
        <v>-414</v>
      </c>
      <c r="G3643">
        <v>10000</v>
      </c>
      <c r="H3643">
        <v>-4140000</v>
      </c>
      <c r="I3643">
        <v>9.9699999999999997E-2</v>
      </c>
      <c r="J3643">
        <v>8.6999999999999994E-2</v>
      </c>
      <c r="K3643" t="s">
        <v>826</v>
      </c>
      <c r="L3643">
        <v>50</v>
      </c>
      <c r="M3643" s="15" t="s">
        <v>1816</v>
      </c>
      <c r="N3643">
        <v>1799925.9067438371</v>
      </c>
      <c r="O3643">
        <v>-6048465.4060076838</v>
      </c>
      <c r="P3643">
        <v>1467879.118849027</v>
      </c>
      <c r="Q3643">
        <v>-1732107.152182769</v>
      </c>
      <c r="R3643" t="s">
        <v>2355</v>
      </c>
      <c r="S3643">
        <v>-1</v>
      </c>
      <c r="T3643">
        <v>-0.35</v>
      </c>
      <c r="U3643">
        <v>-3000000</v>
      </c>
      <c r="V3643" s="17">
        <v>-10183812.974759661</v>
      </c>
    </row>
    <row r="3644" spans="1:22" x14ac:dyDescent="0.15">
      <c r="A3644" s="3">
        <v>43558</v>
      </c>
      <c r="B3644" t="s">
        <v>531</v>
      </c>
      <c r="C3644" t="s">
        <v>775</v>
      </c>
      <c r="D3644">
        <v>2.9</v>
      </c>
      <c r="E3644">
        <v>2.9009999999999998</v>
      </c>
      <c r="F3644">
        <v>16</v>
      </c>
      <c r="G3644">
        <v>10000</v>
      </c>
      <c r="H3644">
        <v>160000</v>
      </c>
      <c r="I3644">
        <v>8.8800000000000004E-2</v>
      </c>
      <c r="J3644">
        <v>0.10340000000000001</v>
      </c>
      <c r="K3644" t="s">
        <v>825</v>
      </c>
      <c r="L3644">
        <v>21</v>
      </c>
      <c r="M3644" s="15">
        <v>0</v>
      </c>
      <c r="N3644">
        <v>83771.289720488421</v>
      </c>
      <c r="O3644">
        <v>358699.79687107739</v>
      </c>
      <c r="P3644">
        <v>-103997.7426716949</v>
      </c>
      <c r="Q3644">
        <v>44338.612723009413</v>
      </c>
      <c r="R3644" t="s">
        <v>2354</v>
      </c>
      <c r="S3644">
        <v>-1</v>
      </c>
      <c r="T3644">
        <v>-0.35</v>
      </c>
      <c r="U3644">
        <v>-3000000</v>
      </c>
      <c r="V3644" s="17">
        <v>-9981224.6035760604</v>
      </c>
    </row>
    <row r="3645" spans="1:22" x14ac:dyDescent="0.15">
      <c r="A3645" s="3">
        <v>43558</v>
      </c>
      <c r="B3645" t="s">
        <v>532</v>
      </c>
      <c r="C3645" t="s">
        <v>775</v>
      </c>
      <c r="D3645">
        <v>2.9</v>
      </c>
      <c r="E3645">
        <v>2.9009999999999998</v>
      </c>
      <c r="F3645">
        <v>17</v>
      </c>
      <c r="G3645">
        <v>10000</v>
      </c>
      <c r="H3645">
        <v>170000</v>
      </c>
      <c r="I3645">
        <v>7.7399999999999997E-2</v>
      </c>
      <c r="J3645">
        <v>6.3399999999999998E-2</v>
      </c>
      <c r="K3645" t="s">
        <v>825</v>
      </c>
      <c r="L3645">
        <v>21</v>
      </c>
      <c r="M3645" s="15">
        <v>0</v>
      </c>
      <c r="N3645">
        <v>-80993.004671981049</v>
      </c>
      <c r="O3645">
        <v>381118.53417551977</v>
      </c>
      <c r="P3645">
        <v>-98514.599160406797</v>
      </c>
      <c r="Q3645">
        <v>47109.776018197503</v>
      </c>
      <c r="R3645" t="s">
        <v>2355</v>
      </c>
      <c r="S3645">
        <v>-1</v>
      </c>
      <c r="T3645">
        <v>-0.35</v>
      </c>
      <c r="U3645">
        <v>-3000000</v>
      </c>
      <c r="V3645" s="17">
        <v>-9981224.6035760604</v>
      </c>
    </row>
    <row r="3646" spans="1:22" x14ac:dyDescent="0.15">
      <c r="A3646" s="3">
        <v>43558</v>
      </c>
      <c r="B3646" t="s">
        <v>533</v>
      </c>
      <c r="C3646" t="s">
        <v>775</v>
      </c>
      <c r="D3646">
        <v>2.9</v>
      </c>
      <c r="E3646">
        <v>2.9009999999999998</v>
      </c>
      <c r="F3646">
        <v>-341</v>
      </c>
      <c r="G3646">
        <v>10000</v>
      </c>
      <c r="H3646">
        <v>-3410000</v>
      </c>
      <c r="I3646">
        <v>0.13189999999999999</v>
      </c>
      <c r="J3646">
        <v>0.15260000000000001</v>
      </c>
      <c r="K3646" t="s">
        <v>826</v>
      </c>
      <c r="L3646">
        <v>49</v>
      </c>
      <c r="M3646" s="15" t="s">
        <v>1817</v>
      </c>
      <c r="N3646">
        <v>-1821020.546619399</v>
      </c>
      <c r="O3646">
        <v>-4995198.7590612592</v>
      </c>
      <c r="P3646">
        <v>1489039.070338821</v>
      </c>
      <c r="Q3646">
        <v>-1440723.1304943149</v>
      </c>
      <c r="R3646" t="s">
        <v>2354</v>
      </c>
      <c r="S3646">
        <v>-1</v>
      </c>
      <c r="T3646">
        <v>-0.35</v>
      </c>
      <c r="U3646">
        <v>-3000000</v>
      </c>
      <c r="V3646" s="17">
        <v>-9981224.6035760604</v>
      </c>
    </row>
    <row r="3647" spans="1:22" x14ac:dyDescent="0.15">
      <c r="A3647" s="3">
        <v>43558</v>
      </c>
      <c r="B3647" t="s">
        <v>534</v>
      </c>
      <c r="C3647" t="s">
        <v>775</v>
      </c>
      <c r="D3647">
        <v>2.9</v>
      </c>
      <c r="E3647">
        <v>2.9009999999999998</v>
      </c>
      <c r="F3647">
        <v>-391</v>
      </c>
      <c r="G3647">
        <v>10000</v>
      </c>
      <c r="H3647">
        <v>-3910000</v>
      </c>
      <c r="I3647">
        <v>0.1105</v>
      </c>
      <c r="J3647">
        <v>0.104</v>
      </c>
      <c r="K3647" t="s">
        <v>826</v>
      </c>
      <c r="L3647">
        <v>49</v>
      </c>
      <c r="M3647" s="15" t="s">
        <v>1817</v>
      </c>
      <c r="N3647">
        <v>1821967.6430258511</v>
      </c>
      <c r="O3647">
        <v>-5727632.5947007397</v>
      </c>
      <c r="P3647">
        <v>1432278.327577736</v>
      </c>
      <c r="Q3647">
        <v>-1651972.856373247</v>
      </c>
      <c r="R3647" t="s">
        <v>2355</v>
      </c>
      <c r="S3647">
        <v>-1</v>
      </c>
      <c r="T3647">
        <v>-0.35</v>
      </c>
      <c r="U3647">
        <v>-3000000</v>
      </c>
      <c r="V3647" s="17">
        <v>-9981224.6035760604</v>
      </c>
    </row>
    <row r="3648" spans="1:22" x14ac:dyDescent="0.15">
      <c r="A3648" s="3">
        <v>43559</v>
      </c>
      <c r="B3648" t="s">
        <v>531</v>
      </c>
      <c r="C3648" t="s">
        <v>775</v>
      </c>
      <c r="D3648">
        <v>2.9</v>
      </c>
      <c r="E3648">
        <v>2.9390000000000001</v>
      </c>
      <c r="F3648">
        <v>15</v>
      </c>
      <c r="G3648">
        <v>10000</v>
      </c>
      <c r="H3648">
        <v>150000</v>
      </c>
      <c r="I3648">
        <v>0.10340000000000001</v>
      </c>
      <c r="J3648">
        <v>0.1023</v>
      </c>
      <c r="K3648" t="s">
        <v>825</v>
      </c>
      <c r="L3648">
        <v>20</v>
      </c>
      <c r="M3648" s="15">
        <v>0</v>
      </c>
      <c r="N3648">
        <v>91150.366084061388</v>
      </c>
      <c r="O3648">
        <v>324281.89140380512</v>
      </c>
      <c r="P3648">
        <v>-99723.502545222829</v>
      </c>
      <c r="Q3648">
        <v>39660.315947951553</v>
      </c>
      <c r="R3648" t="s">
        <v>2354</v>
      </c>
      <c r="S3648">
        <v>-1</v>
      </c>
      <c r="T3648">
        <v>-0.35</v>
      </c>
      <c r="U3648">
        <v>-3000000</v>
      </c>
      <c r="V3648" s="17">
        <v>-9724787.3599992413</v>
      </c>
    </row>
    <row r="3649" spans="1:22" x14ac:dyDescent="0.15">
      <c r="A3649" s="3">
        <v>43559</v>
      </c>
      <c r="B3649" t="s">
        <v>532</v>
      </c>
      <c r="C3649" t="s">
        <v>775</v>
      </c>
      <c r="D3649">
        <v>2.9</v>
      </c>
      <c r="E3649">
        <v>2.9390000000000001</v>
      </c>
      <c r="F3649">
        <v>24</v>
      </c>
      <c r="G3649">
        <v>10000</v>
      </c>
      <c r="H3649">
        <v>240000</v>
      </c>
      <c r="I3649">
        <v>6.3399999999999998E-2</v>
      </c>
      <c r="J3649">
        <v>5.9499999999999997E-2</v>
      </c>
      <c r="K3649" t="s">
        <v>825</v>
      </c>
      <c r="L3649">
        <v>20</v>
      </c>
      <c r="M3649" s="15">
        <v>0</v>
      </c>
      <c r="N3649">
        <v>-94159.414265501779</v>
      </c>
      <c r="O3649">
        <v>518851.02624608797</v>
      </c>
      <c r="P3649">
        <v>-142558.00685542039</v>
      </c>
      <c r="Q3649">
        <v>63456.505516722471</v>
      </c>
      <c r="R3649" t="s">
        <v>2355</v>
      </c>
      <c r="S3649">
        <v>-1</v>
      </c>
      <c r="T3649">
        <v>-0.35</v>
      </c>
      <c r="U3649">
        <v>-3000000</v>
      </c>
      <c r="V3649" s="17">
        <v>-9724787.3599992413</v>
      </c>
    </row>
    <row r="3650" spans="1:22" x14ac:dyDescent="0.15">
      <c r="A3650" s="3">
        <v>43559</v>
      </c>
      <c r="B3650" t="s">
        <v>533</v>
      </c>
      <c r="C3650" t="s">
        <v>775</v>
      </c>
      <c r="D3650">
        <v>2.9</v>
      </c>
      <c r="E3650">
        <v>2.9390000000000001</v>
      </c>
      <c r="F3650">
        <v>-308</v>
      </c>
      <c r="G3650">
        <v>10000</v>
      </c>
      <c r="H3650">
        <v>-3080000</v>
      </c>
      <c r="I3650">
        <v>0.15260000000000001</v>
      </c>
      <c r="J3650">
        <v>0.15679999999999999</v>
      </c>
      <c r="K3650" t="s">
        <v>826</v>
      </c>
      <c r="L3650">
        <v>48</v>
      </c>
      <c r="M3650" s="15" t="s">
        <v>1818</v>
      </c>
      <c r="N3650">
        <v>-1812635.665860774</v>
      </c>
      <c r="O3650">
        <v>-4351310.4357814789</v>
      </c>
      <c r="P3650">
        <v>1374966.3474773341</v>
      </c>
      <c r="Q3650">
        <v>-1277217.2698782079</v>
      </c>
      <c r="R3650" t="s">
        <v>2354</v>
      </c>
      <c r="S3650">
        <v>-1</v>
      </c>
      <c r="T3650">
        <v>-0.35</v>
      </c>
      <c r="U3650">
        <v>-3000000</v>
      </c>
      <c r="V3650" s="17">
        <v>-9724787.3599992413</v>
      </c>
    </row>
    <row r="3651" spans="1:22" x14ac:dyDescent="0.15">
      <c r="A3651" s="3">
        <v>43559</v>
      </c>
      <c r="B3651" t="s">
        <v>534</v>
      </c>
      <c r="C3651" t="s">
        <v>775</v>
      </c>
      <c r="D3651">
        <v>2.9</v>
      </c>
      <c r="E3651">
        <v>2.9390000000000001</v>
      </c>
      <c r="F3651">
        <v>-441</v>
      </c>
      <c r="G3651">
        <v>10000</v>
      </c>
      <c r="H3651">
        <v>-4410000</v>
      </c>
      <c r="I3651">
        <v>0.104</v>
      </c>
      <c r="J3651">
        <v>9.8400000000000001E-2</v>
      </c>
      <c r="K3651" t="s">
        <v>826</v>
      </c>
      <c r="L3651">
        <v>48</v>
      </c>
      <c r="M3651" s="15" t="s">
        <v>1818</v>
      </c>
      <c r="N3651">
        <v>1814635.296608438</v>
      </c>
      <c r="O3651">
        <v>-6230285.3966871155</v>
      </c>
      <c r="P3651">
        <v>1656919.7280432261</v>
      </c>
      <c r="Q3651">
        <v>-1828742.9091437981</v>
      </c>
      <c r="R3651" t="s">
        <v>2355</v>
      </c>
      <c r="S3651">
        <v>-1</v>
      </c>
      <c r="T3651">
        <v>-0.35</v>
      </c>
      <c r="U3651">
        <v>-3000000</v>
      </c>
      <c r="V3651" s="17">
        <v>-9724787.3599992413</v>
      </c>
    </row>
    <row r="3652" spans="1:22" x14ac:dyDescent="0.15">
      <c r="A3652" s="3">
        <v>43563</v>
      </c>
      <c r="B3652" t="s">
        <v>531</v>
      </c>
      <c r="C3652" t="s">
        <v>775</v>
      </c>
      <c r="D3652">
        <v>2.9</v>
      </c>
      <c r="E3652">
        <v>2.9430000000000001</v>
      </c>
      <c r="F3652">
        <v>-187</v>
      </c>
      <c r="G3652">
        <v>10000</v>
      </c>
      <c r="H3652">
        <v>-1870000</v>
      </c>
      <c r="I3652">
        <v>0.1023</v>
      </c>
      <c r="J3652">
        <v>9.9900000000000003E-2</v>
      </c>
      <c r="K3652" t="s">
        <v>825</v>
      </c>
      <c r="L3652">
        <v>16</v>
      </c>
      <c r="M3652" s="15" t="s">
        <v>1819</v>
      </c>
      <c r="N3652">
        <v>-1175835.668188361</v>
      </c>
      <c r="O3652">
        <v>-4601706.1630049627</v>
      </c>
      <c r="P3652">
        <v>1318913.589655801</v>
      </c>
      <c r="Q3652">
        <v>-435513.40157194232</v>
      </c>
      <c r="R3652" t="s">
        <v>2354</v>
      </c>
      <c r="S3652">
        <v>-1</v>
      </c>
      <c r="T3652">
        <v>-0.7</v>
      </c>
      <c r="U3652">
        <v>-3000000</v>
      </c>
      <c r="V3652" s="17">
        <v>-19396740.585566811</v>
      </c>
    </row>
    <row r="3653" spans="1:22" x14ac:dyDescent="0.15">
      <c r="A3653" s="3">
        <v>43563</v>
      </c>
      <c r="B3653" t="s">
        <v>532</v>
      </c>
      <c r="C3653" t="s">
        <v>775</v>
      </c>
      <c r="D3653">
        <v>2.9</v>
      </c>
      <c r="E3653">
        <v>2.9430000000000001</v>
      </c>
      <c r="F3653">
        <v>-316</v>
      </c>
      <c r="G3653">
        <v>10000</v>
      </c>
      <c r="H3653">
        <v>-3160000</v>
      </c>
      <c r="I3653">
        <v>5.9499999999999997E-2</v>
      </c>
      <c r="J3653">
        <v>4.9200000000000001E-2</v>
      </c>
      <c r="K3653" t="s">
        <v>825</v>
      </c>
      <c r="L3653">
        <v>16</v>
      </c>
      <c r="M3653" s="15" t="s">
        <v>1819</v>
      </c>
      <c r="N3653">
        <v>1173026.3574998809</v>
      </c>
      <c r="O3653">
        <v>-7776145.1738479584</v>
      </c>
      <c r="P3653">
        <v>2004980.351488838</v>
      </c>
      <c r="Q3653">
        <v>-735947.78019643726</v>
      </c>
      <c r="R3653" t="s">
        <v>2355</v>
      </c>
      <c r="S3653">
        <v>-1</v>
      </c>
      <c r="T3653">
        <v>-0.7</v>
      </c>
      <c r="U3653">
        <v>-3000000</v>
      </c>
      <c r="V3653" s="17">
        <v>-19396740.585566811</v>
      </c>
    </row>
    <row r="3654" spans="1:22" x14ac:dyDescent="0.15">
      <c r="A3654" s="3">
        <v>43563</v>
      </c>
      <c r="B3654" t="s">
        <v>533</v>
      </c>
      <c r="C3654" t="s">
        <v>775</v>
      </c>
      <c r="D3654">
        <v>2.9</v>
      </c>
      <c r="E3654">
        <v>2.9430000000000001</v>
      </c>
      <c r="F3654">
        <v>-186</v>
      </c>
      <c r="G3654">
        <v>10000</v>
      </c>
      <c r="H3654">
        <v>-1860000</v>
      </c>
      <c r="I3654">
        <v>0.15679999999999999</v>
      </c>
      <c r="J3654">
        <v>0.15079999999999999</v>
      </c>
      <c r="K3654" t="s">
        <v>826</v>
      </c>
      <c r="L3654">
        <v>44</v>
      </c>
      <c r="M3654" s="15" t="s">
        <v>1820</v>
      </c>
      <c r="N3654">
        <v>-1111713.8468883729</v>
      </c>
      <c r="O3654">
        <v>-2825454.8172167218</v>
      </c>
      <c r="P3654">
        <v>834439.84576665133</v>
      </c>
      <c r="Q3654">
        <v>-735366.26108335331</v>
      </c>
      <c r="R3654" t="s">
        <v>2354</v>
      </c>
      <c r="S3654">
        <v>-1</v>
      </c>
      <c r="T3654">
        <v>-0.7</v>
      </c>
      <c r="U3654">
        <v>-3000000</v>
      </c>
      <c r="V3654" s="17">
        <v>-19396740.585566811</v>
      </c>
    </row>
    <row r="3655" spans="1:22" x14ac:dyDescent="0.15">
      <c r="A3655" s="3">
        <v>43563</v>
      </c>
      <c r="B3655" t="s">
        <v>534</v>
      </c>
      <c r="C3655" t="s">
        <v>775</v>
      </c>
      <c r="D3655">
        <v>2.9</v>
      </c>
      <c r="E3655">
        <v>2.9430000000000001</v>
      </c>
      <c r="F3655">
        <v>-277</v>
      </c>
      <c r="G3655">
        <v>10000</v>
      </c>
      <c r="H3655">
        <v>-2770000</v>
      </c>
      <c r="I3655">
        <v>9.8400000000000001E-2</v>
      </c>
      <c r="J3655">
        <v>8.8099999999999998E-2</v>
      </c>
      <c r="K3655" t="s">
        <v>826</v>
      </c>
      <c r="L3655">
        <v>44</v>
      </c>
      <c r="M3655" s="15" t="s">
        <v>1820</v>
      </c>
      <c r="N3655">
        <v>1114383.141999573</v>
      </c>
      <c r="O3655">
        <v>-4207800.991231354</v>
      </c>
      <c r="P3655">
        <v>1046900.193509576</v>
      </c>
      <c r="Q3655">
        <v>-1095142.22752736</v>
      </c>
      <c r="R3655" t="s">
        <v>2355</v>
      </c>
      <c r="S3655">
        <v>-1</v>
      </c>
      <c r="T3655">
        <v>-0.7</v>
      </c>
      <c r="U3655">
        <v>-3000000</v>
      </c>
      <c r="V3655" s="17">
        <v>-19396740.585566811</v>
      </c>
    </row>
    <row r="3656" spans="1:22" x14ac:dyDescent="0.15">
      <c r="A3656" s="3">
        <v>43564</v>
      </c>
      <c r="B3656" t="s">
        <v>531</v>
      </c>
      <c r="C3656" t="s">
        <v>775</v>
      </c>
      <c r="D3656">
        <v>2.9</v>
      </c>
      <c r="E3656">
        <v>2.9489999999999998</v>
      </c>
      <c r="F3656">
        <v>-87</v>
      </c>
      <c r="G3656">
        <v>10000</v>
      </c>
      <c r="H3656">
        <v>-870000</v>
      </c>
      <c r="I3656">
        <v>9.9900000000000003E-2</v>
      </c>
      <c r="J3656">
        <v>0.10680000000000001</v>
      </c>
      <c r="K3656" t="s">
        <v>825</v>
      </c>
      <c r="L3656">
        <v>15</v>
      </c>
      <c r="M3656" s="15" t="s">
        <v>1821</v>
      </c>
      <c r="N3656">
        <v>-585051.42122509412</v>
      </c>
      <c r="O3656">
        <v>-2554857.8621663922</v>
      </c>
      <c r="P3656">
        <v>510240.91353178251</v>
      </c>
      <c r="Q3656">
        <v>-187786.10991147321</v>
      </c>
      <c r="R3656" t="s">
        <v>2354</v>
      </c>
      <c r="S3656">
        <v>-1</v>
      </c>
      <c r="T3656">
        <v>-0.7</v>
      </c>
      <c r="U3656">
        <v>-3000000</v>
      </c>
      <c r="V3656" s="17">
        <v>-19317892.12820043</v>
      </c>
    </row>
    <row r="3657" spans="1:22" x14ac:dyDescent="0.15">
      <c r="A3657" s="3">
        <v>43564</v>
      </c>
      <c r="B3657" t="s">
        <v>532</v>
      </c>
      <c r="C3657" t="s">
        <v>775</v>
      </c>
      <c r="D3657">
        <v>2.9</v>
      </c>
      <c r="E3657">
        <v>2.9489999999999998</v>
      </c>
      <c r="F3657">
        <v>-179</v>
      </c>
      <c r="G3657">
        <v>10000</v>
      </c>
      <c r="H3657">
        <v>-1790000</v>
      </c>
      <c r="I3657">
        <v>4.9200000000000001E-2</v>
      </c>
      <c r="J3657">
        <v>4.5499999999999999E-2</v>
      </c>
      <c r="K3657" t="s">
        <v>825</v>
      </c>
      <c r="L3657">
        <v>15</v>
      </c>
      <c r="M3657" s="15" t="s">
        <v>1821</v>
      </c>
      <c r="N3657">
        <v>586273.51265181787</v>
      </c>
      <c r="O3657">
        <v>-5256546.6359515423</v>
      </c>
      <c r="P3657">
        <v>923455.15699690755</v>
      </c>
      <c r="Q3657">
        <v>-386364.52499027242</v>
      </c>
      <c r="R3657" t="s">
        <v>2355</v>
      </c>
      <c r="S3657">
        <v>-1</v>
      </c>
      <c r="T3657">
        <v>-0.7</v>
      </c>
      <c r="U3657">
        <v>-3000000</v>
      </c>
      <c r="V3657" s="17">
        <v>-19317892.12820043</v>
      </c>
    </row>
    <row r="3658" spans="1:22" x14ac:dyDescent="0.15">
      <c r="A3658" s="3">
        <v>43564</v>
      </c>
      <c r="B3658" t="s">
        <v>533</v>
      </c>
      <c r="C3658" t="s">
        <v>775</v>
      </c>
      <c r="D3658">
        <v>2.9</v>
      </c>
      <c r="E3658">
        <v>2.9489999999999998</v>
      </c>
      <c r="F3658">
        <v>-238</v>
      </c>
      <c r="G3658">
        <v>10000</v>
      </c>
      <c r="H3658">
        <v>-2380000</v>
      </c>
      <c r="I3658">
        <v>0.15079999999999999</v>
      </c>
      <c r="J3658">
        <v>0.15920000000000001</v>
      </c>
      <c r="K3658" t="s">
        <v>826</v>
      </c>
      <c r="L3658">
        <v>43</v>
      </c>
      <c r="M3658" s="15" t="s">
        <v>1822</v>
      </c>
      <c r="N3658">
        <v>-1482698.3415660849</v>
      </c>
      <c r="O3658">
        <v>-4342681.6800021399</v>
      </c>
      <c r="P3658">
        <v>898605.91234092927</v>
      </c>
      <c r="Q3658">
        <v>-915022.7986704699</v>
      </c>
      <c r="R3658" t="s">
        <v>2354</v>
      </c>
      <c r="S3658">
        <v>-1</v>
      </c>
      <c r="T3658">
        <v>-0.7</v>
      </c>
      <c r="U3658">
        <v>-3000000</v>
      </c>
      <c r="V3658" s="17">
        <v>-19317892.12820043</v>
      </c>
    </row>
    <row r="3659" spans="1:22" x14ac:dyDescent="0.15">
      <c r="A3659" s="3">
        <v>43564</v>
      </c>
      <c r="B3659" t="s">
        <v>534</v>
      </c>
      <c r="C3659" t="s">
        <v>775</v>
      </c>
      <c r="D3659">
        <v>2.9</v>
      </c>
      <c r="E3659">
        <v>2.9489999999999998</v>
      </c>
      <c r="F3659">
        <v>-393</v>
      </c>
      <c r="G3659">
        <v>10000</v>
      </c>
      <c r="H3659">
        <v>-3930000</v>
      </c>
      <c r="I3659">
        <v>8.8099999999999998E-2</v>
      </c>
      <c r="J3659">
        <v>8.5699999999999998E-2</v>
      </c>
      <c r="K3659" t="s">
        <v>826</v>
      </c>
      <c r="L3659">
        <v>43</v>
      </c>
      <c r="M3659" s="15" t="s">
        <v>1822</v>
      </c>
      <c r="N3659">
        <v>1481678.7889265909</v>
      </c>
      <c r="O3659">
        <v>-7170898.7405077349</v>
      </c>
      <c r="P3659">
        <v>1206943.266538186</v>
      </c>
      <c r="Q3659">
        <v>-1510941.0078886331</v>
      </c>
      <c r="R3659" t="s">
        <v>2355</v>
      </c>
      <c r="S3659">
        <v>-1</v>
      </c>
      <c r="T3659">
        <v>-0.7</v>
      </c>
      <c r="U3659">
        <v>-3000000</v>
      </c>
      <c r="V3659" s="17">
        <v>-19317892.12820043</v>
      </c>
    </row>
    <row r="3660" spans="1:22" x14ac:dyDescent="0.15">
      <c r="A3660" s="3">
        <v>43565</v>
      </c>
      <c r="B3660" t="s">
        <v>535</v>
      </c>
      <c r="C3660" t="s">
        <v>775</v>
      </c>
      <c r="D3660">
        <v>2.95</v>
      </c>
      <c r="E3660">
        <v>2.964</v>
      </c>
      <c r="F3660">
        <v>-93</v>
      </c>
      <c r="G3660">
        <v>10000</v>
      </c>
      <c r="H3660">
        <v>-930000</v>
      </c>
      <c r="I3660">
        <v>7.8299999999999995E-2</v>
      </c>
      <c r="J3660">
        <v>4.9700000000000001E-2</v>
      </c>
      <c r="K3660" t="s">
        <v>825</v>
      </c>
      <c r="L3660">
        <v>14</v>
      </c>
      <c r="M3660" s="15" t="s">
        <v>1823</v>
      </c>
      <c r="N3660">
        <v>-524470.66948718135</v>
      </c>
      <c r="O3660">
        <v>-3068088.8393184468</v>
      </c>
      <c r="P3660">
        <v>606628.60469064908</v>
      </c>
      <c r="Q3660">
        <v>-212599.01686966239</v>
      </c>
      <c r="R3660" t="s">
        <v>2354</v>
      </c>
      <c r="S3660">
        <v>-1</v>
      </c>
      <c r="T3660">
        <v>-0.7</v>
      </c>
      <c r="U3660">
        <v>-3000000</v>
      </c>
      <c r="V3660" s="17">
        <v>-19122861.65429144</v>
      </c>
    </row>
    <row r="3661" spans="1:22" x14ac:dyDescent="0.15">
      <c r="A3661" s="3">
        <v>43565</v>
      </c>
      <c r="B3661" t="s">
        <v>536</v>
      </c>
      <c r="C3661" t="s">
        <v>775</v>
      </c>
      <c r="D3661">
        <v>2.95</v>
      </c>
      <c r="E3661">
        <v>2.964</v>
      </c>
      <c r="F3661">
        <v>-120</v>
      </c>
      <c r="G3661">
        <v>10000</v>
      </c>
      <c r="H3661">
        <v>-1200000</v>
      </c>
      <c r="I3661">
        <v>6.6500000000000004E-2</v>
      </c>
      <c r="J3661">
        <v>9.0300000000000005E-2</v>
      </c>
      <c r="K3661" t="s">
        <v>825</v>
      </c>
      <c r="L3661">
        <v>14</v>
      </c>
      <c r="M3661" s="15" t="s">
        <v>1823</v>
      </c>
      <c r="N3661">
        <v>523263.65227460471</v>
      </c>
      <c r="O3661">
        <v>-3958824.308797996</v>
      </c>
      <c r="P3661">
        <v>696269.03732006403</v>
      </c>
      <c r="Q3661">
        <v>-274321.31208988698</v>
      </c>
      <c r="R3661" t="s">
        <v>2355</v>
      </c>
      <c r="S3661">
        <v>-1</v>
      </c>
      <c r="T3661">
        <v>-0.7</v>
      </c>
      <c r="U3661">
        <v>-3000000</v>
      </c>
      <c r="V3661" s="17">
        <v>-19122861.65429144</v>
      </c>
    </row>
    <row r="3662" spans="1:22" x14ac:dyDescent="0.15">
      <c r="A3662" s="3">
        <v>43565</v>
      </c>
      <c r="B3662" t="s">
        <v>537</v>
      </c>
      <c r="C3662" t="s">
        <v>775</v>
      </c>
      <c r="D3662">
        <v>2.95</v>
      </c>
      <c r="E3662">
        <v>2.964</v>
      </c>
      <c r="F3662">
        <v>-280</v>
      </c>
      <c r="G3662">
        <v>10000</v>
      </c>
      <c r="H3662">
        <v>-2800000</v>
      </c>
      <c r="I3662">
        <v>0.1313</v>
      </c>
      <c r="J3662">
        <v>0.10299999999999999</v>
      </c>
      <c r="K3662" t="s">
        <v>826</v>
      </c>
      <c r="L3662">
        <v>42</v>
      </c>
      <c r="M3662" s="15" t="s">
        <v>1824</v>
      </c>
      <c r="N3662">
        <v>-1559288.967249701</v>
      </c>
      <c r="O3662">
        <v>-5347664.338673709</v>
      </c>
      <c r="P3662">
        <v>1099919.215245117</v>
      </c>
      <c r="Q3662">
        <v>-1111677.24322175</v>
      </c>
      <c r="R3662" t="s">
        <v>2354</v>
      </c>
      <c r="S3662">
        <v>-1</v>
      </c>
      <c r="T3662">
        <v>-0.7</v>
      </c>
      <c r="U3662">
        <v>-3000000</v>
      </c>
      <c r="V3662" s="17">
        <v>-19122861.65429144</v>
      </c>
    </row>
    <row r="3663" spans="1:22" x14ac:dyDescent="0.15">
      <c r="A3663" s="3">
        <v>43565</v>
      </c>
      <c r="B3663" t="s">
        <v>538</v>
      </c>
      <c r="C3663" t="s">
        <v>775</v>
      </c>
      <c r="D3663">
        <v>2.95</v>
      </c>
      <c r="E3663">
        <v>2.964</v>
      </c>
      <c r="F3663">
        <v>-352</v>
      </c>
      <c r="G3663">
        <v>10000</v>
      </c>
      <c r="H3663">
        <v>-3520000</v>
      </c>
      <c r="I3663">
        <v>0.1113</v>
      </c>
      <c r="J3663">
        <v>0.13270000000000001</v>
      </c>
      <c r="K3663" t="s">
        <v>826</v>
      </c>
      <c r="L3663">
        <v>42</v>
      </c>
      <c r="M3663" s="15" t="s">
        <v>1824</v>
      </c>
      <c r="N3663">
        <v>1559751.012600377</v>
      </c>
      <c r="O3663">
        <v>-6722778.0257612336</v>
      </c>
      <c r="P3663">
        <v>1129563.474914077</v>
      </c>
      <c r="Q3663">
        <v>-1397537.1057644859</v>
      </c>
      <c r="R3663" t="s">
        <v>2355</v>
      </c>
      <c r="S3663">
        <v>-1</v>
      </c>
      <c r="T3663">
        <v>-0.7</v>
      </c>
      <c r="U3663">
        <v>-3000000</v>
      </c>
      <c r="V3663" s="17">
        <v>-19122861.65429144</v>
      </c>
    </row>
    <row r="3664" spans="1:22" x14ac:dyDescent="0.15">
      <c r="A3664" s="3">
        <v>43566</v>
      </c>
      <c r="B3664" t="s">
        <v>535</v>
      </c>
      <c r="C3664" t="s">
        <v>775</v>
      </c>
      <c r="D3664">
        <v>2.95</v>
      </c>
      <c r="E3664">
        <v>2.9119999999999999</v>
      </c>
      <c r="F3664">
        <v>-153</v>
      </c>
      <c r="G3664">
        <v>10000</v>
      </c>
      <c r="H3664">
        <v>-1530000</v>
      </c>
      <c r="I3664">
        <v>4.9700000000000001E-2</v>
      </c>
      <c r="J3664">
        <v>4.19E-2</v>
      </c>
      <c r="K3664" t="s">
        <v>825</v>
      </c>
      <c r="L3664">
        <v>13</v>
      </c>
      <c r="M3664" s="15" t="s">
        <v>1825</v>
      </c>
      <c r="N3664">
        <v>-601646.59876679501</v>
      </c>
      <c r="O3664">
        <v>-4872918.8949171184</v>
      </c>
      <c r="P3664">
        <v>1039061.827266597</v>
      </c>
      <c r="Q3664">
        <v>-323356.86982966529</v>
      </c>
      <c r="R3664" t="s">
        <v>2354</v>
      </c>
      <c r="S3664">
        <v>-1</v>
      </c>
      <c r="T3664">
        <v>-0.7</v>
      </c>
      <c r="U3664">
        <v>-3000000</v>
      </c>
      <c r="V3664" s="17">
        <v>-19811918.850380391</v>
      </c>
    </row>
    <row r="3665" spans="1:22" x14ac:dyDescent="0.15">
      <c r="A3665" s="3">
        <v>43566</v>
      </c>
      <c r="B3665" t="s">
        <v>536</v>
      </c>
      <c r="C3665" t="s">
        <v>775</v>
      </c>
      <c r="D3665">
        <v>2.95</v>
      </c>
      <c r="E3665">
        <v>2.9119999999999999</v>
      </c>
      <c r="F3665">
        <v>-99</v>
      </c>
      <c r="G3665">
        <v>10000</v>
      </c>
      <c r="H3665">
        <v>-990000</v>
      </c>
      <c r="I3665">
        <v>9.0300000000000005E-2</v>
      </c>
      <c r="J3665">
        <v>7.9600000000000004E-2</v>
      </c>
      <c r="K3665" t="s">
        <v>825</v>
      </c>
      <c r="L3665">
        <v>13</v>
      </c>
      <c r="M3665" s="15" t="s">
        <v>1825</v>
      </c>
      <c r="N3665">
        <v>600699.2596214856</v>
      </c>
      <c r="O3665">
        <v>-3153065.1672993121</v>
      </c>
      <c r="P3665">
        <v>600868.72347585845</v>
      </c>
      <c r="Q3665">
        <v>-209230.91577213639</v>
      </c>
      <c r="R3665" t="s">
        <v>2355</v>
      </c>
      <c r="S3665">
        <v>-1</v>
      </c>
      <c r="T3665">
        <v>-0.7</v>
      </c>
      <c r="U3665">
        <v>-3000000</v>
      </c>
      <c r="V3665" s="17">
        <v>-19811918.850380391</v>
      </c>
    </row>
    <row r="3666" spans="1:22" x14ac:dyDescent="0.15">
      <c r="A3666" s="3">
        <v>43566</v>
      </c>
      <c r="B3666" t="s">
        <v>537</v>
      </c>
      <c r="C3666" t="s">
        <v>775</v>
      </c>
      <c r="D3666">
        <v>2.95</v>
      </c>
      <c r="E3666">
        <v>2.9119999999999999</v>
      </c>
      <c r="F3666">
        <v>-344</v>
      </c>
      <c r="G3666">
        <v>10000</v>
      </c>
      <c r="H3666">
        <v>-3440000</v>
      </c>
      <c r="I3666">
        <v>0.10299999999999999</v>
      </c>
      <c r="J3666">
        <v>9.2100000000000001E-2</v>
      </c>
      <c r="K3666" t="s">
        <v>826</v>
      </c>
      <c r="L3666">
        <v>41</v>
      </c>
      <c r="M3666" s="15" t="s">
        <v>1826</v>
      </c>
      <c r="N3666">
        <v>-1580419.4717733311</v>
      </c>
      <c r="O3666">
        <v>-6366751.2927181451</v>
      </c>
      <c r="P3666">
        <v>1409798.617521812</v>
      </c>
      <c r="Q3666">
        <v>-1332451.1581902001</v>
      </c>
      <c r="R3666" t="s">
        <v>2354</v>
      </c>
      <c r="S3666">
        <v>-1</v>
      </c>
      <c r="T3666">
        <v>-0.7</v>
      </c>
      <c r="U3666">
        <v>-3000000</v>
      </c>
      <c r="V3666" s="17">
        <v>-19811918.850380391</v>
      </c>
    </row>
    <row r="3667" spans="1:22" x14ac:dyDescent="0.15">
      <c r="A3667" s="3">
        <v>43566</v>
      </c>
      <c r="B3667" t="s">
        <v>538</v>
      </c>
      <c r="C3667" t="s">
        <v>775</v>
      </c>
      <c r="D3667">
        <v>2.95</v>
      </c>
      <c r="E3667">
        <v>2.9119999999999999</v>
      </c>
      <c r="F3667">
        <v>-293</v>
      </c>
      <c r="G3667">
        <v>10000</v>
      </c>
      <c r="H3667">
        <v>-2930000</v>
      </c>
      <c r="I3667">
        <v>0.13270000000000001</v>
      </c>
      <c r="J3667">
        <v>0.1203</v>
      </c>
      <c r="K3667" t="s">
        <v>826</v>
      </c>
      <c r="L3667">
        <v>41</v>
      </c>
      <c r="M3667" s="15" t="s">
        <v>1826</v>
      </c>
      <c r="N3667">
        <v>1583886.903402366</v>
      </c>
      <c r="O3667">
        <v>-5422843.3975767922</v>
      </c>
      <c r="P3667">
        <v>989676.07811963372</v>
      </c>
      <c r="Q3667">
        <v>-1134907.527179443</v>
      </c>
      <c r="R3667" t="s">
        <v>2355</v>
      </c>
      <c r="S3667">
        <v>-1</v>
      </c>
      <c r="T3667">
        <v>-0.7</v>
      </c>
      <c r="U3667">
        <v>-3000000</v>
      </c>
      <c r="V3667" s="17">
        <v>-19811918.850380391</v>
      </c>
    </row>
    <row r="3668" spans="1:22" x14ac:dyDescent="0.15">
      <c r="A3668" s="3">
        <v>43567</v>
      </c>
      <c r="B3668" t="s">
        <v>535</v>
      </c>
      <c r="C3668" t="s">
        <v>775</v>
      </c>
      <c r="D3668">
        <v>2.95</v>
      </c>
      <c r="E3668">
        <v>2.9060000000000001</v>
      </c>
      <c r="F3668">
        <v>-144</v>
      </c>
      <c r="G3668">
        <v>10000</v>
      </c>
      <c r="H3668">
        <v>-1440000</v>
      </c>
      <c r="I3668">
        <v>4.19E-2</v>
      </c>
      <c r="J3668">
        <v>3.1199999999999999E-2</v>
      </c>
      <c r="K3668" t="s">
        <v>825</v>
      </c>
      <c r="L3668">
        <v>12</v>
      </c>
      <c r="M3668" s="15" t="s">
        <v>1827</v>
      </c>
      <c r="N3668">
        <v>-530884.02886311326</v>
      </c>
      <c r="O3668">
        <v>-4673691.6333599985</v>
      </c>
      <c r="P3668">
        <v>997023.42347856436</v>
      </c>
      <c r="Q3668">
        <v>-286146.06925478322</v>
      </c>
      <c r="R3668" t="s">
        <v>2354</v>
      </c>
      <c r="S3668">
        <v>-1</v>
      </c>
      <c r="T3668">
        <v>-0.7</v>
      </c>
      <c r="U3668">
        <v>-3000000</v>
      </c>
      <c r="V3668" s="17">
        <v>-19893814.397342939</v>
      </c>
    </row>
    <row r="3669" spans="1:22" x14ac:dyDescent="0.15">
      <c r="A3669" s="3">
        <v>43567</v>
      </c>
      <c r="B3669" t="s">
        <v>536</v>
      </c>
      <c r="C3669" t="s">
        <v>775</v>
      </c>
      <c r="D3669">
        <v>2.95</v>
      </c>
      <c r="E3669">
        <v>2.9060000000000001</v>
      </c>
      <c r="F3669">
        <v>-84</v>
      </c>
      <c r="G3669">
        <v>10000</v>
      </c>
      <c r="H3669">
        <v>-840000</v>
      </c>
      <c r="I3669">
        <v>7.9600000000000004E-2</v>
      </c>
      <c r="J3669">
        <v>7.6700000000000004E-2</v>
      </c>
      <c r="K3669" t="s">
        <v>825</v>
      </c>
      <c r="L3669">
        <v>12</v>
      </c>
      <c r="M3669" s="15" t="s">
        <v>1827</v>
      </c>
      <c r="N3669">
        <v>530317.64982985065</v>
      </c>
      <c r="O3669">
        <v>-2726320.1194599979</v>
      </c>
      <c r="P3669">
        <v>519975.67881501192</v>
      </c>
      <c r="Q3669">
        <v>-166918.5403986235</v>
      </c>
      <c r="R3669" t="s">
        <v>2355</v>
      </c>
      <c r="S3669">
        <v>-1</v>
      </c>
      <c r="T3669">
        <v>-0.7</v>
      </c>
      <c r="U3669">
        <v>-3000000</v>
      </c>
      <c r="V3669" s="17">
        <v>-19893814.397342939</v>
      </c>
    </row>
    <row r="3670" spans="1:22" x14ac:dyDescent="0.15">
      <c r="A3670" s="3">
        <v>43567</v>
      </c>
      <c r="B3670" t="s">
        <v>537</v>
      </c>
      <c r="C3670" t="s">
        <v>775</v>
      </c>
      <c r="D3670">
        <v>2.95</v>
      </c>
      <c r="E3670">
        <v>2.9060000000000001</v>
      </c>
      <c r="F3670">
        <v>-370</v>
      </c>
      <c r="G3670">
        <v>10000</v>
      </c>
      <c r="H3670">
        <v>-3700000</v>
      </c>
      <c r="I3670">
        <v>9.2100000000000001E-2</v>
      </c>
      <c r="J3670">
        <v>8.6699999999999999E-2</v>
      </c>
      <c r="K3670" t="s">
        <v>826</v>
      </c>
      <c r="L3670">
        <v>40</v>
      </c>
      <c r="M3670" s="15" t="s">
        <v>1828</v>
      </c>
      <c r="N3670">
        <v>-1655733.36739711</v>
      </c>
      <c r="O3670">
        <v>-6897653.9359440506</v>
      </c>
      <c r="P3670">
        <v>1529765.702879247</v>
      </c>
      <c r="Q3670">
        <v>-1407692.758876079</v>
      </c>
      <c r="R3670" t="s">
        <v>2354</v>
      </c>
      <c r="S3670">
        <v>-1</v>
      </c>
      <c r="T3670">
        <v>-0.7</v>
      </c>
      <c r="U3670">
        <v>-3000000</v>
      </c>
      <c r="V3670" s="17">
        <v>-19893814.397342939</v>
      </c>
    </row>
    <row r="3671" spans="1:22" x14ac:dyDescent="0.15">
      <c r="A3671" s="3">
        <v>43567</v>
      </c>
      <c r="B3671" t="s">
        <v>538</v>
      </c>
      <c r="C3671" t="s">
        <v>775</v>
      </c>
      <c r="D3671">
        <v>2.95</v>
      </c>
      <c r="E3671">
        <v>2.9060000000000001</v>
      </c>
      <c r="F3671">
        <v>-299</v>
      </c>
      <c r="G3671">
        <v>10000</v>
      </c>
      <c r="H3671">
        <v>-2990000</v>
      </c>
      <c r="I3671">
        <v>0.1203</v>
      </c>
      <c r="J3671">
        <v>0.1183</v>
      </c>
      <c r="K3671" t="s">
        <v>826</v>
      </c>
      <c r="L3671">
        <v>40</v>
      </c>
      <c r="M3671" s="15" t="s">
        <v>1828</v>
      </c>
      <c r="N3671">
        <v>1651988.4409412551</v>
      </c>
      <c r="O3671">
        <v>-5574050.072560193</v>
      </c>
      <c r="P3671">
        <v>1017291.88675867</v>
      </c>
      <c r="Q3671">
        <v>-1137567.9321728309</v>
      </c>
      <c r="R3671" t="s">
        <v>2355</v>
      </c>
      <c r="S3671">
        <v>-1</v>
      </c>
      <c r="T3671">
        <v>-0.7</v>
      </c>
      <c r="U3671">
        <v>-3000000</v>
      </c>
      <c r="V3671" s="17">
        <v>-19893814.397342939</v>
      </c>
    </row>
    <row r="3672" spans="1:22" x14ac:dyDescent="0.15">
      <c r="A3672" s="3">
        <v>43570</v>
      </c>
      <c r="B3672" t="s">
        <v>535</v>
      </c>
      <c r="C3672" t="s">
        <v>775</v>
      </c>
      <c r="D3672">
        <v>2.95</v>
      </c>
      <c r="E3672">
        <v>2.9060000000000001</v>
      </c>
      <c r="F3672">
        <v>-95</v>
      </c>
      <c r="G3672">
        <v>10000</v>
      </c>
      <c r="H3672">
        <v>-950000</v>
      </c>
      <c r="I3672">
        <v>3.1199999999999999E-2</v>
      </c>
      <c r="J3672">
        <v>8.6999999999999994E-2</v>
      </c>
      <c r="K3672" t="s">
        <v>825</v>
      </c>
      <c r="L3672">
        <v>9</v>
      </c>
      <c r="M3672" s="15" t="s">
        <v>1829</v>
      </c>
      <c r="N3672">
        <v>-327904.90086795751</v>
      </c>
      <c r="O3672">
        <v>-3475453.0526367822</v>
      </c>
      <c r="P3672">
        <v>738354.23792801576</v>
      </c>
      <c r="Q3672">
        <v>-159748.12365508909</v>
      </c>
      <c r="R3672" t="s">
        <v>2354</v>
      </c>
      <c r="S3672">
        <v>-1</v>
      </c>
      <c r="T3672">
        <v>-0.7</v>
      </c>
      <c r="U3672">
        <v>-3000000</v>
      </c>
      <c r="V3672" s="17">
        <v>-19893814.397342939</v>
      </c>
    </row>
    <row r="3673" spans="1:22" x14ac:dyDescent="0.15">
      <c r="A3673" s="3">
        <v>43570</v>
      </c>
      <c r="B3673" t="s">
        <v>536</v>
      </c>
      <c r="C3673" t="s">
        <v>775</v>
      </c>
      <c r="D3673">
        <v>2.95</v>
      </c>
      <c r="E3673">
        <v>2.9060000000000001</v>
      </c>
      <c r="F3673">
        <v>-50</v>
      </c>
      <c r="G3673">
        <v>10000</v>
      </c>
      <c r="H3673">
        <v>-500000</v>
      </c>
      <c r="I3673">
        <v>7.6700000000000004E-2</v>
      </c>
      <c r="J3673">
        <v>2.3800000000000002E-2</v>
      </c>
      <c r="K3673" t="s">
        <v>825</v>
      </c>
      <c r="L3673">
        <v>9</v>
      </c>
      <c r="M3673" s="15" t="s">
        <v>1829</v>
      </c>
      <c r="N3673">
        <v>327418.47322739079</v>
      </c>
      <c r="O3673">
        <v>-1829185.817177254</v>
      </c>
      <c r="P3673">
        <v>351725.21830085572</v>
      </c>
      <c r="Q3673">
        <v>-84077.959818467934</v>
      </c>
      <c r="R3673" t="s">
        <v>2355</v>
      </c>
      <c r="S3673">
        <v>-1</v>
      </c>
      <c r="T3673">
        <v>-0.7</v>
      </c>
      <c r="U3673">
        <v>-3000000</v>
      </c>
      <c r="V3673" s="17">
        <v>-19893814.397342939</v>
      </c>
    </row>
    <row r="3674" spans="1:22" x14ac:dyDescent="0.15">
      <c r="A3674" s="3">
        <v>43570</v>
      </c>
      <c r="B3674" t="s">
        <v>537</v>
      </c>
      <c r="C3674" t="s">
        <v>775</v>
      </c>
      <c r="D3674">
        <v>2.95</v>
      </c>
      <c r="E3674">
        <v>2.9060000000000001</v>
      </c>
      <c r="F3674">
        <v>-420</v>
      </c>
      <c r="G3674">
        <v>10000</v>
      </c>
      <c r="H3674">
        <v>-4200000</v>
      </c>
      <c r="I3674">
        <v>8.6699999999999999E-2</v>
      </c>
      <c r="J3674">
        <v>0.14219999999999999</v>
      </c>
      <c r="K3674" t="s">
        <v>826</v>
      </c>
      <c r="L3674">
        <v>37</v>
      </c>
      <c r="M3674" s="15" t="s">
        <v>1830</v>
      </c>
      <c r="N3674">
        <v>-1861884.244935195</v>
      </c>
      <c r="O3674">
        <v>-8121020.971634767</v>
      </c>
      <c r="P3674">
        <v>1799400.579408291</v>
      </c>
      <c r="Q3674">
        <v>-1534596.4390560021</v>
      </c>
      <c r="R3674" t="s">
        <v>2354</v>
      </c>
      <c r="S3674">
        <v>-1</v>
      </c>
      <c r="T3674">
        <v>-0.7</v>
      </c>
      <c r="U3674">
        <v>-3000000</v>
      </c>
      <c r="V3674" s="17">
        <v>-19893814.397342939</v>
      </c>
    </row>
    <row r="3675" spans="1:22" x14ac:dyDescent="0.15">
      <c r="A3675" s="3">
        <v>43570</v>
      </c>
      <c r="B3675" t="s">
        <v>538</v>
      </c>
      <c r="C3675" t="s">
        <v>775</v>
      </c>
      <c r="D3675">
        <v>2.95</v>
      </c>
      <c r="E3675">
        <v>2.9060000000000001</v>
      </c>
      <c r="F3675">
        <v>-334</v>
      </c>
      <c r="G3675">
        <v>10000</v>
      </c>
      <c r="H3675">
        <v>-3340000</v>
      </c>
      <c r="I3675">
        <v>0.1183</v>
      </c>
      <c r="J3675">
        <v>6.9400000000000003E-2</v>
      </c>
      <c r="K3675" t="s">
        <v>826</v>
      </c>
      <c r="L3675">
        <v>37</v>
      </c>
      <c r="M3675" s="15" t="s">
        <v>1830</v>
      </c>
      <c r="N3675">
        <v>1859358.7195039161</v>
      </c>
      <c r="O3675">
        <v>-6458145.2488714578</v>
      </c>
      <c r="P3675">
        <v>1185050.7186898941</v>
      </c>
      <c r="Q3675">
        <v>-1220369.549154059</v>
      </c>
      <c r="R3675" t="s">
        <v>2355</v>
      </c>
      <c r="S3675">
        <v>-1</v>
      </c>
      <c r="T3675">
        <v>-0.7</v>
      </c>
      <c r="U3675">
        <v>-3000000</v>
      </c>
      <c r="V3675" s="17">
        <v>-19893814.397342939</v>
      </c>
    </row>
    <row r="3676" spans="1:22" x14ac:dyDescent="0.15">
      <c r="A3676" s="3">
        <v>43571</v>
      </c>
      <c r="B3676" t="s">
        <v>535</v>
      </c>
      <c r="C3676" t="s">
        <v>775</v>
      </c>
      <c r="D3676">
        <v>2.95</v>
      </c>
      <c r="E3676">
        <v>3.008</v>
      </c>
      <c r="F3676">
        <v>99</v>
      </c>
      <c r="G3676">
        <v>10000</v>
      </c>
      <c r="H3676">
        <v>990000</v>
      </c>
      <c r="I3676">
        <v>8.6999999999999994E-2</v>
      </c>
      <c r="J3676">
        <v>7.2999999999999995E-2</v>
      </c>
      <c r="K3676" t="s">
        <v>825</v>
      </c>
      <c r="L3676">
        <v>8</v>
      </c>
      <c r="M3676" s="15">
        <v>0</v>
      </c>
      <c r="N3676">
        <v>708816.92906684917</v>
      </c>
      <c r="O3676">
        <v>3078859.5074244351</v>
      </c>
      <c r="P3676">
        <v>-886700.42432174052</v>
      </c>
      <c r="Q3676">
        <v>149430.7340608802</v>
      </c>
      <c r="R3676" t="s">
        <v>2354</v>
      </c>
      <c r="S3676">
        <v>-1</v>
      </c>
      <c r="T3676">
        <v>-0.1999999999999999</v>
      </c>
      <c r="U3676">
        <v>-3000000</v>
      </c>
      <c r="V3676" s="17">
        <v>-5305002.2634676294</v>
      </c>
    </row>
    <row r="3677" spans="1:22" x14ac:dyDescent="0.15">
      <c r="A3677" s="3">
        <v>43571</v>
      </c>
      <c r="B3677" t="s">
        <v>536</v>
      </c>
      <c r="C3677" t="s">
        <v>775</v>
      </c>
      <c r="D3677">
        <v>2.95</v>
      </c>
      <c r="E3677">
        <v>3.008</v>
      </c>
      <c r="F3677">
        <v>250</v>
      </c>
      <c r="G3677">
        <v>10000</v>
      </c>
      <c r="H3677">
        <v>2500000</v>
      </c>
      <c r="I3677">
        <v>2.3800000000000002E-2</v>
      </c>
      <c r="J3677">
        <v>2.5499999999999998E-2</v>
      </c>
      <c r="K3677" t="s">
        <v>825</v>
      </c>
      <c r="L3677">
        <v>8</v>
      </c>
      <c r="M3677" s="15">
        <v>0</v>
      </c>
      <c r="N3677">
        <v>-710058.25993219914</v>
      </c>
      <c r="O3677">
        <v>7774897.7460212996</v>
      </c>
      <c r="P3677">
        <v>-2050983.319083086</v>
      </c>
      <c r="Q3677">
        <v>377350.33853757632</v>
      </c>
      <c r="R3677" t="s">
        <v>2355</v>
      </c>
      <c r="S3677">
        <v>-1</v>
      </c>
      <c r="T3677">
        <v>-0.1999999999999999</v>
      </c>
      <c r="U3677">
        <v>-3000000</v>
      </c>
      <c r="V3677" s="17">
        <v>-5305002.2634676294</v>
      </c>
    </row>
    <row r="3678" spans="1:22" x14ac:dyDescent="0.15">
      <c r="A3678" s="3">
        <v>43571</v>
      </c>
      <c r="B3678" t="s">
        <v>537</v>
      </c>
      <c r="C3678" t="s">
        <v>775</v>
      </c>
      <c r="D3678">
        <v>2.95</v>
      </c>
      <c r="E3678">
        <v>3.008</v>
      </c>
      <c r="F3678">
        <v>-368</v>
      </c>
      <c r="G3678">
        <v>10000</v>
      </c>
      <c r="H3678">
        <v>-3680000</v>
      </c>
      <c r="I3678">
        <v>0.14219999999999999</v>
      </c>
      <c r="J3678">
        <v>0.13569999999999999</v>
      </c>
      <c r="K3678" t="s">
        <v>826</v>
      </c>
      <c r="L3678">
        <v>36</v>
      </c>
      <c r="M3678" s="15" t="s">
        <v>1831</v>
      </c>
      <c r="N3678">
        <v>-2308181.1740429769</v>
      </c>
      <c r="O3678">
        <v>-6024364.2395221209</v>
      </c>
      <c r="P3678">
        <v>1797666.1401131719</v>
      </c>
      <c r="Q3678">
        <v>-1315751.2571651521</v>
      </c>
      <c r="R3678" t="s">
        <v>2354</v>
      </c>
      <c r="S3678">
        <v>-1</v>
      </c>
      <c r="T3678">
        <v>-0.1999999999999999</v>
      </c>
      <c r="U3678">
        <v>-3000000</v>
      </c>
      <c r="V3678" s="17">
        <v>-5305002.2634676294</v>
      </c>
    </row>
    <row r="3679" spans="1:22" x14ac:dyDescent="0.15">
      <c r="A3679" s="3">
        <v>43571</v>
      </c>
      <c r="B3679" t="s">
        <v>538</v>
      </c>
      <c r="C3679" t="s">
        <v>775</v>
      </c>
      <c r="D3679">
        <v>2.95</v>
      </c>
      <c r="E3679">
        <v>3.008</v>
      </c>
      <c r="F3679">
        <v>-619</v>
      </c>
      <c r="G3679">
        <v>10000</v>
      </c>
      <c r="H3679">
        <v>-6190000</v>
      </c>
      <c r="I3679">
        <v>6.9400000000000003E-2</v>
      </c>
      <c r="J3679">
        <v>7.6200000000000004E-2</v>
      </c>
      <c r="K3679" t="s">
        <v>826</v>
      </c>
      <c r="L3679">
        <v>36</v>
      </c>
      <c r="M3679" s="15" t="s">
        <v>1831</v>
      </c>
      <c r="N3679">
        <v>2307488.7317048828</v>
      </c>
      <c r="O3679">
        <v>-10133373.544196179</v>
      </c>
      <c r="P3679">
        <v>2558821.0183297782</v>
      </c>
      <c r="Q3679">
        <v>-2213179.4244163828</v>
      </c>
      <c r="R3679" t="s">
        <v>2355</v>
      </c>
      <c r="S3679">
        <v>-1</v>
      </c>
      <c r="T3679">
        <v>-0.1999999999999999</v>
      </c>
      <c r="U3679">
        <v>-3000000</v>
      </c>
      <c r="V3679" s="17">
        <v>-5305002.2634676294</v>
      </c>
    </row>
    <row r="3680" spans="1:22" x14ac:dyDescent="0.15">
      <c r="A3680" s="3">
        <v>43572</v>
      </c>
      <c r="B3680" t="s">
        <v>535</v>
      </c>
      <c r="C3680" t="s">
        <v>775</v>
      </c>
      <c r="D3680">
        <v>2.95</v>
      </c>
      <c r="E3680">
        <v>2.9969999999999999</v>
      </c>
      <c r="F3680">
        <v>58</v>
      </c>
      <c r="G3680">
        <v>10000</v>
      </c>
      <c r="H3680">
        <v>580000</v>
      </c>
      <c r="I3680">
        <v>7.2999999999999995E-2</v>
      </c>
      <c r="J3680">
        <v>5.67E-2</v>
      </c>
      <c r="K3680" t="s">
        <v>825</v>
      </c>
      <c r="L3680">
        <v>7</v>
      </c>
      <c r="M3680" s="15">
        <v>0</v>
      </c>
      <c r="N3680">
        <v>405421.34202968172</v>
      </c>
      <c r="O3680">
        <v>2086791.3693837901</v>
      </c>
      <c r="P3680">
        <v>-541115.97548064543</v>
      </c>
      <c r="Q3680">
        <v>83823.15721084454</v>
      </c>
      <c r="R3680" t="s">
        <v>2354</v>
      </c>
      <c r="S3680">
        <v>-1</v>
      </c>
      <c r="T3680">
        <v>-0.35</v>
      </c>
      <c r="U3680">
        <v>-3000000</v>
      </c>
      <c r="V3680" s="17">
        <v>-9352028.0373800527</v>
      </c>
    </row>
    <row r="3681" spans="1:22" x14ac:dyDescent="0.15">
      <c r="A3681" s="3">
        <v>43572</v>
      </c>
      <c r="B3681" t="s">
        <v>536</v>
      </c>
      <c r="C3681" t="s">
        <v>775</v>
      </c>
      <c r="D3681">
        <v>2.95</v>
      </c>
      <c r="E3681">
        <v>2.9969999999999999</v>
      </c>
      <c r="F3681">
        <v>136</v>
      </c>
      <c r="G3681">
        <v>10000</v>
      </c>
      <c r="H3681">
        <v>1360000</v>
      </c>
      <c r="I3681">
        <v>2.5499999999999998E-2</v>
      </c>
      <c r="J3681">
        <v>2.3800000000000002E-2</v>
      </c>
      <c r="K3681" t="s">
        <v>825</v>
      </c>
      <c r="L3681">
        <v>7</v>
      </c>
      <c r="M3681" s="15">
        <v>0</v>
      </c>
      <c r="N3681">
        <v>-409356.853171781</v>
      </c>
      <c r="O3681">
        <v>4893165.9695895771</v>
      </c>
      <c r="P3681">
        <v>-1161382.091721152</v>
      </c>
      <c r="Q3681">
        <v>196550.85139094581</v>
      </c>
      <c r="R3681" t="s">
        <v>2355</v>
      </c>
      <c r="S3681">
        <v>-1</v>
      </c>
      <c r="T3681">
        <v>-0.35</v>
      </c>
      <c r="U3681">
        <v>-3000000</v>
      </c>
      <c r="V3681" s="17">
        <v>-9352028.0373800527</v>
      </c>
    </row>
    <row r="3682" spans="1:22" x14ac:dyDescent="0.15">
      <c r="A3682" s="3">
        <v>43572</v>
      </c>
      <c r="B3682" t="s">
        <v>537</v>
      </c>
      <c r="C3682" t="s">
        <v>775</v>
      </c>
      <c r="D3682">
        <v>2.95</v>
      </c>
      <c r="E3682">
        <v>2.9969999999999999</v>
      </c>
      <c r="F3682">
        <v>-356</v>
      </c>
      <c r="G3682">
        <v>10000</v>
      </c>
      <c r="H3682">
        <v>-3560000</v>
      </c>
      <c r="I3682">
        <v>0.13569999999999999</v>
      </c>
      <c r="J3682">
        <v>0.12709999999999999</v>
      </c>
      <c r="K3682" t="s">
        <v>826</v>
      </c>
      <c r="L3682">
        <v>35</v>
      </c>
      <c r="M3682" s="15" t="s">
        <v>1832</v>
      </c>
      <c r="N3682">
        <v>-2186963.882339743</v>
      </c>
      <c r="O3682">
        <v>-6291345.7510546977</v>
      </c>
      <c r="P3682">
        <v>1700975.531094051</v>
      </c>
      <c r="Q3682">
        <v>-1263567.771305671</v>
      </c>
      <c r="R3682" t="s">
        <v>2354</v>
      </c>
      <c r="S3682">
        <v>-1</v>
      </c>
      <c r="T3682">
        <v>-0.35</v>
      </c>
      <c r="U3682">
        <v>-3000000</v>
      </c>
      <c r="V3682" s="17">
        <v>-9352028.0373800527</v>
      </c>
    </row>
    <row r="3683" spans="1:22" x14ac:dyDescent="0.15">
      <c r="A3683" s="3">
        <v>43572</v>
      </c>
      <c r="B3683" t="s">
        <v>538</v>
      </c>
      <c r="C3683" t="s">
        <v>775</v>
      </c>
      <c r="D3683">
        <v>2.95</v>
      </c>
      <c r="E3683">
        <v>2.9969999999999999</v>
      </c>
      <c r="F3683">
        <v>-568</v>
      </c>
      <c r="G3683">
        <v>10000</v>
      </c>
      <c r="H3683">
        <v>-5680000</v>
      </c>
      <c r="I3683">
        <v>7.6200000000000004E-2</v>
      </c>
      <c r="J3683">
        <v>7.9699999999999993E-2</v>
      </c>
      <c r="K3683" t="s">
        <v>826</v>
      </c>
      <c r="L3683">
        <v>35</v>
      </c>
      <c r="M3683" s="15" t="s">
        <v>1832</v>
      </c>
      <c r="N3683">
        <v>2190686.8394129942</v>
      </c>
      <c r="O3683">
        <v>-10037877.490446821</v>
      </c>
      <c r="P3683">
        <v>2266110.8109272202</v>
      </c>
      <c r="Q3683">
        <v>-2016029.4778135419</v>
      </c>
      <c r="R3683" t="s">
        <v>2355</v>
      </c>
      <c r="S3683">
        <v>-1</v>
      </c>
      <c r="T3683">
        <v>-0.35</v>
      </c>
      <c r="U3683">
        <v>-3000000</v>
      </c>
      <c r="V3683" s="17">
        <v>-9352028.0373800527</v>
      </c>
    </row>
    <row r="3684" spans="1:22" x14ac:dyDescent="0.15">
      <c r="A3684" s="3">
        <v>43573</v>
      </c>
      <c r="B3684" t="s">
        <v>537</v>
      </c>
      <c r="C3684" t="s">
        <v>775</v>
      </c>
      <c r="D3684">
        <v>2.95</v>
      </c>
      <c r="E3684">
        <v>2.9870000000000001</v>
      </c>
      <c r="F3684">
        <v>-206</v>
      </c>
      <c r="G3684">
        <v>10000</v>
      </c>
      <c r="H3684">
        <v>-2060000</v>
      </c>
      <c r="I3684">
        <v>0.12709999999999999</v>
      </c>
      <c r="J3684">
        <v>0.14069999999999999</v>
      </c>
      <c r="K3684" t="s">
        <v>826</v>
      </c>
      <c r="L3684">
        <v>34</v>
      </c>
      <c r="M3684" s="15">
        <v>788106.2</v>
      </c>
      <c r="N3684">
        <v>-1230815.356615318</v>
      </c>
      <c r="O3684">
        <v>-3784577.229386732</v>
      </c>
      <c r="P3684">
        <v>992366.53547658282</v>
      </c>
      <c r="Q3684">
        <v>-726733.15817922447</v>
      </c>
      <c r="R3684" t="s">
        <v>2354</v>
      </c>
      <c r="S3684">
        <v>-1</v>
      </c>
      <c r="T3684">
        <v>-0.35</v>
      </c>
      <c r="U3684">
        <v>-3000000</v>
      </c>
      <c r="V3684" s="17">
        <v>-9414751.0543680564</v>
      </c>
    </row>
    <row r="3685" spans="1:22" x14ac:dyDescent="0.15">
      <c r="A3685" s="3">
        <v>43573</v>
      </c>
      <c r="B3685" t="s">
        <v>538</v>
      </c>
      <c r="C3685" t="s">
        <v>775</v>
      </c>
      <c r="D3685">
        <v>2.95</v>
      </c>
      <c r="E3685">
        <v>2.9870000000000001</v>
      </c>
      <c r="F3685">
        <v>-306</v>
      </c>
      <c r="G3685">
        <v>10000</v>
      </c>
      <c r="H3685">
        <v>-3060000</v>
      </c>
      <c r="I3685">
        <v>7.9699999999999993E-2</v>
      </c>
      <c r="J3685">
        <v>6.2300000000000001E-2</v>
      </c>
      <c r="K3685" t="s">
        <v>826</v>
      </c>
      <c r="L3685">
        <v>34</v>
      </c>
      <c r="M3685" s="15">
        <v>788106.2</v>
      </c>
      <c r="N3685">
        <v>1231701.460561713</v>
      </c>
      <c r="O3685">
        <v>-5621750.6417103875</v>
      </c>
      <c r="P3685">
        <v>1236716.5622302019</v>
      </c>
      <c r="Q3685">
        <v>-1079516.2446739939</v>
      </c>
      <c r="R3685" t="s">
        <v>2355</v>
      </c>
      <c r="S3685">
        <v>-1</v>
      </c>
      <c r="T3685">
        <v>-0.35</v>
      </c>
      <c r="U3685">
        <v>-3000000</v>
      </c>
      <c r="V3685" s="17">
        <v>-9414751.0543680564</v>
      </c>
    </row>
    <row r="3686" spans="1:22" x14ac:dyDescent="0.15">
      <c r="A3686" s="3">
        <v>43574</v>
      </c>
      <c r="B3686" t="s">
        <v>537</v>
      </c>
      <c r="C3686" t="s">
        <v>775</v>
      </c>
      <c r="D3686">
        <v>2.95</v>
      </c>
      <c r="E3686">
        <v>3.024</v>
      </c>
      <c r="F3686">
        <v>-179</v>
      </c>
      <c r="G3686">
        <v>10000</v>
      </c>
      <c r="H3686">
        <v>-1790000</v>
      </c>
      <c r="I3686">
        <v>0.14069999999999999</v>
      </c>
      <c r="J3686">
        <v>0.105</v>
      </c>
      <c r="K3686" t="s">
        <v>826</v>
      </c>
      <c r="L3686">
        <v>33</v>
      </c>
      <c r="M3686" s="15">
        <v>824512.3</v>
      </c>
      <c r="N3686">
        <v>-1188123.4757829569</v>
      </c>
      <c r="O3686">
        <v>-3082089.211415533</v>
      </c>
      <c r="P3686">
        <v>854130.74033784843</v>
      </c>
      <c r="Q3686">
        <v>-593813.31057787978</v>
      </c>
      <c r="R3686" t="s">
        <v>2354</v>
      </c>
      <c r="S3686">
        <v>-1</v>
      </c>
      <c r="T3686">
        <v>-0.35</v>
      </c>
      <c r="U3686">
        <v>-3000000</v>
      </c>
      <c r="V3686" s="17">
        <v>-9185773.0746619627</v>
      </c>
    </row>
    <row r="3687" spans="1:22" x14ac:dyDescent="0.15">
      <c r="A3687" s="3">
        <v>43574</v>
      </c>
      <c r="B3687" t="s">
        <v>538</v>
      </c>
      <c r="C3687" t="s">
        <v>775</v>
      </c>
      <c r="D3687">
        <v>2.95</v>
      </c>
      <c r="E3687">
        <v>3.024</v>
      </c>
      <c r="F3687">
        <v>-354</v>
      </c>
      <c r="G3687">
        <v>10000</v>
      </c>
      <c r="H3687">
        <v>-3540000</v>
      </c>
      <c r="I3687">
        <v>6.2300000000000001E-2</v>
      </c>
      <c r="J3687">
        <v>8.9899999999999994E-2</v>
      </c>
      <c r="K3687" t="s">
        <v>826</v>
      </c>
      <c r="L3687">
        <v>33</v>
      </c>
      <c r="M3687" s="15">
        <v>824512.3</v>
      </c>
      <c r="N3687">
        <v>1190303.2937029779</v>
      </c>
      <c r="O3687">
        <v>-6095304.9208999937</v>
      </c>
      <c r="P3687">
        <v>1413676.937049574</v>
      </c>
      <c r="Q3687">
        <v>-1174357.049969662</v>
      </c>
      <c r="R3687" t="s">
        <v>2355</v>
      </c>
      <c r="S3687">
        <v>-1</v>
      </c>
      <c r="T3687">
        <v>-0.35</v>
      </c>
      <c r="U3687">
        <v>-3000000</v>
      </c>
      <c r="V3687" s="17">
        <v>-9185773.0746619627</v>
      </c>
    </row>
    <row r="3688" spans="1:22" x14ac:dyDescent="0.15">
      <c r="A3688" s="3">
        <v>43577</v>
      </c>
      <c r="B3688" t="s">
        <v>537</v>
      </c>
      <c r="C3688" t="s">
        <v>775</v>
      </c>
      <c r="D3688">
        <v>2.95</v>
      </c>
      <c r="E3688">
        <v>2.9580000000000002</v>
      </c>
      <c r="F3688">
        <v>152</v>
      </c>
      <c r="G3688">
        <v>10000</v>
      </c>
      <c r="H3688">
        <v>1520000</v>
      </c>
      <c r="I3688">
        <v>0.105</v>
      </c>
      <c r="J3688">
        <v>0.10050000000000001</v>
      </c>
      <c r="K3688" t="s">
        <v>826</v>
      </c>
      <c r="L3688">
        <v>30</v>
      </c>
      <c r="M3688" s="15">
        <v>0</v>
      </c>
      <c r="N3688">
        <v>823104.12889242463</v>
      </c>
      <c r="O3688">
        <v>2860144.2857983471</v>
      </c>
      <c r="P3688">
        <v>-834617.14577707066</v>
      </c>
      <c r="Q3688">
        <v>511453.193263678</v>
      </c>
      <c r="R3688" t="s">
        <v>2354</v>
      </c>
      <c r="S3688">
        <v>-1</v>
      </c>
      <c r="T3688">
        <v>-0.16</v>
      </c>
      <c r="U3688">
        <v>-3000000</v>
      </c>
      <c r="V3688" s="17">
        <v>-4388689.7978048325</v>
      </c>
    </row>
    <row r="3689" spans="1:22" x14ac:dyDescent="0.15">
      <c r="A3689" s="3">
        <v>43577</v>
      </c>
      <c r="B3689" t="s">
        <v>538</v>
      </c>
      <c r="C3689" t="s">
        <v>775</v>
      </c>
      <c r="D3689">
        <v>2.95</v>
      </c>
      <c r="E3689">
        <v>2.9580000000000002</v>
      </c>
      <c r="F3689">
        <v>179</v>
      </c>
      <c r="G3689">
        <v>10000</v>
      </c>
      <c r="H3689">
        <v>1790000</v>
      </c>
      <c r="I3689">
        <v>8.9899999999999994E-2</v>
      </c>
      <c r="J3689">
        <v>7.7499999999999999E-2</v>
      </c>
      <c r="K3689" t="s">
        <v>826</v>
      </c>
      <c r="L3689">
        <v>30</v>
      </c>
      <c r="M3689" s="15">
        <v>0</v>
      </c>
      <c r="N3689">
        <v>-820686.58505431563</v>
      </c>
      <c r="O3689">
        <v>3368196.2313020001</v>
      </c>
      <c r="P3689">
        <v>-842941.90528573398</v>
      </c>
      <c r="Q3689">
        <v>602303.43154077872</v>
      </c>
      <c r="R3689" t="s">
        <v>2355</v>
      </c>
      <c r="S3689">
        <v>-1</v>
      </c>
      <c r="T3689">
        <v>-0.16</v>
      </c>
      <c r="U3689">
        <v>-3000000</v>
      </c>
      <c r="V3689" s="17">
        <v>-4388689.7978048325</v>
      </c>
    </row>
    <row r="3690" spans="1:22" x14ac:dyDescent="0.15">
      <c r="A3690" s="3">
        <v>43577</v>
      </c>
      <c r="B3690" t="s">
        <v>539</v>
      </c>
      <c r="C3690" t="s">
        <v>775</v>
      </c>
      <c r="D3690">
        <v>2.95</v>
      </c>
      <c r="E3690">
        <v>2.9580000000000002</v>
      </c>
      <c r="F3690">
        <v>-375</v>
      </c>
      <c r="G3690">
        <v>10000</v>
      </c>
      <c r="H3690">
        <v>-3750000</v>
      </c>
      <c r="I3690">
        <v>0.15579999999999999</v>
      </c>
      <c r="J3690">
        <v>0.1497</v>
      </c>
      <c r="K3690" t="s">
        <v>827</v>
      </c>
      <c r="L3690">
        <v>65</v>
      </c>
      <c r="M3690" s="15" t="s">
        <v>1833</v>
      </c>
      <c r="N3690">
        <v>-2059062.917102189</v>
      </c>
      <c r="O3690">
        <v>-4783391.9221363328</v>
      </c>
      <c r="P3690">
        <v>1442213.92104084</v>
      </c>
      <c r="Q3690">
        <v>-1853301.254160946</v>
      </c>
      <c r="R3690" t="s">
        <v>2354</v>
      </c>
      <c r="S3690">
        <v>-1</v>
      </c>
      <c r="T3690">
        <v>-0.16</v>
      </c>
      <c r="U3690">
        <v>-3000000</v>
      </c>
      <c r="V3690" s="17">
        <v>-4388689.7978048325</v>
      </c>
    </row>
    <row r="3691" spans="1:22" x14ac:dyDescent="0.15">
      <c r="A3691" s="3">
        <v>43577</v>
      </c>
      <c r="B3691" t="s">
        <v>540</v>
      </c>
      <c r="C3691" t="s">
        <v>775</v>
      </c>
      <c r="D3691">
        <v>2.95</v>
      </c>
      <c r="E3691">
        <v>2.9580000000000002</v>
      </c>
      <c r="F3691">
        <v>-457</v>
      </c>
      <c r="G3691">
        <v>10000</v>
      </c>
      <c r="H3691">
        <v>-4570000</v>
      </c>
      <c r="I3691">
        <v>0.12540000000000001</v>
      </c>
      <c r="J3691">
        <v>0.1157</v>
      </c>
      <c r="K3691" t="s">
        <v>827</v>
      </c>
      <c r="L3691">
        <v>65</v>
      </c>
      <c r="M3691" s="15" t="s">
        <v>1833</v>
      </c>
      <c r="N3691">
        <v>2060688.6583581329</v>
      </c>
      <c r="O3691">
        <v>-5829360.2891101446</v>
      </c>
      <c r="P3691">
        <v>1401236.2058013231</v>
      </c>
      <c r="Q3691">
        <v>-2258556.461737473</v>
      </c>
      <c r="R3691" t="s">
        <v>2355</v>
      </c>
      <c r="S3691">
        <v>-1</v>
      </c>
      <c r="T3691">
        <v>-0.16</v>
      </c>
      <c r="U3691">
        <v>-3000000</v>
      </c>
      <c r="V3691" s="17">
        <v>-4388689.7978048325</v>
      </c>
    </row>
    <row r="3692" spans="1:22" x14ac:dyDescent="0.15">
      <c r="A3692" s="3">
        <v>43578</v>
      </c>
      <c r="B3692" t="s">
        <v>537</v>
      </c>
      <c r="C3692" t="s">
        <v>775</v>
      </c>
      <c r="D3692">
        <v>2.95</v>
      </c>
      <c r="E3692">
        <v>2.9630000000000001</v>
      </c>
      <c r="F3692">
        <v>-73</v>
      </c>
      <c r="G3692">
        <v>10000</v>
      </c>
      <c r="H3692">
        <v>-730000</v>
      </c>
      <c r="I3692">
        <v>0.10050000000000001</v>
      </c>
      <c r="J3692">
        <v>9.3600000000000003E-2</v>
      </c>
      <c r="K3692" t="s">
        <v>826</v>
      </c>
      <c r="L3692">
        <v>29</v>
      </c>
      <c r="M3692" s="15" t="s">
        <v>1834</v>
      </c>
      <c r="N3692">
        <v>-402225.86390087468</v>
      </c>
      <c r="O3692">
        <v>-1394948.169941446</v>
      </c>
      <c r="P3692">
        <v>406368.28067110828</v>
      </c>
      <c r="Q3692">
        <v>-241240.2270440124</v>
      </c>
      <c r="R3692" t="s">
        <v>2354</v>
      </c>
      <c r="S3692">
        <v>-1</v>
      </c>
      <c r="T3692">
        <v>-0.35</v>
      </c>
      <c r="U3692">
        <v>-3000000</v>
      </c>
      <c r="V3692" s="17">
        <v>-9567885.8013599832</v>
      </c>
    </row>
    <row r="3693" spans="1:22" x14ac:dyDescent="0.15">
      <c r="A3693" s="3">
        <v>43578</v>
      </c>
      <c r="B3693" t="s">
        <v>538</v>
      </c>
      <c r="C3693" t="s">
        <v>775</v>
      </c>
      <c r="D3693">
        <v>2.95</v>
      </c>
      <c r="E3693">
        <v>2.9630000000000001</v>
      </c>
      <c r="F3693">
        <v>-90</v>
      </c>
      <c r="G3693">
        <v>10000</v>
      </c>
      <c r="H3693">
        <v>-900000</v>
      </c>
      <c r="I3693">
        <v>7.7499999999999999E-2</v>
      </c>
      <c r="J3693">
        <v>7.6399999999999996E-2</v>
      </c>
      <c r="K3693" t="s">
        <v>826</v>
      </c>
      <c r="L3693">
        <v>29</v>
      </c>
      <c r="M3693" s="15" t="s">
        <v>1834</v>
      </c>
      <c r="N3693">
        <v>404105.09930029139</v>
      </c>
      <c r="O3693">
        <v>-1719799.1136264401</v>
      </c>
      <c r="P3693">
        <v>430365.74730204151</v>
      </c>
      <c r="Q3693">
        <v>-297419.45799946738</v>
      </c>
      <c r="R3693" t="s">
        <v>2355</v>
      </c>
      <c r="S3693">
        <v>-1</v>
      </c>
      <c r="T3693">
        <v>-0.35</v>
      </c>
      <c r="U3693">
        <v>-3000000</v>
      </c>
      <c r="V3693" s="17">
        <v>-9567885.8013599832</v>
      </c>
    </row>
    <row r="3694" spans="1:22" x14ac:dyDescent="0.15">
      <c r="A3694" s="3">
        <v>43578</v>
      </c>
      <c r="B3694" t="s">
        <v>539</v>
      </c>
      <c r="C3694" t="s">
        <v>775</v>
      </c>
      <c r="D3694">
        <v>2.95</v>
      </c>
      <c r="E3694">
        <v>2.9630000000000001</v>
      </c>
      <c r="F3694">
        <v>-223</v>
      </c>
      <c r="G3694">
        <v>10000</v>
      </c>
      <c r="H3694">
        <v>-2230000</v>
      </c>
      <c r="I3694">
        <v>0.1497</v>
      </c>
      <c r="J3694">
        <v>0.14460000000000001</v>
      </c>
      <c r="K3694" t="s">
        <v>827</v>
      </c>
      <c r="L3694">
        <v>64</v>
      </c>
      <c r="M3694" s="15" t="s">
        <v>1835</v>
      </c>
      <c r="N3694">
        <v>-1238521.1737738489</v>
      </c>
      <c r="O3694">
        <v>-2864199.722499941</v>
      </c>
      <c r="P3694">
        <v>862585.59798509581</v>
      </c>
      <c r="Q3694">
        <v>-1093142.882681177</v>
      </c>
      <c r="R3694" t="s">
        <v>2354</v>
      </c>
      <c r="S3694">
        <v>-1</v>
      </c>
      <c r="T3694">
        <v>-0.35</v>
      </c>
      <c r="U3694">
        <v>-3000000</v>
      </c>
      <c r="V3694" s="17">
        <v>-9567885.8013599832</v>
      </c>
    </row>
    <row r="3695" spans="1:22" x14ac:dyDescent="0.15">
      <c r="A3695" s="3">
        <v>43578</v>
      </c>
      <c r="B3695" t="s">
        <v>540</v>
      </c>
      <c r="C3695" t="s">
        <v>775</v>
      </c>
      <c r="D3695">
        <v>2.95</v>
      </c>
      <c r="E3695">
        <v>2.9630000000000001</v>
      </c>
      <c r="F3695">
        <v>-279</v>
      </c>
      <c r="G3695">
        <v>10000</v>
      </c>
      <c r="H3695">
        <v>-2790000</v>
      </c>
      <c r="I3695">
        <v>0.1157</v>
      </c>
      <c r="J3695">
        <v>0.11600000000000001</v>
      </c>
      <c r="K3695" t="s">
        <v>827</v>
      </c>
      <c r="L3695">
        <v>64</v>
      </c>
      <c r="M3695" s="15" t="s">
        <v>1835</v>
      </c>
      <c r="N3695">
        <v>1240460.0561304761</v>
      </c>
      <c r="O3695">
        <v>-3583460.639360914</v>
      </c>
      <c r="P3695">
        <v>860785.77355873038</v>
      </c>
      <c r="Q3695">
        <v>-1367654.0998567201</v>
      </c>
      <c r="R3695" t="s">
        <v>2355</v>
      </c>
      <c r="S3695">
        <v>-1</v>
      </c>
      <c r="T3695">
        <v>-0.35</v>
      </c>
      <c r="U3695">
        <v>-3000000</v>
      </c>
      <c r="V3695" s="17">
        <v>-9567885.8013599832</v>
      </c>
    </row>
    <row r="3696" spans="1:22" x14ac:dyDescent="0.15">
      <c r="A3696" s="3">
        <v>43579</v>
      </c>
      <c r="B3696" t="s">
        <v>537</v>
      </c>
      <c r="C3696" t="s">
        <v>775</v>
      </c>
      <c r="D3696">
        <v>2.95</v>
      </c>
      <c r="E3696">
        <v>2.9580000000000002</v>
      </c>
      <c r="F3696">
        <v>-26</v>
      </c>
      <c r="G3696">
        <v>10000</v>
      </c>
      <c r="H3696">
        <v>-260000</v>
      </c>
      <c r="I3696">
        <v>9.3600000000000003E-2</v>
      </c>
      <c r="J3696">
        <v>7.4200000000000002E-2</v>
      </c>
      <c r="K3696" t="s">
        <v>826</v>
      </c>
      <c r="L3696">
        <v>28</v>
      </c>
      <c r="M3696" s="15" t="s">
        <v>1836</v>
      </c>
      <c r="N3696">
        <v>-141161.02815233421</v>
      </c>
      <c r="O3696">
        <v>-564817.71921841276</v>
      </c>
      <c r="P3696">
        <v>133278.82895601011</v>
      </c>
      <c r="Q3696">
        <v>-84487.067732378535</v>
      </c>
      <c r="R3696" t="s">
        <v>2354</v>
      </c>
      <c r="S3696">
        <v>-1</v>
      </c>
      <c r="T3696">
        <v>-0.35</v>
      </c>
      <c r="U3696">
        <v>-3000000</v>
      </c>
      <c r="V3696" s="17">
        <v>-9600258.9326980691</v>
      </c>
    </row>
    <row r="3697" spans="1:22" x14ac:dyDescent="0.15">
      <c r="A3697" s="3">
        <v>43579</v>
      </c>
      <c r="B3697" t="s">
        <v>538</v>
      </c>
      <c r="C3697" t="s">
        <v>775</v>
      </c>
      <c r="D3697">
        <v>2.95</v>
      </c>
      <c r="E3697">
        <v>2.9580000000000002</v>
      </c>
      <c r="F3697">
        <v>-31</v>
      </c>
      <c r="G3697">
        <v>10000</v>
      </c>
      <c r="H3697">
        <v>-310000</v>
      </c>
      <c r="I3697">
        <v>7.6399999999999996E-2</v>
      </c>
      <c r="J3697">
        <v>9.6000000000000002E-2</v>
      </c>
      <c r="K3697" t="s">
        <v>826</v>
      </c>
      <c r="L3697">
        <v>28</v>
      </c>
      <c r="M3697" s="15" t="s">
        <v>1836</v>
      </c>
      <c r="N3697">
        <v>141692.6202799092</v>
      </c>
      <c r="O3697">
        <v>-673436.51137579989</v>
      </c>
      <c r="P3697">
        <v>134623.4495200614</v>
      </c>
      <c r="Q3697">
        <v>-100734.580757836</v>
      </c>
      <c r="R3697" t="s">
        <v>2355</v>
      </c>
      <c r="S3697">
        <v>-1</v>
      </c>
      <c r="T3697">
        <v>-0.35</v>
      </c>
      <c r="U3697">
        <v>-3000000</v>
      </c>
      <c r="V3697" s="17">
        <v>-9600258.9326980691</v>
      </c>
    </row>
    <row r="3698" spans="1:22" x14ac:dyDescent="0.15">
      <c r="A3698" s="3">
        <v>43579</v>
      </c>
      <c r="B3698" t="s">
        <v>539</v>
      </c>
      <c r="C3698" t="s">
        <v>775</v>
      </c>
      <c r="D3698">
        <v>2.95</v>
      </c>
      <c r="E3698">
        <v>2.9580000000000002</v>
      </c>
      <c r="F3698">
        <v>-261</v>
      </c>
      <c r="G3698">
        <v>10000</v>
      </c>
      <c r="H3698">
        <v>-2610000</v>
      </c>
      <c r="I3698">
        <v>0.14460000000000001</v>
      </c>
      <c r="J3698">
        <v>0.1211</v>
      </c>
      <c r="K3698" t="s">
        <v>827</v>
      </c>
      <c r="L3698">
        <v>63</v>
      </c>
      <c r="M3698" s="15" t="s">
        <v>1837</v>
      </c>
      <c r="N3698">
        <v>-1434974.405005228</v>
      </c>
      <c r="O3698">
        <v>-3772306.123112313</v>
      </c>
      <c r="P3698">
        <v>924247.62256714015</v>
      </c>
      <c r="Q3698">
        <v>-1269613.031238273</v>
      </c>
      <c r="R3698" t="s">
        <v>2354</v>
      </c>
      <c r="S3698">
        <v>-1</v>
      </c>
      <c r="T3698">
        <v>-0.35</v>
      </c>
      <c r="U3698">
        <v>-3000000</v>
      </c>
      <c r="V3698" s="17">
        <v>-9600258.9326980691</v>
      </c>
    </row>
    <row r="3699" spans="1:22" x14ac:dyDescent="0.15">
      <c r="A3699" s="3">
        <v>43579</v>
      </c>
      <c r="B3699" t="s">
        <v>540</v>
      </c>
      <c r="C3699" t="s">
        <v>775</v>
      </c>
      <c r="D3699">
        <v>2.95</v>
      </c>
      <c r="E3699">
        <v>2.9580000000000002</v>
      </c>
      <c r="F3699">
        <v>-318</v>
      </c>
      <c r="G3699">
        <v>10000</v>
      </c>
      <c r="H3699">
        <v>-3180000</v>
      </c>
      <c r="I3699">
        <v>0.11600000000000001</v>
      </c>
      <c r="J3699">
        <v>0.12970000000000001</v>
      </c>
      <c r="K3699" t="s">
        <v>827</v>
      </c>
      <c r="L3699">
        <v>63</v>
      </c>
      <c r="M3699" s="15" t="s">
        <v>1837</v>
      </c>
      <c r="N3699">
        <v>1431640.3801085721</v>
      </c>
      <c r="O3699">
        <v>-4596143.0925276456</v>
      </c>
      <c r="P3699">
        <v>877603.12509671727</v>
      </c>
      <c r="Q3699">
        <v>-1546884.8426581251</v>
      </c>
      <c r="R3699" t="s">
        <v>2355</v>
      </c>
      <c r="S3699">
        <v>-1</v>
      </c>
      <c r="T3699">
        <v>-0.35</v>
      </c>
      <c r="U3699">
        <v>-3000000</v>
      </c>
      <c r="V3699" s="17">
        <v>-9600258.9326980691</v>
      </c>
    </row>
    <row r="3700" spans="1:22" x14ac:dyDescent="0.15">
      <c r="A3700" s="3">
        <v>43580</v>
      </c>
      <c r="B3700" t="s">
        <v>537</v>
      </c>
      <c r="C3700" t="s">
        <v>775</v>
      </c>
      <c r="D3700">
        <v>2.95</v>
      </c>
      <c r="E3700">
        <v>2.9129999999999998</v>
      </c>
      <c r="F3700">
        <v>-42</v>
      </c>
      <c r="G3700">
        <v>10000</v>
      </c>
      <c r="H3700">
        <v>-420000</v>
      </c>
      <c r="I3700">
        <v>7.4200000000000002E-2</v>
      </c>
      <c r="J3700">
        <v>5.62E-2</v>
      </c>
      <c r="K3700" t="s">
        <v>826</v>
      </c>
      <c r="L3700">
        <v>27</v>
      </c>
      <c r="M3700" s="15" t="s">
        <v>1838</v>
      </c>
      <c r="N3700">
        <v>-186997.76808848491</v>
      </c>
      <c r="O3700">
        <v>-904583.08715268155</v>
      </c>
      <c r="P3700">
        <v>219643.8709808641</v>
      </c>
      <c r="Q3700">
        <v>-131497.34797438711</v>
      </c>
      <c r="R3700" t="s">
        <v>2354</v>
      </c>
      <c r="S3700">
        <v>-1</v>
      </c>
      <c r="T3700">
        <v>-0.35</v>
      </c>
      <c r="U3700">
        <v>-3000000</v>
      </c>
      <c r="V3700" s="17">
        <v>-9899159.3845975436</v>
      </c>
    </row>
    <row r="3701" spans="1:22" x14ac:dyDescent="0.15">
      <c r="A3701" s="3">
        <v>43580</v>
      </c>
      <c r="B3701" t="s">
        <v>538</v>
      </c>
      <c r="C3701" t="s">
        <v>775</v>
      </c>
      <c r="D3701">
        <v>2.95</v>
      </c>
      <c r="E3701">
        <v>2.9129999999999998</v>
      </c>
      <c r="F3701">
        <v>-33</v>
      </c>
      <c r="G3701">
        <v>10000</v>
      </c>
      <c r="H3701">
        <v>-330000</v>
      </c>
      <c r="I3701">
        <v>9.6000000000000002E-2</v>
      </c>
      <c r="J3701">
        <v>0.112</v>
      </c>
      <c r="K3701" t="s">
        <v>826</v>
      </c>
      <c r="L3701">
        <v>27</v>
      </c>
      <c r="M3701" s="15" t="s">
        <v>1838</v>
      </c>
      <c r="N3701">
        <v>183073.1822161905</v>
      </c>
      <c r="O3701">
        <v>-710743.85419139266</v>
      </c>
      <c r="P3701">
        <v>146785.00519852509</v>
      </c>
      <c r="Q3701">
        <v>-103319.34483701841</v>
      </c>
      <c r="R3701" t="s">
        <v>2355</v>
      </c>
      <c r="S3701">
        <v>-1</v>
      </c>
      <c r="T3701">
        <v>-0.35</v>
      </c>
      <c r="U3701">
        <v>-3000000</v>
      </c>
      <c r="V3701" s="17">
        <v>-9899159.3845975436</v>
      </c>
    </row>
    <row r="3702" spans="1:22" x14ac:dyDescent="0.15">
      <c r="A3702" s="3">
        <v>43580</v>
      </c>
      <c r="B3702" t="s">
        <v>539</v>
      </c>
      <c r="C3702" t="s">
        <v>775</v>
      </c>
      <c r="D3702">
        <v>2.95</v>
      </c>
      <c r="E3702">
        <v>2.9129999999999998</v>
      </c>
      <c r="F3702">
        <v>-297</v>
      </c>
      <c r="G3702">
        <v>10000</v>
      </c>
      <c r="H3702">
        <v>-2970000</v>
      </c>
      <c r="I3702">
        <v>0.1211</v>
      </c>
      <c r="J3702">
        <v>0.1017</v>
      </c>
      <c r="K3702" t="s">
        <v>827</v>
      </c>
      <c r="L3702">
        <v>62</v>
      </c>
      <c r="M3702" s="15" t="s">
        <v>1839</v>
      </c>
      <c r="N3702">
        <v>-1440851.3086620111</v>
      </c>
      <c r="O3702">
        <v>-4258516.5349825192</v>
      </c>
      <c r="P3702">
        <v>1072589.0723162419</v>
      </c>
      <c r="Q3702">
        <v>-1421525.9552417721</v>
      </c>
      <c r="R3702" t="s">
        <v>2354</v>
      </c>
      <c r="S3702">
        <v>-1</v>
      </c>
      <c r="T3702">
        <v>-0.35</v>
      </c>
      <c r="U3702">
        <v>-3000000</v>
      </c>
      <c r="V3702" s="17">
        <v>-9899159.3845975436</v>
      </c>
    </row>
    <row r="3703" spans="1:22" x14ac:dyDescent="0.15">
      <c r="A3703" s="3">
        <v>43580</v>
      </c>
      <c r="B3703" t="s">
        <v>540</v>
      </c>
      <c r="C3703" t="s">
        <v>775</v>
      </c>
      <c r="D3703">
        <v>2.95</v>
      </c>
      <c r="E3703">
        <v>2.9129999999999998</v>
      </c>
      <c r="F3703">
        <v>-280</v>
      </c>
      <c r="G3703">
        <v>10000</v>
      </c>
      <c r="H3703">
        <v>-2800000</v>
      </c>
      <c r="I3703">
        <v>0.12970000000000001</v>
      </c>
      <c r="J3703">
        <v>0.1454</v>
      </c>
      <c r="K3703" t="s">
        <v>827</v>
      </c>
      <c r="L3703">
        <v>62</v>
      </c>
      <c r="M3703" s="15" t="s">
        <v>1839</v>
      </c>
      <c r="N3703">
        <v>1441621.661867464</v>
      </c>
      <c r="O3703">
        <v>-4014763.0632831831</v>
      </c>
      <c r="P3703">
        <v>792907.51163749618</v>
      </c>
      <c r="Q3703">
        <v>-1340159.149722883</v>
      </c>
      <c r="R3703" t="s">
        <v>2355</v>
      </c>
      <c r="S3703">
        <v>-1</v>
      </c>
      <c r="T3703">
        <v>-0.35</v>
      </c>
      <c r="U3703">
        <v>-3000000</v>
      </c>
      <c r="V3703" s="17">
        <v>-9899159.3845975436</v>
      </c>
    </row>
    <row r="3704" spans="1:22" x14ac:dyDescent="0.15">
      <c r="A3704" s="3">
        <v>43581</v>
      </c>
      <c r="B3704" t="s">
        <v>533</v>
      </c>
      <c r="C3704" t="s">
        <v>775</v>
      </c>
      <c r="D3704">
        <v>2.9</v>
      </c>
      <c r="E3704">
        <v>2.88</v>
      </c>
      <c r="F3704">
        <v>-39</v>
      </c>
      <c r="G3704">
        <v>10000</v>
      </c>
      <c r="H3704">
        <v>-390000</v>
      </c>
      <c r="I3704">
        <v>7.4499999999999997E-2</v>
      </c>
      <c r="J3704">
        <v>8.8999999999999996E-2</v>
      </c>
      <c r="K3704" t="s">
        <v>826</v>
      </c>
      <c r="L3704">
        <v>26</v>
      </c>
      <c r="M3704" s="15" t="s">
        <v>1840</v>
      </c>
      <c r="N3704">
        <v>-187416.27055335141</v>
      </c>
      <c r="O3704">
        <v>-858440.41400071967</v>
      </c>
      <c r="P3704">
        <v>211039.74037840459</v>
      </c>
      <c r="Q3704">
        <v>-119451.3568604796</v>
      </c>
      <c r="R3704" t="s">
        <v>2354</v>
      </c>
      <c r="S3704">
        <v>-1</v>
      </c>
      <c r="T3704">
        <v>-0.35</v>
      </c>
      <c r="U3704">
        <v>-3000000</v>
      </c>
      <c r="V3704" s="17">
        <v>-10127314.814814821</v>
      </c>
    </row>
    <row r="3705" spans="1:22" x14ac:dyDescent="0.15">
      <c r="A3705" s="3">
        <v>43581</v>
      </c>
      <c r="B3705" t="s">
        <v>534</v>
      </c>
      <c r="C3705" t="s">
        <v>775</v>
      </c>
      <c r="D3705">
        <v>2.9</v>
      </c>
      <c r="E3705">
        <v>2.88</v>
      </c>
      <c r="F3705">
        <v>-36</v>
      </c>
      <c r="G3705">
        <v>10000</v>
      </c>
      <c r="H3705">
        <v>-360000</v>
      </c>
      <c r="I3705">
        <v>8.1100000000000005E-2</v>
      </c>
      <c r="J3705">
        <v>5.7099999999999998E-2</v>
      </c>
      <c r="K3705" t="s">
        <v>826</v>
      </c>
      <c r="L3705">
        <v>26</v>
      </c>
      <c r="M3705" s="15" t="s">
        <v>1840</v>
      </c>
      <c r="N3705">
        <v>187000.36564306021</v>
      </c>
      <c r="O3705">
        <v>-792406.53600066435</v>
      </c>
      <c r="P3705">
        <v>167305.78760427531</v>
      </c>
      <c r="Q3705">
        <v>-110262.79094813509</v>
      </c>
      <c r="R3705" t="s">
        <v>2355</v>
      </c>
      <c r="S3705">
        <v>-1</v>
      </c>
      <c r="T3705">
        <v>-0.35</v>
      </c>
      <c r="U3705">
        <v>-3000000</v>
      </c>
      <c r="V3705" s="17">
        <v>-10127314.814814821</v>
      </c>
    </row>
    <row r="3706" spans="1:22" x14ac:dyDescent="0.15">
      <c r="A3706" s="3">
        <v>43581</v>
      </c>
      <c r="B3706" t="s">
        <v>541</v>
      </c>
      <c r="C3706" t="s">
        <v>775</v>
      </c>
      <c r="D3706">
        <v>2.9</v>
      </c>
      <c r="E3706">
        <v>2.88</v>
      </c>
      <c r="F3706">
        <v>-290</v>
      </c>
      <c r="G3706">
        <v>10000</v>
      </c>
      <c r="H3706">
        <v>-2900000</v>
      </c>
      <c r="I3706">
        <v>0.1229</v>
      </c>
      <c r="J3706">
        <v>0.13919999999999999</v>
      </c>
      <c r="K3706" t="s">
        <v>827</v>
      </c>
      <c r="L3706">
        <v>61</v>
      </c>
      <c r="M3706" s="15" t="s">
        <v>1841</v>
      </c>
      <c r="N3706">
        <v>-1475531.903466023</v>
      </c>
      <c r="O3706">
        <v>-4171342.4459199971</v>
      </c>
      <c r="P3706">
        <v>1063485.730231941</v>
      </c>
      <c r="Q3706">
        <v>-1361799.792573099</v>
      </c>
      <c r="R3706" t="s">
        <v>2354</v>
      </c>
      <c r="S3706">
        <v>-1</v>
      </c>
      <c r="T3706">
        <v>-0.35</v>
      </c>
      <c r="U3706">
        <v>-3000000</v>
      </c>
      <c r="V3706" s="17">
        <v>-10127314.814814821</v>
      </c>
    </row>
    <row r="3707" spans="1:22" x14ac:dyDescent="0.15">
      <c r="A3707" s="3">
        <v>43581</v>
      </c>
      <c r="B3707" t="s">
        <v>542</v>
      </c>
      <c r="C3707" t="s">
        <v>775</v>
      </c>
      <c r="D3707">
        <v>2.9</v>
      </c>
      <c r="E3707">
        <v>2.88</v>
      </c>
      <c r="F3707">
        <v>-300</v>
      </c>
      <c r="G3707">
        <v>10000</v>
      </c>
      <c r="H3707">
        <v>-3000000</v>
      </c>
      <c r="I3707">
        <v>0.1171</v>
      </c>
      <c r="J3707">
        <v>9.3600000000000003E-2</v>
      </c>
      <c r="K3707" t="s">
        <v>827</v>
      </c>
      <c r="L3707">
        <v>61</v>
      </c>
      <c r="M3707" s="15" t="s">
        <v>1841</v>
      </c>
      <c r="N3707">
        <v>1473587.686069631</v>
      </c>
      <c r="O3707">
        <v>-4315181.8406068934</v>
      </c>
      <c r="P3707">
        <v>871569.13209343341</v>
      </c>
      <c r="Q3707">
        <v>-1408758.406110103</v>
      </c>
      <c r="R3707" t="s">
        <v>2355</v>
      </c>
      <c r="S3707">
        <v>-1</v>
      </c>
      <c r="T3707">
        <v>-0.35</v>
      </c>
      <c r="U3707">
        <v>-3000000</v>
      </c>
      <c r="V3707" s="17">
        <v>-10127314.814814821</v>
      </c>
    </row>
    <row r="3708" spans="1:22" x14ac:dyDescent="0.15">
      <c r="A3708" s="3">
        <v>43584</v>
      </c>
      <c r="B3708" t="s">
        <v>533</v>
      </c>
      <c r="C3708" t="s">
        <v>775</v>
      </c>
      <c r="D3708">
        <v>2.9</v>
      </c>
      <c r="E3708">
        <v>2.9209999999999998</v>
      </c>
      <c r="F3708">
        <v>-329</v>
      </c>
      <c r="G3708">
        <v>10000</v>
      </c>
      <c r="H3708">
        <v>-3290000</v>
      </c>
      <c r="I3708">
        <v>8.8999999999999996E-2</v>
      </c>
      <c r="J3708">
        <v>9.0499999999999997E-2</v>
      </c>
      <c r="K3708" t="s">
        <v>826</v>
      </c>
      <c r="L3708">
        <v>23</v>
      </c>
      <c r="M3708" s="15" t="s">
        <v>1842</v>
      </c>
      <c r="N3708">
        <v>-1878559.8792418709</v>
      </c>
      <c r="O3708">
        <v>-7397105.7518132897</v>
      </c>
      <c r="P3708">
        <v>1929766.0014034619</v>
      </c>
      <c r="Q3708">
        <v>-947120.79054117796</v>
      </c>
      <c r="R3708" t="s">
        <v>2354</v>
      </c>
      <c r="S3708">
        <v>-1</v>
      </c>
      <c r="T3708">
        <v>-0.7</v>
      </c>
      <c r="U3708">
        <v>-3000000</v>
      </c>
      <c r="V3708" s="17">
        <v>-19690020.47644927</v>
      </c>
    </row>
    <row r="3709" spans="1:22" x14ac:dyDescent="0.15">
      <c r="A3709" s="3">
        <v>43584</v>
      </c>
      <c r="B3709" t="s">
        <v>534</v>
      </c>
      <c r="C3709" t="s">
        <v>775</v>
      </c>
      <c r="D3709">
        <v>2.9</v>
      </c>
      <c r="E3709">
        <v>2.9209999999999998</v>
      </c>
      <c r="F3709">
        <v>-438</v>
      </c>
      <c r="G3709">
        <v>10000</v>
      </c>
      <c r="H3709">
        <v>-4380000</v>
      </c>
      <c r="I3709">
        <v>5.7099999999999998E-2</v>
      </c>
      <c r="J3709">
        <v>5.3699999999999998E-2</v>
      </c>
      <c r="K3709" t="s">
        <v>826</v>
      </c>
      <c r="L3709">
        <v>23</v>
      </c>
      <c r="M3709" s="15" t="s">
        <v>1842</v>
      </c>
      <c r="N3709">
        <v>1879060.099975867</v>
      </c>
      <c r="O3709">
        <v>-9847818.5996784829</v>
      </c>
      <c r="P3709">
        <v>2228524.3098822129</v>
      </c>
      <c r="Q3709">
        <v>-1260908.529656644</v>
      </c>
      <c r="R3709" t="s">
        <v>2355</v>
      </c>
      <c r="S3709">
        <v>-1</v>
      </c>
      <c r="T3709">
        <v>-0.7</v>
      </c>
      <c r="U3709">
        <v>-3000000</v>
      </c>
      <c r="V3709" s="17">
        <v>-19690020.47644927</v>
      </c>
    </row>
    <row r="3710" spans="1:22" x14ac:dyDescent="0.15">
      <c r="A3710" s="3">
        <v>43584</v>
      </c>
      <c r="B3710" t="s">
        <v>541</v>
      </c>
      <c r="C3710" t="s">
        <v>775</v>
      </c>
      <c r="D3710">
        <v>2.9</v>
      </c>
      <c r="E3710">
        <v>2.9209999999999998</v>
      </c>
      <c r="F3710">
        <v>-75</v>
      </c>
      <c r="G3710">
        <v>10000</v>
      </c>
      <c r="H3710">
        <v>-750000</v>
      </c>
      <c r="I3710">
        <v>0.13919999999999999</v>
      </c>
      <c r="J3710">
        <v>0.13880000000000001</v>
      </c>
      <c r="K3710" t="s">
        <v>827</v>
      </c>
      <c r="L3710">
        <v>58</v>
      </c>
      <c r="M3710" s="15" t="s">
        <v>1843</v>
      </c>
      <c r="N3710">
        <v>-425157.92991593853</v>
      </c>
      <c r="O3710">
        <v>-1063816.2524985441</v>
      </c>
      <c r="P3710">
        <v>288178.2757542053</v>
      </c>
      <c r="Q3710">
        <v>-343487.01272955822</v>
      </c>
      <c r="R3710" t="s">
        <v>2354</v>
      </c>
      <c r="S3710">
        <v>-1</v>
      </c>
      <c r="T3710">
        <v>-0.7</v>
      </c>
      <c r="U3710">
        <v>-3000000</v>
      </c>
      <c r="V3710" s="17">
        <v>-19690020.47644927</v>
      </c>
    </row>
    <row r="3711" spans="1:22" x14ac:dyDescent="0.15">
      <c r="A3711" s="3">
        <v>43584</v>
      </c>
      <c r="B3711" t="s">
        <v>542</v>
      </c>
      <c r="C3711" t="s">
        <v>775</v>
      </c>
      <c r="D3711">
        <v>2.9</v>
      </c>
      <c r="E3711">
        <v>2.9209999999999998</v>
      </c>
      <c r="F3711">
        <v>-98</v>
      </c>
      <c r="G3711">
        <v>10000</v>
      </c>
      <c r="H3711">
        <v>-980000</v>
      </c>
      <c r="I3711">
        <v>9.3600000000000003E-2</v>
      </c>
      <c r="J3711">
        <v>9.2499999999999999E-2</v>
      </c>
      <c r="K3711" t="s">
        <v>827</v>
      </c>
      <c r="L3711">
        <v>58</v>
      </c>
      <c r="M3711" s="15" t="s">
        <v>1843</v>
      </c>
      <c r="N3711">
        <v>424460.3049098404</v>
      </c>
      <c r="O3711">
        <v>-1390053.236598098</v>
      </c>
      <c r="P3711">
        <v>300544.63971569733</v>
      </c>
      <c r="Q3711">
        <v>-448823.02996662271</v>
      </c>
      <c r="R3711" t="s">
        <v>2355</v>
      </c>
      <c r="S3711">
        <v>-1</v>
      </c>
      <c r="T3711">
        <v>-0.7</v>
      </c>
      <c r="U3711">
        <v>-3000000</v>
      </c>
      <c r="V3711" s="17">
        <v>-19690020.47644927</v>
      </c>
    </row>
    <row r="3712" spans="1:22" x14ac:dyDescent="0.15">
      <c r="A3712" s="3">
        <v>43585</v>
      </c>
      <c r="B3712" t="s">
        <v>533</v>
      </c>
      <c r="C3712" t="s">
        <v>775</v>
      </c>
      <c r="D3712">
        <v>2.9</v>
      </c>
      <c r="E3712">
        <v>2.9279999999999999</v>
      </c>
      <c r="F3712">
        <v>-218</v>
      </c>
      <c r="G3712">
        <v>10000</v>
      </c>
      <c r="H3712">
        <v>-2180000</v>
      </c>
      <c r="I3712">
        <v>9.0499999999999997E-2</v>
      </c>
      <c r="J3712">
        <v>3.0499999999999999E-2</v>
      </c>
      <c r="K3712" t="s">
        <v>826</v>
      </c>
      <c r="L3712">
        <v>22</v>
      </c>
      <c r="M3712" s="15" t="s">
        <v>1844</v>
      </c>
      <c r="N3712">
        <v>-1302921.707532465</v>
      </c>
      <c r="O3712">
        <v>-5707835.5467639854</v>
      </c>
      <c r="P3712">
        <v>1130892.4153289089</v>
      </c>
      <c r="Q3712">
        <v>-606345.32482304657</v>
      </c>
      <c r="R3712" t="s">
        <v>2354</v>
      </c>
      <c r="S3712">
        <v>-1</v>
      </c>
      <c r="T3712">
        <v>-0.7</v>
      </c>
      <c r="U3712">
        <v>-3000000</v>
      </c>
      <c r="V3712" s="17">
        <v>-19595986.74191526</v>
      </c>
    </row>
    <row r="3713" spans="1:22" x14ac:dyDescent="0.15">
      <c r="A3713" s="3">
        <v>43585</v>
      </c>
      <c r="B3713" t="s">
        <v>534</v>
      </c>
      <c r="C3713" t="s">
        <v>775</v>
      </c>
      <c r="D3713">
        <v>2.9</v>
      </c>
      <c r="E3713">
        <v>2.9279999999999999</v>
      </c>
      <c r="F3713">
        <v>-323</v>
      </c>
      <c r="G3713">
        <v>10000</v>
      </c>
      <c r="H3713">
        <v>-3230000</v>
      </c>
      <c r="I3713">
        <v>5.3699999999999998E-2</v>
      </c>
      <c r="J3713">
        <v>0.13789999999999999</v>
      </c>
      <c r="K3713" t="s">
        <v>826</v>
      </c>
      <c r="L3713">
        <v>22</v>
      </c>
      <c r="M3713" s="15" t="s">
        <v>1844</v>
      </c>
      <c r="N3713">
        <v>1299524.259023</v>
      </c>
      <c r="O3713">
        <v>-8457022.3926824182</v>
      </c>
      <c r="P3713">
        <v>1427324.766758919</v>
      </c>
      <c r="Q3713">
        <v>-898392.3849442387</v>
      </c>
      <c r="R3713" t="s">
        <v>2355</v>
      </c>
      <c r="S3713">
        <v>-1</v>
      </c>
      <c r="T3713">
        <v>-0.7</v>
      </c>
      <c r="U3713">
        <v>-3000000</v>
      </c>
      <c r="V3713" s="17">
        <v>-19595986.74191526</v>
      </c>
    </row>
    <row r="3714" spans="1:22" x14ac:dyDescent="0.15">
      <c r="A3714" s="3">
        <v>43585</v>
      </c>
      <c r="B3714" t="s">
        <v>541</v>
      </c>
      <c r="C3714" t="s">
        <v>775</v>
      </c>
      <c r="D3714">
        <v>2.9</v>
      </c>
      <c r="E3714">
        <v>2.9279999999999999</v>
      </c>
      <c r="F3714">
        <v>-138</v>
      </c>
      <c r="G3714">
        <v>10000</v>
      </c>
      <c r="H3714">
        <v>-1380000</v>
      </c>
      <c r="I3714">
        <v>0.13880000000000001</v>
      </c>
      <c r="J3714">
        <v>7.7200000000000005E-2</v>
      </c>
      <c r="K3714" t="s">
        <v>827</v>
      </c>
      <c r="L3714">
        <v>57</v>
      </c>
      <c r="M3714" s="15" t="s">
        <v>1845</v>
      </c>
      <c r="N3714">
        <v>-804730.20455325511</v>
      </c>
      <c r="O3714">
        <v>-2264023.295424087</v>
      </c>
      <c r="P3714">
        <v>468469.85348948051</v>
      </c>
      <c r="Q3714">
        <v>-623134.28592035535</v>
      </c>
      <c r="R3714" t="s">
        <v>2354</v>
      </c>
      <c r="S3714">
        <v>-1</v>
      </c>
      <c r="T3714">
        <v>-0.7</v>
      </c>
      <c r="U3714">
        <v>-3000000</v>
      </c>
      <c r="V3714" s="17">
        <v>-19595986.74191526</v>
      </c>
    </row>
    <row r="3715" spans="1:22" x14ac:dyDescent="0.15">
      <c r="A3715" s="3">
        <v>43585</v>
      </c>
      <c r="B3715" t="s">
        <v>542</v>
      </c>
      <c r="C3715" t="s">
        <v>775</v>
      </c>
      <c r="D3715">
        <v>2.9</v>
      </c>
      <c r="E3715">
        <v>2.9279999999999999</v>
      </c>
      <c r="F3715">
        <v>-193</v>
      </c>
      <c r="G3715">
        <v>10000</v>
      </c>
      <c r="H3715">
        <v>-1930000</v>
      </c>
      <c r="I3715">
        <v>9.2499999999999999E-2</v>
      </c>
      <c r="J3715">
        <v>0.1711</v>
      </c>
      <c r="K3715" t="s">
        <v>827</v>
      </c>
      <c r="L3715">
        <v>57</v>
      </c>
      <c r="M3715" s="15" t="s">
        <v>1845</v>
      </c>
      <c r="N3715">
        <v>804543.98928421549</v>
      </c>
      <c r="O3715">
        <v>-3166351.4204119481</v>
      </c>
      <c r="P3715">
        <v>507212.76090645918</v>
      </c>
      <c r="Q3715">
        <v>-871484.90712049697</v>
      </c>
      <c r="R3715" t="s">
        <v>2355</v>
      </c>
      <c r="S3715">
        <v>-1</v>
      </c>
      <c r="T3715">
        <v>-0.7</v>
      </c>
      <c r="U3715">
        <v>-3000000</v>
      </c>
      <c r="V3715" s="17">
        <v>-19595986.74191526</v>
      </c>
    </row>
    <row r="3716" spans="1:22" x14ac:dyDescent="0.15">
      <c r="A3716" s="3">
        <v>43591</v>
      </c>
      <c r="B3716" t="s">
        <v>525</v>
      </c>
      <c r="C3716" t="s">
        <v>775</v>
      </c>
      <c r="D3716">
        <v>2.8</v>
      </c>
      <c r="E3716">
        <v>2.7869999999999999</v>
      </c>
      <c r="F3716">
        <v>126</v>
      </c>
      <c r="G3716">
        <v>10000</v>
      </c>
      <c r="H3716">
        <v>1260000</v>
      </c>
      <c r="I3716">
        <v>6.4899999999999999E-2</v>
      </c>
      <c r="J3716">
        <v>5.2200000000000003E-2</v>
      </c>
      <c r="K3716" t="s">
        <v>826</v>
      </c>
      <c r="L3716">
        <v>16</v>
      </c>
      <c r="M3716" s="15">
        <v>0</v>
      </c>
      <c r="N3716">
        <v>611734.98592911882</v>
      </c>
      <c r="O3716">
        <v>3288162.181989118</v>
      </c>
      <c r="P3716">
        <v>-918545.441851574</v>
      </c>
      <c r="Q3716">
        <v>293119.22850547847</v>
      </c>
      <c r="R3716" t="s">
        <v>2354</v>
      </c>
      <c r="S3716">
        <v>-1</v>
      </c>
      <c r="T3716">
        <v>-0.1999999999999999</v>
      </c>
      <c r="U3716">
        <v>-3000000</v>
      </c>
      <c r="V3716" s="17">
        <v>-6179698.6856167093</v>
      </c>
    </row>
    <row r="3717" spans="1:22" x14ac:dyDescent="0.15">
      <c r="A3717" s="3">
        <v>43591</v>
      </c>
      <c r="B3717" t="s">
        <v>526</v>
      </c>
      <c r="C3717" t="s">
        <v>775</v>
      </c>
      <c r="D3717">
        <v>2.8</v>
      </c>
      <c r="E3717">
        <v>2.7869999999999999</v>
      </c>
      <c r="F3717">
        <v>119</v>
      </c>
      <c r="G3717">
        <v>10000</v>
      </c>
      <c r="H3717">
        <v>1190000</v>
      </c>
      <c r="I3717">
        <v>7.3300000000000004E-2</v>
      </c>
      <c r="J3717">
        <v>5.6800000000000003E-2</v>
      </c>
      <c r="K3717" t="s">
        <v>826</v>
      </c>
      <c r="L3717">
        <v>16</v>
      </c>
      <c r="M3717" s="15">
        <v>0</v>
      </c>
      <c r="N3717">
        <v>-612250.29106694332</v>
      </c>
      <c r="O3717">
        <v>3105486.5052119442</v>
      </c>
      <c r="P3717">
        <v>-779514.69726291124</v>
      </c>
      <c r="Q3717">
        <v>276834.82692184078</v>
      </c>
      <c r="R3717" t="s">
        <v>2355</v>
      </c>
      <c r="S3717">
        <v>-1</v>
      </c>
      <c r="T3717">
        <v>-0.1999999999999999</v>
      </c>
      <c r="U3717">
        <v>-3000000</v>
      </c>
      <c r="V3717" s="17">
        <v>-6179698.6856167093</v>
      </c>
    </row>
    <row r="3718" spans="1:22" x14ac:dyDescent="0.15">
      <c r="A3718" s="3">
        <v>43591</v>
      </c>
      <c r="B3718" t="s">
        <v>543</v>
      </c>
      <c r="C3718" t="s">
        <v>775</v>
      </c>
      <c r="D3718">
        <v>2.8</v>
      </c>
      <c r="E3718">
        <v>2.7869999999999999</v>
      </c>
      <c r="F3718">
        <v>-416</v>
      </c>
      <c r="G3718">
        <v>10000</v>
      </c>
      <c r="H3718">
        <v>-4160000</v>
      </c>
      <c r="I3718">
        <v>0.11799999999999999</v>
      </c>
      <c r="J3718">
        <v>0.1115</v>
      </c>
      <c r="K3718" t="s">
        <v>827</v>
      </c>
      <c r="L3718">
        <v>51</v>
      </c>
      <c r="M3718" s="15" t="s">
        <v>1846</v>
      </c>
      <c r="N3718">
        <v>-2144927.1577722668</v>
      </c>
      <c r="O3718">
        <v>-6080023.0468703024</v>
      </c>
      <c r="P3718">
        <v>1764802.151248886</v>
      </c>
      <c r="Q3718">
        <v>-1727613.1367993939</v>
      </c>
      <c r="R3718" t="s">
        <v>2354</v>
      </c>
      <c r="S3718">
        <v>-1</v>
      </c>
      <c r="T3718">
        <v>-0.1999999999999999</v>
      </c>
      <c r="U3718">
        <v>-3000000</v>
      </c>
      <c r="V3718" s="17">
        <v>-6179698.6856167093</v>
      </c>
    </row>
    <row r="3719" spans="1:22" x14ac:dyDescent="0.15">
      <c r="A3719" s="3">
        <v>43591</v>
      </c>
      <c r="B3719" t="s">
        <v>544</v>
      </c>
      <c r="C3719" t="s">
        <v>775</v>
      </c>
      <c r="D3719">
        <v>2.8</v>
      </c>
      <c r="E3719">
        <v>2.7869999999999999</v>
      </c>
      <c r="F3719">
        <v>-443</v>
      </c>
      <c r="G3719">
        <v>10000</v>
      </c>
      <c r="H3719">
        <v>-4430000</v>
      </c>
      <c r="I3719">
        <v>0.1085</v>
      </c>
      <c r="J3719">
        <v>9.9000000000000005E-2</v>
      </c>
      <c r="K3719" t="s">
        <v>827</v>
      </c>
      <c r="L3719">
        <v>51</v>
      </c>
      <c r="M3719" s="15" t="s">
        <v>1846</v>
      </c>
      <c r="N3719">
        <v>2145858.819968475</v>
      </c>
      <c r="O3719">
        <v>-6474639.9273162121</v>
      </c>
      <c r="P3719">
        <v>1552575.8769064909</v>
      </c>
      <c r="Q3719">
        <v>-1839741.874043586</v>
      </c>
      <c r="R3719" t="s">
        <v>2355</v>
      </c>
      <c r="S3719">
        <v>-1</v>
      </c>
      <c r="T3719">
        <v>-0.1999999999999999</v>
      </c>
      <c r="U3719">
        <v>-3000000</v>
      </c>
      <c r="V3719" s="17">
        <v>-6179698.6856167093</v>
      </c>
    </row>
    <row r="3720" spans="1:22" x14ac:dyDescent="0.15">
      <c r="A3720" s="3">
        <v>43592</v>
      </c>
      <c r="B3720" t="s">
        <v>525</v>
      </c>
      <c r="C3720" t="s">
        <v>775</v>
      </c>
      <c r="D3720">
        <v>2.8</v>
      </c>
      <c r="E3720">
        <v>2.79</v>
      </c>
      <c r="F3720">
        <v>123</v>
      </c>
      <c r="G3720">
        <v>10000</v>
      </c>
      <c r="H3720">
        <v>1230000</v>
      </c>
      <c r="I3720">
        <v>5.2200000000000003E-2</v>
      </c>
      <c r="J3720">
        <v>3.7199999999999997E-2</v>
      </c>
      <c r="K3720" t="s">
        <v>826</v>
      </c>
      <c r="L3720">
        <v>15</v>
      </c>
      <c r="M3720" s="15">
        <v>0</v>
      </c>
      <c r="N3720">
        <v>604998.33633376274</v>
      </c>
      <c r="O3720">
        <v>3311339.3836757052</v>
      </c>
      <c r="P3720">
        <v>-927107.88227426377</v>
      </c>
      <c r="Q3720">
        <v>277477.87026017281</v>
      </c>
      <c r="R3720" t="s">
        <v>2354</v>
      </c>
      <c r="S3720">
        <v>-1</v>
      </c>
      <c r="T3720">
        <v>-0.1999999999999999</v>
      </c>
      <c r="U3720">
        <v>-3000000</v>
      </c>
      <c r="V3720" s="17">
        <v>-6166416.1560103241</v>
      </c>
    </row>
    <row r="3721" spans="1:22" x14ac:dyDescent="0.15">
      <c r="A3721" s="3">
        <v>43592</v>
      </c>
      <c r="B3721" t="s">
        <v>526</v>
      </c>
      <c r="C3721" t="s">
        <v>775</v>
      </c>
      <c r="D3721">
        <v>2.8</v>
      </c>
      <c r="E3721">
        <v>2.79</v>
      </c>
      <c r="F3721">
        <v>119</v>
      </c>
      <c r="G3721">
        <v>10000</v>
      </c>
      <c r="H3721">
        <v>1190000</v>
      </c>
      <c r="I3721">
        <v>5.6800000000000003E-2</v>
      </c>
      <c r="J3721">
        <v>8.4699999999999998E-2</v>
      </c>
      <c r="K3721" t="s">
        <v>826</v>
      </c>
      <c r="L3721">
        <v>15</v>
      </c>
      <c r="M3721" s="15">
        <v>0</v>
      </c>
      <c r="N3721">
        <v>-604676.4063112376</v>
      </c>
      <c r="O3721">
        <v>3203653.550060234</v>
      </c>
      <c r="P3721">
        <v>-809048.35672266409</v>
      </c>
      <c r="Q3721">
        <v>268454.19968260621</v>
      </c>
      <c r="R3721" t="s">
        <v>2355</v>
      </c>
      <c r="S3721">
        <v>-1</v>
      </c>
      <c r="T3721">
        <v>-0.1999999999999999</v>
      </c>
      <c r="U3721">
        <v>-3000000</v>
      </c>
      <c r="V3721" s="17">
        <v>-6166416.1560103241</v>
      </c>
    </row>
    <row r="3722" spans="1:22" x14ac:dyDescent="0.15">
      <c r="A3722" s="3">
        <v>43592</v>
      </c>
      <c r="B3722" t="s">
        <v>543</v>
      </c>
      <c r="C3722" t="s">
        <v>775</v>
      </c>
      <c r="D3722">
        <v>2.8</v>
      </c>
      <c r="E3722">
        <v>2.79</v>
      </c>
      <c r="F3722">
        <v>-414</v>
      </c>
      <c r="G3722">
        <v>10000</v>
      </c>
      <c r="H3722">
        <v>-4140000</v>
      </c>
      <c r="I3722">
        <v>0.1115</v>
      </c>
      <c r="J3722">
        <v>8.8200000000000001E-2</v>
      </c>
      <c r="K3722" t="s">
        <v>827</v>
      </c>
      <c r="L3722">
        <v>50</v>
      </c>
      <c r="M3722" s="15" t="s">
        <v>1847</v>
      </c>
      <c r="N3722">
        <v>-2150717.8755981862</v>
      </c>
      <c r="O3722">
        <v>-6098607.9452050263</v>
      </c>
      <c r="P3722">
        <v>1775398.9021117629</v>
      </c>
      <c r="Q3722">
        <v>-1703468.5446113199</v>
      </c>
      <c r="R3722" t="s">
        <v>2354</v>
      </c>
      <c r="S3722">
        <v>-1</v>
      </c>
      <c r="T3722">
        <v>-0.1999999999999999</v>
      </c>
      <c r="U3722">
        <v>-3000000</v>
      </c>
      <c r="V3722" s="17">
        <v>-6166416.1560103241</v>
      </c>
    </row>
    <row r="3723" spans="1:22" x14ac:dyDescent="0.15">
      <c r="A3723" s="3">
        <v>43592</v>
      </c>
      <c r="B3723" t="s">
        <v>544</v>
      </c>
      <c r="C3723" t="s">
        <v>775</v>
      </c>
      <c r="D3723">
        <v>2.8</v>
      </c>
      <c r="E3723">
        <v>2.79</v>
      </c>
      <c r="F3723">
        <v>-448</v>
      </c>
      <c r="G3723">
        <v>10000</v>
      </c>
      <c r="H3723">
        <v>-4480000</v>
      </c>
      <c r="I3723">
        <v>9.9000000000000005E-2</v>
      </c>
      <c r="J3723">
        <v>0.12180000000000001</v>
      </c>
      <c r="K3723" t="s">
        <v>827</v>
      </c>
      <c r="L3723">
        <v>50</v>
      </c>
      <c r="M3723" s="15" t="s">
        <v>1847</v>
      </c>
      <c r="N3723">
        <v>2152653.1201256351</v>
      </c>
      <c r="O3723">
        <v>-6599459.8054392552</v>
      </c>
      <c r="P3723">
        <v>1591087.6719892649</v>
      </c>
      <c r="Q3723">
        <v>-1843366.9275021041</v>
      </c>
      <c r="R3723" t="s">
        <v>2355</v>
      </c>
      <c r="S3723">
        <v>-1</v>
      </c>
      <c r="T3723">
        <v>-0.1999999999999999</v>
      </c>
      <c r="U3723">
        <v>-3000000</v>
      </c>
      <c r="V3723" s="17">
        <v>-6166416.1560103241</v>
      </c>
    </row>
    <row r="3724" spans="1:22" x14ac:dyDescent="0.15">
      <c r="A3724" s="3">
        <v>43593</v>
      </c>
      <c r="B3724" t="s">
        <v>545</v>
      </c>
      <c r="C3724" t="s">
        <v>775</v>
      </c>
      <c r="D3724">
        <v>2.75</v>
      </c>
      <c r="E3724">
        <v>2.7450000000000001</v>
      </c>
      <c r="F3724">
        <v>152</v>
      </c>
      <c r="G3724">
        <v>10000</v>
      </c>
      <c r="H3724">
        <v>1520000</v>
      </c>
      <c r="I3724">
        <v>5.8500000000000003E-2</v>
      </c>
      <c r="J3724">
        <v>3.1099999999999999E-2</v>
      </c>
      <c r="K3724" t="s">
        <v>826</v>
      </c>
      <c r="L3724">
        <v>14</v>
      </c>
      <c r="M3724" s="15">
        <v>0</v>
      </c>
      <c r="N3724">
        <v>766167.55974900292</v>
      </c>
      <c r="O3724">
        <v>4283073.943927737</v>
      </c>
      <c r="P3724">
        <v>-1172426.654003218</v>
      </c>
      <c r="Q3724">
        <v>325980.12659664778</v>
      </c>
      <c r="R3724" t="s">
        <v>2354</v>
      </c>
      <c r="S3724">
        <v>-1</v>
      </c>
      <c r="T3724">
        <v>-0.16</v>
      </c>
      <c r="U3724">
        <v>-3000000</v>
      </c>
      <c r="V3724" s="17">
        <v>-5096200.7425323734</v>
      </c>
    </row>
    <row r="3725" spans="1:22" x14ac:dyDescent="0.15">
      <c r="A3725" s="3">
        <v>43593</v>
      </c>
      <c r="B3725" t="s">
        <v>546</v>
      </c>
      <c r="C3725" t="s">
        <v>775</v>
      </c>
      <c r="D3725">
        <v>2.75</v>
      </c>
      <c r="E3725">
        <v>2.7450000000000001</v>
      </c>
      <c r="F3725">
        <v>154</v>
      </c>
      <c r="G3725">
        <v>10000</v>
      </c>
      <c r="H3725">
        <v>1540000</v>
      </c>
      <c r="I3725">
        <v>5.57E-2</v>
      </c>
      <c r="J3725">
        <v>9.2999999999999999E-2</v>
      </c>
      <c r="K3725" t="s">
        <v>826</v>
      </c>
      <c r="L3725">
        <v>14</v>
      </c>
      <c r="M3725" s="15">
        <v>0</v>
      </c>
      <c r="N3725">
        <v>-763751.28814903658</v>
      </c>
      <c r="O3725">
        <v>4339430.1800320493</v>
      </c>
      <c r="P3725">
        <v>-1075958.999744735</v>
      </c>
      <c r="Q3725">
        <v>330269.33878870902</v>
      </c>
      <c r="R3725" t="s">
        <v>2355</v>
      </c>
      <c r="S3725">
        <v>-1</v>
      </c>
      <c r="T3725">
        <v>-0.16</v>
      </c>
      <c r="U3725">
        <v>-3000000</v>
      </c>
      <c r="V3725" s="17">
        <v>-5096200.7425323734</v>
      </c>
    </row>
    <row r="3726" spans="1:22" x14ac:dyDescent="0.15">
      <c r="A3726" s="3">
        <v>43593</v>
      </c>
      <c r="B3726" t="s">
        <v>547</v>
      </c>
      <c r="C3726" t="s">
        <v>775</v>
      </c>
      <c r="D3726">
        <v>2.75</v>
      </c>
      <c r="E3726">
        <v>2.7450000000000001</v>
      </c>
      <c r="F3726">
        <v>-433</v>
      </c>
      <c r="G3726">
        <v>10000</v>
      </c>
      <c r="H3726">
        <v>-4330000</v>
      </c>
      <c r="I3726">
        <v>0.11119999999999999</v>
      </c>
      <c r="J3726">
        <v>8.6099999999999996E-2</v>
      </c>
      <c r="K3726" t="s">
        <v>827</v>
      </c>
      <c r="L3726">
        <v>49</v>
      </c>
      <c r="M3726" s="15" t="s">
        <v>1848</v>
      </c>
      <c r="N3726">
        <v>-2279238.8151968722</v>
      </c>
      <c r="O3726">
        <v>-6507845.5429399833</v>
      </c>
      <c r="P3726">
        <v>1853405.204159175</v>
      </c>
      <c r="Q3726">
        <v>-1733567.805753903</v>
      </c>
      <c r="R3726" t="s">
        <v>2354</v>
      </c>
      <c r="S3726">
        <v>-1</v>
      </c>
      <c r="T3726">
        <v>-0.16</v>
      </c>
      <c r="U3726">
        <v>-3000000</v>
      </c>
      <c r="V3726" s="17">
        <v>-5096200.7425323734</v>
      </c>
    </row>
    <row r="3727" spans="1:22" x14ac:dyDescent="0.15">
      <c r="A3727" s="3">
        <v>43593</v>
      </c>
      <c r="B3727" t="s">
        <v>548</v>
      </c>
      <c r="C3727" t="s">
        <v>775</v>
      </c>
      <c r="D3727">
        <v>2.75</v>
      </c>
      <c r="E3727">
        <v>2.7450000000000001</v>
      </c>
      <c r="F3727">
        <v>-481</v>
      </c>
      <c r="G3727">
        <v>10000</v>
      </c>
      <c r="H3727">
        <v>-4810000</v>
      </c>
      <c r="I3727">
        <v>9.5500000000000002E-2</v>
      </c>
      <c r="J3727">
        <v>0.13200000000000001</v>
      </c>
      <c r="K3727" t="s">
        <v>827</v>
      </c>
      <c r="L3727">
        <v>49</v>
      </c>
      <c r="M3727" s="15" t="s">
        <v>1848</v>
      </c>
      <c r="N3727">
        <v>2278097.2976681399</v>
      </c>
      <c r="O3727">
        <v>-7229269.5292243231</v>
      </c>
      <c r="P3727">
        <v>1710260.634007046</v>
      </c>
      <c r="Q3727">
        <v>-1925741.6040822801</v>
      </c>
      <c r="R3727" t="s">
        <v>2355</v>
      </c>
      <c r="S3727">
        <v>-1</v>
      </c>
      <c r="T3727">
        <v>-0.16</v>
      </c>
      <c r="U3727">
        <v>-3000000</v>
      </c>
      <c r="V3727" s="17">
        <v>-5096200.7425323734</v>
      </c>
    </row>
    <row r="3728" spans="1:22" x14ac:dyDescent="0.15">
      <c r="A3728" s="3">
        <v>43594</v>
      </c>
      <c r="B3728" t="s">
        <v>523</v>
      </c>
      <c r="C3728" t="s">
        <v>775</v>
      </c>
      <c r="D3728">
        <v>2.7</v>
      </c>
      <c r="E3728">
        <v>2.6859999999999999</v>
      </c>
      <c r="F3728">
        <v>160</v>
      </c>
      <c r="G3728">
        <v>10000</v>
      </c>
      <c r="H3728">
        <v>1600000</v>
      </c>
      <c r="I3728">
        <v>4.9799999999999997E-2</v>
      </c>
      <c r="J3728">
        <v>0.1031</v>
      </c>
      <c r="K3728" t="s">
        <v>826</v>
      </c>
      <c r="L3728">
        <v>13</v>
      </c>
      <c r="M3728" s="15">
        <v>0</v>
      </c>
      <c r="N3728">
        <v>761528.99332623289</v>
      </c>
      <c r="O3728">
        <v>4746200.8081757529</v>
      </c>
      <c r="P3728">
        <v>-1252465.482364096</v>
      </c>
      <c r="Q3728">
        <v>322976.96879130579</v>
      </c>
      <c r="R3728" t="s">
        <v>2354</v>
      </c>
      <c r="S3728">
        <v>-1</v>
      </c>
      <c r="T3728">
        <v>-0.16</v>
      </c>
      <c r="U3728">
        <v>-3000000</v>
      </c>
      <c r="V3728" s="17">
        <v>-5322543.355165001</v>
      </c>
    </row>
    <row r="3729" spans="1:22" x14ac:dyDescent="0.15">
      <c r="A3729" s="3">
        <v>43594</v>
      </c>
      <c r="B3729" t="s">
        <v>524</v>
      </c>
      <c r="C3729" t="s">
        <v>775</v>
      </c>
      <c r="D3729">
        <v>2.7</v>
      </c>
      <c r="E3729">
        <v>2.6859999999999999</v>
      </c>
      <c r="F3729">
        <v>146</v>
      </c>
      <c r="G3729">
        <v>10000</v>
      </c>
      <c r="H3729">
        <v>1460000</v>
      </c>
      <c r="I3729">
        <v>6.2899999999999998E-2</v>
      </c>
      <c r="J3729">
        <v>2.86E-2</v>
      </c>
      <c r="K3729" t="s">
        <v>826</v>
      </c>
      <c r="L3729">
        <v>13</v>
      </c>
      <c r="M3729" s="15">
        <v>0</v>
      </c>
      <c r="N3729">
        <v>-765104.79358981247</v>
      </c>
      <c r="O3729">
        <v>4330908.2374603739</v>
      </c>
      <c r="P3729">
        <v>-1039415.634572004</v>
      </c>
      <c r="Q3729">
        <v>294716.48402206658</v>
      </c>
      <c r="R3729" t="s">
        <v>2355</v>
      </c>
      <c r="S3729">
        <v>-1</v>
      </c>
      <c r="T3729">
        <v>-0.16</v>
      </c>
      <c r="U3729">
        <v>-3000000</v>
      </c>
      <c r="V3729" s="17">
        <v>-5322543.355165001</v>
      </c>
    </row>
    <row r="3730" spans="1:22" x14ac:dyDescent="0.15">
      <c r="A3730" s="3">
        <v>43594</v>
      </c>
      <c r="B3730" t="s">
        <v>549</v>
      </c>
      <c r="C3730" t="s">
        <v>775</v>
      </c>
      <c r="D3730">
        <v>2.7</v>
      </c>
      <c r="E3730">
        <v>2.6859999999999999</v>
      </c>
      <c r="F3730">
        <v>-455</v>
      </c>
      <c r="G3730">
        <v>10000</v>
      </c>
      <c r="H3730">
        <v>-4550000</v>
      </c>
      <c r="I3730">
        <v>0.1086</v>
      </c>
      <c r="J3730">
        <v>0.15959999999999999</v>
      </c>
      <c r="K3730" t="s">
        <v>827</v>
      </c>
      <c r="L3730">
        <v>48</v>
      </c>
      <c r="M3730" s="15" t="s">
        <v>1849</v>
      </c>
      <c r="N3730">
        <v>-2329190.8723358549</v>
      </c>
      <c r="O3730">
        <v>-7033714.4395626551</v>
      </c>
      <c r="P3730">
        <v>1931799.661467036</v>
      </c>
      <c r="Q3730">
        <v>-1767290.9881905471</v>
      </c>
      <c r="R3730" t="s">
        <v>2354</v>
      </c>
      <c r="S3730">
        <v>-1</v>
      </c>
      <c r="T3730">
        <v>-0.16</v>
      </c>
      <c r="U3730">
        <v>-3000000</v>
      </c>
      <c r="V3730" s="17">
        <v>-5322543.355165001</v>
      </c>
    </row>
    <row r="3731" spans="1:22" x14ac:dyDescent="0.15">
      <c r="A3731" s="3">
        <v>43594</v>
      </c>
      <c r="B3731" t="s">
        <v>550</v>
      </c>
      <c r="C3731" t="s">
        <v>775</v>
      </c>
      <c r="D3731">
        <v>2.7</v>
      </c>
      <c r="E3731">
        <v>2.6859999999999999</v>
      </c>
      <c r="F3731">
        <v>-477</v>
      </c>
      <c r="G3731">
        <v>10000</v>
      </c>
      <c r="H3731">
        <v>-4770000</v>
      </c>
      <c r="I3731">
        <v>0.105</v>
      </c>
      <c r="J3731">
        <v>6.8400000000000002E-2</v>
      </c>
      <c r="K3731" t="s">
        <v>827</v>
      </c>
      <c r="L3731">
        <v>48</v>
      </c>
      <c r="M3731" s="15" t="s">
        <v>1849</v>
      </c>
      <c r="N3731">
        <v>2328188.9096610919</v>
      </c>
      <c r="O3731">
        <v>-7373806.1267502997</v>
      </c>
      <c r="P3731">
        <v>1688042.061123162</v>
      </c>
      <c r="Q3731">
        <v>-1852742.420586573</v>
      </c>
      <c r="R3731" t="s">
        <v>2355</v>
      </c>
      <c r="S3731">
        <v>-1</v>
      </c>
      <c r="T3731">
        <v>-0.16</v>
      </c>
      <c r="U3731">
        <v>-3000000</v>
      </c>
      <c r="V3731" s="17">
        <v>-5322543.355165001</v>
      </c>
    </row>
    <row r="3732" spans="1:22" x14ac:dyDescent="0.15">
      <c r="A3732" s="3">
        <v>43595</v>
      </c>
      <c r="B3732" t="s">
        <v>525</v>
      </c>
      <c r="C3732" t="s">
        <v>775</v>
      </c>
      <c r="D3732">
        <v>2.8</v>
      </c>
      <c r="E3732">
        <v>2.7770000000000001</v>
      </c>
      <c r="F3732">
        <v>144</v>
      </c>
      <c r="G3732">
        <v>10000</v>
      </c>
      <c r="H3732">
        <v>1440000</v>
      </c>
      <c r="I3732">
        <v>4.8000000000000001E-2</v>
      </c>
      <c r="J3732">
        <v>2.1000000000000001E-2</v>
      </c>
      <c r="K3732" t="s">
        <v>826</v>
      </c>
      <c r="L3732">
        <v>12</v>
      </c>
      <c r="M3732" s="15">
        <v>0</v>
      </c>
      <c r="N3732">
        <v>656217.22452031961</v>
      </c>
      <c r="O3732">
        <v>3845589.107141614</v>
      </c>
      <c r="P3732">
        <v>-1335491.1690961239</v>
      </c>
      <c r="Q3732">
        <v>287478.10250293842</v>
      </c>
      <c r="R3732" t="s">
        <v>2354</v>
      </c>
      <c r="S3732">
        <v>-1</v>
      </c>
      <c r="T3732">
        <v>-0.16</v>
      </c>
      <c r="U3732">
        <v>-3000000</v>
      </c>
      <c r="V3732" s="17">
        <v>-4979428.0893428698</v>
      </c>
    </row>
    <row r="3733" spans="1:22" x14ac:dyDescent="0.15">
      <c r="A3733" s="3">
        <v>43595</v>
      </c>
      <c r="B3733" t="s">
        <v>526</v>
      </c>
      <c r="C3733" t="s">
        <v>775</v>
      </c>
      <c r="D3733">
        <v>2.8</v>
      </c>
      <c r="E3733">
        <v>2.7770000000000001</v>
      </c>
      <c r="F3733">
        <v>121</v>
      </c>
      <c r="G3733">
        <v>10000</v>
      </c>
      <c r="H3733">
        <v>1210000</v>
      </c>
      <c r="I3733">
        <v>7.2599999999999998E-2</v>
      </c>
      <c r="J3733">
        <v>9.5200000000000007E-2</v>
      </c>
      <c r="K3733" t="s">
        <v>826</v>
      </c>
      <c r="L3733">
        <v>12</v>
      </c>
      <c r="M3733" s="15">
        <v>0</v>
      </c>
      <c r="N3733">
        <v>-658595.24884056475</v>
      </c>
      <c r="O3733">
        <v>3231363.0691953851</v>
      </c>
      <c r="P3733">
        <v>-1032493.727807694</v>
      </c>
      <c r="Q3733">
        <v>241561.46113094129</v>
      </c>
      <c r="R3733" t="s">
        <v>2355</v>
      </c>
      <c r="S3733">
        <v>-1</v>
      </c>
      <c r="T3733">
        <v>-0.16</v>
      </c>
      <c r="U3733">
        <v>-3000000</v>
      </c>
      <c r="V3733" s="17">
        <v>-4979428.0893428698</v>
      </c>
    </row>
    <row r="3734" spans="1:22" x14ac:dyDescent="0.15">
      <c r="A3734" s="3">
        <v>43595</v>
      </c>
      <c r="B3734" t="s">
        <v>543</v>
      </c>
      <c r="C3734" t="s">
        <v>775</v>
      </c>
      <c r="D3734">
        <v>2.8</v>
      </c>
      <c r="E3734">
        <v>2.7770000000000001</v>
      </c>
      <c r="F3734">
        <v>-441</v>
      </c>
      <c r="G3734">
        <v>10000</v>
      </c>
      <c r="H3734">
        <v>-4410000</v>
      </c>
      <c r="I3734">
        <v>0.10299999999999999</v>
      </c>
      <c r="J3734">
        <v>7.5499999999999998E-2</v>
      </c>
      <c r="K3734" t="s">
        <v>827</v>
      </c>
      <c r="L3734">
        <v>47</v>
      </c>
      <c r="M3734" s="15" t="s">
        <v>1850</v>
      </c>
      <c r="N3734">
        <v>-2217652.0342691941</v>
      </c>
      <c r="O3734">
        <v>-5987662.3084951648</v>
      </c>
      <c r="P3734">
        <v>2157384.3113865759</v>
      </c>
      <c r="Q3734">
        <v>-1753136.7820182459</v>
      </c>
      <c r="R3734" t="s">
        <v>2354</v>
      </c>
      <c r="S3734">
        <v>-1</v>
      </c>
      <c r="T3734">
        <v>-0.16</v>
      </c>
      <c r="U3734">
        <v>-3000000</v>
      </c>
      <c r="V3734" s="17">
        <v>-4979428.0893428698</v>
      </c>
    </row>
    <row r="3735" spans="1:22" x14ac:dyDescent="0.15">
      <c r="A3735" s="3">
        <v>43595</v>
      </c>
      <c r="B3735" t="s">
        <v>544</v>
      </c>
      <c r="C3735" t="s">
        <v>775</v>
      </c>
      <c r="D3735">
        <v>2.8</v>
      </c>
      <c r="E3735">
        <v>2.7770000000000001</v>
      </c>
      <c r="F3735">
        <v>-446</v>
      </c>
      <c r="G3735">
        <v>10000</v>
      </c>
      <c r="H3735">
        <v>-4460000</v>
      </c>
      <c r="I3735">
        <v>0.11459999999999999</v>
      </c>
      <c r="J3735">
        <v>0.13700000000000001</v>
      </c>
      <c r="K3735" t="s">
        <v>827</v>
      </c>
      <c r="L3735">
        <v>47</v>
      </c>
      <c r="M3735" s="15" t="s">
        <v>1850</v>
      </c>
      <c r="N3735">
        <v>2217204.518630248</v>
      </c>
      <c r="O3735">
        <v>-6055549.6362558808</v>
      </c>
      <c r="P3735">
        <v>1852091.076492063</v>
      </c>
      <c r="Q3735">
        <v>-1773013.616281491</v>
      </c>
      <c r="R3735" t="s">
        <v>2355</v>
      </c>
      <c r="S3735">
        <v>-1</v>
      </c>
      <c r="T3735">
        <v>-0.16</v>
      </c>
      <c r="U3735">
        <v>-3000000</v>
      </c>
      <c r="V3735" s="17">
        <v>-4979428.0893428698</v>
      </c>
    </row>
    <row r="3736" spans="1:22" x14ac:dyDescent="0.15">
      <c r="A3736" s="3">
        <v>43598</v>
      </c>
      <c r="B3736" t="s">
        <v>523</v>
      </c>
      <c r="C3736" t="s">
        <v>775</v>
      </c>
      <c r="D3736">
        <v>2.7</v>
      </c>
      <c r="E3736">
        <v>2.7250000000000001</v>
      </c>
      <c r="F3736">
        <v>112</v>
      </c>
      <c r="G3736">
        <v>10000</v>
      </c>
      <c r="H3736">
        <v>1120000</v>
      </c>
      <c r="I3736">
        <v>6.1800000000000001E-2</v>
      </c>
      <c r="J3736">
        <v>4.9099999999999998E-2</v>
      </c>
      <c r="K3736" t="s">
        <v>826</v>
      </c>
      <c r="L3736">
        <v>9</v>
      </c>
      <c r="M3736" s="15">
        <v>0</v>
      </c>
      <c r="N3736">
        <v>677378.02360594773</v>
      </c>
      <c r="O3736">
        <v>3940367.8257747409</v>
      </c>
      <c r="P3736">
        <v>-1004493.7278945131</v>
      </c>
      <c r="Q3736">
        <v>184556.14678726019</v>
      </c>
      <c r="R3736" t="s">
        <v>2354</v>
      </c>
      <c r="S3736">
        <v>-1</v>
      </c>
      <c r="T3736">
        <v>-0.16</v>
      </c>
      <c r="U3736">
        <v>-3000000</v>
      </c>
      <c r="V3736" s="17">
        <v>-5171281.8786297441</v>
      </c>
    </row>
    <row r="3737" spans="1:22" x14ac:dyDescent="0.15">
      <c r="A3737" s="3">
        <v>43598</v>
      </c>
      <c r="B3737" t="s">
        <v>524</v>
      </c>
      <c r="C3737" t="s">
        <v>775</v>
      </c>
      <c r="D3737">
        <v>2.7</v>
      </c>
      <c r="E3737">
        <v>2.7250000000000001</v>
      </c>
      <c r="F3737">
        <v>171</v>
      </c>
      <c r="G3737">
        <v>10000</v>
      </c>
      <c r="H3737">
        <v>1710000</v>
      </c>
      <c r="I3737">
        <v>3.7100000000000001E-2</v>
      </c>
      <c r="J3737">
        <v>3.6999999999999998E-2</v>
      </c>
      <c r="K3737" t="s">
        <v>826</v>
      </c>
      <c r="L3737">
        <v>9</v>
      </c>
      <c r="M3737" s="15">
        <v>0</v>
      </c>
      <c r="N3737">
        <v>-675788.91038734745</v>
      </c>
      <c r="O3737">
        <v>6016097.3054239349</v>
      </c>
      <c r="P3737">
        <v>-1411422.10893292</v>
      </c>
      <c r="Q3737">
        <v>281777.68839840632</v>
      </c>
      <c r="R3737" t="s">
        <v>2355</v>
      </c>
      <c r="S3737">
        <v>-1</v>
      </c>
      <c r="T3737">
        <v>-0.16</v>
      </c>
      <c r="U3737">
        <v>-3000000</v>
      </c>
      <c r="V3737" s="17">
        <v>-5171281.8786297441</v>
      </c>
    </row>
    <row r="3738" spans="1:22" x14ac:dyDescent="0.15">
      <c r="A3738" s="3">
        <v>43598</v>
      </c>
      <c r="B3738" t="s">
        <v>549</v>
      </c>
      <c r="C3738" t="s">
        <v>775</v>
      </c>
      <c r="D3738">
        <v>2.7</v>
      </c>
      <c r="E3738">
        <v>2.7250000000000001</v>
      </c>
      <c r="F3738">
        <v>-399</v>
      </c>
      <c r="G3738">
        <v>10000</v>
      </c>
      <c r="H3738">
        <v>-3990000</v>
      </c>
      <c r="I3738">
        <v>0.1197</v>
      </c>
      <c r="J3738">
        <v>0.1081</v>
      </c>
      <c r="K3738" t="s">
        <v>827</v>
      </c>
      <c r="L3738">
        <v>44</v>
      </c>
      <c r="M3738" s="15" t="s">
        <v>1851</v>
      </c>
      <c r="N3738">
        <v>-2286454.835481728</v>
      </c>
      <c r="O3738">
        <v>-6466434.8733824929</v>
      </c>
      <c r="P3738">
        <v>1724070.5637182309</v>
      </c>
      <c r="Q3738">
        <v>-1480699.1429281959</v>
      </c>
      <c r="R3738" t="s">
        <v>2354</v>
      </c>
      <c r="S3738">
        <v>-1</v>
      </c>
      <c r="T3738">
        <v>-0.16</v>
      </c>
      <c r="U3738">
        <v>-3000000</v>
      </c>
      <c r="V3738" s="17">
        <v>-5171281.8786297441</v>
      </c>
    </row>
    <row r="3739" spans="1:22" x14ac:dyDescent="0.15">
      <c r="A3739" s="3">
        <v>43598</v>
      </c>
      <c r="B3739" t="s">
        <v>550</v>
      </c>
      <c r="C3739" t="s">
        <v>775</v>
      </c>
      <c r="D3739">
        <v>2.7</v>
      </c>
      <c r="E3739">
        <v>2.7250000000000001</v>
      </c>
      <c r="F3739">
        <v>-535</v>
      </c>
      <c r="G3739">
        <v>10000</v>
      </c>
      <c r="H3739">
        <v>-5350000</v>
      </c>
      <c r="I3739">
        <v>8.3000000000000004E-2</v>
      </c>
      <c r="J3739">
        <v>8.3799999999999999E-2</v>
      </c>
      <c r="K3739" t="s">
        <v>827</v>
      </c>
      <c r="L3739">
        <v>44</v>
      </c>
      <c r="M3739" s="15" t="s">
        <v>1851</v>
      </c>
      <c r="N3739">
        <v>2284202.162950566</v>
      </c>
      <c r="O3739">
        <v>-8670532.9755880553</v>
      </c>
      <c r="P3739">
        <v>1930295.308331755</v>
      </c>
      <c r="Q3739">
        <v>-1985398.6001668789</v>
      </c>
      <c r="R3739" t="s">
        <v>2355</v>
      </c>
      <c r="S3739">
        <v>-1</v>
      </c>
      <c r="T3739">
        <v>-0.16</v>
      </c>
      <c r="U3739">
        <v>-3000000</v>
      </c>
      <c r="V3739" s="17">
        <v>-5171281.8786297441</v>
      </c>
    </row>
    <row r="3740" spans="1:22" x14ac:dyDescent="0.15">
      <c r="A3740" s="3">
        <v>43599</v>
      </c>
      <c r="B3740" t="s">
        <v>523</v>
      </c>
      <c r="C3740" t="s">
        <v>775</v>
      </c>
      <c r="D3740">
        <v>2.7</v>
      </c>
      <c r="E3740">
        <v>2.7080000000000002</v>
      </c>
      <c r="F3740">
        <v>121</v>
      </c>
      <c r="G3740">
        <v>10000</v>
      </c>
      <c r="H3740">
        <v>1210000</v>
      </c>
      <c r="I3740">
        <v>4.9099999999999998E-2</v>
      </c>
      <c r="J3740">
        <v>7.85E-2</v>
      </c>
      <c r="K3740" t="s">
        <v>826</v>
      </c>
      <c r="L3740">
        <v>8</v>
      </c>
      <c r="M3740" s="15">
        <v>0</v>
      </c>
      <c r="N3740">
        <v>659218.70533564233</v>
      </c>
      <c r="O3740">
        <v>4689878.0537563479</v>
      </c>
      <c r="P3740">
        <v>-1164902.366065769</v>
      </c>
      <c r="Q3740">
        <v>192305.46864842239</v>
      </c>
      <c r="R3740" t="s">
        <v>2354</v>
      </c>
      <c r="S3740">
        <v>-1</v>
      </c>
      <c r="T3740">
        <v>-0.16</v>
      </c>
      <c r="U3740">
        <v>-3000000</v>
      </c>
      <c r="V3740" s="17">
        <v>-5236413.1442697262</v>
      </c>
    </row>
    <row r="3741" spans="1:22" x14ac:dyDescent="0.15">
      <c r="A3741" s="3">
        <v>43599</v>
      </c>
      <c r="B3741" t="s">
        <v>524</v>
      </c>
      <c r="C3741" t="s">
        <v>775</v>
      </c>
      <c r="D3741">
        <v>2.7</v>
      </c>
      <c r="E3741">
        <v>2.7080000000000002</v>
      </c>
      <c r="F3741">
        <v>145</v>
      </c>
      <c r="G3741">
        <v>10000</v>
      </c>
      <c r="H3741">
        <v>1450000</v>
      </c>
      <c r="I3741">
        <v>3.6999999999999998E-2</v>
      </c>
      <c r="J3741">
        <v>1.3299999999999999E-2</v>
      </c>
      <c r="K3741" t="s">
        <v>826</v>
      </c>
      <c r="L3741">
        <v>8</v>
      </c>
      <c r="M3741" s="15">
        <v>0</v>
      </c>
      <c r="N3741">
        <v>-660027.17129199882</v>
      </c>
      <c r="O3741">
        <v>5620101.7999559548</v>
      </c>
      <c r="P3741">
        <v>-1292541.4549495261</v>
      </c>
      <c r="Q3741">
        <v>230448.70209934909</v>
      </c>
      <c r="R3741" t="s">
        <v>2355</v>
      </c>
      <c r="S3741">
        <v>-1</v>
      </c>
      <c r="T3741">
        <v>-0.16</v>
      </c>
      <c r="U3741">
        <v>-3000000</v>
      </c>
      <c r="V3741" s="17">
        <v>-5236413.1442697262</v>
      </c>
    </row>
    <row r="3742" spans="1:22" x14ac:dyDescent="0.15">
      <c r="A3742" s="3">
        <v>43599</v>
      </c>
      <c r="B3742" t="s">
        <v>549</v>
      </c>
      <c r="C3742" t="s">
        <v>775</v>
      </c>
      <c r="D3742">
        <v>2.7</v>
      </c>
      <c r="E3742">
        <v>2.7080000000000002</v>
      </c>
      <c r="F3742">
        <v>-423</v>
      </c>
      <c r="G3742">
        <v>10000</v>
      </c>
      <c r="H3742">
        <v>-4230000</v>
      </c>
      <c r="I3742">
        <v>0.1081</v>
      </c>
      <c r="J3742">
        <v>0.1326</v>
      </c>
      <c r="K3742" t="s">
        <v>827</v>
      </c>
      <c r="L3742">
        <v>43</v>
      </c>
      <c r="M3742" s="15" t="s">
        <v>1852</v>
      </c>
      <c r="N3742">
        <v>-2305502.3681301372</v>
      </c>
      <c r="O3742">
        <v>-7071299.4420968769</v>
      </c>
      <c r="P3742">
        <v>1841008.579460843</v>
      </c>
      <c r="Q3742">
        <v>-1558503.4972096379</v>
      </c>
      <c r="R3742" t="s">
        <v>2354</v>
      </c>
      <c r="S3742">
        <v>-1</v>
      </c>
      <c r="T3742">
        <v>-0.16</v>
      </c>
      <c r="U3742">
        <v>-3000000</v>
      </c>
      <c r="V3742" s="17">
        <v>-5236413.1442697262</v>
      </c>
    </row>
    <row r="3743" spans="1:22" x14ac:dyDescent="0.15">
      <c r="A3743" s="3">
        <v>43599</v>
      </c>
      <c r="B3743" t="s">
        <v>550</v>
      </c>
      <c r="C3743" t="s">
        <v>775</v>
      </c>
      <c r="D3743">
        <v>2.7</v>
      </c>
      <c r="E3743">
        <v>2.7080000000000002</v>
      </c>
      <c r="F3743">
        <v>-506</v>
      </c>
      <c r="G3743">
        <v>10000</v>
      </c>
      <c r="H3743">
        <v>-5060000</v>
      </c>
      <c r="I3743">
        <v>8.3799999999999999E-2</v>
      </c>
      <c r="J3743">
        <v>5.4300000000000001E-2</v>
      </c>
      <c r="K3743" t="s">
        <v>827</v>
      </c>
      <c r="L3743">
        <v>43</v>
      </c>
      <c r="M3743" s="15" t="s">
        <v>1852</v>
      </c>
      <c r="N3743">
        <v>2302117.7345771892</v>
      </c>
      <c r="O3743">
        <v>-8458812.0985839702</v>
      </c>
      <c r="P3743">
        <v>1842274.2353874601</v>
      </c>
      <c r="Q3743">
        <v>-1864309.1479623569</v>
      </c>
      <c r="R3743" t="s">
        <v>2355</v>
      </c>
      <c r="S3743">
        <v>-1</v>
      </c>
      <c r="T3743">
        <v>-0.16</v>
      </c>
      <c r="U3743">
        <v>-3000000</v>
      </c>
      <c r="V3743" s="17">
        <v>-5236413.1442697262</v>
      </c>
    </row>
    <row r="3744" spans="1:22" x14ac:dyDescent="0.15">
      <c r="A3744" s="3">
        <v>43600</v>
      </c>
      <c r="B3744" t="s">
        <v>545</v>
      </c>
      <c r="C3744" t="s">
        <v>775</v>
      </c>
      <c r="D3744">
        <v>2.75</v>
      </c>
      <c r="E3744">
        <v>2.7650000000000001</v>
      </c>
      <c r="F3744">
        <v>105</v>
      </c>
      <c r="G3744">
        <v>10000</v>
      </c>
      <c r="H3744">
        <v>1050000</v>
      </c>
      <c r="I3744">
        <v>4.4400000000000002E-2</v>
      </c>
      <c r="J3744">
        <v>4.3499999999999997E-2</v>
      </c>
      <c r="K3744" t="s">
        <v>826</v>
      </c>
      <c r="L3744">
        <v>7</v>
      </c>
      <c r="M3744" s="15">
        <v>0</v>
      </c>
      <c r="N3744">
        <v>601224.02593361668</v>
      </c>
      <c r="O3744">
        <v>4131795.651055214</v>
      </c>
      <c r="P3744">
        <v>-1113435.2262005589</v>
      </c>
      <c r="Q3744">
        <v>157734.3925390435</v>
      </c>
      <c r="R3744" t="s">
        <v>2354</v>
      </c>
      <c r="S3744">
        <v>-1</v>
      </c>
      <c r="T3744">
        <v>-0.16</v>
      </c>
      <c r="U3744">
        <v>-3000000</v>
      </c>
      <c r="V3744" s="17">
        <v>-5022742.9539352991</v>
      </c>
    </row>
    <row r="3745" spans="1:23" x14ac:dyDescent="0.15">
      <c r="A3745" s="3">
        <v>43600</v>
      </c>
      <c r="B3745" t="s">
        <v>546</v>
      </c>
      <c r="C3745" t="s">
        <v>775</v>
      </c>
      <c r="D3745">
        <v>2.75</v>
      </c>
      <c r="E3745">
        <v>2.7650000000000001</v>
      </c>
      <c r="F3745">
        <v>141</v>
      </c>
      <c r="G3745">
        <v>10000</v>
      </c>
      <c r="H3745">
        <v>1410000</v>
      </c>
      <c r="I3745">
        <v>2.93E-2</v>
      </c>
      <c r="J3745">
        <v>2.1299999999999999E-2</v>
      </c>
      <c r="K3745" t="s">
        <v>826</v>
      </c>
      <c r="L3745">
        <v>7</v>
      </c>
      <c r="M3745" s="15">
        <v>0</v>
      </c>
      <c r="N3745">
        <v>-602642.02231771464</v>
      </c>
      <c r="O3745">
        <v>5548411.3028455731</v>
      </c>
      <c r="P3745">
        <v>-1392506.4711349001</v>
      </c>
      <c r="Q3745">
        <v>211814.75569528699</v>
      </c>
      <c r="R3745" t="s">
        <v>2355</v>
      </c>
      <c r="S3745">
        <v>-1</v>
      </c>
      <c r="T3745">
        <v>-0.16</v>
      </c>
      <c r="U3745">
        <v>-3000000</v>
      </c>
      <c r="V3745" s="17">
        <v>-5022742.9539352991</v>
      </c>
    </row>
    <row r="3746" spans="1:23" x14ac:dyDescent="0.15">
      <c r="A3746" s="3">
        <v>43600</v>
      </c>
      <c r="B3746" t="s">
        <v>547</v>
      </c>
      <c r="C3746" t="s">
        <v>775</v>
      </c>
      <c r="D3746">
        <v>2.75</v>
      </c>
      <c r="E3746">
        <v>2.7650000000000001</v>
      </c>
      <c r="F3746">
        <v>-404</v>
      </c>
      <c r="G3746">
        <v>10000</v>
      </c>
      <c r="H3746">
        <v>-4040000</v>
      </c>
      <c r="I3746">
        <v>0.1028</v>
      </c>
      <c r="J3746">
        <v>0.1024</v>
      </c>
      <c r="K3746" t="s">
        <v>827</v>
      </c>
      <c r="L3746">
        <v>42</v>
      </c>
      <c r="M3746" s="15" t="s">
        <v>1853</v>
      </c>
      <c r="N3746">
        <v>-2245333.8314651372</v>
      </c>
      <c r="O3746">
        <v>-6535120.4511614246</v>
      </c>
      <c r="P3746">
        <v>1846354.539181883</v>
      </c>
      <c r="Q3746">
        <v>-1496898.6972095331</v>
      </c>
      <c r="R3746" t="s">
        <v>2354</v>
      </c>
      <c r="S3746">
        <v>-1</v>
      </c>
      <c r="T3746">
        <v>-0.16</v>
      </c>
      <c r="U3746">
        <v>-3000000</v>
      </c>
      <c r="V3746" s="17">
        <v>-5022742.9539352991</v>
      </c>
    </row>
    <row r="3747" spans="1:23" x14ac:dyDescent="0.15">
      <c r="A3747" s="3">
        <v>43600</v>
      </c>
      <c r="B3747" t="s">
        <v>548</v>
      </c>
      <c r="C3747" t="s">
        <v>775</v>
      </c>
      <c r="D3747">
        <v>2.75</v>
      </c>
      <c r="E3747">
        <v>2.7650000000000001</v>
      </c>
      <c r="F3747">
        <v>-505</v>
      </c>
      <c r="G3747">
        <v>10000</v>
      </c>
      <c r="H3747">
        <v>-5050000</v>
      </c>
      <c r="I3747">
        <v>7.5300000000000006E-2</v>
      </c>
      <c r="J3747">
        <v>6.8000000000000005E-2</v>
      </c>
      <c r="K3747" t="s">
        <v>827</v>
      </c>
      <c r="L3747">
        <v>42</v>
      </c>
      <c r="M3747" s="15" t="s">
        <v>1853</v>
      </c>
      <c r="N3747">
        <v>2243332.7106685792</v>
      </c>
      <c r="O3747">
        <v>-8168900.563951781</v>
      </c>
      <c r="P3747">
        <v>1941128.8960078671</v>
      </c>
      <c r="Q3747">
        <v>-1871123.3715119159</v>
      </c>
      <c r="R3747" t="s">
        <v>2355</v>
      </c>
      <c r="S3747">
        <v>-1</v>
      </c>
      <c r="T3747">
        <v>-0.16</v>
      </c>
      <c r="U3747">
        <v>-3000000</v>
      </c>
      <c r="V3747" s="17">
        <v>-5022742.9539352991</v>
      </c>
    </row>
    <row r="3748" spans="1:23" x14ac:dyDescent="0.15">
      <c r="A3748" s="3">
        <v>43601</v>
      </c>
      <c r="B3748" t="s">
        <v>547</v>
      </c>
      <c r="C3748" t="s">
        <v>775</v>
      </c>
      <c r="D3748">
        <v>2.75</v>
      </c>
      <c r="E3748">
        <v>2.774</v>
      </c>
      <c r="F3748">
        <v>-132</v>
      </c>
      <c r="G3748">
        <v>10000</v>
      </c>
      <c r="H3748">
        <v>-1320000</v>
      </c>
      <c r="I3748">
        <v>0.1024</v>
      </c>
      <c r="J3748">
        <v>7.5300000000000006E-2</v>
      </c>
      <c r="K3748" t="s">
        <v>827</v>
      </c>
      <c r="L3748">
        <v>41</v>
      </c>
      <c r="M3748" s="15">
        <v>420816</v>
      </c>
      <c r="N3748">
        <v>-752845.92151387571</v>
      </c>
      <c r="O3748">
        <v>-2140207.5803475152</v>
      </c>
      <c r="P3748">
        <v>610263.90264680213</v>
      </c>
      <c r="Q3748">
        <v>-481964.35729651782</v>
      </c>
      <c r="R3748" t="s">
        <v>2354</v>
      </c>
      <c r="S3748">
        <v>-1</v>
      </c>
      <c r="T3748">
        <v>-0.16</v>
      </c>
      <c r="U3748">
        <v>-3000000</v>
      </c>
      <c r="V3748" s="17">
        <v>-4990204.1253393721</v>
      </c>
    </row>
    <row r="3749" spans="1:23" x14ac:dyDescent="0.15">
      <c r="A3749" s="3">
        <v>43601</v>
      </c>
      <c r="B3749" t="s">
        <v>548</v>
      </c>
      <c r="C3749" t="s">
        <v>775</v>
      </c>
      <c r="D3749">
        <v>2.75</v>
      </c>
      <c r="E3749">
        <v>2.774</v>
      </c>
      <c r="F3749">
        <v>-176</v>
      </c>
      <c r="G3749">
        <v>10000</v>
      </c>
      <c r="H3749">
        <v>-1760000</v>
      </c>
      <c r="I3749">
        <v>6.8000000000000005E-2</v>
      </c>
      <c r="J3749">
        <v>8.9700000000000002E-2</v>
      </c>
      <c r="K3749" t="s">
        <v>827</v>
      </c>
      <c r="L3749">
        <v>41</v>
      </c>
      <c r="M3749" s="15">
        <v>420816</v>
      </c>
      <c r="N3749">
        <v>756205.43798149901</v>
      </c>
      <c r="O3749">
        <v>-2853610.1071300199</v>
      </c>
      <c r="P3749">
        <v>685920.03936699452</v>
      </c>
      <c r="Q3749">
        <v>-642619.1430620238</v>
      </c>
      <c r="R3749" t="s">
        <v>2355</v>
      </c>
      <c r="S3749">
        <v>-1</v>
      </c>
      <c r="T3749">
        <v>-0.16</v>
      </c>
      <c r="U3749">
        <v>-3000000</v>
      </c>
      <c r="V3749" s="17">
        <v>-4990204.1253393721</v>
      </c>
    </row>
    <row r="3750" spans="1:23" x14ac:dyDescent="0.15">
      <c r="A3750" s="3">
        <v>43602</v>
      </c>
      <c r="B3750" t="s">
        <v>547</v>
      </c>
      <c r="C3750" t="s">
        <v>775</v>
      </c>
      <c r="D3750">
        <v>2.75</v>
      </c>
      <c r="E3750">
        <v>2.7229999999999999</v>
      </c>
      <c r="F3750">
        <v>-162</v>
      </c>
      <c r="G3750">
        <v>10000</v>
      </c>
      <c r="H3750">
        <v>-1620000</v>
      </c>
      <c r="I3750">
        <v>7.5300000000000006E-2</v>
      </c>
      <c r="J3750">
        <v>5.9299999999999999E-2</v>
      </c>
      <c r="K3750" t="s">
        <v>827</v>
      </c>
      <c r="L3750">
        <v>40</v>
      </c>
      <c r="M3750" s="15">
        <v>382726.79999999987</v>
      </c>
      <c r="N3750">
        <v>-788145.41030219616</v>
      </c>
      <c r="O3750">
        <v>-2665163.7976322449</v>
      </c>
      <c r="P3750">
        <v>767170.30007907504</v>
      </c>
      <c r="Q3750">
        <v>-582247.83607872168</v>
      </c>
      <c r="R3750" t="s">
        <v>2354</v>
      </c>
      <c r="S3750">
        <v>-1</v>
      </c>
      <c r="T3750">
        <v>-0.16</v>
      </c>
      <c r="U3750">
        <v>-3000000</v>
      </c>
      <c r="V3750" s="17">
        <v>-5178881.1162215099</v>
      </c>
    </row>
    <row r="3751" spans="1:23" x14ac:dyDescent="0.15">
      <c r="A3751" s="3">
        <v>43602</v>
      </c>
      <c r="B3751" t="s">
        <v>548</v>
      </c>
      <c r="C3751" t="s">
        <v>775</v>
      </c>
      <c r="D3751">
        <v>2.75</v>
      </c>
      <c r="E3751">
        <v>2.7229999999999999</v>
      </c>
      <c r="F3751">
        <v>-153</v>
      </c>
      <c r="G3751">
        <v>10000</v>
      </c>
      <c r="H3751">
        <v>-1530000</v>
      </c>
      <c r="I3751">
        <v>8.9700000000000002E-2</v>
      </c>
      <c r="J3751">
        <v>9.4700000000000006E-2</v>
      </c>
      <c r="K3751" t="s">
        <v>827</v>
      </c>
      <c r="L3751">
        <v>40</v>
      </c>
      <c r="M3751" s="15">
        <v>382726.79999999987</v>
      </c>
      <c r="N3751">
        <v>785640.44582570367</v>
      </c>
      <c r="O3751">
        <v>-2517099.1422082311</v>
      </c>
      <c r="P3751">
        <v>613697.1589375661</v>
      </c>
      <c r="Q3751">
        <v>-549900.73407434823</v>
      </c>
      <c r="R3751" t="s">
        <v>2355</v>
      </c>
      <c r="S3751">
        <v>-1</v>
      </c>
      <c r="T3751">
        <v>-0.16</v>
      </c>
      <c r="U3751">
        <v>-3000000</v>
      </c>
      <c r="V3751" s="17">
        <v>-5178881.1162215099</v>
      </c>
    </row>
    <row r="3752" spans="1:23" x14ac:dyDescent="0.15">
      <c r="A3752" s="3">
        <v>43605</v>
      </c>
      <c r="B3752" t="s">
        <v>549</v>
      </c>
      <c r="C3752" t="s">
        <v>775</v>
      </c>
      <c r="D3752">
        <v>2.7</v>
      </c>
      <c r="E3752">
        <v>2.6989999999999998</v>
      </c>
      <c r="F3752">
        <v>-396</v>
      </c>
      <c r="G3752">
        <v>10000</v>
      </c>
      <c r="H3752">
        <v>-3960000</v>
      </c>
      <c r="I3752">
        <v>8.2199999999999995E-2</v>
      </c>
      <c r="J3752">
        <v>8.8700000000000001E-2</v>
      </c>
      <c r="K3752" t="s">
        <v>827</v>
      </c>
      <c r="L3752">
        <v>37</v>
      </c>
      <c r="M3752" s="15">
        <v>1060179.2999999991</v>
      </c>
      <c r="N3752">
        <v>-2087388.6667365141</v>
      </c>
      <c r="O3752">
        <v>-7793351.5191304833</v>
      </c>
      <c r="P3752">
        <v>1711472.6990394271</v>
      </c>
      <c r="Q3752">
        <v>-1354433.3802914501</v>
      </c>
      <c r="R3752" t="s">
        <v>2354</v>
      </c>
      <c r="S3752">
        <v>-1</v>
      </c>
      <c r="T3752">
        <v>-0.5</v>
      </c>
      <c r="U3752">
        <v>-3000000</v>
      </c>
      <c r="V3752" s="17">
        <v>-16473105.390398189</v>
      </c>
    </row>
    <row r="3753" spans="1:23" x14ac:dyDescent="0.15">
      <c r="A3753" s="3">
        <v>43605</v>
      </c>
      <c r="B3753" t="s">
        <v>550</v>
      </c>
      <c r="C3753" t="s">
        <v>775</v>
      </c>
      <c r="D3753">
        <v>2.7</v>
      </c>
      <c r="E3753">
        <v>2.6989999999999998</v>
      </c>
      <c r="F3753">
        <v>-441</v>
      </c>
      <c r="G3753">
        <v>10000</v>
      </c>
      <c r="H3753">
        <v>-4410000</v>
      </c>
      <c r="I3753">
        <v>6.8000000000000005E-2</v>
      </c>
      <c r="J3753">
        <v>5.62E-2</v>
      </c>
      <c r="K3753" t="s">
        <v>827</v>
      </c>
      <c r="L3753">
        <v>37</v>
      </c>
      <c r="M3753" s="15">
        <v>1060179.2999999991</v>
      </c>
      <c r="N3753">
        <v>2085408.0756797909</v>
      </c>
      <c r="O3753">
        <v>-8678959.6463044025</v>
      </c>
      <c r="P3753">
        <v>1594282.758606348</v>
      </c>
      <c r="Q3753">
        <v>-1508346.2644154781</v>
      </c>
      <c r="R3753" t="s">
        <v>2355</v>
      </c>
      <c r="S3753">
        <v>-1</v>
      </c>
      <c r="T3753">
        <v>-0.5</v>
      </c>
      <c r="U3753">
        <v>-3000000</v>
      </c>
      <c r="V3753" s="17">
        <v>-16473105.390398189</v>
      </c>
    </row>
    <row r="3754" spans="1:23" x14ac:dyDescent="0.15">
      <c r="A3754" s="3">
        <v>43606</v>
      </c>
      <c r="B3754" t="s">
        <v>549</v>
      </c>
      <c r="C3754" t="s">
        <v>775</v>
      </c>
      <c r="D3754">
        <v>2.7</v>
      </c>
      <c r="E3754">
        <v>2.722</v>
      </c>
      <c r="F3754">
        <v>-361</v>
      </c>
      <c r="G3754">
        <v>10000</v>
      </c>
      <c r="H3754">
        <v>-3610000</v>
      </c>
      <c r="I3754">
        <v>8.8700000000000001E-2</v>
      </c>
      <c r="J3754">
        <v>7.5800000000000006E-2</v>
      </c>
      <c r="K3754" t="s">
        <v>827</v>
      </c>
      <c r="L3754">
        <v>36</v>
      </c>
      <c r="M3754" s="15">
        <v>1077642.3999999999</v>
      </c>
      <c r="N3754">
        <v>-2063213.8605173789</v>
      </c>
      <c r="O3754">
        <v>-6941442.6910827858</v>
      </c>
      <c r="P3754">
        <v>1604759.8095237431</v>
      </c>
      <c r="Q3754">
        <v>-1211306.2963167089</v>
      </c>
      <c r="R3754" t="s">
        <v>2354</v>
      </c>
      <c r="S3754">
        <v>-1</v>
      </c>
      <c r="T3754">
        <v>-0.5</v>
      </c>
      <c r="U3754">
        <v>-3000000</v>
      </c>
      <c r="V3754" s="17">
        <v>-16195896.931471379</v>
      </c>
    </row>
    <row r="3755" spans="1:23" x14ac:dyDescent="0.15">
      <c r="A3755" s="3">
        <v>43606</v>
      </c>
      <c r="B3755" t="s">
        <v>550</v>
      </c>
      <c r="C3755" t="s">
        <v>775</v>
      </c>
      <c r="D3755">
        <v>2.7</v>
      </c>
      <c r="E3755">
        <v>2.722</v>
      </c>
      <c r="F3755">
        <v>-481</v>
      </c>
      <c r="G3755">
        <v>10000</v>
      </c>
      <c r="H3755">
        <v>-4810000</v>
      </c>
      <c r="I3755">
        <v>5.62E-2</v>
      </c>
      <c r="J3755">
        <v>5.8299999999999998E-2</v>
      </c>
      <c r="K3755" t="s">
        <v>827</v>
      </c>
      <c r="L3755">
        <v>36</v>
      </c>
      <c r="M3755" s="15">
        <v>1077642.3999999999</v>
      </c>
      <c r="N3755">
        <v>2060953.277260778</v>
      </c>
      <c r="O3755">
        <v>-9248847.4637418836</v>
      </c>
      <c r="P3755">
        <v>1797850.61992143</v>
      </c>
      <c r="Q3755">
        <v>-1613956.588721155</v>
      </c>
      <c r="R3755" t="s">
        <v>2355</v>
      </c>
      <c r="S3755">
        <v>-1</v>
      </c>
      <c r="T3755">
        <v>-0.5</v>
      </c>
      <c r="U3755">
        <v>-3000000</v>
      </c>
      <c r="V3755" s="17">
        <v>-16195896.931471379</v>
      </c>
    </row>
    <row r="3756" spans="1:23" x14ac:dyDescent="0.15">
      <c r="A3756" s="3">
        <v>43607</v>
      </c>
      <c r="B3756" t="s">
        <v>549</v>
      </c>
      <c r="C3756" t="s">
        <v>775</v>
      </c>
      <c r="D3756">
        <v>2.7</v>
      </c>
      <c r="E3756">
        <v>2.7090000000000001</v>
      </c>
      <c r="F3756">
        <v>-750</v>
      </c>
      <c r="G3756">
        <v>10000</v>
      </c>
      <c r="H3756">
        <v>-7500000</v>
      </c>
      <c r="I3756">
        <v>7.5800000000000006E-2</v>
      </c>
      <c r="J3756">
        <v>6.0999999999999999E-2</v>
      </c>
      <c r="K3756" t="s">
        <v>827</v>
      </c>
      <c r="L3756">
        <v>35</v>
      </c>
      <c r="M3756" s="15">
        <v>2056131.8</v>
      </c>
      <c r="N3756">
        <v>-4097791.9666577061</v>
      </c>
      <c r="O3756">
        <v>-14827346.795601061</v>
      </c>
      <c r="P3756">
        <v>3384029.1816927548</v>
      </c>
      <c r="Q3756">
        <v>-2492990.9147724272</v>
      </c>
      <c r="R3756" t="s">
        <v>2354</v>
      </c>
      <c r="S3756">
        <v>-1</v>
      </c>
      <c r="T3756">
        <v>-1</v>
      </c>
      <c r="U3756">
        <v>-3000000</v>
      </c>
      <c r="V3756" s="17">
        <v>-32703424.49821705</v>
      </c>
    </row>
    <row r="3757" spans="1:23" x14ac:dyDescent="0.15">
      <c r="A3757" s="3">
        <v>43607</v>
      </c>
      <c r="B3757" t="s">
        <v>550</v>
      </c>
      <c r="C3757" t="s">
        <v>775</v>
      </c>
      <c r="D3757">
        <v>2.7</v>
      </c>
      <c r="E3757">
        <v>2.7090000000000001</v>
      </c>
      <c r="F3757">
        <v>-904</v>
      </c>
      <c r="G3757">
        <v>10000</v>
      </c>
      <c r="H3757">
        <v>-9040000</v>
      </c>
      <c r="I3757">
        <v>5.8299999999999998E-2</v>
      </c>
      <c r="J3757">
        <v>7.5600000000000001E-2</v>
      </c>
      <c r="K3757" t="s">
        <v>827</v>
      </c>
      <c r="L3757">
        <v>35</v>
      </c>
      <c r="M3757" s="15">
        <v>2056131.8</v>
      </c>
      <c r="N3757">
        <v>4100794.7495219121</v>
      </c>
      <c r="O3757">
        <v>-17871895.33763114</v>
      </c>
      <c r="P3757">
        <v>3430266.0673602689</v>
      </c>
      <c r="Q3757">
        <v>-3004885.0492723649</v>
      </c>
      <c r="R3757" t="s">
        <v>2355</v>
      </c>
      <c r="S3757">
        <v>-1</v>
      </c>
      <c r="T3757">
        <v>-1</v>
      </c>
      <c r="U3757">
        <v>-3000000</v>
      </c>
      <c r="V3757" s="17">
        <v>-32703424.49821705</v>
      </c>
    </row>
    <row r="3758" spans="1:23" x14ac:dyDescent="0.15">
      <c r="A3758" s="3">
        <v>43608</v>
      </c>
      <c r="B3758" t="s">
        <v>549</v>
      </c>
      <c r="C3758" t="s">
        <v>775</v>
      </c>
      <c r="D3758">
        <v>2.7</v>
      </c>
      <c r="E3758">
        <v>2.677</v>
      </c>
      <c r="F3758">
        <v>-986</v>
      </c>
      <c r="G3758">
        <v>10000</v>
      </c>
      <c r="H3758">
        <v>-9860000</v>
      </c>
      <c r="I3758">
        <v>6.0999999999999999E-2</v>
      </c>
      <c r="J3758">
        <v>6.6799999999999998E-2</v>
      </c>
      <c r="K3758" t="s">
        <v>827</v>
      </c>
      <c r="L3758">
        <v>34</v>
      </c>
      <c r="M3758" s="15">
        <v>2233269.9</v>
      </c>
      <c r="N3758">
        <v>-4736883.0552408118</v>
      </c>
      <c r="O3758">
        <v>-20502368.10604763</v>
      </c>
      <c r="P3758">
        <v>4360346.2784683416</v>
      </c>
      <c r="Q3758">
        <v>-3209996.600610781</v>
      </c>
      <c r="R3758" t="s">
        <v>2354</v>
      </c>
      <c r="S3758">
        <v>-1</v>
      </c>
      <c r="T3758">
        <v>-1</v>
      </c>
      <c r="U3758">
        <v>-3000000</v>
      </c>
      <c r="V3758" s="17">
        <v>-33489950.014854189</v>
      </c>
      <c r="W3758" t="s">
        <v>2356</v>
      </c>
    </row>
    <row r="3759" spans="1:23" x14ac:dyDescent="0.15">
      <c r="A3759" s="3">
        <v>43608</v>
      </c>
      <c r="B3759" t="s">
        <v>550</v>
      </c>
      <c r="C3759" t="s">
        <v>775</v>
      </c>
      <c r="D3759">
        <v>2.7</v>
      </c>
      <c r="E3759">
        <v>2.677</v>
      </c>
      <c r="F3759">
        <v>-911</v>
      </c>
      <c r="G3759">
        <v>10000</v>
      </c>
      <c r="H3759">
        <v>-9110000</v>
      </c>
      <c r="I3759">
        <v>7.5600000000000001E-2</v>
      </c>
      <c r="J3759">
        <v>6.88E-2</v>
      </c>
      <c r="K3759" t="s">
        <v>827</v>
      </c>
      <c r="L3759">
        <v>34</v>
      </c>
      <c r="M3759" s="15">
        <v>2233269.9</v>
      </c>
      <c r="N3759">
        <v>4733427.5219833888</v>
      </c>
      <c r="O3759">
        <v>-18942857.34747402</v>
      </c>
      <c r="P3759">
        <v>3376181.2596844411</v>
      </c>
      <c r="Q3759">
        <v>-2965828.5021870402</v>
      </c>
      <c r="R3759" t="s">
        <v>2355</v>
      </c>
      <c r="S3759">
        <v>-1</v>
      </c>
      <c r="T3759">
        <v>-1</v>
      </c>
      <c r="U3759">
        <v>-3000000</v>
      </c>
      <c r="V3759" s="17">
        <v>-33489950.014854189</v>
      </c>
      <c r="W3759" t="s">
        <v>2356</v>
      </c>
    </row>
    <row r="3760" spans="1:23" x14ac:dyDescent="0.15">
      <c r="A3760" s="3">
        <v>43608</v>
      </c>
      <c r="B3760" t="s">
        <v>551</v>
      </c>
      <c r="C3760" t="s">
        <v>775</v>
      </c>
      <c r="D3760">
        <v>2.7</v>
      </c>
      <c r="E3760">
        <v>2.677</v>
      </c>
      <c r="F3760">
        <v>435</v>
      </c>
      <c r="G3760">
        <v>10000</v>
      </c>
      <c r="H3760">
        <v>4350000</v>
      </c>
      <c r="I3760">
        <v>8.9800000000000005E-2</v>
      </c>
      <c r="J3760">
        <v>9.8299999999999998E-2</v>
      </c>
      <c r="K3760" t="s">
        <v>828</v>
      </c>
      <c r="L3760">
        <v>62</v>
      </c>
      <c r="M3760" s="15">
        <v>0</v>
      </c>
      <c r="N3760">
        <v>2186385.8748747609</v>
      </c>
      <c r="O3760">
        <v>6706168.1819849499</v>
      </c>
      <c r="P3760">
        <v>-1466136.655949038</v>
      </c>
      <c r="Q3760">
        <v>1914642.7827104011</v>
      </c>
      <c r="R3760" t="s">
        <v>2354</v>
      </c>
      <c r="S3760">
        <v>-1</v>
      </c>
      <c r="T3760">
        <v>-1</v>
      </c>
      <c r="U3760">
        <v>-3000000</v>
      </c>
      <c r="V3760" s="17">
        <v>-33489950.014854189</v>
      </c>
      <c r="W3760" t="s">
        <v>2356</v>
      </c>
    </row>
    <row r="3761" spans="1:23" x14ac:dyDescent="0.15">
      <c r="A3761" s="3">
        <v>43608</v>
      </c>
      <c r="B3761" t="s">
        <v>552</v>
      </c>
      <c r="C3761" t="s">
        <v>775</v>
      </c>
      <c r="D3761">
        <v>2.7</v>
      </c>
      <c r="E3761">
        <v>2.677</v>
      </c>
      <c r="F3761">
        <v>439</v>
      </c>
      <c r="G3761">
        <v>10000</v>
      </c>
      <c r="H3761">
        <v>4390000</v>
      </c>
      <c r="I3761">
        <v>9.8199999999999996E-2</v>
      </c>
      <c r="J3761">
        <v>9.1800000000000007E-2</v>
      </c>
      <c r="K3761" t="s">
        <v>828</v>
      </c>
      <c r="L3761">
        <v>62</v>
      </c>
      <c r="M3761" s="15">
        <v>0</v>
      </c>
      <c r="N3761">
        <v>-2183509.4274252411</v>
      </c>
      <c r="O3761">
        <v>6767834.096302053</v>
      </c>
      <c r="P3761">
        <v>-1165829.3049637461</v>
      </c>
      <c r="Q3761">
        <v>1932248.6933560141</v>
      </c>
      <c r="R3761" t="s">
        <v>2355</v>
      </c>
      <c r="S3761">
        <v>-1</v>
      </c>
      <c r="T3761">
        <v>-1</v>
      </c>
      <c r="U3761">
        <v>-3000000</v>
      </c>
      <c r="V3761" s="17">
        <v>-33489950.014854189</v>
      </c>
      <c r="W3761" t="s">
        <v>2356</v>
      </c>
    </row>
    <row r="3762" spans="1:23" x14ac:dyDescent="0.15">
      <c r="A3762" s="3">
        <v>43609</v>
      </c>
      <c r="B3762" t="s">
        <v>549</v>
      </c>
      <c r="C3762" t="s">
        <v>775</v>
      </c>
      <c r="D3762">
        <v>2.7</v>
      </c>
      <c r="E3762">
        <v>2.6909999999999998</v>
      </c>
      <c r="F3762">
        <v>-962</v>
      </c>
      <c r="G3762">
        <v>10000</v>
      </c>
      <c r="H3762">
        <v>-9620000</v>
      </c>
      <c r="I3762">
        <v>6.6799999999999998E-2</v>
      </c>
      <c r="J3762">
        <v>7.8399999999999997E-2</v>
      </c>
      <c r="K3762" t="s">
        <v>827</v>
      </c>
      <c r="L3762">
        <v>33</v>
      </c>
      <c r="M3762" s="15">
        <v>2265704.7999999998</v>
      </c>
      <c r="N3762">
        <v>-4887362.8716115775</v>
      </c>
      <c r="O3762">
        <v>-20989734.587921001</v>
      </c>
      <c r="P3762">
        <v>4210091.9690747401</v>
      </c>
      <c r="Q3762">
        <v>-3104710.6019180981</v>
      </c>
      <c r="R3762" t="s">
        <v>2354</v>
      </c>
      <c r="S3762">
        <v>-1</v>
      </c>
      <c r="T3762">
        <v>-1</v>
      </c>
      <c r="U3762">
        <v>-3000000</v>
      </c>
      <c r="V3762" s="17">
        <v>-33142391.728984721</v>
      </c>
      <c r="W3762" t="s">
        <v>2356</v>
      </c>
    </row>
    <row r="3763" spans="1:23" x14ac:dyDescent="0.15">
      <c r="A3763" s="3">
        <v>43609</v>
      </c>
      <c r="B3763" t="s">
        <v>550</v>
      </c>
      <c r="C3763" t="s">
        <v>775</v>
      </c>
      <c r="D3763">
        <v>2.7</v>
      </c>
      <c r="E3763">
        <v>2.6909999999999998</v>
      </c>
      <c r="F3763">
        <v>-994</v>
      </c>
      <c r="G3763">
        <v>10000</v>
      </c>
      <c r="H3763">
        <v>-9940000</v>
      </c>
      <c r="I3763">
        <v>6.88E-2</v>
      </c>
      <c r="J3763">
        <v>5.8999999999999997E-2</v>
      </c>
      <c r="K3763" t="s">
        <v>827</v>
      </c>
      <c r="L3763">
        <v>33</v>
      </c>
      <c r="M3763" s="15">
        <v>2265704.7999999998</v>
      </c>
      <c r="N3763">
        <v>4890063.7272537341</v>
      </c>
      <c r="O3763">
        <v>-21687937.81745683</v>
      </c>
      <c r="P3763">
        <v>3639129.3792561851</v>
      </c>
      <c r="Q3763">
        <v>-3207985.7986554978</v>
      </c>
      <c r="R3763" t="s">
        <v>2355</v>
      </c>
      <c r="S3763">
        <v>-1</v>
      </c>
      <c r="T3763">
        <v>-1</v>
      </c>
      <c r="U3763">
        <v>-3000000</v>
      </c>
      <c r="V3763" s="17">
        <v>-33142391.728984721</v>
      </c>
      <c r="W3763" t="s">
        <v>2356</v>
      </c>
    </row>
    <row r="3764" spans="1:23" x14ac:dyDescent="0.15">
      <c r="A3764" s="3">
        <v>43609</v>
      </c>
      <c r="B3764" t="s">
        <v>551</v>
      </c>
      <c r="C3764" t="s">
        <v>775</v>
      </c>
      <c r="D3764">
        <v>2.7</v>
      </c>
      <c r="E3764">
        <v>2.6909999999999998</v>
      </c>
      <c r="F3764">
        <v>398</v>
      </c>
      <c r="G3764">
        <v>10000</v>
      </c>
      <c r="H3764">
        <v>3980000</v>
      </c>
      <c r="I3764">
        <v>9.8299999999999998E-2</v>
      </c>
      <c r="J3764">
        <v>0.1125</v>
      </c>
      <c r="K3764" t="s">
        <v>828</v>
      </c>
      <c r="L3764">
        <v>61</v>
      </c>
      <c r="M3764" s="15">
        <v>0</v>
      </c>
      <c r="N3764">
        <v>2082170.1786820311</v>
      </c>
      <c r="O3764">
        <v>6377679.6123625999</v>
      </c>
      <c r="P3764">
        <v>-1316838.4375446441</v>
      </c>
      <c r="Q3764">
        <v>1743784.3317936431</v>
      </c>
      <c r="R3764" t="s">
        <v>2354</v>
      </c>
      <c r="S3764">
        <v>-1</v>
      </c>
      <c r="T3764">
        <v>-1</v>
      </c>
      <c r="U3764">
        <v>-3000000</v>
      </c>
      <c r="V3764" s="17">
        <v>-33142391.728984721</v>
      </c>
      <c r="W3764" t="s">
        <v>2356</v>
      </c>
    </row>
    <row r="3765" spans="1:23" x14ac:dyDescent="0.15">
      <c r="A3765" s="3">
        <v>43609</v>
      </c>
      <c r="B3765" t="s">
        <v>552</v>
      </c>
      <c r="C3765" t="s">
        <v>775</v>
      </c>
      <c r="D3765">
        <v>2.7</v>
      </c>
      <c r="E3765">
        <v>2.6909999999999998</v>
      </c>
      <c r="F3765">
        <v>437</v>
      </c>
      <c r="G3765">
        <v>10000</v>
      </c>
      <c r="H3765">
        <v>4370000</v>
      </c>
      <c r="I3765">
        <v>9.1800000000000007E-2</v>
      </c>
      <c r="J3765">
        <v>8.5199999999999998E-2</v>
      </c>
      <c r="K3765" t="s">
        <v>828</v>
      </c>
      <c r="L3765">
        <v>61</v>
      </c>
      <c r="M3765" s="15">
        <v>0</v>
      </c>
      <c r="N3765">
        <v>-2083798.0701405839</v>
      </c>
      <c r="O3765">
        <v>7002628.1170915989</v>
      </c>
      <c r="P3765">
        <v>-1133925.8452470531</v>
      </c>
      <c r="Q3765">
        <v>1914657.670838749</v>
      </c>
      <c r="R3765" t="s">
        <v>2355</v>
      </c>
      <c r="S3765">
        <v>-1</v>
      </c>
      <c r="T3765">
        <v>-1</v>
      </c>
      <c r="U3765">
        <v>-3000000</v>
      </c>
      <c r="V3765" s="17">
        <v>-33142391.728984721</v>
      </c>
      <c r="W3765" t="s">
        <v>2356</v>
      </c>
    </row>
    <row r="3766" spans="1:23" x14ac:dyDescent="0.15">
      <c r="A3766" s="3">
        <v>43612</v>
      </c>
      <c r="B3766" t="s">
        <v>549</v>
      </c>
      <c r="C3766" t="s">
        <v>775</v>
      </c>
      <c r="D3766">
        <v>2.7</v>
      </c>
      <c r="E3766">
        <v>2.714</v>
      </c>
      <c r="F3766">
        <v>-824</v>
      </c>
      <c r="G3766">
        <v>10000</v>
      </c>
      <c r="H3766">
        <v>-8240000</v>
      </c>
      <c r="I3766">
        <v>7.8399999999999997E-2</v>
      </c>
      <c r="J3766">
        <v>0.08</v>
      </c>
      <c r="K3766" t="s">
        <v>827</v>
      </c>
      <c r="L3766">
        <v>30</v>
      </c>
      <c r="M3766" s="15">
        <v>2295151.4</v>
      </c>
      <c r="N3766">
        <v>-4597208.1854820233</v>
      </c>
      <c r="O3766">
        <v>-18271409.590275381</v>
      </c>
      <c r="P3766">
        <v>3843035.0609850008</v>
      </c>
      <c r="Q3766">
        <v>-2530770.5615095929</v>
      </c>
      <c r="R3766" t="s">
        <v>2354</v>
      </c>
      <c r="S3766">
        <v>-1</v>
      </c>
      <c r="T3766">
        <v>-1</v>
      </c>
      <c r="U3766">
        <v>-3000000</v>
      </c>
      <c r="V3766" s="17">
        <v>-32583036.510921549</v>
      </c>
      <c r="W3766" t="s">
        <v>2356</v>
      </c>
    </row>
    <row r="3767" spans="1:23" x14ac:dyDescent="0.15">
      <c r="A3767" s="3">
        <v>43612</v>
      </c>
      <c r="B3767" t="s">
        <v>550</v>
      </c>
      <c r="C3767" t="s">
        <v>775</v>
      </c>
      <c r="D3767">
        <v>2.7</v>
      </c>
      <c r="E3767">
        <v>2.714</v>
      </c>
      <c r="F3767">
        <v>-1039</v>
      </c>
      <c r="G3767">
        <v>10000</v>
      </c>
      <c r="H3767">
        <v>-10390000</v>
      </c>
      <c r="I3767">
        <v>5.8999999999999997E-2</v>
      </c>
      <c r="J3767">
        <v>5.0500000000000003E-2</v>
      </c>
      <c r="K3767" t="s">
        <v>827</v>
      </c>
      <c r="L3767">
        <v>30</v>
      </c>
      <c r="M3767" s="15">
        <v>2295151.4</v>
      </c>
      <c r="N3767">
        <v>4593277.5428206054</v>
      </c>
      <c r="O3767">
        <v>-23038828.354728311</v>
      </c>
      <c r="P3767">
        <v>4085471.9562616521</v>
      </c>
      <c r="Q3767">
        <v>-3191105.1133597898</v>
      </c>
      <c r="R3767" t="s">
        <v>2355</v>
      </c>
      <c r="S3767">
        <v>-1</v>
      </c>
      <c r="T3767">
        <v>-1</v>
      </c>
      <c r="U3767">
        <v>-3000000</v>
      </c>
      <c r="V3767" s="17">
        <v>-32583036.510921549</v>
      </c>
      <c r="W3767" t="s">
        <v>2356</v>
      </c>
    </row>
    <row r="3768" spans="1:23" x14ac:dyDescent="0.15">
      <c r="A3768" s="3">
        <v>43612</v>
      </c>
      <c r="B3768" t="s">
        <v>551</v>
      </c>
      <c r="C3768" t="s">
        <v>775</v>
      </c>
      <c r="D3768">
        <v>2.7</v>
      </c>
      <c r="E3768">
        <v>2.714</v>
      </c>
      <c r="F3768">
        <v>302</v>
      </c>
      <c r="G3768">
        <v>10000</v>
      </c>
      <c r="H3768">
        <v>3020000</v>
      </c>
      <c r="I3768">
        <v>0.1125</v>
      </c>
      <c r="J3768">
        <v>0.1145</v>
      </c>
      <c r="K3768" t="s">
        <v>828</v>
      </c>
      <c r="L3768">
        <v>58</v>
      </c>
      <c r="M3768" s="15">
        <v>0</v>
      </c>
      <c r="N3768">
        <v>1689610.5837410979</v>
      </c>
      <c r="O3768">
        <v>4813321.7449095706</v>
      </c>
      <c r="P3768">
        <v>-1043300.738881412</v>
      </c>
      <c r="Q3768">
        <v>1288938.964204343</v>
      </c>
      <c r="R3768" t="s">
        <v>2354</v>
      </c>
      <c r="S3768">
        <v>-1</v>
      </c>
      <c r="T3768">
        <v>-1</v>
      </c>
      <c r="U3768">
        <v>-3000000</v>
      </c>
      <c r="V3768" s="17">
        <v>-32583036.510921549</v>
      </c>
      <c r="W3768" t="s">
        <v>2356</v>
      </c>
    </row>
    <row r="3769" spans="1:23" x14ac:dyDescent="0.15">
      <c r="A3769" s="3">
        <v>43612</v>
      </c>
      <c r="B3769" t="s">
        <v>552</v>
      </c>
      <c r="C3769" t="s">
        <v>775</v>
      </c>
      <c r="D3769">
        <v>2.7</v>
      </c>
      <c r="E3769">
        <v>2.714</v>
      </c>
      <c r="F3769">
        <v>383</v>
      </c>
      <c r="G3769">
        <v>10000</v>
      </c>
      <c r="H3769">
        <v>3830000</v>
      </c>
      <c r="I3769">
        <v>8.5199999999999998E-2</v>
      </c>
      <c r="J3769">
        <v>7.6300000000000007E-2</v>
      </c>
      <c r="K3769" t="s">
        <v>828</v>
      </c>
      <c r="L3769">
        <v>58</v>
      </c>
      <c r="M3769" s="15">
        <v>0</v>
      </c>
      <c r="N3769">
        <v>-1687215.7166462231</v>
      </c>
      <c r="O3769">
        <v>6104312.0142396223</v>
      </c>
      <c r="P3769">
        <v>-1043446.425377998</v>
      </c>
      <c r="Q3769">
        <v>1634647.7592392829</v>
      </c>
      <c r="R3769" t="s">
        <v>2355</v>
      </c>
      <c r="S3769">
        <v>-1</v>
      </c>
      <c r="T3769">
        <v>-1</v>
      </c>
      <c r="U3769">
        <v>-3000000</v>
      </c>
      <c r="V3769" s="17">
        <v>-32583036.510921549</v>
      </c>
      <c r="W3769" t="s">
        <v>2356</v>
      </c>
    </row>
    <row r="3770" spans="1:23" x14ac:dyDescent="0.15">
      <c r="A3770" s="3">
        <v>43613</v>
      </c>
      <c r="B3770" t="s">
        <v>549</v>
      </c>
      <c r="C3770" t="s">
        <v>775</v>
      </c>
      <c r="D3770">
        <v>2.7</v>
      </c>
      <c r="E3770">
        <v>2.7330000000000001</v>
      </c>
      <c r="F3770">
        <v>-711</v>
      </c>
      <c r="G3770">
        <v>10000</v>
      </c>
      <c r="H3770">
        <v>-7110000</v>
      </c>
      <c r="I3770">
        <v>0.08</v>
      </c>
      <c r="J3770">
        <v>8.7999999999999995E-2</v>
      </c>
      <c r="K3770" t="s">
        <v>827</v>
      </c>
      <c r="L3770">
        <v>29</v>
      </c>
      <c r="M3770" s="15">
        <v>2268723</v>
      </c>
      <c r="N3770">
        <v>-4262535.3649106314</v>
      </c>
      <c r="O3770">
        <v>-15443594.673877981</v>
      </c>
      <c r="P3770">
        <v>3373439.4118091278</v>
      </c>
      <c r="Q3770">
        <v>-2116765.416834265</v>
      </c>
      <c r="R3770" t="s">
        <v>2354</v>
      </c>
      <c r="S3770">
        <v>-1</v>
      </c>
      <c r="T3770">
        <v>-1</v>
      </c>
      <c r="U3770">
        <v>-3000000</v>
      </c>
      <c r="V3770" s="17">
        <v>-32131572.362509999</v>
      </c>
      <c r="W3770" t="s">
        <v>2356</v>
      </c>
    </row>
    <row r="3771" spans="1:23" x14ac:dyDescent="0.15">
      <c r="A3771" s="3">
        <v>43613</v>
      </c>
      <c r="B3771" t="s">
        <v>550</v>
      </c>
      <c r="C3771" t="s">
        <v>775</v>
      </c>
      <c r="D3771">
        <v>2.7</v>
      </c>
      <c r="E3771">
        <v>2.7330000000000001</v>
      </c>
      <c r="F3771">
        <v>-1065</v>
      </c>
      <c r="G3771">
        <v>10000</v>
      </c>
      <c r="H3771">
        <v>-10650000</v>
      </c>
      <c r="I3771">
        <v>5.0500000000000003E-2</v>
      </c>
      <c r="J3771">
        <v>4.0500000000000001E-2</v>
      </c>
      <c r="K3771" t="s">
        <v>827</v>
      </c>
      <c r="L3771">
        <v>29</v>
      </c>
      <c r="M3771" s="15">
        <v>2268723</v>
      </c>
      <c r="N3771">
        <v>4265189.6432773266</v>
      </c>
      <c r="O3771">
        <v>-23132810.58745436</v>
      </c>
      <c r="P3771">
        <v>4278761.2900354713</v>
      </c>
      <c r="Q3771">
        <v>-3170682.375426854</v>
      </c>
      <c r="R3771" t="s">
        <v>2355</v>
      </c>
      <c r="S3771">
        <v>-1</v>
      </c>
      <c r="T3771">
        <v>-1</v>
      </c>
      <c r="U3771">
        <v>-3000000</v>
      </c>
      <c r="V3771" s="17">
        <v>-32131572.362509999</v>
      </c>
      <c r="W3771" t="s">
        <v>2356</v>
      </c>
    </row>
    <row r="3772" spans="1:23" x14ac:dyDescent="0.15">
      <c r="A3772" s="3">
        <v>43613</v>
      </c>
      <c r="B3772" t="s">
        <v>551</v>
      </c>
      <c r="C3772" t="s">
        <v>775</v>
      </c>
      <c r="D3772">
        <v>2.7</v>
      </c>
      <c r="E3772">
        <v>2.7330000000000001</v>
      </c>
      <c r="F3772">
        <v>252</v>
      </c>
      <c r="G3772">
        <v>10000</v>
      </c>
      <c r="H3772">
        <v>2520000</v>
      </c>
      <c r="I3772">
        <v>0.1145</v>
      </c>
      <c r="J3772">
        <v>0.1192</v>
      </c>
      <c r="K3772" t="s">
        <v>828</v>
      </c>
      <c r="L3772">
        <v>57</v>
      </c>
      <c r="M3772" s="15">
        <v>0</v>
      </c>
      <c r="N3772">
        <v>1484214.2424558611</v>
      </c>
      <c r="O3772">
        <v>3929670.322414198</v>
      </c>
      <c r="P3772">
        <v>-883996.05549017305</v>
      </c>
      <c r="Q3772">
        <v>1058661.967968347</v>
      </c>
      <c r="R3772" t="s">
        <v>2354</v>
      </c>
      <c r="S3772">
        <v>-1</v>
      </c>
      <c r="T3772">
        <v>-1</v>
      </c>
      <c r="U3772">
        <v>-3000000</v>
      </c>
      <c r="V3772" s="17">
        <v>-32131572.362509999</v>
      </c>
      <c r="W3772" t="s">
        <v>2356</v>
      </c>
    </row>
    <row r="3773" spans="1:23" x14ac:dyDescent="0.15">
      <c r="A3773" s="3">
        <v>43613</v>
      </c>
      <c r="B3773" t="s">
        <v>552</v>
      </c>
      <c r="C3773" t="s">
        <v>775</v>
      </c>
      <c r="D3773">
        <v>2.7</v>
      </c>
      <c r="E3773">
        <v>2.7330000000000001</v>
      </c>
      <c r="F3773">
        <v>362</v>
      </c>
      <c r="G3773">
        <v>10000</v>
      </c>
      <c r="H3773">
        <v>3620000</v>
      </c>
      <c r="I3773">
        <v>7.6300000000000007E-2</v>
      </c>
      <c r="J3773">
        <v>6.4799999999999996E-2</v>
      </c>
      <c r="K3773" t="s">
        <v>828</v>
      </c>
      <c r="L3773">
        <v>57</v>
      </c>
      <c r="M3773" s="15">
        <v>0</v>
      </c>
      <c r="N3773">
        <v>-1487914.461234042</v>
      </c>
      <c r="O3773">
        <v>5645002.606007698</v>
      </c>
      <c r="P3773">
        <v>-1007228.79604328</v>
      </c>
      <c r="Q3773">
        <v>1520776.31906564</v>
      </c>
      <c r="R3773" t="s">
        <v>2355</v>
      </c>
      <c r="S3773">
        <v>-1</v>
      </c>
      <c r="T3773">
        <v>-1</v>
      </c>
      <c r="U3773">
        <v>-3000000</v>
      </c>
      <c r="V3773" s="17">
        <v>-32131572.362509999</v>
      </c>
      <c r="W3773" t="s">
        <v>2356</v>
      </c>
    </row>
    <row r="3774" spans="1:23" x14ac:dyDescent="0.15">
      <c r="A3774" s="3">
        <v>43614</v>
      </c>
      <c r="B3774" t="s">
        <v>549</v>
      </c>
      <c r="C3774" t="s">
        <v>775</v>
      </c>
      <c r="D3774">
        <v>2.7</v>
      </c>
      <c r="E3774">
        <v>2.7480000000000002</v>
      </c>
      <c r="F3774">
        <v>-649</v>
      </c>
      <c r="G3774">
        <v>10000</v>
      </c>
      <c r="H3774">
        <v>-6490000</v>
      </c>
      <c r="I3774">
        <v>8.7999999999999995E-2</v>
      </c>
      <c r="J3774">
        <v>8.2199999999999995E-2</v>
      </c>
      <c r="K3774" t="s">
        <v>827</v>
      </c>
      <c r="L3774">
        <v>28</v>
      </c>
      <c r="M3774" s="15">
        <v>2282459</v>
      </c>
      <c r="N3774">
        <v>-4121861.9265168048</v>
      </c>
      <c r="O3774">
        <v>-14169050.856378101</v>
      </c>
      <c r="P3774">
        <v>3023255.0082459669</v>
      </c>
      <c r="Q3774">
        <v>-1856502.543621642</v>
      </c>
      <c r="R3774" t="s">
        <v>2354</v>
      </c>
      <c r="S3774">
        <v>-1</v>
      </c>
      <c r="T3774">
        <v>-1</v>
      </c>
      <c r="U3774">
        <v>-3000000</v>
      </c>
      <c r="V3774" s="17">
        <v>-31781748.377541739</v>
      </c>
      <c r="W3774" t="s">
        <v>2356</v>
      </c>
    </row>
    <row r="3775" spans="1:23" x14ac:dyDescent="0.15">
      <c r="A3775" s="3">
        <v>43614</v>
      </c>
      <c r="B3775" t="s">
        <v>550</v>
      </c>
      <c r="C3775" t="s">
        <v>775</v>
      </c>
      <c r="D3775">
        <v>2.7</v>
      </c>
      <c r="E3775">
        <v>2.7480000000000002</v>
      </c>
      <c r="F3775">
        <v>-1130</v>
      </c>
      <c r="G3775">
        <v>10000</v>
      </c>
      <c r="H3775">
        <v>-11300000</v>
      </c>
      <c r="I3775">
        <v>4.0500000000000001E-2</v>
      </c>
      <c r="J3775">
        <v>4.41E-2</v>
      </c>
      <c r="K3775" t="s">
        <v>827</v>
      </c>
      <c r="L3775">
        <v>28</v>
      </c>
      <c r="M3775" s="15">
        <v>2282459</v>
      </c>
      <c r="N3775">
        <v>4123260.4361109561</v>
      </c>
      <c r="O3775">
        <v>-24670304.264572032</v>
      </c>
      <c r="P3775">
        <v>4448287.5096972967</v>
      </c>
      <c r="Q3775">
        <v>-3232431.2392795929</v>
      </c>
      <c r="R3775" t="s">
        <v>2355</v>
      </c>
      <c r="S3775">
        <v>-1</v>
      </c>
      <c r="T3775">
        <v>-1</v>
      </c>
      <c r="U3775">
        <v>-3000000</v>
      </c>
      <c r="V3775" s="17">
        <v>-31781748.377541739</v>
      </c>
      <c r="W3775" t="s">
        <v>2356</v>
      </c>
    </row>
    <row r="3776" spans="1:23" x14ac:dyDescent="0.15">
      <c r="A3776" s="3">
        <v>43614</v>
      </c>
      <c r="B3776" t="s">
        <v>551</v>
      </c>
      <c r="C3776" t="s">
        <v>775</v>
      </c>
      <c r="D3776">
        <v>2.7</v>
      </c>
      <c r="E3776">
        <v>2.7480000000000002</v>
      </c>
      <c r="F3776">
        <v>208</v>
      </c>
      <c r="G3776">
        <v>10000</v>
      </c>
      <c r="H3776">
        <v>2080000</v>
      </c>
      <c r="I3776">
        <v>0.1192</v>
      </c>
      <c r="J3776">
        <v>0.1153</v>
      </c>
      <c r="K3776" t="s">
        <v>828</v>
      </c>
      <c r="L3776">
        <v>56</v>
      </c>
      <c r="M3776" s="15">
        <v>0</v>
      </c>
      <c r="N3776">
        <v>1276985.536839304</v>
      </c>
      <c r="O3776">
        <v>3268453.7238082518</v>
      </c>
      <c r="P3776">
        <v>-718178.02965046489</v>
      </c>
      <c r="Q3776">
        <v>856499.52328715532</v>
      </c>
      <c r="R3776" t="s">
        <v>2354</v>
      </c>
      <c r="S3776">
        <v>-1</v>
      </c>
      <c r="T3776">
        <v>-1</v>
      </c>
      <c r="U3776">
        <v>-3000000</v>
      </c>
      <c r="V3776" s="17">
        <v>-31781748.377541739</v>
      </c>
      <c r="W3776" t="s">
        <v>2356</v>
      </c>
    </row>
    <row r="3777" spans="1:23" x14ac:dyDescent="0.15">
      <c r="A3777" s="3">
        <v>43614</v>
      </c>
      <c r="B3777" t="s">
        <v>552</v>
      </c>
      <c r="C3777" t="s">
        <v>775</v>
      </c>
      <c r="D3777">
        <v>2.7</v>
      </c>
      <c r="E3777">
        <v>2.7480000000000002</v>
      </c>
      <c r="F3777">
        <v>331</v>
      </c>
      <c r="G3777">
        <v>10000</v>
      </c>
      <c r="H3777">
        <v>3310000</v>
      </c>
      <c r="I3777">
        <v>6.4799999999999996E-2</v>
      </c>
      <c r="J3777">
        <v>6.9900000000000004E-2</v>
      </c>
      <c r="K3777" t="s">
        <v>828</v>
      </c>
      <c r="L3777">
        <v>56</v>
      </c>
      <c r="M3777" s="15">
        <v>0</v>
      </c>
      <c r="N3777">
        <v>-1277873.9774336079</v>
      </c>
      <c r="O3777">
        <v>5201241.2624064013</v>
      </c>
      <c r="P3777">
        <v>-904447.6135656914</v>
      </c>
      <c r="Q3777">
        <v>1362987.222154079</v>
      </c>
      <c r="R3777" t="s">
        <v>2355</v>
      </c>
      <c r="S3777">
        <v>-1</v>
      </c>
      <c r="T3777">
        <v>-1</v>
      </c>
      <c r="U3777">
        <v>-3000000</v>
      </c>
      <c r="V3777" s="17">
        <v>-31781748.377541739</v>
      </c>
      <c r="W3777" t="s">
        <v>2356</v>
      </c>
    </row>
    <row r="3778" spans="1:23" x14ac:dyDescent="0.15">
      <c r="A3778" s="3">
        <v>43615</v>
      </c>
      <c r="B3778" t="s">
        <v>549</v>
      </c>
      <c r="C3778" t="s">
        <v>775</v>
      </c>
      <c r="D3778">
        <v>2.7</v>
      </c>
      <c r="E3778">
        <v>2.7370000000000001</v>
      </c>
      <c r="F3778">
        <v>-663</v>
      </c>
      <c r="G3778">
        <v>10000</v>
      </c>
      <c r="H3778">
        <v>-6630000</v>
      </c>
      <c r="I3778">
        <v>8.2199999999999995E-2</v>
      </c>
      <c r="J3778">
        <v>7.5600000000000001E-2</v>
      </c>
      <c r="K3778" t="s">
        <v>827</v>
      </c>
      <c r="L3778">
        <v>27</v>
      </c>
      <c r="M3778" s="15" t="s">
        <v>1854</v>
      </c>
      <c r="N3778">
        <v>-4064447.2789310468</v>
      </c>
      <c r="O3778">
        <v>-15293713.30942109</v>
      </c>
      <c r="P3778">
        <v>3127362.4187198072</v>
      </c>
      <c r="Q3778">
        <v>-1889368.6643542671</v>
      </c>
      <c r="R3778" t="s">
        <v>2354</v>
      </c>
      <c r="S3778">
        <v>-1</v>
      </c>
      <c r="T3778">
        <v>-1</v>
      </c>
      <c r="U3778">
        <v>-3000000</v>
      </c>
      <c r="V3778" s="17">
        <v>-32037723.35132207</v>
      </c>
    </row>
    <row r="3779" spans="1:23" x14ac:dyDescent="0.15">
      <c r="A3779" s="3">
        <v>43615</v>
      </c>
      <c r="B3779" t="s">
        <v>550</v>
      </c>
      <c r="C3779" t="s">
        <v>775</v>
      </c>
      <c r="D3779">
        <v>2.7</v>
      </c>
      <c r="E3779">
        <v>2.7370000000000001</v>
      </c>
      <c r="F3779">
        <v>-1050</v>
      </c>
      <c r="G3779">
        <v>10000</v>
      </c>
      <c r="H3779">
        <v>-10500000</v>
      </c>
      <c r="I3779">
        <v>4.41E-2</v>
      </c>
      <c r="J3779">
        <v>5.1999999999999998E-2</v>
      </c>
      <c r="K3779" t="s">
        <v>827</v>
      </c>
      <c r="L3779">
        <v>27</v>
      </c>
      <c r="M3779" s="15" t="s">
        <v>1854</v>
      </c>
      <c r="N3779">
        <v>4063092.5446793372</v>
      </c>
      <c r="O3779">
        <v>-24220812.93347232</v>
      </c>
      <c r="P3779">
        <v>4200014.6009253534</v>
      </c>
      <c r="Q3779">
        <v>-2992212.8168506501</v>
      </c>
      <c r="R3779" t="s">
        <v>2355</v>
      </c>
      <c r="S3779">
        <v>-1</v>
      </c>
      <c r="T3779">
        <v>-1</v>
      </c>
      <c r="U3779">
        <v>-3000000</v>
      </c>
      <c r="V3779" s="17">
        <v>-32037723.35132207</v>
      </c>
    </row>
    <row r="3780" spans="1:23" x14ac:dyDescent="0.15">
      <c r="A3780" s="3">
        <v>43615</v>
      </c>
      <c r="B3780" t="s">
        <v>551</v>
      </c>
      <c r="C3780" t="s">
        <v>775</v>
      </c>
      <c r="D3780">
        <v>2.7</v>
      </c>
      <c r="E3780">
        <v>2.7370000000000001</v>
      </c>
      <c r="F3780">
        <v>184</v>
      </c>
      <c r="G3780">
        <v>10000</v>
      </c>
      <c r="H3780">
        <v>1840000</v>
      </c>
      <c r="I3780">
        <v>0.1153</v>
      </c>
      <c r="J3780">
        <v>0.1108</v>
      </c>
      <c r="K3780" t="s">
        <v>828</v>
      </c>
      <c r="L3780">
        <v>55</v>
      </c>
      <c r="M3780" s="15">
        <v>0</v>
      </c>
      <c r="N3780">
        <v>1099394.564647628</v>
      </c>
      <c r="O3780">
        <v>3006079.833606807</v>
      </c>
      <c r="P3780">
        <v>-633823.71204046626</v>
      </c>
      <c r="Q3780">
        <v>756490.01285939303</v>
      </c>
      <c r="R3780" t="s">
        <v>2354</v>
      </c>
      <c r="S3780">
        <v>-1</v>
      </c>
      <c r="T3780">
        <v>-1</v>
      </c>
      <c r="U3780">
        <v>-3000000</v>
      </c>
      <c r="V3780" s="17">
        <v>-32037723.35132207</v>
      </c>
    </row>
    <row r="3781" spans="1:23" x14ac:dyDescent="0.15">
      <c r="A3781" s="3">
        <v>43615</v>
      </c>
      <c r="B3781" t="s">
        <v>552</v>
      </c>
      <c r="C3781" t="s">
        <v>775</v>
      </c>
      <c r="D3781">
        <v>2.7</v>
      </c>
      <c r="E3781">
        <v>2.7370000000000001</v>
      </c>
      <c r="F3781">
        <v>273</v>
      </c>
      <c r="G3781">
        <v>10000</v>
      </c>
      <c r="H3781">
        <v>2730000</v>
      </c>
      <c r="I3781">
        <v>6.9900000000000004E-2</v>
      </c>
      <c r="J3781">
        <v>7.8600000000000003E-2</v>
      </c>
      <c r="K3781" t="s">
        <v>828</v>
      </c>
      <c r="L3781">
        <v>55</v>
      </c>
      <c r="M3781" s="15">
        <v>0</v>
      </c>
      <c r="N3781">
        <v>-1098833.064408683</v>
      </c>
      <c r="O3781">
        <v>4460107.5792100988</v>
      </c>
      <c r="P3781">
        <v>-745066.91526797449</v>
      </c>
      <c r="Q3781">
        <v>1122400.9429924691</v>
      </c>
      <c r="R3781" t="s">
        <v>2355</v>
      </c>
      <c r="S3781">
        <v>-1</v>
      </c>
      <c r="T3781">
        <v>-1</v>
      </c>
      <c r="U3781">
        <v>-3000000</v>
      </c>
      <c r="V3781" s="17">
        <v>-32037723.35132207</v>
      </c>
    </row>
    <row r="3782" spans="1:23" x14ac:dyDescent="0.15">
      <c r="A3782" s="3">
        <v>43616</v>
      </c>
      <c r="B3782" t="s">
        <v>549</v>
      </c>
      <c r="C3782" t="s">
        <v>775</v>
      </c>
      <c r="D3782">
        <v>2.7</v>
      </c>
      <c r="E3782">
        <v>2.7280000000000002</v>
      </c>
      <c r="F3782">
        <v>-626</v>
      </c>
      <c r="G3782">
        <v>10000</v>
      </c>
      <c r="H3782">
        <v>-6260000</v>
      </c>
      <c r="I3782">
        <v>7.5600000000000001E-2</v>
      </c>
      <c r="J3782">
        <v>8.3299999999999999E-2</v>
      </c>
      <c r="K3782" t="s">
        <v>827</v>
      </c>
      <c r="L3782">
        <v>26</v>
      </c>
      <c r="M3782" s="15" t="s">
        <v>1855</v>
      </c>
      <c r="N3782">
        <v>-3723340.5426688469</v>
      </c>
      <c r="O3782">
        <v>-15379989.98191007</v>
      </c>
      <c r="P3782">
        <v>2942505.298517542</v>
      </c>
      <c r="Q3782">
        <v>-1766750.8726187339</v>
      </c>
      <c r="R3782" t="s">
        <v>2354</v>
      </c>
      <c r="S3782">
        <v>-1</v>
      </c>
      <c r="T3782">
        <v>-1</v>
      </c>
      <c r="U3782">
        <v>-3000000</v>
      </c>
      <c r="V3782" s="17">
        <v>-32249464.658886649</v>
      </c>
    </row>
    <row r="3783" spans="1:23" x14ac:dyDescent="0.15">
      <c r="A3783" s="3">
        <v>43616</v>
      </c>
      <c r="B3783" t="s">
        <v>550</v>
      </c>
      <c r="C3783" t="s">
        <v>775</v>
      </c>
      <c r="D3783">
        <v>2.7</v>
      </c>
      <c r="E3783">
        <v>2.7280000000000002</v>
      </c>
      <c r="F3783">
        <v>-919</v>
      </c>
      <c r="G3783">
        <v>10000</v>
      </c>
      <c r="H3783">
        <v>-9190000</v>
      </c>
      <c r="I3783">
        <v>5.1999999999999998E-2</v>
      </c>
      <c r="J3783">
        <v>4.4600000000000001E-2</v>
      </c>
      <c r="K3783" t="s">
        <v>827</v>
      </c>
      <c r="L3783">
        <v>26</v>
      </c>
      <c r="M3783" s="15" t="s">
        <v>1855</v>
      </c>
      <c r="N3783">
        <v>3723945.7528551589</v>
      </c>
      <c r="O3783">
        <v>-22578611.491014939</v>
      </c>
      <c r="P3783">
        <v>3664990.4300450659</v>
      </c>
      <c r="Q3783">
        <v>-2593680.5941479499</v>
      </c>
      <c r="R3783" t="s">
        <v>2355</v>
      </c>
      <c r="S3783">
        <v>-1</v>
      </c>
      <c r="T3783">
        <v>-1</v>
      </c>
      <c r="U3783">
        <v>-3000000</v>
      </c>
      <c r="V3783" s="17">
        <v>-32249464.658886649</v>
      </c>
    </row>
    <row r="3784" spans="1:23" x14ac:dyDescent="0.15">
      <c r="A3784" s="3">
        <v>43616</v>
      </c>
      <c r="B3784" t="s">
        <v>551</v>
      </c>
      <c r="C3784" t="s">
        <v>775</v>
      </c>
      <c r="D3784">
        <v>2.7</v>
      </c>
      <c r="E3784">
        <v>2.7280000000000002</v>
      </c>
      <c r="F3784">
        <v>138</v>
      </c>
      <c r="G3784">
        <v>10000</v>
      </c>
      <c r="H3784">
        <v>1380000</v>
      </c>
      <c r="I3784">
        <v>0.1108</v>
      </c>
      <c r="J3784">
        <v>0.1182</v>
      </c>
      <c r="K3784" t="s">
        <v>828</v>
      </c>
      <c r="L3784">
        <v>54</v>
      </c>
      <c r="M3784" s="15">
        <v>0</v>
      </c>
      <c r="N3784">
        <v>806051.48838954989</v>
      </c>
      <c r="O3784">
        <v>2367280.2366135032</v>
      </c>
      <c r="P3784">
        <v>-467724.26924366539</v>
      </c>
      <c r="Q3784">
        <v>564793.05290441378</v>
      </c>
      <c r="R3784" t="s">
        <v>2354</v>
      </c>
      <c r="S3784">
        <v>-1</v>
      </c>
      <c r="T3784">
        <v>-1</v>
      </c>
      <c r="U3784">
        <v>-3000000</v>
      </c>
      <c r="V3784" s="17">
        <v>-32249464.658886649</v>
      </c>
    </row>
    <row r="3785" spans="1:23" x14ac:dyDescent="0.15">
      <c r="A3785" s="3">
        <v>43616</v>
      </c>
      <c r="B3785" t="s">
        <v>552</v>
      </c>
      <c r="C3785" t="s">
        <v>775</v>
      </c>
      <c r="D3785">
        <v>2.7</v>
      </c>
      <c r="E3785">
        <v>2.7280000000000002</v>
      </c>
      <c r="F3785">
        <v>194</v>
      </c>
      <c r="G3785">
        <v>10000</v>
      </c>
      <c r="H3785">
        <v>1940000</v>
      </c>
      <c r="I3785">
        <v>7.8600000000000003E-2</v>
      </c>
      <c r="J3785">
        <v>7.2099999999999997E-2</v>
      </c>
      <c r="K3785" t="s">
        <v>828</v>
      </c>
      <c r="L3785">
        <v>54</v>
      </c>
      <c r="M3785" s="15">
        <v>0</v>
      </c>
      <c r="N3785">
        <v>-806855.1540030964</v>
      </c>
      <c r="O3785">
        <v>3327915.6949494178</v>
      </c>
      <c r="P3785">
        <v>-519586.73340292781</v>
      </c>
      <c r="Q3785">
        <v>793984.43669171212</v>
      </c>
      <c r="R3785" t="s">
        <v>2355</v>
      </c>
      <c r="S3785">
        <v>-1</v>
      </c>
      <c r="T3785">
        <v>-1</v>
      </c>
      <c r="U3785">
        <v>-3000000</v>
      </c>
      <c r="V3785" s="17">
        <v>-32249464.658886649</v>
      </c>
    </row>
    <row r="3786" spans="1:23" x14ac:dyDescent="0.15">
      <c r="A3786" s="3">
        <v>43619</v>
      </c>
      <c r="B3786" t="s">
        <v>549</v>
      </c>
      <c r="C3786" t="s">
        <v>775</v>
      </c>
      <c r="D3786">
        <v>2.7</v>
      </c>
      <c r="E3786">
        <v>2.74</v>
      </c>
      <c r="F3786">
        <v>-503</v>
      </c>
      <c r="G3786">
        <v>10000</v>
      </c>
      <c r="H3786">
        <v>-5030000</v>
      </c>
      <c r="I3786">
        <v>8.3299999999999999E-2</v>
      </c>
      <c r="J3786">
        <v>7.5399999999999995E-2</v>
      </c>
      <c r="K3786" t="s">
        <v>827</v>
      </c>
      <c r="L3786">
        <v>23</v>
      </c>
      <c r="M3786" s="15" t="s">
        <v>1856</v>
      </c>
      <c r="N3786">
        <v>-3160967.1388211362</v>
      </c>
      <c r="O3786">
        <v>-12729050.441878229</v>
      </c>
      <c r="P3786">
        <v>2473526.3982877419</v>
      </c>
      <c r="Q3786">
        <v>-1308067.6448262271</v>
      </c>
      <c r="R3786" t="s">
        <v>2354</v>
      </c>
      <c r="S3786">
        <v>-1</v>
      </c>
      <c r="T3786">
        <v>-1</v>
      </c>
      <c r="U3786">
        <v>-3000000</v>
      </c>
      <c r="V3786" s="17">
        <v>-31967606.15909211</v>
      </c>
    </row>
    <row r="3787" spans="1:23" x14ac:dyDescent="0.15">
      <c r="A3787" s="3">
        <v>43619</v>
      </c>
      <c r="B3787" t="s">
        <v>550</v>
      </c>
      <c r="C3787" t="s">
        <v>775</v>
      </c>
      <c r="D3787">
        <v>2.7</v>
      </c>
      <c r="E3787">
        <v>2.74</v>
      </c>
      <c r="F3787">
        <v>-850</v>
      </c>
      <c r="G3787">
        <v>10000</v>
      </c>
      <c r="H3787">
        <v>-8500000</v>
      </c>
      <c r="I3787">
        <v>4.4600000000000001E-2</v>
      </c>
      <c r="J3787">
        <v>5.1400000000000001E-2</v>
      </c>
      <c r="K3787" t="s">
        <v>827</v>
      </c>
      <c r="L3787">
        <v>23</v>
      </c>
      <c r="M3787" s="15" t="s">
        <v>1856</v>
      </c>
      <c r="N3787">
        <v>3158405.4314155742</v>
      </c>
      <c r="O3787">
        <v>-21510323.80834293</v>
      </c>
      <c r="P3787">
        <v>3570978.6706635798</v>
      </c>
      <c r="Q3787">
        <v>-2210452.2825095281</v>
      </c>
      <c r="R3787" t="s">
        <v>2355</v>
      </c>
      <c r="S3787">
        <v>-1</v>
      </c>
      <c r="T3787">
        <v>-1</v>
      </c>
      <c r="U3787">
        <v>-3000000</v>
      </c>
      <c r="V3787" s="17">
        <v>-31967606.15909211</v>
      </c>
    </row>
    <row r="3788" spans="1:23" x14ac:dyDescent="0.15">
      <c r="A3788" s="3">
        <v>43619</v>
      </c>
      <c r="B3788" t="s">
        <v>551</v>
      </c>
      <c r="C3788" t="s">
        <v>775</v>
      </c>
      <c r="D3788">
        <v>2.7</v>
      </c>
      <c r="E3788">
        <v>2.74</v>
      </c>
      <c r="F3788">
        <v>52</v>
      </c>
      <c r="G3788">
        <v>10000</v>
      </c>
      <c r="H3788">
        <v>520000</v>
      </c>
      <c r="I3788">
        <v>0.1182</v>
      </c>
      <c r="J3788">
        <v>0.1115</v>
      </c>
      <c r="K3788" t="s">
        <v>828</v>
      </c>
      <c r="L3788">
        <v>51</v>
      </c>
      <c r="M3788" s="15">
        <v>0</v>
      </c>
      <c r="N3788">
        <v>314828.56467007397</v>
      </c>
      <c r="O3788">
        <v>899691.02081652579</v>
      </c>
      <c r="P3788">
        <v>-180688.0756156813</v>
      </c>
      <c r="Q3788">
        <v>205007.58147591079</v>
      </c>
      <c r="R3788" t="s">
        <v>2354</v>
      </c>
      <c r="S3788">
        <v>-1</v>
      </c>
      <c r="T3788">
        <v>-1</v>
      </c>
      <c r="U3788">
        <v>-3000000</v>
      </c>
      <c r="V3788" s="17">
        <v>-31967606.15909211</v>
      </c>
    </row>
    <row r="3789" spans="1:23" x14ac:dyDescent="0.15">
      <c r="A3789" s="3">
        <v>43619</v>
      </c>
      <c r="B3789" t="s">
        <v>552</v>
      </c>
      <c r="C3789" t="s">
        <v>775</v>
      </c>
      <c r="D3789">
        <v>2.7</v>
      </c>
      <c r="E3789">
        <v>2.74</v>
      </c>
      <c r="F3789">
        <v>80</v>
      </c>
      <c r="G3789">
        <v>10000</v>
      </c>
      <c r="H3789">
        <v>800000</v>
      </c>
      <c r="I3789">
        <v>7.2099999999999997E-2</v>
      </c>
      <c r="J3789">
        <v>7.9500000000000001E-2</v>
      </c>
      <c r="K3789" t="s">
        <v>828</v>
      </c>
      <c r="L3789">
        <v>51</v>
      </c>
      <c r="M3789" s="15">
        <v>0</v>
      </c>
      <c r="N3789">
        <v>-315648.3620460399</v>
      </c>
      <c r="O3789">
        <v>1384140.0320254241</v>
      </c>
      <c r="P3789">
        <v>-220786.69406831311</v>
      </c>
      <c r="Q3789">
        <v>315396.27919370902</v>
      </c>
      <c r="R3789" t="s">
        <v>2355</v>
      </c>
      <c r="S3789">
        <v>-1</v>
      </c>
      <c r="T3789">
        <v>-1</v>
      </c>
      <c r="U3789">
        <v>-3000000</v>
      </c>
      <c r="V3789" s="17">
        <v>-31967606.15909211</v>
      </c>
    </row>
    <row r="3790" spans="1:23" x14ac:dyDescent="0.15">
      <c r="A3790" s="3">
        <v>43620</v>
      </c>
      <c r="B3790" t="s">
        <v>549</v>
      </c>
      <c r="C3790" t="s">
        <v>775</v>
      </c>
      <c r="D3790">
        <v>2.7</v>
      </c>
      <c r="E3790">
        <v>2.722</v>
      </c>
      <c r="F3790">
        <v>-501</v>
      </c>
      <c r="G3790">
        <v>10000</v>
      </c>
      <c r="H3790">
        <v>-5010000</v>
      </c>
      <c r="I3790">
        <v>7.5399999999999995E-2</v>
      </c>
      <c r="J3790">
        <v>7.0499999999999993E-2</v>
      </c>
      <c r="K3790" t="s">
        <v>827</v>
      </c>
      <c r="L3790">
        <v>22</v>
      </c>
      <c r="M3790" s="15" t="s">
        <v>1857</v>
      </c>
      <c r="N3790">
        <v>-2925525.4632240571</v>
      </c>
      <c r="O3790">
        <v>-13752139.031790471</v>
      </c>
      <c r="P3790">
        <v>2504427.061117108</v>
      </c>
      <c r="Q3790">
        <v>-1306001.09706826</v>
      </c>
      <c r="R3790" t="s">
        <v>2354</v>
      </c>
      <c r="S3790">
        <v>-1</v>
      </c>
      <c r="T3790">
        <v>-1</v>
      </c>
      <c r="U3790">
        <v>-3000000</v>
      </c>
      <c r="V3790" s="17">
        <v>-32391793.86294277</v>
      </c>
    </row>
    <row r="3791" spans="1:23" x14ac:dyDescent="0.15">
      <c r="A3791" s="3">
        <v>43620</v>
      </c>
      <c r="B3791" t="s">
        <v>550</v>
      </c>
      <c r="C3791" t="s">
        <v>775</v>
      </c>
      <c r="D3791">
        <v>2.7</v>
      </c>
      <c r="E3791">
        <v>2.722</v>
      </c>
      <c r="F3791">
        <v>-702</v>
      </c>
      <c r="G3791">
        <v>10000</v>
      </c>
      <c r="H3791">
        <v>-7020000</v>
      </c>
      <c r="I3791">
        <v>5.1400000000000001E-2</v>
      </c>
      <c r="J3791">
        <v>4.9799999999999997E-2</v>
      </c>
      <c r="K3791" t="s">
        <v>827</v>
      </c>
      <c r="L3791">
        <v>22</v>
      </c>
      <c r="M3791" s="15" t="s">
        <v>1857</v>
      </c>
      <c r="N3791">
        <v>2920760.7281770711</v>
      </c>
      <c r="O3791">
        <v>-19269464.27208963</v>
      </c>
      <c r="P3791">
        <v>3010372.107531223</v>
      </c>
      <c r="Q3791">
        <v>-1829965.609065705</v>
      </c>
      <c r="R3791" t="s">
        <v>2355</v>
      </c>
      <c r="S3791">
        <v>-1</v>
      </c>
      <c r="T3791">
        <v>-1</v>
      </c>
      <c r="U3791">
        <v>-3000000</v>
      </c>
      <c r="V3791" s="17">
        <v>-32391793.86294277</v>
      </c>
    </row>
    <row r="3792" spans="1:23" x14ac:dyDescent="0.15">
      <c r="A3792" s="3">
        <v>43620</v>
      </c>
      <c r="B3792" t="s">
        <v>551</v>
      </c>
      <c r="C3792" t="s">
        <v>775</v>
      </c>
      <c r="D3792">
        <v>2.7</v>
      </c>
      <c r="E3792">
        <v>2.722</v>
      </c>
      <c r="F3792">
        <v>15</v>
      </c>
      <c r="G3792">
        <v>10000</v>
      </c>
      <c r="H3792">
        <v>150000</v>
      </c>
      <c r="I3792">
        <v>0.1115</v>
      </c>
      <c r="J3792">
        <v>0.11</v>
      </c>
      <c r="K3792" t="s">
        <v>828</v>
      </c>
      <c r="L3792">
        <v>50</v>
      </c>
      <c r="M3792" s="15">
        <v>0</v>
      </c>
      <c r="N3792">
        <v>86204.160604084958</v>
      </c>
      <c r="O3792">
        <v>274413.12413724902</v>
      </c>
      <c r="P3792">
        <v>-51754.043331802561</v>
      </c>
      <c r="Q3792">
        <v>59227.78471452021</v>
      </c>
      <c r="R3792" t="s">
        <v>2354</v>
      </c>
      <c r="S3792">
        <v>-1</v>
      </c>
      <c r="T3792">
        <v>-1</v>
      </c>
      <c r="U3792">
        <v>-3000000</v>
      </c>
      <c r="V3792" s="17">
        <v>-32391793.86294277</v>
      </c>
    </row>
    <row r="3793" spans="1:22" x14ac:dyDescent="0.15">
      <c r="A3793" s="3">
        <v>43620</v>
      </c>
      <c r="B3793" t="s">
        <v>552</v>
      </c>
      <c r="C3793" t="s">
        <v>775</v>
      </c>
      <c r="D3793">
        <v>2.7</v>
      </c>
      <c r="E3793">
        <v>2.722</v>
      </c>
      <c r="F3793">
        <v>20</v>
      </c>
      <c r="G3793">
        <v>10000</v>
      </c>
      <c r="H3793">
        <v>200000</v>
      </c>
      <c r="I3793">
        <v>7.9500000000000001E-2</v>
      </c>
      <c r="J3793">
        <v>7.9000000000000001E-2</v>
      </c>
      <c r="K3793" t="s">
        <v>828</v>
      </c>
      <c r="L3793">
        <v>50</v>
      </c>
      <c r="M3793" s="15">
        <v>0</v>
      </c>
      <c r="N3793">
        <v>-85061.119194553379</v>
      </c>
      <c r="O3793">
        <v>365884.16551633202</v>
      </c>
      <c r="P3793">
        <v>-54822.558149130877</v>
      </c>
      <c r="Q3793">
        <v>78970.379619360276</v>
      </c>
      <c r="R3793" t="s">
        <v>2355</v>
      </c>
      <c r="S3793">
        <v>-1</v>
      </c>
      <c r="T3793">
        <v>-1</v>
      </c>
      <c r="U3793">
        <v>-3000000</v>
      </c>
      <c r="V3793" s="17">
        <v>-32391793.86294277</v>
      </c>
    </row>
    <row r="3794" spans="1:22" x14ac:dyDescent="0.15">
      <c r="A3794" s="3">
        <v>43621</v>
      </c>
      <c r="B3794" t="s">
        <v>549</v>
      </c>
      <c r="C3794" t="s">
        <v>775</v>
      </c>
      <c r="D3794">
        <v>2.7</v>
      </c>
      <c r="E3794">
        <v>2.718</v>
      </c>
      <c r="F3794">
        <v>-481</v>
      </c>
      <c r="G3794">
        <v>10000</v>
      </c>
      <c r="H3794">
        <v>-4810000</v>
      </c>
      <c r="I3794">
        <v>7.0499999999999993E-2</v>
      </c>
      <c r="J3794">
        <v>6.3399999999999998E-2</v>
      </c>
      <c r="K3794" t="s">
        <v>827</v>
      </c>
      <c r="L3794">
        <v>21</v>
      </c>
      <c r="M3794" s="15" t="s">
        <v>1858</v>
      </c>
      <c r="N3794">
        <v>-2758949.544668132</v>
      </c>
      <c r="O3794">
        <v>-13614652.45664419</v>
      </c>
      <c r="P3794">
        <v>2459569.598881695</v>
      </c>
      <c r="Q3794">
        <v>-1229687.529725183</v>
      </c>
      <c r="R3794" t="s">
        <v>2354</v>
      </c>
      <c r="S3794">
        <v>-1</v>
      </c>
      <c r="T3794">
        <v>-1</v>
      </c>
      <c r="U3794">
        <v>-3000000</v>
      </c>
      <c r="V3794" s="17">
        <v>-32487204.102484141</v>
      </c>
    </row>
    <row r="3795" spans="1:22" x14ac:dyDescent="0.15">
      <c r="A3795" s="3">
        <v>43621</v>
      </c>
      <c r="B3795" t="s">
        <v>550</v>
      </c>
      <c r="C3795" t="s">
        <v>775</v>
      </c>
      <c r="D3795">
        <v>2.7</v>
      </c>
      <c r="E3795">
        <v>2.718</v>
      </c>
      <c r="F3795">
        <v>-647</v>
      </c>
      <c r="G3795">
        <v>10000</v>
      </c>
      <c r="H3795">
        <v>-6470000</v>
      </c>
      <c r="I3795">
        <v>4.9799999999999997E-2</v>
      </c>
      <c r="J3795">
        <v>5.3199999999999997E-2</v>
      </c>
      <c r="K3795" t="s">
        <v>827</v>
      </c>
      <c r="L3795">
        <v>21</v>
      </c>
      <c r="M3795" s="15" t="s">
        <v>1858</v>
      </c>
      <c r="N3795">
        <v>2758897.3900202038</v>
      </c>
      <c r="O3795">
        <v>-18313264.323178358</v>
      </c>
      <c r="P3795">
        <v>2849948.9629494241</v>
      </c>
      <c r="Q3795">
        <v>-1654070.336241567</v>
      </c>
      <c r="R3795" t="s">
        <v>2355</v>
      </c>
      <c r="S3795">
        <v>-1</v>
      </c>
      <c r="T3795">
        <v>-1</v>
      </c>
      <c r="U3795">
        <v>-3000000</v>
      </c>
      <c r="V3795" s="17">
        <v>-32487204.102484141</v>
      </c>
    </row>
    <row r="3796" spans="1:22" x14ac:dyDescent="0.15">
      <c r="A3796" s="3">
        <v>43621</v>
      </c>
      <c r="B3796" t="s">
        <v>551</v>
      </c>
      <c r="C3796" t="s">
        <v>775</v>
      </c>
      <c r="D3796">
        <v>2.7</v>
      </c>
      <c r="E3796">
        <v>2.718</v>
      </c>
      <c r="F3796">
        <v>-13</v>
      </c>
      <c r="G3796">
        <v>10000</v>
      </c>
      <c r="H3796">
        <v>-130000</v>
      </c>
      <c r="I3796">
        <v>0.11</v>
      </c>
      <c r="J3796">
        <v>0.1024</v>
      </c>
      <c r="K3796" t="s">
        <v>828</v>
      </c>
      <c r="L3796">
        <v>49</v>
      </c>
      <c r="M3796" s="15" t="s">
        <v>1859</v>
      </c>
      <c r="N3796">
        <v>-73753.269665619853</v>
      </c>
      <c r="O3796">
        <v>-241570.73672575911</v>
      </c>
      <c r="P3796">
        <v>45226.323636406203</v>
      </c>
      <c r="Q3796">
        <v>-50910.729307001347</v>
      </c>
      <c r="R3796" t="s">
        <v>2354</v>
      </c>
      <c r="S3796">
        <v>-1</v>
      </c>
      <c r="T3796">
        <v>-1</v>
      </c>
      <c r="U3796">
        <v>-3000000</v>
      </c>
      <c r="V3796" s="17">
        <v>-32487204.102484141</v>
      </c>
    </row>
    <row r="3797" spans="1:22" x14ac:dyDescent="0.15">
      <c r="A3797" s="3">
        <v>43621</v>
      </c>
      <c r="B3797" t="s">
        <v>552</v>
      </c>
      <c r="C3797" t="s">
        <v>775</v>
      </c>
      <c r="D3797">
        <v>2.7</v>
      </c>
      <c r="E3797">
        <v>2.718</v>
      </c>
      <c r="F3797">
        <v>-17</v>
      </c>
      <c r="G3797">
        <v>10000</v>
      </c>
      <c r="H3797">
        <v>-170000</v>
      </c>
      <c r="I3797">
        <v>7.9000000000000001E-2</v>
      </c>
      <c r="J3797">
        <v>8.0100000000000005E-2</v>
      </c>
      <c r="K3797" t="s">
        <v>828</v>
      </c>
      <c r="L3797">
        <v>49</v>
      </c>
      <c r="M3797" s="15" t="s">
        <v>1859</v>
      </c>
      <c r="N3797">
        <v>73553.416591112502</v>
      </c>
      <c r="O3797">
        <v>-315900.19417983887</v>
      </c>
      <c r="P3797">
        <v>47120.462999182462</v>
      </c>
      <c r="Q3797">
        <v>-66575.569093771002</v>
      </c>
      <c r="R3797" t="s">
        <v>2355</v>
      </c>
      <c r="S3797">
        <v>-1</v>
      </c>
      <c r="T3797">
        <v>-1</v>
      </c>
      <c r="U3797">
        <v>-3000000</v>
      </c>
      <c r="V3797" s="17">
        <v>-32487204.102484141</v>
      </c>
    </row>
    <row r="3798" spans="1:22" x14ac:dyDescent="0.15">
      <c r="A3798" s="3">
        <v>43622</v>
      </c>
      <c r="B3798" t="s">
        <v>549</v>
      </c>
      <c r="C3798" t="s">
        <v>775</v>
      </c>
      <c r="D3798">
        <v>2.7</v>
      </c>
      <c r="E3798">
        <v>2.7040000000000002</v>
      </c>
      <c r="F3798">
        <v>-464</v>
      </c>
      <c r="G3798">
        <v>10000</v>
      </c>
      <c r="H3798">
        <v>-4640000</v>
      </c>
      <c r="I3798">
        <v>6.3399999999999998E-2</v>
      </c>
      <c r="J3798">
        <v>7.2999999999999995E-2</v>
      </c>
      <c r="K3798" t="s">
        <v>827</v>
      </c>
      <c r="L3798">
        <v>20</v>
      </c>
      <c r="M3798" s="15" t="s">
        <v>1860</v>
      </c>
      <c r="N3798">
        <v>-2476374.326411495</v>
      </c>
      <c r="O3798">
        <v>-14145977.503436221</v>
      </c>
      <c r="P3798">
        <v>2363177.2233254649</v>
      </c>
      <c r="Q3798">
        <v>-1167481.392963812</v>
      </c>
      <c r="R3798" t="s">
        <v>2354</v>
      </c>
      <c r="S3798">
        <v>-1</v>
      </c>
      <c r="T3798">
        <v>-1</v>
      </c>
      <c r="U3798">
        <v>-3000000</v>
      </c>
      <c r="V3798" s="17">
        <v>-32824480.93554147</v>
      </c>
    </row>
    <row r="3799" spans="1:22" x14ac:dyDescent="0.15">
      <c r="A3799" s="3">
        <v>43622</v>
      </c>
      <c r="B3799" t="s">
        <v>550</v>
      </c>
      <c r="C3799" t="s">
        <v>775</v>
      </c>
      <c r="D3799">
        <v>2.7</v>
      </c>
      <c r="E3799">
        <v>2.7040000000000002</v>
      </c>
      <c r="F3799">
        <v>-531</v>
      </c>
      <c r="G3799">
        <v>10000</v>
      </c>
      <c r="H3799">
        <v>-5310000</v>
      </c>
      <c r="I3799">
        <v>5.3199999999999997E-2</v>
      </c>
      <c r="J3799">
        <v>3.3000000000000002E-2</v>
      </c>
      <c r="K3799" t="s">
        <v>827</v>
      </c>
      <c r="L3799">
        <v>20</v>
      </c>
      <c r="M3799" s="15" t="s">
        <v>1860</v>
      </c>
      <c r="N3799">
        <v>2476045.7600765</v>
      </c>
      <c r="O3799">
        <v>-16188607.875699639</v>
      </c>
      <c r="P3799">
        <v>2329380.3464008658</v>
      </c>
      <c r="Q3799">
        <v>-1336061.6803098789</v>
      </c>
      <c r="R3799" t="s">
        <v>2355</v>
      </c>
      <c r="S3799">
        <v>-1</v>
      </c>
      <c r="T3799">
        <v>-1</v>
      </c>
      <c r="U3799">
        <v>-3000000</v>
      </c>
      <c r="V3799" s="17">
        <v>-32824480.93554147</v>
      </c>
    </row>
    <row r="3800" spans="1:22" x14ac:dyDescent="0.15">
      <c r="A3800" s="3">
        <v>43622</v>
      </c>
      <c r="B3800" t="s">
        <v>551</v>
      </c>
      <c r="C3800" t="s">
        <v>775</v>
      </c>
      <c r="D3800">
        <v>2.7</v>
      </c>
      <c r="E3800">
        <v>2.7040000000000002</v>
      </c>
      <c r="F3800">
        <v>-59</v>
      </c>
      <c r="G3800">
        <v>10000</v>
      </c>
      <c r="H3800">
        <v>-590000</v>
      </c>
      <c r="I3800">
        <v>0.1024</v>
      </c>
      <c r="J3800">
        <v>0.1118</v>
      </c>
      <c r="K3800" t="s">
        <v>828</v>
      </c>
      <c r="L3800">
        <v>48</v>
      </c>
      <c r="M3800" s="15" t="s">
        <v>1861</v>
      </c>
      <c r="N3800">
        <v>-319267.26927242358</v>
      </c>
      <c r="O3800">
        <v>-1159039.6587488439</v>
      </c>
      <c r="P3800">
        <v>201077.69579404459</v>
      </c>
      <c r="Q3800">
        <v>-229576.03063644681</v>
      </c>
      <c r="R3800" t="s">
        <v>2354</v>
      </c>
      <c r="S3800">
        <v>-1</v>
      </c>
      <c r="T3800">
        <v>-1</v>
      </c>
      <c r="U3800">
        <v>-3000000</v>
      </c>
      <c r="V3800" s="17">
        <v>-32824480.93554147</v>
      </c>
    </row>
    <row r="3801" spans="1:22" x14ac:dyDescent="0.15">
      <c r="A3801" s="3">
        <v>43622</v>
      </c>
      <c r="B3801" t="s">
        <v>552</v>
      </c>
      <c r="C3801" t="s">
        <v>775</v>
      </c>
      <c r="D3801">
        <v>2.7</v>
      </c>
      <c r="E3801">
        <v>2.7040000000000002</v>
      </c>
      <c r="F3801">
        <v>-69</v>
      </c>
      <c r="G3801">
        <v>10000</v>
      </c>
      <c r="H3801">
        <v>-690000</v>
      </c>
      <c r="I3801">
        <v>8.0100000000000005E-2</v>
      </c>
      <c r="J3801">
        <v>6.3899999999999998E-2</v>
      </c>
      <c r="K3801" t="s">
        <v>828</v>
      </c>
      <c r="L3801">
        <v>48</v>
      </c>
      <c r="M3801" s="15" t="s">
        <v>1861</v>
      </c>
      <c r="N3801">
        <v>316619.63424072502</v>
      </c>
      <c r="O3801">
        <v>-1355487.0585367831</v>
      </c>
      <c r="P3801">
        <v>186523.58463160961</v>
      </c>
      <c r="Q3801">
        <v>-268487.22226974292</v>
      </c>
      <c r="R3801" t="s">
        <v>2355</v>
      </c>
      <c r="S3801">
        <v>-1</v>
      </c>
      <c r="T3801">
        <v>-1</v>
      </c>
      <c r="U3801">
        <v>-3000000</v>
      </c>
      <c r="V3801" s="17">
        <v>-32824480.93554147</v>
      </c>
    </row>
    <row r="3802" spans="1:22" x14ac:dyDescent="0.15">
      <c r="A3802" s="3">
        <v>43626</v>
      </c>
      <c r="B3802" t="s">
        <v>549</v>
      </c>
      <c r="C3802" t="s">
        <v>775</v>
      </c>
      <c r="D3802">
        <v>2.7</v>
      </c>
      <c r="E3802">
        <v>2.7389999999999999</v>
      </c>
      <c r="F3802">
        <v>-265</v>
      </c>
      <c r="G3802">
        <v>10000</v>
      </c>
      <c r="H3802">
        <v>-2650000</v>
      </c>
      <c r="I3802">
        <v>7.2999999999999995E-2</v>
      </c>
      <c r="J3802">
        <v>0.1191</v>
      </c>
      <c r="K3802" t="s">
        <v>827</v>
      </c>
      <c r="L3802">
        <v>16</v>
      </c>
      <c r="M3802" s="15" t="s">
        <v>1862</v>
      </c>
      <c r="N3802">
        <v>-1734728.521042905</v>
      </c>
      <c r="O3802">
        <v>-8683188.3759076614</v>
      </c>
      <c r="P3802">
        <v>1373505.436985116</v>
      </c>
      <c r="Q3802">
        <v>-560141.21995005151</v>
      </c>
      <c r="R3802" t="s">
        <v>2354</v>
      </c>
      <c r="S3802">
        <v>0</v>
      </c>
      <c r="T3802">
        <v>-0.5</v>
      </c>
      <c r="U3802">
        <v>0</v>
      </c>
      <c r="V3802" s="17">
        <v>-15995476.47925167</v>
      </c>
    </row>
    <row r="3803" spans="1:22" x14ac:dyDescent="0.15">
      <c r="A3803" s="3">
        <v>43626</v>
      </c>
      <c r="B3803" t="s">
        <v>550</v>
      </c>
      <c r="C3803" t="s">
        <v>775</v>
      </c>
      <c r="D3803">
        <v>2.7</v>
      </c>
      <c r="E3803">
        <v>2.7389999999999999</v>
      </c>
      <c r="F3803">
        <v>-502</v>
      </c>
      <c r="G3803">
        <v>10000</v>
      </c>
      <c r="H3803">
        <v>-5020000</v>
      </c>
      <c r="I3803">
        <v>3.3000000000000002E-2</v>
      </c>
      <c r="J3803">
        <v>1.0999999999999999E-2</v>
      </c>
      <c r="K3803" t="s">
        <v>827</v>
      </c>
      <c r="L3803">
        <v>16</v>
      </c>
      <c r="M3803" s="15" t="s">
        <v>1862</v>
      </c>
      <c r="N3803">
        <v>1733835.028062121</v>
      </c>
      <c r="O3803">
        <v>-16448907.791342059</v>
      </c>
      <c r="P3803">
        <v>2245666.8830831698</v>
      </c>
      <c r="Q3803">
        <v>-1061097.7072261351</v>
      </c>
      <c r="R3803" t="s">
        <v>2355</v>
      </c>
      <c r="S3803">
        <v>0</v>
      </c>
      <c r="T3803">
        <v>-0.5</v>
      </c>
      <c r="U3803">
        <v>0</v>
      </c>
      <c r="V3803" s="17">
        <v>-15995476.47925167</v>
      </c>
    </row>
    <row r="3804" spans="1:22" x14ac:dyDescent="0.15">
      <c r="A3804" s="3">
        <v>43626</v>
      </c>
      <c r="B3804" t="s">
        <v>551</v>
      </c>
      <c r="C3804" t="s">
        <v>775</v>
      </c>
      <c r="D3804">
        <v>2.7</v>
      </c>
      <c r="E3804">
        <v>2.7389999999999999</v>
      </c>
      <c r="F3804">
        <v>172</v>
      </c>
      <c r="G3804">
        <v>10000</v>
      </c>
      <c r="H3804">
        <v>1720000</v>
      </c>
      <c r="I3804">
        <v>0.1118</v>
      </c>
      <c r="J3804">
        <v>0.14910000000000001</v>
      </c>
      <c r="K3804" t="s">
        <v>828</v>
      </c>
      <c r="L3804">
        <v>44</v>
      </c>
      <c r="M3804" s="15">
        <v>0</v>
      </c>
      <c r="N3804">
        <v>1057023.909617777</v>
      </c>
      <c r="O3804">
        <v>3525710.0182429282</v>
      </c>
      <c r="P3804">
        <v>-580533.26347565511</v>
      </c>
      <c r="Q3804">
        <v>625457.19609086041</v>
      </c>
      <c r="R3804" t="s">
        <v>2354</v>
      </c>
      <c r="S3804">
        <v>0</v>
      </c>
      <c r="T3804">
        <v>-0.5</v>
      </c>
      <c r="U3804">
        <v>0</v>
      </c>
      <c r="V3804" s="17">
        <v>-15995476.47925167</v>
      </c>
    </row>
    <row r="3805" spans="1:22" x14ac:dyDescent="0.15">
      <c r="A3805" s="3">
        <v>43626</v>
      </c>
      <c r="B3805" t="s">
        <v>552</v>
      </c>
      <c r="C3805" t="s">
        <v>775</v>
      </c>
      <c r="D3805">
        <v>2.7</v>
      </c>
      <c r="E3805">
        <v>2.7389999999999999</v>
      </c>
      <c r="F3805">
        <v>274</v>
      </c>
      <c r="G3805">
        <v>10000</v>
      </c>
      <c r="H3805">
        <v>2740000</v>
      </c>
      <c r="I3805">
        <v>6.3899999999999998E-2</v>
      </c>
      <c r="J3805">
        <v>3.5700000000000003E-2</v>
      </c>
      <c r="K3805" t="s">
        <v>828</v>
      </c>
      <c r="L3805">
        <v>44</v>
      </c>
      <c r="M3805" s="15">
        <v>0</v>
      </c>
      <c r="N3805">
        <v>-1056136.330027495</v>
      </c>
      <c r="O3805">
        <v>5616538.0523172216</v>
      </c>
      <c r="P3805">
        <v>-730764.80940686667</v>
      </c>
      <c r="Q3805">
        <v>996367.85888892878</v>
      </c>
      <c r="R3805" t="s">
        <v>2355</v>
      </c>
      <c r="S3805">
        <v>0</v>
      </c>
      <c r="T3805">
        <v>-0.5</v>
      </c>
      <c r="U3805">
        <v>0</v>
      </c>
      <c r="V3805" s="17">
        <v>-15995476.47925167</v>
      </c>
    </row>
    <row r="3806" spans="1:22" x14ac:dyDescent="0.15">
      <c r="A3806" s="3">
        <v>43627</v>
      </c>
      <c r="B3806" t="s">
        <v>543</v>
      </c>
      <c r="C3806" t="s">
        <v>775</v>
      </c>
      <c r="D3806">
        <v>2.8</v>
      </c>
      <c r="E3806">
        <v>2.8140000000000001</v>
      </c>
      <c r="F3806">
        <v>-133</v>
      </c>
      <c r="G3806">
        <v>10000</v>
      </c>
      <c r="H3806">
        <v>-1330000</v>
      </c>
      <c r="I3806">
        <v>4.9000000000000002E-2</v>
      </c>
      <c r="J3806">
        <v>4.6899999999999997E-2</v>
      </c>
      <c r="K3806" t="s">
        <v>827</v>
      </c>
      <c r="L3806">
        <v>15</v>
      </c>
      <c r="M3806" s="15" t="s">
        <v>1863</v>
      </c>
      <c r="N3806">
        <v>-760812.22781347902</v>
      </c>
      <c r="O3806">
        <v>-4975741.9599979836</v>
      </c>
      <c r="P3806">
        <v>720848.22105060227</v>
      </c>
      <c r="Q3806">
        <v>-297732.52946882998</v>
      </c>
      <c r="R3806" t="s">
        <v>2354</v>
      </c>
      <c r="S3806">
        <v>0</v>
      </c>
      <c r="T3806">
        <v>-0.25</v>
      </c>
      <c r="U3806">
        <v>0</v>
      </c>
      <c r="V3806" s="17">
        <v>-7577100.7890792741</v>
      </c>
    </row>
    <row r="3807" spans="1:22" x14ac:dyDescent="0.15">
      <c r="A3807" s="3">
        <v>43627</v>
      </c>
      <c r="B3807" t="s">
        <v>544</v>
      </c>
      <c r="C3807" t="s">
        <v>775</v>
      </c>
      <c r="D3807">
        <v>2.8</v>
      </c>
      <c r="E3807">
        <v>2.8140000000000001</v>
      </c>
      <c r="F3807">
        <v>-178</v>
      </c>
      <c r="G3807">
        <v>10000</v>
      </c>
      <c r="H3807">
        <v>-1780000</v>
      </c>
      <c r="I3807">
        <v>4.0300000000000002E-2</v>
      </c>
      <c r="J3807">
        <v>4.3799999999999999E-2</v>
      </c>
      <c r="K3807" t="s">
        <v>827</v>
      </c>
      <c r="L3807">
        <v>15</v>
      </c>
      <c r="M3807" s="15" t="s">
        <v>1863</v>
      </c>
      <c r="N3807">
        <v>761770.10112181003</v>
      </c>
      <c r="O3807">
        <v>-6659263.6757867755</v>
      </c>
      <c r="P3807">
        <v>833210.34220778081</v>
      </c>
      <c r="Q3807">
        <v>-398469.09958986269</v>
      </c>
      <c r="R3807" t="s">
        <v>2355</v>
      </c>
      <c r="S3807">
        <v>0</v>
      </c>
      <c r="T3807">
        <v>-0.25</v>
      </c>
      <c r="U3807">
        <v>0</v>
      </c>
      <c r="V3807" s="17">
        <v>-7577100.7890792741</v>
      </c>
    </row>
    <row r="3808" spans="1:22" x14ac:dyDescent="0.15">
      <c r="A3808" s="3">
        <v>43627</v>
      </c>
      <c r="B3808" t="s">
        <v>553</v>
      </c>
      <c r="C3808" t="s">
        <v>775</v>
      </c>
      <c r="D3808">
        <v>2.8</v>
      </c>
      <c r="E3808">
        <v>2.8140000000000001</v>
      </c>
      <c r="F3808">
        <v>80</v>
      </c>
      <c r="G3808">
        <v>10000</v>
      </c>
      <c r="H3808">
        <v>800000</v>
      </c>
      <c r="I3808">
        <v>0.09</v>
      </c>
      <c r="J3808">
        <v>8.6800000000000002E-2</v>
      </c>
      <c r="K3808" t="s">
        <v>828</v>
      </c>
      <c r="L3808">
        <v>43</v>
      </c>
      <c r="M3808" s="15">
        <v>0</v>
      </c>
      <c r="N3808">
        <v>450816.10368889588</v>
      </c>
      <c r="O3808">
        <v>1774247.80021394</v>
      </c>
      <c r="P3808">
        <v>-269279.69098501239</v>
      </c>
      <c r="Q3808">
        <v>304340.61167812871</v>
      </c>
      <c r="R3808" t="s">
        <v>2354</v>
      </c>
      <c r="S3808">
        <v>0</v>
      </c>
      <c r="T3808">
        <v>-0.25</v>
      </c>
      <c r="U3808">
        <v>0</v>
      </c>
      <c r="V3808" s="17">
        <v>-7577100.7890792741</v>
      </c>
    </row>
    <row r="3809" spans="1:22" x14ac:dyDescent="0.15">
      <c r="A3809" s="3">
        <v>43627</v>
      </c>
      <c r="B3809" t="s">
        <v>554</v>
      </c>
      <c r="C3809" t="s">
        <v>775</v>
      </c>
      <c r="D3809">
        <v>2.8</v>
      </c>
      <c r="E3809">
        <v>2.8140000000000001</v>
      </c>
      <c r="F3809">
        <v>103</v>
      </c>
      <c r="G3809">
        <v>10000</v>
      </c>
      <c r="H3809">
        <v>1030000</v>
      </c>
      <c r="I3809">
        <v>7.5300000000000006E-2</v>
      </c>
      <c r="J3809">
        <v>7.6499999999999999E-2</v>
      </c>
      <c r="K3809" t="s">
        <v>828</v>
      </c>
      <c r="L3809">
        <v>43</v>
      </c>
      <c r="M3809" s="15">
        <v>0</v>
      </c>
      <c r="N3809">
        <v>-449574.2665005466</v>
      </c>
      <c r="O3809">
        <v>2284344.0427754479</v>
      </c>
      <c r="P3809">
        <v>-270739.39603619598</v>
      </c>
      <c r="Q3809">
        <v>391838.5375355907</v>
      </c>
      <c r="R3809" t="s">
        <v>2355</v>
      </c>
      <c r="S3809">
        <v>0</v>
      </c>
      <c r="T3809">
        <v>-0.25</v>
      </c>
      <c r="U3809">
        <v>0</v>
      </c>
      <c r="V3809" s="17">
        <v>-7577100.7890792741</v>
      </c>
    </row>
    <row r="3810" spans="1:22" x14ac:dyDescent="0.15">
      <c r="A3810" s="3">
        <v>43628</v>
      </c>
      <c r="B3810" t="s">
        <v>543</v>
      </c>
      <c r="C3810" t="s">
        <v>775</v>
      </c>
      <c r="D3810">
        <v>2.8</v>
      </c>
      <c r="E3810">
        <v>2.802</v>
      </c>
      <c r="F3810">
        <v>-128</v>
      </c>
      <c r="G3810">
        <v>10000</v>
      </c>
      <c r="H3810">
        <v>-1280000</v>
      </c>
      <c r="I3810">
        <v>4.6899999999999997E-2</v>
      </c>
      <c r="J3810">
        <v>4.1300000000000003E-2</v>
      </c>
      <c r="K3810" t="s">
        <v>827</v>
      </c>
      <c r="L3810">
        <v>14</v>
      </c>
      <c r="M3810" s="15" t="s">
        <v>1864</v>
      </c>
      <c r="N3810">
        <v>-674925.80978678144</v>
      </c>
      <c r="O3810">
        <v>-5434957.3309886092</v>
      </c>
      <c r="P3810">
        <v>671261.37221824809</v>
      </c>
      <c r="Q3810">
        <v>-279568.58426891279</v>
      </c>
      <c r="R3810" t="s">
        <v>2354</v>
      </c>
      <c r="S3810">
        <v>0</v>
      </c>
      <c r="T3810">
        <v>-0.25</v>
      </c>
      <c r="U3810">
        <v>0</v>
      </c>
      <c r="V3810" s="17">
        <v>-7642139.9826064892</v>
      </c>
    </row>
    <row r="3811" spans="1:22" x14ac:dyDescent="0.15">
      <c r="A3811" s="3">
        <v>43628</v>
      </c>
      <c r="B3811" t="s">
        <v>544</v>
      </c>
      <c r="C3811" t="s">
        <v>775</v>
      </c>
      <c r="D3811">
        <v>2.8</v>
      </c>
      <c r="E3811">
        <v>2.802</v>
      </c>
      <c r="F3811">
        <v>-142</v>
      </c>
      <c r="G3811">
        <v>10000</v>
      </c>
      <c r="H3811">
        <v>-1420000</v>
      </c>
      <c r="I3811">
        <v>4.3799999999999999E-2</v>
      </c>
      <c r="J3811">
        <v>4.1500000000000002E-2</v>
      </c>
      <c r="K3811" t="s">
        <v>827</v>
      </c>
      <c r="L3811">
        <v>14</v>
      </c>
      <c r="M3811" s="15" t="s">
        <v>1864</v>
      </c>
      <c r="N3811">
        <v>671254.17976778932</v>
      </c>
      <c r="O3811">
        <v>-6029405.7890654886</v>
      </c>
      <c r="P3811">
        <v>639443.90269129362</v>
      </c>
      <c r="Q3811">
        <v>-310146.39817332511</v>
      </c>
      <c r="R3811" t="s">
        <v>2355</v>
      </c>
      <c r="S3811">
        <v>0</v>
      </c>
      <c r="T3811">
        <v>-0.25</v>
      </c>
      <c r="U3811">
        <v>0</v>
      </c>
      <c r="V3811" s="17">
        <v>-7642139.9826064892</v>
      </c>
    </row>
    <row r="3812" spans="1:22" x14ac:dyDescent="0.15">
      <c r="A3812" s="3">
        <v>43628</v>
      </c>
      <c r="B3812" t="s">
        <v>553</v>
      </c>
      <c r="C3812" t="s">
        <v>775</v>
      </c>
      <c r="D3812">
        <v>2.8</v>
      </c>
      <c r="E3812">
        <v>2.802</v>
      </c>
      <c r="F3812">
        <v>72</v>
      </c>
      <c r="G3812">
        <v>10000</v>
      </c>
      <c r="H3812">
        <v>720000</v>
      </c>
      <c r="I3812">
        <v>8.6800000000000002E-2</v>
      </c>
      <c r="J3812">
        <v>8.3099999999999993E-2</v>
      </c>
      <c r="K3812" t="s">
        <v>828</v>
      </c>
      <c r="L3812">
        <v>42</v>
      </c>
      <c r="M3812" s="15">
        <v>0</v>
      </c>
      <c r="N3812">
        <v>386935.14235454157</v>
      </c>
      <c r="O3812">
        <v>1761409.593146485</v>
      </c>
      <c r="P3812">
        <v>-229137.0165142625</v>
      </c>
      <c r="Q3812">
        <v>271815.26346081082</v>
      </c>
      <c r="R3812" t="s">
        <v>2354</v>
      </c>
      <c r="S3812">
        <v>0</v>
      </c>
      <c r="T3812">
        <v>-0.25</v>
      </c>
      <c r="U3812">
        <v>0</v>
      </c>
      <c r="V3812" s="17">
        <v>-7642139.9826064892</v>
      </c>
    </row>
    <row r="3813" spans="1:22" x14ac:dyDescent="0.15">
      <c r="A3813" s="3">
        <v>43628</v>
      </c>
      <c r="B3813" t="s">
        <v>554</v>
      </c>
      <c r="C3813" t="s">
        <v>775</v>
      </c>
      <c r="D3813">
        <v>2.8</v>
      </c>
      <c r="E3813">
        <v>2.802</v>
      </c>
      <c r="F3813">
        <v>84</v>
      </c>
      <c r="G3813">
        <v>10000</v>
      </c>
      <c r="H3813">
        <v>840000</v>
      </c>
      <c r="I3813">
        <v>7.6499999999999999E-2</v>
      </c>
      <c r="J3813">
        <v>7.5200000000000003E-2</v>
      </c>
      <c r="K3813" t="s">
        <v>828</v>
      </c>
      <c r="L3813">
        <v>42</v>
      </c>
      <c r="M3813" s="15">
        <v>0</v>
      </c>
      <c r="N3813">
        <v>-388575.66725303477</v>
      </c>
      <c r="O3813">
        <v>2054977.8586708989</v>
      </c>
      <c r="P3813">
        <v>-205200.23320789979</v>
      </c>
      <c r="Q3813">
        <v>317117.80737094593</v>
      </c>
      <c r="R3813" t="s">
        <v>2355</v>
      </c>
      <c r="S3813">
        <v>0</v>
      </c>
      <c r="T3813">
        <v>-0.25</v>
      </c>
      <c r="U3813">
        <v>0</v>
      </c>
      <c r="V3813" s="17">
        <v>-7642139.9826064892</v>
      </c>
    </row>
    <row r="3814" spans="1:22" x14ac:dyDescent="0.15">
      <c r="A3814" s="3">
        <v>43629</v>
      </c>
      <c r="B3814" t="s">
        <v>543</v>
      </c>
      <c r="C3814" t="s">
        <v>775</v>
      </c>
      <c r="D3814">
        <v>2.8</v>
      </c>
      <c r="E3814">
        <v>2.7959999999999998</v>
      </c>
      <c r="F3814">
        <v>-126</v>
      </c>
      <c r="G3814">
        <v>10000</v>
      </c>
      <c r="H3814">
        <v>-1260000</v>
      </c>
      <c r="I3814">
        <v>4.1300000000000003E-2</v>
      </c>
      <c r="J3814">
        <v>3.4200000000000001E-2</v>
      </c>
      <c r="K3814" t="s">
        <v>827</v>
      </c>
      <c r="L3814">
        <v>13</v>
      </c>
      <c r="M3814" s="15" t="s">
        <v>1865</v>
      </c>
      <c r="N3814">
        <v>-630533.60993980884</v>
      </c>
      <c r="O3814">
        <v>-5633551.5326131415</v>
      </c>
      <c r="P3814">
        <v>675703.61704407213</v>
      </c>
      <c r="Q3814">
        <v>-265242.29515803489</v>
      </c>
      <c r="R3814" t="s">
        <v>2354</v>
      </c>
      <c r="S3814">
        <v>0</v>
      </c>
      <c r="T3814">
        <v>-0.25</v>
      </c>
      <c r="U3814">
        <v>0</v>
      </c>
      <c r="V3814" s="17">
        <v>-7674974.0585876824</v>
      </c>
    </row>
    <row r="3815" spans="1:22" x14ac:dyDescent="0.15">
      <c r="A3815" s="3">
        <v>43629</v>
      </c>
      <c r="B3815" t="s">
        <v>544</v>
      </c>
      <c r="C3815" t="s">
        <v>775</v>
      </c>
      <c r="D3815">
        <v>2.8</v>
      </c>
      <c r="E3815">
        <v>2.7959999999999998</v>
      </c>
      <c r="F3815">
        <v>-126</v>
      </c>
      <c r="G3815">
        <v>10000</v>
      </c>
      <c r="H3815">
        <v>-1260000</v>
      </c>
      <c r="I3815">
        <v>4.1500000000000002E-2</v>
      </c>
      <c r="J3815">
        <v>4.3900000000000002E-2</v>
      </c>
      <c r="K3815" t="s">
        <v>827</v>
      </c>
      <c r="L3815">
        <v>13</v>
      </c>
      <c r="M3815" s="15" t="s">
        <v>1865</v>
      </c>
      <c r="N3815">
        <v>629466.39006019128</v>
      </c>
      <c r="O3815">
        <v>-5633551.5326131415</v>
      </c>
      <c r="P3815">
        <v>581268.62044512271</v>
      </c>
      <c r="Q3815">
        <v>-265242.29515803489</v>
      </c>
      <c r="R3815" t="s">
        <v>2355</v>
      </c>
      <c r="S3815">
        <v>0</v>
      </c>
      <c r="T3815">
        <v>-0.25</v>
      </c>
      <c r="U3815">
        <v>0</v>
      </c>
      <c r="V3815" s="17">
        <v>-7674974.0585876824</v>
      </c>
    </row>
    <row r="3816" spans="1:22" x14ac:dyDescent="0.15">
      <c r="A3816" s="3">
        <v>43629</v>
      </c>
      <c r="B3816" t="s">
        <v>553</v>
      </c>
      <c r="C3816" t="s">
        <v>775</v>
      </c>
      <c r="D3816">
        <v>2.8</v>
      </c>
      <c r="E3816">
        <v>2.7959999999999998</v>
      </c>
      <c r="F3816">
        <v>68</v>
      </c>
      <c r="G3816">
        <v>10000</v>
      </c>
      <c r="H3816">
        <v>680000</v>
      </c>
      <c r="I3816">
        <v>8.3099999999999993E-2</v>
      </c>
      <c r="J3816">
        <v>7.8299999999999995E-2</v>
      </c>
      <c r="K3816" t="s">
        <v>828</v>
      </c>
      <c r="L3816">
        <v>41</v>
      </c>
      <c r="M3816" s="15">
        <v>0</v>
      </c>
      <c r="N3816">
        <v>355242.28901097301</v>
      </c>
      <c r="O3816">
        <v>1709284.6575156681</v>
      </c>
      <c r="P3816">
        <v>-216463.39959532401</v>
      </c>
      <c r="Q3816">
        <v>253813.90138848059</v>
      </c>
      <c r="R3816" t="s">
        <v>2354</v>
      </c>
      <c r="S3816">
        <v>0</v>
      </c>
      <c r="T3816">
        <v>-0.25</v>
      </c>
      <c r="U3816">
        <v>0</v>
      </c>
      <c r="V3816" s="17">
        <v>-7674974.0585876824</v>
      </c>
    </row>
    <row r="3817" spans="1:22" x14ac:dyDescent="0.15">
      <c r="A3817" s="3">
        <v>43629</v>
      </c>
      <c r="B3817" t="s">
        <v>554</v>
      </c>
      <c r="C3817" t="s">
        <v>775</v>
      </c>
      <c r="D3817">
        <v>2.8</v>
      </c>
      <c r="E3817">
        <v>2.7959999999999998</v>
      </c>
      <c r="F3817">
        <v>74</v>
      </c>
      <c r="G3817">
        <v>10000</v>
      </c>
      <c r="H3817">
        <v>740000</v>
      </c>
      <c r="I3817">
        <v>7.5200000000000003E-2</v>
      </c>
      <c r="J3817">
        <v>7.8899999999999998E-2</v>
      </c>
      <c r="K3817" t="s">
        <v>828</v>
      </c>
      <c r="L3817">
        <v>41</v>
      </c>
      <c r="M3817" s="15">
        <v>0</v>
      </c>
      <c r="N3817">
        <v>-353412.80313511757</v>
      </c>
      <c r="O3817">
        <v>1860103.8920023451</v>
      </c>
      <c r="P3817">
        <v>-180215.1638453216</v>
      </c>
      <c r="Q3817">
        <v>276209.24562864058</v>
      </c>
      <c r="R3817" t="s">
        <v>2355</v>
      </c>
      <c r="S3817">
        <v>0</v>
      </c>
      <c r="T3817">
        <v>-0.25</v>
      </c>
      <c r="U3817">
        <v>0</v>
      </c>
      <c r="V3817" s="17">
        <v>-7674974.0585876824</v>
      </c>
    </row>
    <row r="3818" spans="1:22" x14ac:dyDescent="0.15">
      <c r="A3818" s="3">
        <v>43630</v>
      </c>
      <c r="B3818" t="s">
        <v>543</v>
      </c>
      <c r="C3818" t="s">
        <v>775</v>
      </c>
      <c r="D3818">
        <v>2.8</v>
      </c>
      <c r="E3818">
        <v>2.79</v>
      </c>
      <c r="F3818">
        <v>-115</v>
      </c>
      <c r="G3818">
        <v>10000</v>
      </c>
      <c r="H3818">
        <v>-1150000</v>
      </c>
      <c r="I3818">
        <v>3.4200000000000001E-2</v>
      </c>
      <c r="J3818">
        <v>3.5000000000000003E-2</v>
      </c>
      <c r="K3818" t="s">
        <v>827</v>
      </c>
      <c r="L3818">
        <v>12</v>
      </c>
      <c r="M3818" s="15" t="s">
        <v>1866</v>
      </c>
      <c r="N3818">
        <v>-537268.59933996911</v>
      </c>
      <c r="O3818">
        <v>-5864861.5165756661</v>
      </c>
      <c r="P3818">
        <v>581695.28821903816</v>
      </c>
      <c r="Q3818">
        <v>-231304.5846870649</v>
      </c>
      <c r="R3818" t="s">
        <v>2354</v>
      </c>
      <c r="S3818">
        <v>0</v>
      </c>
      <c r="T3818">
        <v>-0.25</v>
      </c>
      <c r="U3818">
        <v>0</v>
      </c>
      <c r="V3818" s="17">
        <v>-7708020.1950129094</v>
      </c>
    </row>
    <row r="3819" spans="1:22" x14ac:dyDescent="0.15">
      <c r="A3819" s="3">
        <v>43630</v>
      </c>
      <c r="B3819" t="s">
        <v>544</v>
      </c>
      <c r="C3819" t="s">
        <v>775</v>
      </c>
      <c r="D3819">
        <v>2.8</v>
      </c>
      <c r="E3819">
        <v>2.79</v>
      </c>
      <c r="F3819">
        <v>-101</v>
      </c>
      <c r="G3819">
        <v>10000</v>
      </c>
      <c r="H3819">
        <v>-1010000</v>
      </c>
      <c r="I3819">
        <v>4.3900000000000002E-2</v>
      </c>
      <c r="J3819">
        <v>3.2300000000000002E-2</v>
      </c>
      <c r="K3819" t="s">
        <v>827</v>
      </c>
      <c r="L3819">
        <v>12</v>
      </c>
      <c r="M3819" s="15" t="s">
        <v>1866</v>
      </c>
      <c r="N3819">
        <v>538138.01275359234</v>
      </c>
      <c r="O3819">
        <v>-5150878.3754273243</v>
      </c>
      <c r="P3819">
        <v>434673.85136465979</v>
      </c>
      <c r="Q3819">
        <v>-203145.76568168309</v>
      </c>
      <c r="R3819" t="s">
        <v>2355</v>
      </c>
      <c r="S3819">
        <v>0</v>
      </c>
      <c r="T3819">
        <v>-0.25</v>
      </c>
      <c r="U3819">
        <v>0</v>
      </c>
      <c r="V3819" s="17">
        <v>-7708020.1950129094</v>
      </c>
    </row>
    <row r="3820" spans="1:22" x14ac:dyDescent="0.15">
      <c r="A3820" s="3">
        <v>43630</v>
      </c>
      <c r="B3820" t="s">
        <v>553</v>
      </c>
      <c r="C3820" t="s">
        <v>775</v>
      </c>
      <c r="D3820">
        <v>2.8</v>
      </c>
      <c r="E3820">
        <v>2.79</v>
      </c>
      <c r="F3820">
        <v>58</v>
      </c>
      <c r="G3820">
        <v>10000</v>
      </c>
      <c r="H3820">
        <v>580000</v>
      </c>
      <c r="I3820">
        <v>7.8299999999999995E-2</v>
      </c>
      <c r="J3820">
        <v>7.9600000000000004E-2</v>
      </c>
      <c r="K3820" t="s">
        <v>828</v>
      </c>
      <c r="L3820">
        <v>40</v>
      </c>
      <c r="M3820" s="15">
        <v>0</v>
      </c>
      <c r="N3820">
        <v>293080.69394235627</v>
      </c>
      <c r="O3820">
        <v>1625481.784065061</v>
      </c>
      <c r="P3820">
        <v>-171430.97128903831</v>
      </c>
      <c r="Q3820">
        <v>213691.54123357349</v>
      </c>
      <c r="R3820" t="s">
        <v>2354</v>
      </c>
      <c r="S3820">
        <v>0</v>
      </c>
      <c r="T3820">
        <v>-0.25</v>
      </c>
      <c r="U3820">
        <v>0</v>
      </c>
      <c r="V3820" s="17">
        <v>-7708020.1950129094</v>
      </c>
    </row>
    <row r="3821" spans="1:22" x14ac:dyDescent="0.15">
      <c r="A3821" s="3">
        <v>43630</v>
      </c>
      <c r="B3821" t="s">
        <v>554</v>
      </c>
      <c r="C3821" t="s">
        <v>775</v>
      </c>
      <c r="D3821">
        <v>2.8</v>
      </c>
      <c r="E3821">
        <v>2.79</v>
      </c>
      <c r="F3821">
        <v>60</v>
      </c>
      <c r="G3821">
        <v>10000</v>
      </c>
      <c r="H3821">
        <v>600000</v>
      </c>
      <c r="I3821">
        <v>7.8899999999999998E-2</v>
      </c>
      <c r="J3821">
        <v>6.9400000000000003E-2</v>
      </c>
      <c r="K3821" t="s">
        <v>828</v>
      </c>
      <c r="L3821">
        <v>40</v>
      </c>
      <c r="M3821" s="15">
        <v>0</v>
      </c>
      <c r="N3821">
        <v>-296813.07523204508</v>
      </c>
      <c r="O3821">
        <v>1681532.880067304</v>
      </c>
      <c r="P3821">
        <v>-132164.8495809164</v>
      </c>
      <c r="Q3821">
        <v>221060.21506921391</v>
      </c>
      <c r="R3821" t="s">
        <v>2355</v>
      </c>
      <c r="S3821">
        <v>0</v>
      </c>
      <c r="T3821">
        <v>-0.25</v>
      </c>
      <c r="U3821">
        <v>0</v>
      </c>
      <c r="V3821" s="17">
        <v>-7708020.1950129094</v>
      </c>
    </row>
    <row r="3822" spans="1:22" x14ac:dyDescent="0.15">
      <c r="A3822" s="3">
        <v>43633</v>
      </c>
      <c r="B3822" t="s">
        <v>543</v>
      </c>
      <c r="C3822" t="s">
        <v>775</v>
      </c>
      <c r="D3822">
        <v>2.8</v>
      </c>
      <c r="E3822">
        <v>2.7989999999999999</v>
      </c>
      <c r="F3822">
        <v>-59</v>
      </c>
      <c r="G3822">
        <v>10000</v>
      </c>
      <c r="H3822">
        <v>-590000</v>
      </c>
      <c r="I3822">
        <v>3.5000000000000003E-2</v>
      </c>
      <c r="J3822">
        <v>3.7100000000000001E-2</v>
      </c>
      <c r="K3822" t="s">
        <v>827</v>
      </c>
      <c r="L3822">
        <v>9</v>
      </c>
      <c r="M3822" s="15" t="s">
        <v>1867</v>
      </c>
      <c r="N3822">
        <v>-300824.24255089351</v>
      </c>
      <c r="O3822">
        <v>-3474085.3741209591</v>
      </c>
      <c r="P3822">
        <v>345388.75147837523</v>
      </c>
      <c r="Q3822">
        <v>-103420.5433019528</v>
      </c>
      <c r="R3822" t="s">
        <v>2354</v>
      </c>
      <c r="S3822">
        <v>0</v>
      </c>
      <c r="T3822">
        <v>-0.17499999999999999</v>
      </c>
      <c r="U3822">
        <v>0</v>
      </c>
      <c r="V3822" s="17">
        <v>-5360971.4386588056</v>
      </c>
    </row>
    <row r="3823" spans="1:22" x14ac:dyDescent="0.15">
      <c r="A3823" s="3">
        <v>43633</v>
      </c>
      <c r="B3823" t="s">
        <v>544</v>
      </c>
      <c r="C3823" t="s">
        <v>775</v>
      </c>
      <c r="D3823">
        <v>2.8</v>
      </c>
      <c r="E3823">
        <v>2.7989999999999999</v>
      </c>
      <c r="F3823">
        <v>-61</v>
      </c>
      <c r="G3823">
        <v>10000</v>
      </c>
      <c r="H3823">
        <v>-610000</v>
      </c>
      <c r="I3823">
        <v>3.2300000000000002E-2</v>
      </c>
      <c r="J3823">
        <v>2.5499999999999998E-2</v>
      </c>
      <c r="K3823" t="s">
        <v>827</v>
      </c>
      <c r="L3823">
        <v>9</v>
      </c>
      <c r="M3823" s="15" t="s">
        <v>1867</v>
      </c>
      <c r="N3823">
        <v>298978.32549822872</v>
      </c>
      <c r="O3823">
        <v>-3591850.980023365</v>
      </c>
      <c r="P3823">
        <v>311183.88808455248</v>
      </c>
      <c r="Q3823">
        <v>-106926.3244308326</v>
      </c>
      <c r="R3823" t="s">
        <v>2355</v>
      </c>
      <c r="S3823">
        <v>0</v>
      </c>
      <c r="T3823">
        <v>-0.17499999999999999</v>
      </c>
      <c r="U3823">
        <v>0</v>
      </c>
      <c r="V3823" s="17">
        <v>-5360971.4386588056</v>
      </c>
    </row>
    <row r="3824" spans="1:22" x14ac:dyDescent="0.15">
      <c r="A3824" s="3">
        <v>43633</v>
      </c>
      <c r="B3824" t="s">
        <v>553</v>
      </c>
      <c r="C3824" t="s">
        <v>775</v>
      </c>
      <c r="D3824">
        <v>2.8</v>
      </c>
      <c r="E3824">
        <v>2.7989999999999999</v>
      </c>
      <c r="F3824">
        <v>28</v>
      </c>
      <c r="G3824">
        <v>10000</v>
      </c>
      <c r="H3824">
        <v>280000</v>
      </c>
      <c r="I3824">
        <v>7.9600000000000004E-2</v>
      </c>
      <c r="J3824">
        <v>8.0699999999999994E-2</v>
      </c>
      <c r="K3824" t="s">
        <v>828</v>
      </c>
      <c r="L3824">
        <v>37</v>
      </c>
      <c r="M3824" s="15">
        <v>0</v>
      </c>
      <c r="N3824">
        <v>148127.83544050669</v>
      </c>
      <c r="O3824">
        <v>811237.82707350457</v>
      </c>
      <c r="P3824">
        <v>-86180.066683836456</v>
      </c>
      <c r="Q3824">
        <v>99282.735778985036</v>
      </c>
      <c r="R3824" t="s">
        <v>2354</v>
      </c>
      <c r="S3824">
        <v>0</v>
      </c>
      <c r="T3824">
        <v>-0.17499999999999999</v>
      </c>
      <c r="U3824">
        <v>0</v>
      </c>
      <c r="V3824" s="17">
        <v>-5360971.4386588056</v>
      </c>
    </row>
    <row r="3825" spans="1:22" x14ac:dyDescent="0.15">
      <c r="A3825" s="3">
        <v>43633</v>
      </c>
      <c r="B3825" t="s">
        <v>554</v>
      </c>
      <c r="C3825" t="s">
        <v>775</v>
      </c>
      <c r="D3825">
        <v>2.8</v>
      </c>
      <c r="E3825">
        <v>2.7989999999999999</v>
      </c>
      <c r="F3825">
        <v>31</v>
      </c>
      <c r="G3825">
        <v>10000</v>
      </c>
      <c r="H3825">
        <v>310000</v>
      </c>
      <c r="I3825">
        <v>6.9400000000000003E-2</v>
      </c>
      <c r="J3825">
        <v>6.2E-2</v>
      </c>
      <c r="K3825" t="s">
        <v>828</v>
      </c>
      <c r="L3825">
        <v>37</v>
      </c>
      <c r="M3825" s="15">
        <v>0</v>
      </c>
      <c r="N3825">
        <v>-146001.32504801039</v>
      </c>
      <c r="O3825">
        <v>898156.16568852297</v>
      </c>
      <c r="P3825">
        <v>-72128.928407472209</v>
      </c>
      <c r="Q3825">
        <v>109920.17175530489</v>
      </c>
      <c r="R3825" t="s">
        <v>2355</v>
      </c>
      <c r="S3825">
        <v>0</v>
      </c>
      <c r="T3825">
        <v>-0.17499999999999999</v>
      </c>
      <c r="U3825">
        <v>0</v>
      </c>
      <c r="V3825" s="17">
        <v>-5360971.4386588056</v>
      </c>
    </row>
    <row r="3826" spans="1:22" x14ac:dyDescent="0.15">
      <c r="A3826" s="3">
        <v>43634</v>
      </c>
      <c r="B3826" t="s">
        <v>543</v>
      </c>
      <c r="C3826" t="s">
        <v>775</v>
      </c>
      <c r="D3826">
        <v>2.8</v>
      </c>
      <c r="E3826">
        <v>2.81</v>
      </c>
      <c r="F3826">
        <v>-102</v>
      </c>
      <c r="G3826">
        <v>10000</v>
      </c>
      <c r="H3826">
        <v>-1020000</v>
      </c>
      <c r="I3826">
        <v>3.7100000000000001E-2</v>
      </c>
      <c r="J3826">
        <v>6.4399999999999999E-2</v>
      </c>
      <c r="K3826" t="s">
        <v>827</v>
      </c>
      <c r="L3826">
        <v>8</v>
      </c>
      <c r="M3826" s="15" t="s">
        <v>1868</v>
      </c>
      <c r="N3826">
        <v>-596224.6933856887</v>
      </c>
      <c r="O3826">
        <v>-6925800.2866011299</v>
      </c>
      <c r="P3826">
        <v>565381.85095929087</v>
      </c>
      <c r="Q3826">
        <v>-165468.9315605431</v>
      </c>
      <c r="R3826" t="s">
        <v>2354</v>
      </c>
      <c r="S3826">
        <v>0</v>
      </c>
      <c r="T3826">
        <v>-0.42499999999999999</v>
      </c>
      <c r="U3826">
        <v>0</v>
      </c>
      <c r="V3826" s="17">
        <v>-12917769.53179417</v>
      </c>
    </row>
    <row r="3827" spans="1:22" x14ac:dyDescent="0.15">
      <c r="A3827" s="3">
        <v>43634</v>
      </c>
      <c r="B3827" t="s">
        <v>544</v>
      </c>
      <c r="C3827" t="s">
        <v>775</v>
      </c>
      <c r="D3827">
        <v>2.8</v>
      </c>
      <c r="E3827">
        <v>2.81</v>
      </c>
      <c r="F3827">
        <v>-143</v>
      </c>
      <c r="G3827">
        <v>10000</v>
      </c>
      <c r="H3827">
        <v>-1430000</v>
      </c>
      <c r="I3827">
        <v>2.5499999999999998E-2</v>
      </c>
      <c r="J3827">
        <v>8.6E-3</v>
      </c>
      <c r="K3827" t="s">
        <v>827</v>
      </c>
      <c r="L3827">
        <v>8</v>
      </c>
      <c r="M3827" s="15" t="s">
        <v>1868</v>
      </c>
      <c r="N3827">
        <v>594116.36123378936</v>
      </c>
      <c r="O3827">
        <v>-9709700.4018035457</v>
      </c>
      <c r="P3827">
        <v>684979.87896839529</v>
      </c>
      <c r="Q3827">
        <v>-231980.95307017319</v>
      </c>
      <c r="R3827" t="s">
        <v>2355</v>
      </c>
      <c r="S3827">
        <v>0</v>
      </c>
      <c r="T3827">
        <v>-0.42499999999999999</v>
      </c>
      <c r="U3827">
        <v>0</v>
      </c>
      <c r="V3827" s="17">
        <v>-12917769.53179417</v>
      </c>
    </row>
    <row r="3828" spans="1:22" x14ac:dyDescent="0.15">
      <c r="A3828" s="3">
        <v>43634</v>
      </c>
      <c r="B3828" t="s">
        <v>553</v>
      </c>
      <c r="C3828" t="s">
        <v>775</v>
      </c>
      <c r="D3828">
        <v>2.8</v>
      </c>
      <c r="E3828">
        <v>2.81</v>
      </c>
      <c r="F3828">
        <v>50</v>
      </c>
      <c r="G3828">
        <v>10000</v>
      </c>
      <c r="H3828">
        <v>500000</v>
      </c>
      <c r="I3828">
        <v>8.0699999999999994E-2</v>
      </c>
      <c r="J3828">
        <v>0.1046</v>
      </c>
      <c r="K3828" t="s">
        <v>828</v>
      </c>
      <c r="L3828">
        <v>36</v>
      </c>
      <c r="M3828" s="15">
        <v>0</v>
      </c>
      <c r="N3828">
        <v>282786.30896335357</v>
      </c>
      <c r="O3828">
        <v>1615147.6756728541</v>
      </c>
      <c r="P3828">
        <v>-142129.50336224941</v>
      </c>
      <c r="Q3828">
        <v>173648.5851684263</v>
      </c>
      <c r="R3828" t="s">
        <v>2354</v>
      </c>
      <c r="S3828">
        <v>0</v>
      </c>
      <c r="T3828">
        <v>-0.42499999999999999</v>
      </c>
      <c r="U3828">
        <v>0</v>
      </c>
      <c r="V3828" s="17">
        <v>-12917769.53179417</v>
      </c>
    </row>
    <row r="3829" spans="1:22" x14ac:dyDescent="0.15">
      <c r="A3829" s="3">
        <v>43634</v>
      </c>
      <c r="B3829" t="s">
        <v>554</v>
      </c>
      <c r="C3829" t="s">
        <v>775</v>
      </c>
      <c r="D3829">
        <v>2.8</v>
      </c>
      <c r="E3829">
        <v>2.81</v>
      </c>
      <c r="F3829">
        <v>65</v>
      </c>
      <c r="G3829">
        <v>10000</v>
      </c>
      <c r="H3829">
        <v>650000</v>
      </c>
      <c r="I3829">
        <v>6.2E-2</v>
      </c>
      <c r="J3829">
        <v>3.9600000000000003E-2</v>
      </c>
      <c r="K3829" t="s">
        <v>828</v>
      </c>
      <c r="L3829">
        <v>36</v>
      </c>
      <c r="M3829" s="15">
        <v>0</v>
      </c>
      <c r="N3829">
        <v>-282377.79834764032</v>
      </c>
      <c r="O3829">
        <v>2099691.9783747098</v>
      </c>
      <c r="P3829">
        <v>-135931.38896124819</v>
      </c>
      <c r="Q3829">
        <v>225743.1607189542</v>
      </c>
      <c r="R3829" t="s">
        <v>2355</v>
      </c>
      <c r="S3829">
        <v>0</v>
      </c>
      <c r="T3829">
        <v>-0.42499999999999999</v>
      </c>
      <c r="U3829">
        <v>0</v>
      </c>
      <c r="V3829" s="17">
        <v>-12917769.53179417</v>
      </c>
    </row>
    <row r="3830" spans="1:22" x14ac:dyDescent="0.15">
      <c r="A3830" s="3">
        <v>43635</v>
      </c>
      <c r="B3830" t="s">
        <v>555</v>
      </c>
      <c r="C3830" t="s">
        <v>775</v>
      </c>
      <c r="D3830">
        <v>2.85</v>
      </c>
      <c r="E3830">
        <v>2.8559999999999999</v>
      </c>
      <c r="F3830">
        <v>-58</v>
      </c>
      <c r="G3830">
        <v>10000</v>
      </c>
      <c r="H3830">
        <v>-580000</v>
      </c>
      <c r="I3830">
        <v>3.0700000000000002E-2</v>
      </c>
      <c r="J3830">
        <v>0.10059999999999999</v>
      </c>
      <c r="K3830" t="s">
        <v>827</v>
      </c>
      <c r="L3830">
        <v>7</v>
      </c>
      <c r="M3830" s="15" t="s">
        <v>1869</v>
      </c>
      <c r="N3830">
        <v>-323038.62334531348</v>
      </c>
      <c r="O3830">
        <v>-4087616.1291077901</v>
      </c>
      <c r="P3830">
        <v>358924.19378075458</v>
      </c>
      <c r="Q3830">
        <v>-90581.887800215249</v>
      </c>
      <c r="R3830" t="s">
        <v>2354</v>
      </c>
      <c r="S3830">
        <v>0</v>
      </c>
      <c r="T3830">
        <v>-0.25</v>
      </c>
      <c r="U3830">
        <v>0</v>
      </c>
      <c r="V3830" s="17">
        <v>-7355883.5298825409</v>
      </c>
    </row>
    <row r="3831" spans="1:22" x14ac:dyDescent="0.15">
      <c r="A3831" s="3">
        <v>43635</v>
      </c>
      <c r="B3831" t="s">
        <v>556</v>
      </c>
      <c r="C3831" t="s">
        <v>775</v>
      </c>
      <c r="D3831">
        <v>2.85</v>
      </c>
      <c r="E3831">
        <v>2.8559999999999999</v>
      </c>
      <c r="F3831">
        <v>-73</v>
      </c>
      <c r="G3831">
        <v>10000</v>
      </c>
      <c r="H3831">
        <v>-730000</v>
      </c>
      <c r="I3831">
        <v>2.3900000000000001E-2</v>
      </c>
      <c r="J3831">
        <v>4.7000000000000002E-3</v>
      </c>
      <c r="K3831" t="s">
        <v>827</v>
      </c>
      <c r="L3831">
        <v>7</v>
      </c>
      <c r="M3831" s="15" t="s">
        <v>1869</v>
      </c>
      <c r="N3831">
        <v>323416.90509986412</v>
      </c>
      <c r="O3831">
        <v>-5144758.2314632526</v>
      </c>
      <c r="P3831">
        <v>395881.76449859329</v>
      </c>
      <c r="Q3831">
        <v>-114008.2380933744</v>
      </c>
      <c r="R3831" t="s">
        <v>2355</v>
      </c>
      <c r="S3831">
        <v>0</v>
      </c>
      <c r="T3831">
        <v>-0.25</v>
      </c>
      <c r="U3831">
        <v>0</v>
      </c>
      <c r="V3831" s="17">
        <v>-7355883.5298825409</v>
      </c>
    </row>
    <row r="3832" spans="1:22" x14ac:dyDescent="0.15">
      <c r="A3832" s="3">
        <v>43635</v>
      </c>
      <c r="B3832" t="s">
        <v>557</v>
      </c>
      <c r="C3832" t="s">
        <v>775</v>
      </c>
      <c r="D3832">
        <v>2.85</v>
      </c>
      <c r="E3832">
        <v>2.8559999999999999</v>
      </c>
      <c r="F3832">
        <v>26</v>
      </c>
      <c r="G3832">
        <v>10000</v>
      </c>
      <c r="H3832">
        <v>260000</v>
      </c>
      <c r="I3832">
        <v>7.5300000000000006E-2</v>
      </c>
      <c r="J3832">
        <v>0.14380000000000001</v>
      </c>
      <c r="K3832" t="s">
        <v>828</v>
      </c>
      <c r="L3832">
        <v>35</v>
      </c>
      <c r="M3832" s="15">
        <v>0</v>
      </c>
      <c r="N3832">
        <v>143302.79957665861</v>
      </c>
      <c r="O3832">
        <v>821100.89826137072</v>
      </c>
      <c r="P3832">
        <v>-77801.038769664912</v>
      </c>
      <c r="Q3832">
        <v>90978.295282343199</v>
      </c>
      <c r="R3832" t="s">
        <v>2354</v>
      </c>
      <c r="S3832">
        <v>0</v>
      </c>
      <c r="T3832">
        <v>-0.25</v>
      </c>
      <c r="U3832">
        <v>0</v>
      </c>
      <c r="V3832" s="17">
        <v>-7355883.5298825409</v>
      </c>
    </row>
    <row r="3833" spans="1:22" x14ac:dyDescent="0.15">
      <c r="A3833" s="3">
        <v>43635</v>
      </c>
      <c r="B3833" t="s">
        <v>558</v>
      </c>
      <c r="C3833" t="s">
        <v>775</v>
      </c>
      <c r="D3833">
        <v>2.85</v>
      </c>
      <c r="E3833">
        <v>2.8559999999999999</v>
      </c>
      <c r="F3833">
        <v>32</v>
      </c>
      <c r="G3833">
        <v>10000</v>
      </c>
      <c r="H3833">
        <v>320000</v>
      </c>
      <c r="I3833">
        <v>6.0299999999999999E-2</v>
      </c>
      <c r="J3833">
        <v>3.6499999999999998E-2</v>
      </c>
      <c r="K3833" t="s">
        <v>828</v>
      </c>
      <c r="L3833">
        <v>35</v>
      </c>
      <c r="M3833" s="15">
        <v>0</v>
      </c>
      <c r="N3833">
        <v>-143627.32359795869</v>
      </c>
      <c r="O3833">
        <v>1010585.720937072</v>
      </c>
      <c r="P3833">
        <v>-71315.617268393689</v>
      </c>
      <c r="Q3833">
        <v>111973.2865013455</v>
      </c>
      <c r="R3833" t="s">
        <v>2355</v>
      </c>
      <c r="S3833">
        <v>0</v>
      </c>
      <c r="T3833">
        <v>-0.25</v>
      </c>
      <c r="U3833">
        <v>0</v>
      </c>
      <c r="V3833" s="17">
        <v>-7355883.5298825409</v>
      </c>
    </row>
    <row r="3834" spans="1:22" x14ac:dyDescent="0.15">
      <c r="A3834" s="3">
        <v>43636</v>
      </c>
      <c r="B3834" t="s">
        <v>559</v>
      </c>
      <c r="C3834" t="s">
        <v>775</v>
      </c>
      <c r="D3834">
        <v>2.95</v>
      </c>
      <c r="E3834">
        <v>2.9540000000000002</v>
      </c>
      <c r="F3834">
        <v>-89</v>
      </c>
      <c r="G3834">
        <v>10000</v>
      </c>
      <c r="H3834">
        <v>-890000</v>
      </c>
      <c r="I3834">
        <v>8.5400000000000004E-2</v>
      </c>
      <c r="J3834">
        <v>9.6299999999999997E-2</v>
      </c>
      <c r="K3834" t="s">
        <v>828</v>
      </c>
      <c r="L3834">
        <v>34</v>
      </c>
      <c r="M3834" s="15">
        <v>253040.4</v>
      </c>
      <c r="N3834">
        <v>-479666.79900916532</v>
      </c>
      <c r="O3834">
        <v>-2211612.8209059918</v>
      </c>
      <c r="P3834">
        <v>339012.72121943359</v>
      </c>
      <c r="Q3834">
        <v>-318586.17858713382</v>
      </c>
      <c r="R3834" t="s">
        <v>2354</v>
      </c>
      <c r="S3834">
        <v>0</v>
      </c>
      <c r="T3834">
        <v>-0.17499999999999999</v>
      </c>
      <c r="U3834">
        <v>0</v>
      </c>
      <c r="V3834" s="17">
        <v>-4813137.9413246373</v>
      </c>
    </row>
    <row r="3835" spans="1:22" x14ac:dyDescent="0.15">
      <c r="A3835" s="3">
        <v>43636</v>
      </c>
      <c r="B3835" t="s">
        <v>560</v>
      </c>
      <c r="C3835" t="s">
        <v>775</v>
      </c>
      <c r="D3835">
        <v>2.95</v>
      </c>
      <c r="E3835">
        <v>2.9540000000000002</v>
      </c>
      <c r="F3835">
        <v>-104</v>
      </c>
      <c r="G3835">
        <v>10000</v>
      </c>
      <c r="H3835">
        <v>-1040000</v>
      </c>
      <c r="I3835">
        <v>7.8E-2</v>
      </c>
      <c r="J3835">
        <v>7.7399999999999997E-2</v>
      </c>
      <c r="K3835" t="s">
        <v>828</v>
      </c>
      <c r="L3835">
        <v>34</v>
      </c>
      <c r="M3835" s="15">
        <v>253040.4</v>
      </c>
      <c r="N3835">
        <v>479490.48205670581</v>
      </c>
      <c r="O3835">
        <v>-2584356.554766553</v>
      </c>
      <c r="P3835">
        <v>314944.82334033417</v>
      </c>
      <c r="Q3835">
        <v>-372280.47834901029</v>
      </c>
      <c r="R3835" t="s">
        <v>2355</v>
      </c>
      <c r="S3835">
        <v>0</v>
      </c>
      <c r="T3835">
        <v>-0.17499999999999999</v>
      </c>
      <c r="U3835">
        <v>0</v>
      </c>
      <c r="V3835" s="17">
        <v>-4813137.9413246373</v>
      </c>
    </row>
    <row r="3836" spans="1:22" x14ac:dyDescent="0.15">
      <c r="A3836" s="3">
        <v>43637</v>
      </c>
      <c r="B3836" t="s">
        <v>559</v>
      </c>
      <c r="C3836" t="s">
        <v>775</v>
      </c>
      <c r="D3836">
        <v>2.95</v>
      </c>
      <c r="E3836">
        <v>2.9529999999999998</v>
      </c>
      <c r="F3836">
        <v>-87</v>
      </c>
      <c r="G3836">
        <v>10000</v>
      </c>
      <c r="H3836">
        <v>-870000</v>
      </c>
      <c r="I3836">
        <v>9.6299999999999997E-2</v>
      </c>
      <c r="J3836">
        <v>9.4899999999999998E-2</v>
      </c>
      <c r="K3836" t="s">
        <v>828</v>
      </c>
      <c r="L3836">
        <v>33</v>
      </c>
      <c r="M3836" s="15">
        <v>255341.40000000011</v>
      </c>
      <c r="N3836">
        <v>-466443.27003452473</v>
      </c>
      <c r="O3836">
        <v>-2222827.6447381098</v>
      </c>
      <c r="P3836">
        <v>331893.02794063772</v>
      </c>
      <c r="Q3836">
        <v>-306913.66974913352</v>
      </c>
      <c r="R3836" t="s">
        <v>2354</v>
      </c>
      <c r="S3836">
        <v>0</v>
      </c>
      <c r="T3836">
        <v>-0.17499999999999999</v>
      </c>
      <c r="U3836">
        <v>0</v>
      </c>
      <c r="V3836" s="17">
        <v>-4816398.3225631397</v>
      </c>
    </row>
    <row r="3837" spans="1:22" x14ac:dyDescent="0.15">
      <c r="A3837" s="3">
        <v>43637</v>
      </c>
      <c r="B3837" t="s">
        <v>560</v>
      </c>
      <c r="C3837" t="s">
        <v>775</v>
      </c>
      <c r="D3837">
        <v>2.95</v>
      </c>
      <c r="E3837">
        <v>2.9529999999999998</v>
      </c>
      <c r="F3837">
        <v>-101</v>
      </c>
      <c r="G3837">
        <v>10000</v>
      </c>
      <c r="H3837">
        <v>-1010000</v>
      </c>
      <c r="I3837">
        <v>7.7399999999999997E-2</v>
      </c>
      <c r="J3837">
        <v>7.6100000000000001E-2</v>
      </c>
      <c r="K3837" t="s">
        <v>828</v>
      </c>
      <c r="L3837">
        <v>33</v>
      </c>
      <c r="M3837" s="15">
        <v>255341.40000000011</v>
      </c>
      <c r="N3837">
        <v>468496.89340819552</v>
      </c>
      <c r="O3837">
        <v>-2580524.0473396452</v>
      </c>
      <c r="P3837">
        <v>307244.4859803975</v>
      </c>
      <c r="Q3837">
        <v>-356302.07637543092</v>
      </c>
      <c r="R3837" t="s">
        <v>2355</v>
      </c>
      <c r="S3837">
        <v>0</v>
      </c>
      <c r="T3837">
        <v>-0.17499999999999999</v>
      </c>
      <c r="U3837">
        <v>0</v>
      </c>
      <c r="V3837" s="17">
        <v>-4816398.3225631397</v>
      </c>
    </row>
    <row r="3838" spans="1:22" x14ac:dyDescent="0.15">
      <c r="A3838" s="3">
        <v>43640</v>
      </c>
      <c r="B3838" t="s">
        <v>559</v>
      </c>
      <c r="C3838" t="s">
        <v>775</v>
      </c>
      <c r="D3838">
        <v>2.95</v>
      </c>
      <c r="E3838">
        <v>2.9590000000000001</v>
      </c>
      <c r="F3838">
        <v>-76</v>
      </c>
      <c r="G3838">
        <v>10000</v>
      </c>
      <c r="H3838">
        <v>-760000</v>
      </c>
      <c r="I3838">
        <v>9.4899999999999998E-2</v>
      </c>
      <c r="J3838">
        <v>7.4399999999999994E-2</v>
      </c>
      <c r="K3838" t="s">
        <v>828</v>
      </c>
      <c r="L3838">
        <v>30</v>
      </c>
      <c r="M3838" s="15">
        <v>238711.2</v>
      </c>
      <c r="N3838">
        <v>-420345.19979348237</v>
      </c>
      <c r="O3838">
        <v>-2140521.3701205952</v>
      </c>
      <c r="P3838">
        <v>288062.25957598822</v>
      </c>
      <c r="Q3838">
        <v>-254926.50895255711</v>
      </c>
      <c r="R3838" t="s">
        <v>2354</v>
      </c>
      <c r="S3838">
        <v>0</v>
      </c>
      <c r="T3838">
        <v>-0.17499999999999999</v>
      </c>
      <c r="U3838">
        <v>0</v>
      </c>
      <c r="V3838" s="17">
        <v>-4796885.587768673</v>
      </c>
    </row>
    <row r="3839" spans="1:22" x14ac:dyDescent="0.15">
      <c r="A3839" s="3">
        <v>43640</v>
      </c>
      <c r="B3839" t="s">
        <v>560</v>
      </c>
      <c r="C3839" t="s">
        <v>775</v>
      </c>
      <c r="D3839">
        <v>2.95</v>
      </c>
      <c r="E3839">
        <v>2.9590000000000001</v>
      </c>
      <c r="F3839">
        <v>-94</v>
      </c>
      <c r="G3839">
        <v>10000</v>
      </c>
      <c r="H3839">
        <v>-940000</v>
      </c>
      <c r="I3839">
        <v>7.6100000000000001E-2</v>
      </c>
      <c r="J3839">
        <v>9.4399999999999998E-2</v>
      </c>
      <c r="K3839" t="s">
        <v>828</v>
      </c>
      <c r="L3839">
        <v>30</v>
      </c>
      <c r="M3839" s="15">
        <v>238711.2</v>
      </c>
      <c r="N3839">
        <v>420099.35815016652</v>
      </c>
      <c r="O3839">
        <v>-2647486.957780736</v>
      </c>
      <c r="P3839">
        <v>283557.86282192258</v>
      </c>
      <c r="Q3839">
        <v>-315303.84002026799</v>
      </c>
      <c r="R3839" t="s">
        <v>2355</v>
      </c>
      <c r="S3839">
        <v>0</v>
      </c>
      <c r="T3839">
        <v>-0.17499999999999999</v>
      </c>
      <c r="U3839">
        <v>0</v>
      </c>
      <c r="V3839" s="17">
        <v>-4796885.587768673</v>
      </c>
    </row>
    <row r="3840" spans="1:22" x14ac:dyDescent="0.15">
      <c r="A3840" s="3">
        <v>43641</v>
      </c>
      <c r="B3840" t="s">
        <v>559</v>
      </c>
      <c r="C3840" t="s">
        <v>775</v>
      </c>
      <c r="D3840">
        <v>2.95</v>
      </c>
      <c r="E3840">
        <v>2.919</v>
      </c>
      <c r="F3840">
        <v>-46</v>
      </c>
      <c r="G3840">
        <v>10000</v>
      </c>
      <c r="H3840">
        <v>-460000</v>
      </c>
      <c r="I3840">
        <v>7.4399999999999994E-2</v>
      </c>
      <c r="J3840">
        <v>7.1300000000000002E-2</v>
      </c>
      <c r="K3840" t="s">
        <v>828</v>
      </c>
      <c r="L3840">
        <v>29</v>
      </c>
      <c r="M3840" s="15">
        <v>116178.9</v>
      </c>
      <c r="N3840">
        <v>-203539.81989894179</v>
      </c>
      <c r="O3840">
        <v>-1245005.2949964851</v>
      </c>
      <c r="P3840">
        <v>181728.49414111479</v>
      </c>
      <c r="Q3840">
        <v>-149419.93646242001</v>
      </c>
      <c r="R3840" t="s">
        <v>2354</v>
      </c>
      <c r="S3840">
        <v>0</v>
      </c>
      <c r="T3840">
        <v>-0.08</v>
      </c>
      <c r="U3840">
        <v>0</v>
      </c>
      <c r="V3840" s="17">
        <v>-2253372.7532729362</v>
      </c>
    </row>
    <row r="3841" spans="1:22" x14ac:dyDescent="0.15">
      <c r="A3841" s="3">
        <v>43641</v>
      </c>
      <c r="B3841" t="s">
        <v>560</v>
      </c>
      <c r="C3841" t="s">
        <v>775</v>
      </c>
      <c r="D3841">
        <v>2.95</v>
      </c>
      <c r="E3841">
        <v>2.919</v>
      </c>
      <c r="F3841">
        <v>-37</v>
      </c>
      <c r="G3841">
        <v>10000</v>
      </c>
      <c r="H3841">
        <v>-370000</v>
      </c>
      <c r="I3841">
        <v>9.4399999999999998E-2</v>
      </c>
      <c r="J3841">
        <v>9.5899999999999999E-2</v>
      </c>
      <c r="K3841" t="s">
        <v>828</v>
      </c>
      <c r="L3841">
        <v>29</v>
      </c>
      <c r="M3841" s="15">
        <v>116178.9</v>
      </c>
      <c r="N3841">
        <v>206283.18834215551</v>
      </c>
      <c r="O3841">
        <v>-1001417.302497173</v>
      </c>
      <c r="P3841">
        <v>117585.57298501951</v>
      </c>
      <c r="Q3841">
        <v>-120185.60106759871</v>
      </c>
      <c r="R3841" t="s">
        <v>2355</v>
      </c>
      <c r="S3841">
        <v>0</v>
      </c>
      <c r="T3841">
        <v>-0.08</v>
      </c>
      <c r="U3841">
        <v>0</v>
      </c>
      <c r="V3841" s="17">
        <v>-2253372.7532729362</v>
      </c>
    </row>
    <row r="3842" spans="1:22" x14ac:dyDescent="0.15">
      <c r="A3842" s="3">
        <v>43642</v>
      </c>
      <c r="B3842" t="s">
        <v>559</v>
      </c>
      <c r="C3842" t="s">
        <v>775</v>
      </c>
      <c r="D3842">
        <v>2.95</v>
      </c>
      <c r="E3842">
        <v>2.9159999999999999</v>
      </c>
      <c r="F3842">
        <v>-47</v>
      </c>
      <c r="G3842">
        <v>10000</v>
      </c>
      <c r="H3842">
        <v>-470000</v>
      </c>
      <c r="I3842">
        <v>7.1300000000000002E-2</v>
      </c>
      <c r="J3842">
        <v>8.9099999999999999E-2</v>
      </c>
      <c r="K3842" t="s">
        <v>828</v>
      </c>
      <c r="L3842">
        <v>28</v>
      </c>
      <c r="M3842" s="15">
        <v>114921.8</v>
      </c>
      <c r="N3842">
        <v>-203166.95624172731</v>
      </c>
      <c r="O3842">
        <v>-1291108.680775285</v>
      </c>
      <c r="P3842">
        <v>187399.40538930969</v>
      </c>
      <c r="Q3842">
        <v>-149247.9169103028</v>
      </c>
      <c r="R3842" t="s">
        <v>2354</v>
      </c>
      <c r="S3842">
        <v>0</v>
      </c>
      <c r="T3842">
        <v>-0.08</v>
      </c>
      <c r="U3842">
        <v>0</v>
      </c>
      <c r="V3842" s="17">
        <v>-2258011.707790704</v>
      </c>
    </row>
    <row r="3843" spans="1:22" x14ac:dyDescent="0.15">
      <c r="A3843" s="3">
        <v>43642</v>
      </c>
      <c r="B3843" t="s">
        <v>560</v>
      </c>
      <c r="C3843" t="s">
        <v>775</v>
      </c>
      <c r="D3843">
        <v>2.95</v>
      </c>
      <c r="E3843">
        <v>2.9159999999999999</v>
      </c>
      <c r="F3843">
        <v>-36</v>
      </c>
      <c r="G3843">
        <v>10000</v>
      </c>
      <c r="H3843">
        <v>-360000</v>
      </c>
      <c r="I3843">
        <v>9.5899999999999999E-2</v>
      </c>
      <c r="J3843">
        <v>7.7200000000000005E-2</v>
      </c>
      <c r="K3843" t="s">
        <v>828</v>
      </c>
      <c r="L3843">
        <v>28</v>
      </c>
      <c r="M3843" s="15">
        <v>114921.8</v>
      </c>
      <c r="N3843">
        <v>204382.75692123009</v>
      </c>
      <c r="O3843">
        <v>-988934.30867894215</v>
      </c>
      <c r="P3843">
        <v>115711.9211769681</v>
      </c>
      <c r="Q3843">
        <v>-114317.55337810431</v>
      </c>
      <c r="R3843" t="s">
        <v>2355</v>
      </c>
      <c r="S3843">
        <v>0</v>
      </c>
      <c r="T3843">
        <v>-0.08</v>
      </c>
      <c r="U3843">
        <v>0</v>
      </c>
      <c r="V3843" s="17">
        <v>-2258011.707790704</v>
      </c>
    </row>
    <row r="3844" spans="1:22" x14ac:dyDescent="0.15">
      <c r="A3844" s="3">
        <v>43643</v>
      </c>
      <c r="B3844" t="s">
        <v>559</v>
      </c>
      <c r="C3844" t="s">
        <v>775</v>
      </c>
      <c r="D3844">
        <v>2.95</v>
      </c>
      <c r="E3844">
        <v>2.9550000000000001</v>
      </c>
      <c r="F3844">
        <v>-65</v>
      </c>
      <c r="G3844">
        <v>10000</v>
      </c>
      <c r="H3844">
        <v>-650000</v>
      </c>
      <c r="I3844">
        <v>8.9099999999999999E-2</v>
      </c>
      <c r="J3844">
        <v>9.0999999999999998E-2</v>
      </c>
      <c r="K3844" t="s">
        <v>828</v>
      </c>
      <c r="L3844">
        <v>27</v>
      </c>
      <c r="M3844" s="15" t="s">
        <v>1870</v>
      </c>
      <c r="N3844">
        <v>-350539.17162679479</v>
      </c>
      <c r="O3844">
        <v>-1782440.2646731529</v>
      </c>
      <c r="P3844">
        <v>278606.7855034289</v>
      </c>
      <c r="Q3844">
        <v>-207397.35543529911</v>
      </c>
      <c r="R3844" t="s">
        <v>2354</v>
      </c>
      <c r="S3844">
        <v>0</v>
      </c>
      <c r="T3844">
        <v>-0.08</v>
      </c>
      <c r="U3844">
        <v>0</v>
      </c>
      <c r="V3844" s="17">
        <v>-2198802.6832263991</v>
      </c>
    </row>
    <row r="3845" spans="1:22" x14ac:dyDescent="0.15">
      <c r="A3845" s="3">
        <v>43643</v>
      </c>
      <c r="B3845" t="s">
        <v>560</v>
      </c>
      <c r="C3845" t="s">
        <v>775</v>
      </c>
      <c r="D3845">
        <v>2.95</v>
      </c>
      <c r="E3845">
        <v>2.9550000000000001</v>
      </c>
      <c r="F3845">
        <v>-77</v>
      </c>
      <c r="G3845">
        <v>10000</v>
      </c>
      <c r="H3845">
        <v>-770000</v>
      </c>
      <c r="I3845">
        <v>7.7200000000000005E-2</v>
      </c>
      <c r="J3845">
        <v>8.09E-2</v>
      </c>
      <c r="K3845" t="s">
        <v>828</v>
      </c>
      <c r="L3845">
        <v>27</v>
      </c>
      <c r="M3845" s="15" t="s">
        <v>1870</v>
      </c>
      <c r="N3845">
        <v>354745.90438056609</v>
      </c>
      <c r="O3845">
        <v>-2111506.1596897352</v>
      </c>
      <c r="P3845">
        <v>270602.45787877397</v>
      </c>
      <c r="Q3845">
        <v>-245686.09797720041</v>
      </c>
      <c r="R3845" t="s">
        <v>2355</v>
      </c>
      <c r="S3845">
        <v>0</v>
      </c>
      <c r="T3845">
        <v>-0.08</v>
      </c>
      <c r="U3845">
        <v>0</v>
      </c>
      <c r="V3845" s="17">
        <v>-2198802.6832263991</v>
      </c>
    </row>
    <row r="3846" spans="1:22" x14ac:dyDescent="0.15">
      <c r="A3846" s="3">
        <v>43643</v>
      </c>
      <c r="B3846" t="s">
        <v>561</v>
      </c>
      <c r="C3846" t="s">
        <v>775</v>
      </c>
      <c r="D3846">
        <v>2.95</v>
      </c>
      <c r="E3846">
        <v>2.9550000000000001</v>
      </c>
      <c r="F3846">
        <v>42</v>
      </c>
      <c r="G3846">
        <v>10000</v>
      </c>
      <c r="H3846">
        <v>420000</v>
      </c>
      <c r="I3846">
        <v>0.13730000000000001</v>
      </c>
      <c r="J3846">
        <v>0.13589999999999999</v>
      </c>
      <c r="K3846" t="s">
        <v>829</v>
      </c>
      <c r="L3846">
        <v>62</v>
      </c>
      <c r="M3846" s="15">
        <v>0</v>
      </c>
      <c r="N3846">
        <v>230044.81893892691</v>
      </c>
      <c r="O3846">
        <v>758276.28710544086</v>
      </c>
      <c r="P3846">
        <v>-124187.05784254109</v>
      </c>
      <c r="Q3846">
        <v>202601.95436507021</v>
      </c>
      <c r="R3846" t="s">
        <v>2354</v>
      </c>
      <c r="S3846">
        <v>0</v>
      </c>
      <c r="T3846">
        <v>-0.08</v>
      </c>
      <c r="U3846">
        <v>0</v>
      </c>
      <c r="V3846" s="17">
        <v>-2198802.6832263991</v>
      </c>
    </row>
    <row r="3847" spans="1:22" x14ac:dyDescent="0.15">
      <c r="A3847" s="3">
        <v>43643</v>
      </c>
      <c r="B3847" t="s">
        <v>562</v>
      </c>
      <c r="C3847" t="s">
        <v>775</v>
      </c>
      <c r="D3847">
        <v>2.95</v>
      </c>
      <c r="E3847">
        <v>2.9550000000000001</v>
      </c>
      <c r="F3847">
        <v>51</v>
      </c>
      <c r="G3847">
        <v>10000</v>
      </c>
      <c r="H3847">
        <v>510000</v>
      </c>
      <c r="I3847">
        <v>0.1168</v>
      </c>
      <c r="J3847">
        <v>0.1168</v>
      </c>
      <c r="K3847" t="s">
        <v>829</v>
      </c>
      <c r="L3847">
        <v>62</v>
      </c>
      <c r="M3847" s="15">
        <v>0</v>
      </c>
      <c r="N3847">
        <v>-230659.86271701739</v>
      </c>
      <c r="O3847">
        <v>920764.0629137496</v>
      </c>
      <c r="P3847">
        <v>-111528.4519308685</v>
      </c>
      <c r="Q3847">
        <v>246016.65887187101</v>
      </c>
      <c r="R3847" t="s">
        <v>2355</v>
      </c>
      <c r="S3847">
        <v>0</v>
      </c>
      <c r="T3847">
        <v>-0.08</v>
      </c>
      <c r="U3847">
        <v>0</v>
      </c>
      <c r="V3847" s="17">
        <v>-2198802.6832263991</v>
      </c>
    </row>
    <row r="3848" spans="1:22" x14ac:dyDescent="0.15">
      <c r="A3848" s="3">
        <v>43644</v>
      </c>
      <c r="B3848" t="s">
        <v>559</v>
      </c>
      <c r="C3848" t="s">
        <v>775</v>
      </c>
      <c r="D3848">
        <v>2.95</v>
      </c>
      <c r="E3848">
        <v>2.952</v>
      </c>
      <c r="F3848">
        <v>-65</v>
      </c>
      <c r="G3848">
        <v>10000</v>
      </c>
      <c r="H3848">
        <v>-650000</v>
      </c>
      <c r="I3848">
        <v>9.0999999999999998E-2</v>
      </c>
      <c r="J3848">
        <v>0.1167</v>
      </c>
      <c r="K3848" t="s">
        <v>828</v>
      </c>
      <c r="L3848">
        <v>26</v>
      </c>
      <c r="M3848" s="15" t="s">
        <v>1871</v>
      </c>
      <c r="N3848">
        <v>-344866.93326759012</v>
      </c>
      <c r="O3848">
        <v>-1815643.959135921</v>
      </c>
      <c r="P3848">
        <v>283965.00755406643</v>
      </c>
      <c r="Q3848">
        <v>-203705.5826557104</v>
      </c>
      <c r="R3848" t="s">
        <v>2354</v>
      </c>
      <c r="S3848">
        <v>0</v>
      </c>
      <c r="T3848">
        <v>-0.08</v>
      </c>
      <c r="U3848">
        <v>0</v>
      </c>
      <c r="V3848" s="17">
        <v>-2203274.0652609779</v>
      </c>
    </row>
    <row r="3849" spans="1:22" x14ac:dyDescent="0.15">
      <c r="A3849" s="3">
        <v>43644</v>
      </c>
      <c r="B3849" t="s">
        <v>560</v>
      </c>
      <c r="C3849" t="s">
        <v>775</v>
      </c>
      <c r="D3849">
        <v>2.95</v>
      </c>
      <c r="E3849">
        <v>2.952</v>
      </c>
      <c r="F3849">
        <v>-73</v>
      </c>
      <c r="G3849">
        <v>10000</v>
      </c>
      <c r="H3849">
        <v>-730000</v>
      </c>
      <c r="I3849">
        <v>8.09E-2</v>
      </c>
      <c r="J3849">
        <v>4.2299999999999997E-2</v>
      </c>
      <c r="K3849" t="s">
        <v>828</v>
      </c>
      <c r="L3849">
        <v>26</v>
      </c>
      <c r="M3849" s="15" t="s">
        <v>1871</v>
      </c>
      <c r="N3849">
        <v>342687.90571486019</v>
      </c>
      <c r="O3849">
        <v>-2039107.8310295721</v>
      </c>
      <c r="P3849">
        <v>262843.08938280778</v>
      </c>
      <c r="Q3849">
        <v>-228777.03898256709</v>
      </c>
      <c r="R3849" t="s">
        <v>2355</v>
      </c>
      <c r="S3849">
        <v>0</v>
      </c>
      <c r="T3849">
        <v>-0.08</v>
      </c>
      <c r="U3849">
        <v>0</v>
      </c>
      <c r="V3849" s="17">
        <v>-2203274.0652609779</v>
      </c>
    </row>
    <row r="3850" spans="1:22" x14ac:dyDescent="0.15">
      <c r="A3850" s="3">
        <v>43644</v>
      </c>
      <c r="B3850" t="s">
        <v>561</v>
      </c>
      <c r="C3850" t="s">
        <v>775</v>
      </c>
      <c r="D3850">
        <v>2.95</v>
      </c>
      <c r="E3850">
        <v>2.952</v>
      </c>
      <c r="F3850">
        <v>41</v>
      </c>
      <c r="G3850">
        <v>10000</v>
      </c>
      <c r="H3850">
        <v>410000</v>
      </c>
      <c r="I3850">
        <v>0.13589999999999999</v>
      </c>
      <c r="J3850">
        <v>0.1663</v>
      </c>
      <c r="K3850" t="s">
        <v>829</v>
      </c>
      <c r="L3850">
        <v>61</v>
      </c>
      <c r="M3850" s="15">
        <v>0</v>
      </c>
      <c r="N3850">
        <v>222162.19621982001</v>
      </c>
      <c r="O3850">
        <v>745762.57918766374</v>
      </c>
      <c r="P3850">
        <v>-122248.4116887548</v>
      </c>
      <c r="Q3850">
        <v>196304.0757959832</v>
      </c>
      <c r="R3850" t="s">
        <v>2354</v>
      </c>
      <c r="S3850">
        <v>0</v>
      </c>
      <c r="T3850">
        <v>-0.08</v>
      </c>
      <c r="U3850">
        <v>0</v>
      </c>
      <c r="V3850" s="17">
        <v>-2203274.0652609779</v>
      </c>
    </row>
    <row r="3851" spans="1:22" x14ac:dyDescent="0.15">
      <c r="A3851" s="3">
        <v>43644</v>
      </c>
      <c r="B3851" t="s">
        <v>562</v>
      </c>
      <c r="C3851" t="s">
        <v>775</v>
      </c>
      <c r="D3851">
        <v>2.95</v>
      </c>
      <c r="E3851">
        <v>2.952</v>
      </c>
      <c r="F3851">
        <v>49</v>
      </c>
      <c r="G3851">
        <v>10000</v>
      </c>
      <c r="H3851">
        <v>490000</v>
      </c>
      <c r="I3851">
        <v>0.1168</v>
      </c>
      <c r="J3851">
        <v>7.9899999999999999E-2</v>
      </c>
      <c r="K3851" t="s">
        <v>829</v>
      </c>
      <c r="L3851">
        <v>61</v>
      </c>
      <c r="M3851" s="15">
        <v>0</v>
      </c>
      <c r="N3851">
        <v>-224489.08256655649</v>
      </c>
      <c r="O3851">
        <v>891277.22878525662</v>
      </c>
      <c r="P3851">
        <v>-108558.78124070341</v>
      </c>
      <c r="Q3851">
        <v>234607.3100976384</v>
      </c>
      <c r="R3851" t="s">
        <v>2355</v>
      </c>
      <c r="S3851">
        <v>0</v>
      </c>
      <c r="T3851">
        <v>-0.08</v>
      </c>
      <c r="U3851">
        <v>0</v>
      </c>
      <c r="V3851" s="17">
        <v>-2203274.0652609779</v>
      </c>
    </row>
    <row r="3852" spans="1:22" x14ac:dyDescent="0.15">
      <c r="A3852" s="3">
        <v>43647</v>
      </c>
      <c r="B3852" t="s">
        <v>559</v>
      </c>
      <c r="C3852" t="s">
        <v>775</v>
      </c>
      <c r="D3852">
        <v>2.95</v>
      </c>
      <c r="E3852">
        <v>3.02</v>
      </c>
      <c r="F3852">
        <v>-43</v>
      </c>
      <c r="G3852">
        <v>10000</v>
      </c>
      <c r="H3852">
        <v>-430000</v>
      </c>
      <c r="I3852">
        <v>0.1167</v>
      </c>
      <c r="J3852">
        <v>0.1118</v>
      </c>
      <c r="K3852" t="s">
        <v>828</v>
      </c>
      <c r="L3852">
        <v>23</v>
      </c>
      <c r="M3852" s="15" t="s">
        <v>1872</v>
      </c>
      <c r="N3852">
        <v>-304655.4645624265</v>
      </c>
      <c r="O3852">
        <v>-1021979.3848102459</v>
      </c>
      <c r="P3852">
        <v>191987.1317334295</v>
      </c>
      <c r="Q3852">
        <v>-111854.10068543391</v>
      </c>
      <c r="R3852" t="s">
        <v>2354</v>
      </c>
      <c r="S3852">
        <v>0</v>
      </c>
      <c r="T3852">
        <v>-0.08</v>
      </c>
      <c r="U3852">
        <v>0</v>
      </c>
      <c r="V3852" s="17">
        <v>-2105170.825840971</v>
      </c>
    </row>
    <row r="3853" spans="1:22" x14ac:dyDescent="0.15">
      <c r="A3853" s="3">
        <v>43647</v>
      </c>
      <c r="B3853" t="s">
        <v>560</v>
      </c>
      <c r="C3853" t="s">
        <v>775</v>
      </c>
      <c r="D3853">
        <v>2.95</v>
      </c>
      <c r="E3853">
        <v>3.02</v>
      </c>
      <c r="F3853">
        <v>-104</v>
      </c>
      <c r="G3853">
        <v>10000</v>
      </c>
      <c r="H3853">
        <v>-1040000</v>
      </c>
      <c r="I3853">
        <v>4.2299999999999997E-2</v>
      </c>
      <c r="J3853">
        <v>3.9899999999999998E-2</v>
      </c>
      <c r="K3853" t="s">
        <v>828</v>
      </c>
      <c r="L3853">
        <v>23</v>
      </c>
      <c r="M3853" s="15" t="s">
        <v>1872</v>
      </c>
      <c r="N3853">
        <v>303158.87640715443</v>
      </c>
      <c r="O3853">
        <v>-2471764.0934945489</v>
      </c>
      <c r="P3853">
        <v>384068.84320190531</v>
      </c>
      <c r="Q3853">
        <v>-270530.84816942149</v>
      </c>
      <c r="R3853" t="s">
        <v>2355</v>
      </c>
      <c r="S3853">
        <v>0</v>
      </c>
      <c r="T3853">
        <v>-0.08</v>
      </c>
      <c r="U3853">
        <v>0</v>
      </c>
      <c r="V3853" s="17">
        <v>-2105170.825840971</v>
      </c>
    </row>
    <row r="3854" spans="1:22" x14ac:dyDescent="0.15">
      <c r="A3854" s="3">
        <v>43647</v>
      </c>
      <c r="B3854" t="s">
        <v>561</v>
      </c>
      <c r="C3854" t="s">
        <v>775</v>
      </c>
      <c r="D3854">
        <v>2.95</v>
      </c>
      <c r="E3854">
        <v>3.02</v>
      </c>
      <c r="F3854">
        <v>30</v>
      </c>
      <c r="G3854">
        <v>10000</v>
      </c>
      <c r="H3854">
        <v>300000</v>
      </c>
      <c r="I3854">
        <v>0.1663</v>
      </c>
      <c r="J3854">
        <v>0.16139999999999999</v>
      </c>
      <c r="K3854" t="s">
        <v>829</v>
      </c>
      <c r="L3854">
        <v>58</v>
      </c>
      <c r="M3854" s="15">
        <v>0</v>
      </c>
      <c r="N3854">
        <v>196818.04012818221</v>
      </c>
      <c r="O3854">
        <v>481560.03960871149</v>
      </c>
      <c r="P3854">
        <v>-94143.192748526446</v>
      </c>
      <c r="Q3854">
        <v>132910.83122018419</v>
      </c>
      <c r="R3854" t="s">
        <v>2354</v>
      </c>
      <c r="S3854">
        <v>0</v>
      </c>
      <c r="T3854">
        <v>-0.08</v>
      </c>
      <c r="U3854">
        <v>0</v>
      </c>
      <c r="V3854" s="17">
        <v>-2105170.825840971</v>
      </c>
    </row>
    <row r="3855" spans="1:22" x14ac:dyDescent="0.15">
      <c r="A3855" s="3">
        <v>43647</v>
      </c>
      <c r="B3855" t="s">
        <v>562</v>
      </c>
      <c r="C3855" t="s">
        <v>775</v>
      </c>
      <c r="D3855">
        <v>2.95</v>
      </c>
      <c r="E3855">
        <v>3.02</v>
      </c>
      <c r="F3855">
        <v>57</v>
      </c>
      <c r="G3855">
        <v>10000</v>
      </c>
      <c r="H3855">
        <v>570000</v>
      </c>
      <c r="I3855">
        <v>7.9899999999999999E-2</v>
      </c>
      <c r="J3855">
        <v>7.6399999999999996E-2</v>
      </c>
      <c r="K3855" t="s">
        <v>829</v>
      </c>
      <c r="L3855">
        <v>58</v>
      </c>
      <c r="M3855" s="15">
        <v>0</v>
      </c>
      <c r="N3855">
        <v>-196045.72375645369</v>
      </c>
      <c r="O3855">
        <v>914964.07525655185</v>
      </c>
      <c r="P3855">
        <v>-134987.1898335873</v>
      </c>
      <c r="Q3855">
        <v>252530.57931834989</v>
      </c>
      <c r="R3855" t="s">
        <v>2355</v>
      </c>
      <c r="S3855">
        <v>0</v>
      </c>
      <c r="T3855">
        <v>-0.08</v>
      </c>
      <c r="U3855">
        <v>0</v>
      </c>
      <c r="V3855" s="17">
        <v>-2105170.825840971</v>
      </c>
    </row>
    <row r="3856" spans="1:22" x14ac:dyDescent="0.15">
      <c r="A3856" s="3">
        <v>43648</v>
      </c>
      <c r="B3856" t="s">
        <v>559</v>
      </c>
      <c r="C3856" t="s">
        <v>775</v>
      </c>
      <c r="D3856">
        <v>2.95</v>
      </c>
      <c r="E3856">
        <v>3.016</v>
      </c>
      <c r="F3856">
        <v>-129</v>
      </c>
      <c r="G3856">
        <v>10000</v>
      </c>
      <c r="H3856">
        <v>-1290000</v>
      </c>
      <c r="I3856">
        <v>0.1118</v>
      </c>
      <c r="J3856">
        <v>8.8300000000000003E-2</v>
      </c>
      <c r="K3856" t="s">
        <v>828</v>
      </c>
      <c r="L3856">
        <v>22</v>
      </c>
      <c r="M3856" s="15" t="s">
        <v>1873</v>
      </c>
      <c r="N3856">
        <v>-906572.95308707736</v>
      </c>
      <c r="O3856">
        <v>-3182713.5728694461</v>
      </c>
      <c r="P3856">
        <v>587551.94903917809</v>
      </c>
      <c r="Q3856">
        <v>-330711.68926893879</v>
      </c>
      <c r="R3856" t="s">
        <v>2354</v>
      </c>
      <c r="S3856">
        <v>0</v>
      </c>
      <c r="T3856">
        <v>-0.25</v>
      </c>
      <c r="U3856">
        <v>0</v>
      </c>
      <c r="V3856" s="17">
        <v>-6596120.4258103538</v>
      </c>
    </row>
    <row r="3857" spans="1:22" x14ac:dyDescent="0.15">
      <c r="A3857" s="3">
        <v>43648</v>
      </c>
      <c r="B3857" t="s">
        <v>560</v>
      </c>
      <c r="C3857" t="s">
        <v>775</v>
      </c>
      <c r="D3857">
        <v>2.95</v>
      </c>
      <c r="E3857">
        <v>3.016</v>
      </c>
      <c r="F3857">
        <v>-306</v>
      </c>
      <c r="G3857">
        <v>10000</v>
      </c>
      <c r="H3857">
        <v>-3060000</v>
      </c>
      <c r="I3857">
        <v>3.9899999999999998E-2</v>
      </c>
      <c r="J3857">
        <v>4.4400000000000002E-2</v>
      </c>
      <c r="K3857" t="s">
        <v>828</v>
      </c>
      <c r="L3857">
        <v>22</v>
      </c>
      <c r="M3857" s="15" t="s">
        <v>1873</v>
      </c>
      <c r="N3857">
        <v>909524.62290972355</v>
      </c>
      <c r="O3857">
        <v>-7549692.6612251978</v>
      </c>
      <c r="P3857">
        <v>1160076.8628531271</v>
      </c>
      <c r="Q3857">
        <v>-784478.8908239943</v>
      </c>
      <c r="R3857" t="s">
        <v>2355</v>
      </c>
      <c r="S3857">
        <v>0</v>
      </c>
      <c r="T3857">
        <v>-0.25</v>
      </c>
      <c r="U3857">
        <v>0</v>
      </c>
      <c r="V3857" s="17">
        <v>-6596120.4258103538</v>
      </c>
    </row>
    <row r="3858" spans="1:22" x14ac:dyDescent="0.15">
      <c r="A3858" s="3">
        <v>43648</v>
      </c>
      <c r="B3858" t="s">
        <v>561</v>
      </c>
      <c r="C3858" t="s">
        <v>775</v>
      </c>
      <c r="D3858">
        <v>2.95</v>
      </c>
      <c r="E3858">
        <v>3.016</v>
      </c>
      <c r="F3858">
        <v>88</v>
      </c>
      <c r="G3858">
        <v>10000</v>
      </c>
      <c r="H3858">
        <v>880000</v>
      </c>
      <c r="I3858">
        <v>0.16139999999999999</v>
      </c>
      <c r="J3858">
        <v>0.13689999999999999</v>
      </c>
      <c r="K3858" t="s">
        <v>829</v>
      </c>
      <c r="L3858">
        <v>57</v>
      </c>
      <c r="M3858" s="15">
        <v>0</v>
      </c>
      <c r="N3858">
        <v>572525.88666441257</v>
      </c>
      <c r="O3858">
        <v>1442115.393513904</v>
      </c>
      <c r="P3858">
        <v>-277311.11696512479</v>
      </c>
      <c r="Q3858">
        <v>388243.4852360232</v>
      </c>
      <c r="R3858" t="s">
        <v>2354</v>
      </c>
      <c r="S3858">
        <v>0</v>
      </c>
      <c r="T3858">
        <v>-0.25</v>
      </c>
      <c r="U3858">
        <v>0</v>
      </c>
      <c r="V3858" s="17">
        <v>-6596120.4258103538</v>
      </c>
    </row>
    <row r="3859" spans="1:22" x14ac:dyDescent="0.15">
      <c r="A3859" s="3">
        <v>43648</v>
      </c>
      <c r="B3859" t="s">
        <v>562</v>
      </c>
      <c r="C3859" t="s">
        <v>775</v>
      </c>
      <c r="D3859">
        <v>2.95</v>
      </c>
      <c r="E3859">
        <v>3.016</v>
      </c>
      <c r="F3859">
        <v>165</v>
      </c>
      <c r="G3859">
        <v>10000</v>
      </c>
      <c r="H3859">
        <v>1650000</v>
      </c>
      <c r="I3859">
        <v>7.6399999999999996E-2</v>
      </c>
      <c r="J3859">
        <v>8.1199999999999994E-2</v>
      </c>
      <c r="K3859" t="s">
        <v>829</v>
      </c>
      <c r="L3859">
        <v>57</v>
      </c>
      <c r="M3859" s="15">
        <v>0</v>
      </c>
      <c r="N3859">
        <v>-576513.96250422637</v>
      </c>
      <c r="O3859">
        <v>2703966.36283857</v>
      </c>
      <c r="P3859">
        <v>-394282.85250631749</v>
      </c>
      <c r="Q3859">
        <v>727956.53481754346</v>
      </c>
      <c r="R3859" t="s">
        <v>2355</v>
      </c>
      <c r="S3859">
        <v>0</v>
      </c>
      <c r="T3859">
        <v>-0.25</v>
      </c>
      <c r="U3859">
        <v>0</v>
      </c>
      <c r="V3859" s="17">
        <v>-6596120.4258103538</v>
      </c>
    </row>
    <row r="3860" spans="1:22" x14ac:dyDescent="0.15">
      <c r="A3860" s="3">
        <v>43649</v>
      </c>
      <c r="B3860" t="s">
        <v>559</v>
      </c>
      <c r="C3860" t="s">
        <v>775</v>
      </c>
      <c r="D3860">
        <v>2.95</v>
      </c>
      <c r="E3860">
        <v>2.9870000000000001</v>
      </c>
      <c r="F3860">
        <v>-50</v>
      </c>
      <c r="G3860">
        <v>10000</v>
      </c>
      <c r="H3860">
        <v>-500000</v>
      </c>
      <c r="I3860">
        <v>8.8300000000000003E-2</v>
      </c>
      <c r="J3860">
        <v>8.0100000000000005E-2</v>
      </c>
      <c r="K3860" t="s">
        <v>828</v>
      </c>
      <c r="L3860">
        <v>21</v>
      </c>
      <c r="M3860" s="15" t="s">
        <v>1874</v>
      </c>
      <c r="N3860">
        <v>-312742.83929346508</v>
      </c>
      <c r="O3860">
        <v>-1349413.4256984331</v>
      </c>
      <c r="P3860">
        <v>254220.65550663631</v>
      </c>
      <c r="Q3860">
        <v>-135785.59068746149</v>
      </c>
      <c r="R3860" t="s">
        <v>2354</v>
      </c>
      <c r="S3860">
        <v>-1</v>
      </c>
      <c r="T3860">
        <v>-0.5</v>
      </c>
      <c r="U3860">
        <v>-3000000</v>
      </c>
      <c r="V3860" s="17">
        <v>-13449644.363382939</v>
      </c>
    </row>
    <row r="3861" spans="1:22" x14ac:dyDescent="0.15">
      <c r="A3861" s="3">
        <v>43649</v>
      </c>
      <c r="B3861" t="s">
        <v>560</v>
      </c>
      <c r="C3861" t="s">
        <v>775</v>
      </c>
      <c r="D3861">
        <v>2.95</v>
      </c>
      <c r="E3861">
        <v>2.9870000000000001</v>
      </c>
      <c r="F3861">
        <v>-84</v>
      </c>
      <c r="G3861">
        <v>10000</v>
      </c>
      <c r="H3861">
        <v>-840000</v>
      </c>
      <c r="I3861">
        <v>4.4400000000000002E-2</v>
      </c>
      <c r="J3861">
        <v>4.4699999999999997E-2</v>
      </c>
      <c r="K3861" t="s">
        <v>828</v>
      </c>
      <c r="L3861">
        <v>21</v>
      </c>
      <c r="M3861" s="15" t="s">
        <v>1874</v>
      </c>
      <c r="N3861">
        <v>314592.02998697868</v>
      </c>
      <c r="O3861">
        <v>-2267014.5551733668</v>
      </c>
      <c r="P3861">
        <v>363758.09027175629</v>
      </c>
      <c r="Q3861">
        <v>-228119.79235493531</v>
      </c>
      <c r="R3861" t="s">
        <v>2355</v>
      </c>
      <c r="S3861">
        <v>-1</v>
      </c>
      <c r="T3861">
        <v>-0.5</v>
      </c>
      <c r="U3861">
        <v>-3000000</v>
      </c>
      <c r="V3861" s="17">
        <v>-13449644.363382939</v>
      </c>
    </row>
    <row r="3862" spans="1:22" x14ac:dyDescent="0.15">
      <c r="A3862" s="3">
        <v>43649</v>
      </c>
      <c r="B3862" t="s">
        <v>561</v>
      </c>
      <c r="C3862" t="s">
        <v>775</v>
      </c>
      <c r="D3862">
        <v>2.95</v>
      </c>
      <c r="E3862">
        <v>2.9870000000000001</v>
      </c>
      <c r="F3862">
        <v>-233</v>
      </c>
      <c r="G3862">
        <v>10000</v>
      </c>
      <c r="H3862">
        <v>-2330000</v>
      </c>
      <c r="I3862">
        <v>0.13689999999999999</v>
      </c>
      <c r="J3862">
        <v>0.128</v>
      </c>
      <c r="K3862" t="s">
        <v>829</v>
      </c>
      <c r="L3862">
        <v>56</v>
      </c>
      <c r="M3862" s="15" t="s">
        <v>1875</v>
      </c>
      <c r="N3862">
        <v>-1396670.390838234</v>
      </c>
      <c r="O3862">
        <v>-3926412.0052028652</v>
      </c>
      <c r="P3862">
        <v>772868.86236920254</v>
      </c>
      <c r="Q3862">
        <v>-1053593.931023004</v>
      </c>
      <c r="R3862" t="s">
        <v>2354</v>
      </c>
      <c r="S3862">
        <v>-1</v>
      </c>
      <c r="T3862">
        <v>-0.5</v>
      </c>
      <c r="U3862">
        <v>-3000000</v>
      </c>
      <c r="V3862" s="17">
        <v>-13449644.363382939</v>
      </c>
    </row>
    <row r="3863" spans="1:22" x14ac:dyDescent="0.15">
      <c r="A3863" s="3">
        <v>43649</v>
      </c>
      <c r="B3863" t="s">
        <v>562</v>
      </c>
      <c r="C3863" t="s">
        <v>775</v>
      </c>
      <c r="D3863">
        <v>2.95</v>
      </c>
      <c r="E3863">
        <v>2.9870000000000001</v>
      </c>
      <c r="F3863">
        <v>-349</v>
      </c>
      <c r="G3863">
        <v>10000</v>
      </c>
      <c r="H3863">
        <v>-3490000</v>
      </c>
      <c r="I3863">
        <v>8.1199999999999994E-2</v>
      </c>
      <c r="J3863">
        <v>8.0799999999999997E-2</v>
      </c>
      <c r="K3863" t="s">
        <v>829</v>
      </c>
      <c r="L3863">
        <v>56</v>
      </c>
      <c r="M3863" s="15" t="s">
        <v>1875</v>
      </c>
      <c r="N3863">
        <v>1397991.560504104</v>
      </c>
      <c r="O3863">
        <v>-5881192.2309690975</v>
      </c>
      <c r="P3863">
        <v>895157.88961941586</v>
      </c>
      <c r="Q3863">
        <v>-1578129.9653520531</v>
      </c>
      <c r="R3863" t="s">
        <v>2355</v>
      </c>
      <c r="S3863">
        <v>-1</v>
      </c>
      <c r="T3863">
        <v>-0.5</v>
      </c>
      <c r="U3863">
        <v>-3000000</v>
      </c>
      <c r="V3863" s="17">
        <v>-13449644.363382939</v>
      </c>
    </row>
    <row r="3864" spans="1:22" x14ac:dyDescent="0.15">
      <c r="A3864" s="3">
        <v>43650</v>
      </c>
      <c r="B3864" t="s">
        <v>559</v>
      </c>
      <c r="C3864" t="s">
        <v>775</v>
      </c>
      <c r="D3864">
        <v>2.95</v>
      </c>
      <c r="E3864">
        <v>2.976</v>
      </c>
      <c r="F3864">
        <v>-44</v>
      </c>
      <c r="G3864">
        <v>10000</v>
      </c>
      <c r="H3864">
        <v>-440000</v>
      </c>
      <c r="I3864">
        <v>8.0100000000000005E-2</v>
      </c>
      <c r="J3864">
        <v>8.6300000000000002E-2</v>
      </c>
      <c r="K3864" t="s">
        <v>828</v>
      </c>
      <c r="L3864">
        <v>20</v>
      </c>
      <c r="M3864" s="15" t="s">
        <v>1876</v>
      </c>
      <c r="N3864">
        <v>-262824.01618460991</v>
      </c>
      <c r="O3864">
        <v>-1258193.508888877</v>
      </c>
      <c r="P3864">
        <v>229469.4837491441</v>
      </c>
      <c r="Q3864">
        <v>-118625.1620806549</v>
      </c>
      <c r="R3864" t="s">
        <v>2354</v>
      </c>
      <c r="S3864">
        <v>-1</v>
      </c>
      <c r="T3864">
        <v>-0.5</v>
      </c>
      <c r="U3864">
        <v>-3000000</v>
      </c>
      <c r="V3864" s="17">
        <v>-13549254.24904613</v>
      </c>
    </row>
    <row r="3865" spans="1:22" x14ac:dyDescent="0.15">
      <c r="A3865" s="3">
        <v>43650</v>
      </c>
      <c r="B3865" t="s">
        <v>560</v>
      </c>
      <c r="C3865" t="s">
        <v>775</v>
      </c>
      <c r="D3865">
        <v>2.95</v>
      </c>
      <c r="E3865">
        <v>2.976</v>
      </c>
      <c r="F3865">
        <v>-65</v>
      </c>
      <c r="G3865">
        <v>10000</v>
      </c>
      <c r="H3865">
        <v>-650000</v>
      </c>
      <c r="I3865">
        <v>4.4699999999999997E-2</v>
      </c>
      <c r="J3865">
        <v>4.2599999999999999E-2</v>
      </c>
      <c r="K3865" t="s">
        <v>828</v>
      </c>
      <c r="L3865">
        <v>20</v>
      </c>
      <c r="M3865" s="15" t="s">
        <v>1876</v>
      </c>
      <c r="N3865">
        <v>261737.2488181899</v>
      </c>
      <c r="O3865">
        <v>-1858694.956313113</v>
      </c>
      <c r="P3865">
        <v>290129.1706805728</v>
      </c>
      <c r="Q3865">
        <v>-175241.71671005839</v>
      </c>
      <c r="R3865" t="s">
        <v>2355</v>
      </c>
      <c r="S3865">
        <v>-1</v>
      </c>
      <c r="T3865">
        <v>-0.5</v>
      </c>
      <c r="U3865">
        <v>-3000000</v>
      </c>
      <c r="V3865" s="17">
        <v>-13549254.24904613</v>
      </c>
    </row>
    <row r="3866" spans="1:22" x14ac:dyDescent="0.15">
      <c r="A3866" s="3">
        <v>43650</v>
      </c>
      <c r="B3866" t="s">
        <v>561</v>
      </c>
      <c r="C3866" t="s">
        <v>775</v>
      </c>
      <c r="D3866">
        <v>2.95</v>
      </c>
      <c r="E3866">
        <v>2.976</v>
      </c>
      <c r="F3866">
        <v>-251</v>
      </c>
      <c r="G3866">
        <v>10000</v>
      </c>
      <c r="H3866">
        <v>-2510000</v>
      </c>
      <c r="I3866">
        <v>0.128</v>
      </c>
      <c r="J3866">
        <v>0.13739999999999999</v>
      </c>
      <c r="K3866" t="s">
        <v>829</v>
      </c>
      <c r="L3866">
        <v>55</v>
      </c>
      <c r="M3866" s="15" t="s">
        <v>1877</v>
      </c>
      <c r="N3866">
        <v>-1458892.215848712</v>
      </c>
      <c r="O3866">
        <v>-4368776.5658773556</v>
      </c>
      <c r="P3866">
        <v>834023.97869795095</v>
      </c>
      <c r="Q3866">
        <v>-1132718.272300859</v>
      </c>
      <c r="R3866" t="s">
        <v>2354</v>
      </c>
      <c r="S3866">
        <v>-1</v>
      </c>
      <c r="T3866">
        <v>-0.5</v>
      </c>
      <c r="U3866">
        <v>-3000000</v>
      </c>
      <c r="V3866" s="17">
        <v>-13549254.24904613</v>
      </c>
    </row>
    <row r="3867" spans="1:22" x14ac:dyDescent="0.15">
      <c r="A3867" s="3">
        <v>43650</v>
      </c>
      <c r="B3867" t="s">
        <v>562</v>
      </c>
      <c r="C3867" t="s">
        <v>775</v>
      </c>
      <c r="D3867">
        <v>2.95</v>
      </c>
      <c r="E3867">
        <v>2.976</v>
      </c>
      <c r="F3867">
        <v>-349</v>
      </c>
      <c r="G3867">
        <v>10000</v>
      </c>
      <c r="H3867">
        <v>-3490000</v>
      </c>
      <c r="I3867">
        <v>8.0799999999999997E-2</v>
      </c>
      <c r="J3867">
        <v>8.1000000000000003E-2</v>
      </c>
      <c r="K3867" t="s">
        <v>829</v>
      </c>
      <c r="L3867">
        <v>55</v>
      </c>
      <c r="M3867" s="15" t="s">
        <v>1877</v>
      </c>
      <c r="N3867">
        <v>1461500.4648159349</v>
      </c>
      <c r="O3867">
        <v>-6074514.0298454072</v>
      </c>
      <c r="P3867">
        <v>897960.19492782734</v>
      </c>
      <c r="Q3867">
        <v>-1574974.8088964131</v>
      </c>
      <c r="R3867" t="s">
        <v>2355</v>
      </c>
      <c r="S3867">
        <v>-1</v>
      </c>
      <c r="T3867">
        <v>-0.5</v>
      </c>
      <c r="U3867">
        <v>-3000000</v>
      </c>
      <c r="V3867" s="17">
        <v>-13549254.24904613</v>
      </c>
    </row>
    <row r="3868" spans="1:22" x14ac:dyDescent="0.15">
      <c r="A3868" s="3">
        <v>43651</v>
      </c>
      <c r="B3868" t="s">
        <v>559</v>
      </c>
      <c r="C3868" t="s">
        <v>775</v>
      </c>
      <c r="D3868">
        <v>2.95</v>
      </c>
      <c r="E3868">
        <v>2.9870000000000001</v>
      </c>
      <c r="F3868">
        <v>-33</v>
      </c>
      <c r="G3868">
        <v>10000</v>
      </c>
      <c r="H3868">
        <v>-330000</v>
      </c>
      <c r="I3868">
        <v>8.6300000000000002E-2</v>
      </c>
      <c r="J3868">
        <v>4.5699999999999998E-2</v>
      </c>
      <c r="K3868" t="s">
        <v>828</v>
      </c>
      <c r="L3868">
        <v>19</v>
      </c>
      <c r="M3868" s="15" t="s">
        <v>1878</v>
      </c>
      <c r="N3868">
        <v>-208303.66846803369</v>
      </c>
      <c r="O3868">
        <v>-945371.94678268221</v>
      </c>
      <c r="P3868">
        <v>172702.91508727189</v>
      </c>
      <c r="Q3868">
        <v>-84821.596677902504</v>
      </c>
      <c r="R3868" t="s">
        <v>2354</v>
      </c>
      <c r="S3868">
        <v>-1</v>
      </c>
      <c r="T3868">
        <v>-0.5</v>
      </c>
      <c r="U3868">
        <v>-3000000</v>
      </c>
      <c r="V3868" s="17">
        <v>-13449644.363382939</v>
      </c>
    </row>
    <row r="3869" spans="1:22" x14ac:dyDescent="0.15">
      <c r="A3869" s="3">
        <v>43651</v>
      </c>
      <c r="B3869" t="s">
        <v>560</v>
      </c>
      <c r="C3869" t="s">
        <v>775</v>
      </c>
      <c r="D3869">
        <v>2.95</v>
      </c>
      <c r="E3869">
        <v>2.9870000000000001</v>
      </c>
      <c r="F3869">
        <v>-57</v>
      </c>
      <c r="G3869">
        <v>10000</v>
      </c>
      <c r="H3869">
        <v>-570000</v>
      </c>
      <c r="I3869">
        <v>4.2599999999999999E-2</v>
      </c>
      <c r="J3869">
        <v>6.6000000000000003E-2</v>
      </c>
      <c r="K3869" t="s">
        <v>828</v>
      </c>
      <c r="L3869">
        <v>19</v>
      </c>
      <c r="M3869" s="15" t="s">
        <v>1878</v>
      </c>
      <c r="N3869">
        <v>210202.7544643055</v>
      </c>
      <c r="O3869">
        <v>-1632915.180806451</v>
      </c>
      <c r="P3869">
        <v>255272.633963767</v>
      </c>
      <c r="Q3869">
        <v>-146510.03062546789</v>
      </c>
      <c r="R3869" t="s">
        <v>2355</v>
      </c>
      <c r="S3869">
        <v>-1</v>
      </c>
      <c r="T3869">
        <v>-0.5</v>
      </c>
      <c r="U3869">
        <v>-3000000</v>
      </c>
      <c r="V3869" s="17">
        <v>-13449644.363382939</v>
      </c>
    </row>
    <row r="3870" spans="1:22" x14ac:dyDescent="0.15">
      <c r="A3870" s="3">
        <v>43651</v>
      </c>
      <c r="B3870" t="s">
        <v>561</v>
      </c>
      <c r="C3870" t="s">
        <v>775</v>
      </c>
      <c r="D3870">
        <v>2.95</v>
      </c>
      <c r="E3870">
        <v>2.9870000000000001</v>
      </c>
      <c r="F3870">
        <v>-249</v>
      </c>
      <c r="G3870">
        <v>10000</v>
      </c>
      <c r="H3870">
        <v>-2490000</v>
      </c>
      <c r="I3870">
        <v>0.13739999999999999</v>
      </c>
      <c r="J3870">
        <v>9.5899999999999999E-2</v>
      </c>
      <c r="K3870" t="s">
        <v>829</v>
      </c>
      <c r="L3870">
        <v>54</v>
      </c>
      <c r="M3870" s="15" t="s">
        <v>1879</v>
      </c>
      <c r="N3870">
        <v>-1496473.20184577</v>
      </c>
      <c r="O3870">
        <v>-4331409.5529655814</v>
      </c>
      <c r="P3870">
        <v>828405.45189571125</v>
      </c>
      <c r="Q3870">
        <v>-1104518.873930773</v>
      </c>
      <c r="R3870" t="s">
        <v>2354</v>
      </c>
      <c r="S3870">
        <v>-1</v>
      </c>
      <c r="T3870">
        <v>-0.5</v>
      </c>
      <c r="U3870">
        <v>-3000000</v>
      </c>
      <c r="V3870" s="17">
        <v>-13449644.363382939</v>
      </c>
    </row>
    <row r="3871" spans="1:22" x14ac:dyDescent="0.15">
      <c r="A3871" s="3">
        <v>43651</v>
      </c>
      <c r="B3871" t="s">
        <v>562</v>
      </c>
      <c r="C3871" t="s">
        <v>775</v>
      </c>
      <c r="D3871">
        <v>2.95</v>
      </c>
      <c r="E3871">
        <v>2.9870000000000001</v>
      </c>
      <c r="F3871">
        <v>-375</v>
      </c>
      <c r="G3871">
        <v>10000</v>
      </c>
      <c r="H3871">
        <v>-3750000</v>
      </c>
      <c r="I3871">
        <v>8.1000000000000003E-2</v>
      </c>
      <c r="J3871">
        <v>0.1047</v>
      </c>
      <c r="K3871" t="s">
        <v>829</v>
      </c>
      <c r="L3871">
        <v>54</v>
      </c>
      <c r="M3871" s="15" t="s">
        <v>1879</v>
      </c>
      <c r="N3871">
        <v>1496275.298425046</v>
      </c>
      <c r="O3871">
        <v>-6523207.1580806943</v>
      </c>
      <c r="P3871">
        <v>965185.48865077668</v>
      </c>
      <c r="Q3871">
        <v>-1663432.0390523691</v>
      </c>
      <c r="R3871" t="s">
        <v>2355</v>
      </c>
      <c r="S3871">
        <v>-1</v>
      </c>
      <c r="T3871">
        <v>-0.5</v>
      </c>
      <c r="U3871">
        <v>-3000000</v>
      </c>
      <c r="V3871" s="17">
        <v>-13449644.363382939</v>
      </c>
    </row>
    <row r="3872" spans="1:22" x14ac:dyDescent="0.15">
      <c r="A3872" s="3">
        <v>43654</v>
      </c>
      <c r="B3872" t="s">
        <v>559</v>
      </c>
      <c r="C3872" t="s">
        <v>775</v>
      </c>
      <c r="D3872">
        <v>2.95</v>
      </c>
      <c r="E3872">
        <v>2.9239999999999999</v>
      </c>
      <c r="F3872">
        <v>-57</v>
      </c>
      <c r="G3872">
        <v>10000</v>
      </c>
      <c r="H3872">
        <v>-570000</v>
      </c>
      <c r="I3872">
        <v>4.5699999999999998E-2</v>
      </c>
      <c r="J3872">
        <v>3.56E-2</v>
      </c>
      <c r="K3872" t="s">
        <v>828</v>
      </c>
      <c r="L3872">
        <v>16</v>
      </c>
      <c r="M3872" s="15" t="s">
        <v>1880</v>
      </c>
      <c r="N3872">
        <v>-250334.03395404259</v>
      </c>
      <c r="O3872">
        <v>-1742615.273504084</v>
      </c>
      <c r="P3872">
        <v>348883.57538127812</v>
      </c>
      <c r="Q3872">
        <v>-137590.94314030939</v>
      </c>
      <c r="R3872" t="s">
        <v>2354</v>
      </c>
      <c r="S3872">
        <v>-1</v>
      </c>
      <c r="T3872">
        <v>-0.5</v>
      </c>
      <c r="U3872">
        <v>-3000000</v>
      </c>
      <c r="V3872" s="17">
        <v>-14035455.43181482</v>
      </c>
    </row>
    <row r="3873" spans="1:22" x14ac:dyDescent="0.15">
      <c r="A3873" s="3">
        <v>43654</v>
      </c>
      <c r="B3873" t="s">
        <v>560</v>
      </c>
      <c r="C3873" t="s">
        <v>775</v>
      </c>
      <c r="D3873">
        <v>2.95</v>
      </c>
      <c r="E3873">
        <v>2.9239999999999999</v>
      </c>
      <c r="F3873">
        <v>-44</v>
      </c>
      <c r="G3873">
        <v>10000</v>
      </c>
      <c r="H3873">
        <v>-440000</v>
      </c>
      <c r="I3873">
        <v>6.6000000000000003E-2</v>
      </c>
      <c r="J3873">
        <v>6.8000000000000005E-2</v>
      </c>
      <c r="K3873" t="s">
        <v>828</v>
      </c>
      <c r="L3873">
        <v>16</v>
      </c>
      <c r="M3873" s="15" t="s">
        <v>1880</v>
      </c>
      <c r="N3873">
        <v>246759.69308810751</v>
      </c>
      <c r="O3873">
        <v>-1345176.70235403</v>
      </c>
      <c r="P3873">
        <v>235908.14790240821</v>
      </c>
      <c r="Q3873">
        <v>-106210.552599537</v>
      </c>
      <c r="R3873" t="s">
        <v>2355</v>
      </c>
      <c r="S3873">
        <v>-1</v>
      </c>
      <c r="T3873">
        <v>-0.5</v>
      </c>
      <c r="U3873">
        <v>-3000000</v>
      </c>
      <c r="V3873" s="17">
        <v>-14035455.43181482</v>
      </c>
    </row>
    <row r="3874" spans="1:22" x14ac:dyDescent="0.15">
      <c r="A3874" s="3">
        <v>43654</v>
      </c>
      <c r="B3874" t="s">
        <v>561</v>
      </c>
      <c r="C3874" t="s">
        <v>775</v>
      </c>
      <c r="D3874">
        <v>2.95</v>
      </c>
      <c r="E3874">
        <v>2.9239999999999999</v>
      </c>
      <c r="F3874">
        <v>-323</v>
      </c>
      <c r="G3874">
        <v>10000</v>
      </c>
      <c r="H3874">
        <v>-3230000</v>
      </c>
      <c r="I3874">
        <v>9.5899999999999999E-2</v>
      </c>
      <c r="J3874">
        <v>8.2199999999999995E-2</v>
      </c>
      <c r="K3874" t="s">
        <v>829</v>
      </c>
      <c r="L3874">
        <v>51</v>
      </c>
      <c r="M3874" s="15" t="s">
        <v>1881</v>
      </c>
      <c r="N3874">
        <v>-1579793.2175827289</v>
      </c>
      <c r="O3874">
        <v>-5594070.6566622565</v>
      </c>
      <c r="P3874">
        <v>1173345.5037721931</v>
      </c>
      <c r="Q3874">
        <v>-1407882.699952424</v>
      </c>
      <c r="R3874" t="s">
        <v>2354</v>
      </c>
      <c r="S3874">
        <v>-1</v>
      </c>
      <c r="T3874">
        <v>-0.5</v>
      </c>
      <c r="U3874">
        <v>-3000000</v>
      </c>
      <c r="V3874" s="17">
        <v>-14035455.43181482</v>
      </c>
    </row>
    <row r="3875" spans="1:22" x14ac:dyDescent="0.15">
      <c r="A3875" s="3">
        <v>43654</v>
      </c>
      <c r="B3875" t="s">
        <v>562</v>
      </c>
      <c r="C3875" t="s">
        <v>775</v>
      </c>
      <c r="D3875">
        <v>2.95</v>
      </c>
      <c r="E3875">
        <v>2.9239999999999999</v>
      </c>
      <c r="F3875">
        <v>-309</v>
      </c>
      <c r="G3875">
        <v>10000</v>
      </c>
      <c r="H3875">
        <v>-3090000</v>
      </c>
      <c r="I3875">
        <v>0.1047</v>
      </c>
      <c r="J3875">
        <v>0.1062</v>
      </c>
      <c r="K3875" t="s">
        <v>829</v>
      </c>
      <c r="L3875">
        <v>51</v>
      </c>
      <c r="M3875" s="15" t="s">
        <v>1881</v>
      </c>
      <c r="N3875">
        <v>1578680.7918481019</v>
      </c>
      <c r="O3875">
        <v>-5351603.1978595583</v>
      </c>
      <c r="P3875">
        <v>888469.67286599614</v>
      </c>
      <c r="Q3875">
        <v>-1346859.920387923</v>
      </c>
      <c r="R3875" t="s">
        <v>2355</v>
      </c>
      <c r="S3875">
        <v>-1</v>
      </c>
      <c r="T3875">
        <v>-0.5</v>
      </c>
      <c r="U3875">
        <v>-3000000</v>
      </c>
      <c r="V3875" s="17">
        <v>-14035455.43181482</v>
      </c>
    </row>
    <row r="3876" spans="1:22" x14ac:dyDescent="0.15">
      <c r="A3876" s="3">
        <v>43655</v>
      </c>
      <c r="B3876" t="s">
        <v>559</v>
      </c>
      <c r="C3876" t="s">
        <v>775</v>
      </c>
      <c r="D3876">
        <v>2.95</v>
      </c>
      <c r="E3876">
        <v>2.9140000000000001</v>
      </c>
      <c r="F3876">
        <v>-433</v>
      </c>
      <c r="G3876">
        <v>10000</v>
      </c>
      <c r="H3876">
        <v>-4330000</v>
      </c>
      <c r="I3876">
        <v>3.56E-2</v>
      </c>
      <c r="J3876">
        <v>3.3500000000000002E-2</v>
      </c>
      <c r="K3876" t="s">
        <v>828</v>
      </c>
      <c r="L3876">
        <v>15</v>
      </c>
      <c r="M3876" s="15" t="s">
        <v>1882</v>
      </c>
      <c r="N3876">
        <v>-1749288.445515587</v>
      </c>
      <c r="O3876">
        <v>-13563367.166002739</v>
      </c>
      <c r="P3876">
        <v>2651437.7506892509</v>
      </c>
      <c r="Q3876">
        <v>-990744.4735877515</v>
      </c>
      <c r="R3876" t="s">
        <v>2354</v>
      </c>
      <c r="S3876">
        <v>-1</v>
      </c>
      <c r="T3876">
        <v>-1</v>
      </c>
      <c r="U3876">
        <v>-3000000</v>
      </c>
      <c r="V3876" s="17">
        <v>-28263903.838662092</v>
      </c>
    </row>
    <row r="3877" spans="1:22" x14ac:dyDescent="0.15">
      <c r="A3877" s="3">
        <v>43655</v>
      </c>
      <c r="B3877" t="s">
        <v>560</v>
      </c>
      <c r="C3877" t="s">
        <v>775</v>
      </c>
      <c r="D3877">
        <v>2.95</v>
      </c>
      <c r="E3877">
        <v>2.9140000000000001</v>
      </c>
      <c r="F3877">
        <v>-294</v>
      </c>
      <c r="G3877">
        <v>10000</v>
      </c>
      <c r="H3877">
        <v>-2940000</v>
      </c>
      <c r="I3877">
        <v>6.8000000000000005E-2</v>
      </c>
      <c r="J3877">
        <v>6.7599999999999993E-2</v>
      </c>
      <c r="K3877" t="s">
        <v>828</v>
      </c>
      <c r="L3877">
        <v>15</v>
      </c>
      <c r="M3877" s="15" t="s">
        <v>1882</v>
      </c>
      <c r="N3877">
        <v>1752261.4249847981</v>
      </c>
      <c r="O3877">
        <v>-9209307.0365007035</v>
      </c>
      <c r="P3877">
        <v>1575649.7679988539</v>
      </c>
      <c r="Q3877">
        <v>-672699.48091177584</v>
      </c>
      <c r="R3877" t="s">
        <v>2355</v>
      </c>
      <c r="S3877">
        <v>-1</v>
      </c>
      <c r="T3877">
        <v>-1</v>
      </c>
      <c r="U3877">
        <v>-3000000</v>
      </c>
      <c r="V3877" s="17">
        <v>-28263903.838662092</v>
      </c>
    </row>
    <row r="3878" spans="1:22" x14ac:dyDescent="0.15">
      <c r="A3878" s="3">
        <v>43655</v>
      </c>
      <c r="B3878" t="s">
        <v>561</v>
      </c>
      <c r="C3878" t="s">
        <v>775</v>
      </c>
      <c r="D3878">
        <v>2.95</v>
      </c>
      <c r="E3878">
        <v>2.9140000000000001</v>
      </c>
      <c r="F3878">
        <v>-165</v>
      </c>
      <c r="G3878">
        <v>10000</v>
      </c>
      <c r="H3878">
        <v>-1650000</v>
      </c>
      <c r="I3878">
        <v>8.2199999999999995E-2</v>
      </c>
      <c r="J3878">
        <v>8.1699999999999995E-2</v>
      </c>
      <c r="K3878" t="s">
        <v>829</v>
      </c>
      <c r="L3878">
        <v>50</v>
      </c>
      <c r="M3878" s="15" t="s">
        <v>1883</v>
      </c>
      <c r="N3878">
        <v>-776396.9207546917</v>
      </c>
      <c r="O3878">
        <v>-2907791.3700843491</v>
      </c>
      <c r="P3878">
        <v>596248.45931711129</v>
      </c>
      <c r="Q3878">
        <v>-708004.68030246696</v>
      </c>
      <c r="R3878" t="s">
        <v>2354</v>
      </c>
      <c r="S3878">
        <v>-1</v>
      </c>
      <c r="T3878">
        <v>-1</v>
      </c>
      <c r="U3878">
        <v>-3000000</v>
      </c>
      <c r="V3878" s="17">
        <v>-28263903.838662092</v>
      </c>
    </row>
    <row r="3879" spans="1:22" x14ac:dyDescent="0.15">
      <c r="A3879" s="3">
        <v>43655</v>
      </c>
      <c r="B3879" t="s">
        <v>562</v>
      </c>
      <c r="C3879" t="s">
        <v>775</v>
      </c>
      <c r="D3879">
        <v>2.95</v>
      </c>
      <c r="E3879">
        <v>2.9140000000000001</v>
      </c>
      <c r="F3879">
        <v>-147</v>
      </c>
      <c r="G3879">
        <v>10000</v>
      </c>
      <c r="H3879">
        <v>-1470000</v>
      </c>
      <c r="I3879">
        <v>0.1062</v>
      </c>
      <c r="J3879">
        <v>0.107</v>
      </c>
      <c r="K3879" t="s">
        <v>829</v>
      </c>
      <c r="L3879">
        <v>50</v>
      </c>
      <c r="M3879" s="15" t="s">
        <v>1883</v>
      </c>
      <c r="N3879">
        <v>778300.92514582002</v>
      </c>
      <c r="O3879">
        <v>-2590577.7660751469</v>
      </c>
      <c r="P3879">
        <v>419165.27226915042</v>
      </c>
      <c r="Q3879">
        <v>-630767.80608765245</v>
      </c>
      <c r="R3879" t="s">
        <v>2355</v>
      </c>
      <c r="S3879">
        <v>-1</v>
      </c>
      <c r="T3879">
        <v>-1</v>
      </c>
      <c r="U3879">
        <v>-3000000</v>
      </c>
      <c r="V3879" s="17">
        <v>-28263903.838662092</v>
      </c>
    </row>
    <row r="3880" spans="1:22" x14ac:dyDescent="0.15">
      <c r="A3880" s="3">
        <v>43656</v>
      </c>
      <c r="B3880" t="s">
        <v>559</v>
      </c>
      <c r="C3880" t="s">
        <v>775</v>
      </c>
      <c r="D3880">
        <v>2.95</v>
      </c>
      <c r="E3880">
        <v>2.9119999999999999</v>
      </c>
      <c r="F3880">
        <v>-349</v>
      </c>
      <c r="G3880">
        <v>10000</v>
      </c>
      <c r="H3880">
        <v>-3490000</v>
      </c>
      <c r="I3880">
        <v>3.3500000000000002E-2</v>
      </c>
      <c r="J3880">
        <v>3.6299999999999999E-2</v>
      </c>
      <c r="K3880" t="s">
        <v>828</v>
      </c>
      <c r="L3880">
        <v>14</v>
      </c>
      <c r="M3880" s="15" t="s">
        <v>1884</v>
      </c>
      <c r="N3880">
        <v>-1329698.715922755</v>
      </c>
      <c r="O3880">
        <v>-12251916.0801001</v>
      </c>
      <c r="P3880">
        <v>1978338.6563138419</v>
      </c>
      <c r="Q3880">
        <v>-758452.26548655389</v>
      </c>
      <c r="R3880" t="s">
        <v>2354</v>
      </c>
      <c r="S3880">
        <v>0</v>
      </c>
      <c r="T3880">
        <v>-0.5</v>
      </c>
      <c r="U3880">
        <v>0</v>
      </c>
      <c r="V3880" s="17">
        <v>-14151370.60741456</v>
      </c>
    </row>
    <row r="3881" spans="1:22" x14ac:dyDescent="0.15">
      <c r="A3881" s="3">
        <v>43656</v>
      </c>
      <c r="B3881" t="s">
        <v>560</v>
      </c>
      <c r="C3881" t="s">
        <v>775</v>
      </c>
      <c r="D3881">
        <v>2.95</v>
      </c>
      <c r="E3881">
        <v>2.9119999999999999</v>
      </c>
      <c r="F3881">
        <v>-215</v>
      </c>
      <c r="G3881">
        <v>10000</v>
      </c>
      <c r="H3881">
        <v>-2150000</v>
      </c>
      <c r="I3881">
        <v>6.7599999999999993E-2</v>
      </c>
      <c r="J3881">
        <v>6.2100000000000002E-2</v>
      </c>
      <c r="K3881" t="s">
        <v>828</v>
      </c>
      <c r="L3881">
        <v>14</v>
      </c>
      <c r="M3881" s="15" t="s">
        <v>1884</v>
      </c>
      <c r="N3881">
        <v>1330844.630591999</v>
      </c>
      <c r="O3881">
        <v>-7547741.9977694033</v>
      </c>
      <c r="P3881">
        <v>1056615.7539652069</v>
      </c>
      <c r="Q3881">
        <v>-467241.36699028389</v>
      </c>
      <c r="R3881" t="s">
        <v>2355</v>
      </c>
      <c r="S3881">
        <v>0</v>
      </c>
      <c r="T3881">
        <v>-0.5</v>
      </c>
      <c r="U3881">
        <v>0</v>
      </c>
      <c r="V3881" s="17">
        <v>-14151370.60741456</v>
      </c>
    </row>
    <row r="3882" spans="1:22" x14ac:dyDescent="0.15">
      <c r="A3882" s="3">
        <v>43656</v>
      </c>
      <c r="B3882" t="s">
        <v>561</v>
      </c>
      <c r="C3882" t="s">
        <v>775</v>
      </c>
      <c r="D3882">
        <v>2.95</v>
      </c>
      <c r="E3882">
        <v>2.9119999999999999</v>
      </c>
      <c r="F3882">
        <v>157</v>
      </c>
      <c r="G3882">
        <v>10000</v>
      </c>
      <c r="H3882">
        <v>1570000</v>
      </c>
      <c r="I3882">
        <v>8.1699999999999995E-2</v>
      </c>
      <c r="J3882">
        <v>8.6699999999999999E-2</v>
      </c>
      <c r="K3882" t="s">
        <v>829</v>
      </c>
      <c r="L3882">
        <v>49</v>
      </c>
      <c r="M3882" s="15">
        <v>0</v>
      </c>
      <c r="N3882">
        <v>721355.23794186278</v>
      </c>
      <c r="O3882">
        <v>3068389.8267413718</v>
      </c>
      <c r="P3882">
        <v>-522286.23265396402</v>
      </c>
      <c r="Q3882">
        <v>664818.07424696779</v>
      </c>
      <c r="R3882" t="s">
        <v>2354</v>
      </c>
      <c r="S3882">
        <v>0</v>
      </c>
      <c r="T3882">
        <v>-0.5</v>
      </c>
      <c r="U3882">
        <v>0</v>
      </c>
      <c r="V3882" s="17">
        <v>-14151370.60741456</v>
      </c>
    </row>
    <row r="3883" spans="1:22" x14ac:dyDescent="0.15">
      <c r="A3883" s="3">
        <v>43656</v>
      </c>
      <c r="B3883" t="s">
        <v>562</v>
      </c>
      <c r="C3883" t="s">
        <v>775</v>
      </c>
      <c r="D3883">
        <v>2.95</v>
      </c>
      <c r="E3883">
        <v>2.9119999999999999</v>
      </c>
      <c r="F3883">
        <v>133</v>
      </c>
      <c r="G3883">
        <v>10000</v>
      </c>
      <c r="H3883">
        <v>1330000</v>
      </c>
      <c r="I3883">
        <v>0.107</v>
      </c>
      <c r="J3883">
        <v>0.10340000000000001</v>
      </c>
      <c r="K3883" t="s">
        <v>829</v>
      </c>
      <c r="L3883">
        <v>49</v>
      </c>
      <c r="M3883" s="15">
        <v>0</v>
      </c>
      <c r="N3883">
        <v>-718915.6264568934</v>
      </c>
      <c r="O3883">
        <v>2599336.6048191241</v>
      </c>
      <c r="P3883">
        <v>-342396.75013915327</v>
      </c>
      <c r="Q3883">
        <v>563189.83359774982</v>
      </c>
      <c r="R3883" t="s">
        <v>2355</v>
      </c>
      <c r="S3883">
        <v>0</v>
      </c>
      <c r="T3883">
        <v>-0.5</v>
      </c>
      <c r="U3883">
        <v>0</v>
      </c>
      <c r="V3883" s="17">
        <v>-14151370.60741456</v>
      </c>
    </row>
    <row r="3884" spans="1:22" x14ac:dyDescent="0.15">
      <c r="A3884" s="3">
        <v>43657</v>
      </c>
      <c r="B3884" t="s">
        <v>559</v>
      </c>
      <c r="C3884" t="s">
        <v>775</v>
      </c>
      <c r="D3884">
        <v>2.95</v>
      </c>
      <c r="E3884">
        <v>2.9220000000000002</v>
      </c>
      <c r="F3884">
        <v>-304</v>
      </c>
      <c r="G3884">
        <v>10000</v>
      </c>
      <c r="H3884">
        <v>-3040000</v>
      </c>
      <c r="I3884">
        <v>3.6299999999999999E-2</v>
      </c>
      <c r="J3884">
        <v>4.1399999999999999E-2</v>
      </c>
      <c r="K3884" t="s">
        <v>828</v>
      </c>
      <c r="L3884">
        <v>13</v>
      </c>
      <c r="M3884" s="15" t="s">
        <v>1885</v>
      </c>
      <c r="N3884">
        <v>-1251036.381024102</v>
      </c>
      <c r="O3884">
        <v>-11337835.92354762</v>
      </c>
      <c r="P3884">
        <v>1823929.924096494</v>
      </c>
      <c r="Q3884">
        <v>-652274.07511777792</v>
      </c>
      <c r="R3884" t="s">
        <v>2354</v>
      </c>
      <c r="S3884">
        <v>0</v>
      </c>
      <c r="T3884">
        <v>-0.5</v>
      </c>
      <c r="U3884">
        <v>0</v>
      </c>
      <c r="V3884" s="17">
        <v>-14054675.498624749</v>
      </c>
    </row>
    <row r="3885" spans="1:22" x14ac:dyDescent="0.15">
      <c r="A3885" s="3">
        <v>43657</v>
      </c>
      <c r="B3885" t="s">
        <v>560</v>
      </c>
      <c r="C3885" t="s">
        <v>775</v>
      </c>
      <c r="D3885">
        <v>2.95</v>
      </c>
      <c r="E3885">
        <v>2.9220000000000002</v>
      </c>
      <c r="F3885">
        <v>-213</v>
      </c>
      <c r="G3885">
        <v>10000</v>
      </c>
      <c r="H3885">
        <v>-2130000</v>
      </c>
      <c r="I3885">
        <v>6.2100000000000002E-2</v>
      </c>
      <c r="J3885">
        <v>4.7E-2</v>
      </c>
      <c r="K3885" t="s">
        <v>828</v>
      </c>
      <c r="L3885">
        <v>13</v>
      </c>
      <c r="M3885" s="15" t="s">
        <v>1885</v>
      </c>
      <c r="N3885">
        <v>1253451.483032455</v>
      </c>
      <c r="O3885">
        <v>-7943944.249064615</v>
      </c>
      <c r="P3885">
        <v>1116625.4884757691</v>
      </c>
      <c r="Q3885">
        <v>-457020.98026344308</v>
      </c>
      <c r="R3885" t="s">
        <v>2355</v>
      </c>
      <c r="S3885">
        <v>0</v>
      </c>
      <c r="T3885">
        <v>-0.5</v>
      </c>
      <c r="U3885">
        <v>0</v>
      </c>
      <c r="V3885" s="17">
        <v>-14054675.498624749</v>
      </c>
    </row>
    <row r="3886" spans="1:22" x14ac:dyDescent="0.15">
      <c r="A3886" s="3">
        <v>43657</v>
      </c>
      <c r="B3886" t="s">
        <v>561</v>
      </c>
      <c r="C3886" t="s">
        <v>775</v>
      </c>
      <c r="D3886">
        <v>2.95</v>
      </c>
      <c r="E3886">
        <v>2.9220000000000002</v>
      </c>
      <c r="F3886">
        <v>137</v>
      </c>
      <c r="G3886">
        <v>10000</v>
      </c>
      <c r="H3886">
        <v>1370000</v>
      </c>
      <c r="I3886">
        <v>8.6699999999999999E-2</v>
      </c>
      <c r="J3886">
        <v>9.5200000000000007E-2</v>
      </c>
      <c r="K3886" t="s">
        <v>829</v>
      </c>
      <c r="L3886">
        <v>48</v>
      </c>
      <c r="M3886" s="15">
        <v>0</v>
      </c>
      <c r="N3886">
        <v>654711.00233310519</v>
      </c>
      <c r="O3886">
        <v>2722197.3642720552</v>
      </c>
      <c r="P3886">
        <v>-462581.99619869498</v>
      </c>
      <c r="Q3886">
        <v>578252.40020709427</v>
      </c>
      <c r="R3886" t="s">
        <v>2354</v>
      </c>
      <c r="S3886">
        <v>0</v>
      </c>
      <c r="T3886">
        <v>-0.5</v>
      </c>
      <c r="U3886">
        <v>0</v>
      </c>
      <c r="V3886" s="17">
        <v>-14054675.498624749</v>
      </c>
    </row>
    <row r="3887" spans="1:22" x14ac:dyDescent="0.15">
      <c r="A3887" s="3">
        <v>43657</v>
      </c>
      <c r="B3887" t="s">
        <v>562</v>
      </c>
      <c r="C3887" t="s">
        <v>775</v>
      </c>
      <c r="D3887">
        <v>2.95</v>
      </c>
      <c r="E3887">
        <v>2.9220000000000002</v>
      </c>
      <c r="F3887">
        <v>126</v>
      </c>
      <c r="G3887">
        <v>10000</v>
      </c>
      <c r="H3887">
        <v>1260000</v>
      </c>
      <c r="I3887">
        <v>0.10340000000000001</v>
      </c>
      <c r="J3887">
        <v>9.1899999999999996E-2</v>
      </c>
      <c r="K3887" t="s">
        <v>829</v>
      </c>
      <c r="L3887">
        <v>48</v>
      </c>
      <c r="M3887" s="15">
        <v>0</v>
      </c>
      <c r="N3887">
        <v>-657857.03435057472</v>
      </c>
      <c r="O3887">
        <v>2503626.7729801391</v>
      </c>
      <c r="P3887">
        <v>-330243.31475957832</v>
      </c>
      <c r="Q3887">
        <v>531823.37537294801</v>
      </c>
      <c r="R3887" t="s">
        <v>2355</v>
      </c>
      <c r="S3887">
        <v>0</v>
      </c>
      <c r="T3887">
        <v>-0.5</v>
      </c>
      <c r="U3887">
        <v>0</v>
      </c>
      <c r="V3887" s="17">
        <v>-14054675.498624749</v>
      </c>
    </row>
    <row r="3888" spans="1:22" x14ac:dyDescent="0.15">
      <c r="A3888" s="3">
        <v>43658</v>
      </c>
      <c r="B3888" t="s">
        <v>559</v>
      </c>
      <c r="C3888" t="s">
        <v>775</v>
      </c>
      <c r="D3888">
        <v>2.95</v>
      </c>
      <c r="E3888">
        <v>2.9430000000000001</v>
      </c>
      <c r="F3888">
        <v>-241</v>
      </c>
      <c r="G3888">
        <v>10000</v>
      </c>
      <c r="H3888">
        <v>-2410000</v>
      </c>
      <c r="I3888">
        <v>4.1399999999999999E-2</v>
      </c>
      <c r="J3888">
        <v>3.8600000000000002E-2</v>
      </c>
      <c r="K3888" t="s">
        <v>828</v>
      </c>
      <c r="L3888">
        <v>12</v>
      </c>
      <c r="M3888" s="15" t="s">
        <v>1886</v>
      </c>
      <c r="N3888">
        <v>-1178782.6366748449</v>
      </c>
      <c r="O3888">
        <v>-9511072.385188574</v>
      </c>
      <c r="P3888">
        <v>1564308.345835103</v>
      </c>
      <c r="Q3888">
        <v>-512861.45054632402</v>
      </c>
      <c r="R3888" t="s">
        <v>2354</v>
      </c>
      <c r="S3888">
        <v>0</v>
      </c>
      <c r="T3888">
        <v>-0.5</v>
      </c>
      <c r="U3888">
        <v>0</v>
      </c>
      <c r="V3888" s="17">
        <v>-13854814.7039763</v>
      </c>
    </row>
    <row r="3889" spans="1:22" x14ac:dyDescent="0.15">
      <c r="A3889" s="3">
        <v>43658</v>
      </c>
      <c r="B3889" t="s">
        <v>560</v>
      </c>
      <c r="C3889" t="s">
        <v>775</v>
      </c>
      <c r="D3889">
        <v>2.95</v>
      </c>
      <c r="E3889">
        <v>2.9430000000000001</v>
      </c>
      <c r="F3889">
        <v>-231</v>
      </c>
      <c r="G3889">
        <v>10000</v>
      </c>
      <c r="H3889">
        <v>-2310000</v>
      </c>
      <c r="I3889">
        <v>4.7E-2</v>
      </c>
      <c r="J3889">
        <v>4.19E-2</v>
      </c>
      <c r="K3889" t="s">
        <v>828</v>
      </c>
      <c r="L3889">
        <v>12</v>
      </c>
      <c r="M3889" s="15" t="s">
        <v>1886</v>
      </c>
      <c r="N3889">
        <v>1180129.5059257711</v>
      </c>
      <c r="O3889">
        <v>-9116422.0787492134</v>
      </c>
      <c r="P3889">
        <v>1323400.792888996</v>
      </c>
      <c r="Q3889">
        <v>-491580.89243236859</v>
      </c>
      <c r="R3889" t="s">
        <v>2355</v>
      </c>
      <c r="S3889">
        <v>0</v>
      </c>
      <c r="T3889">
        <v>-0.5</v>
      </c>
      <c r="U3889">
        <v>0</v>
      </c>
      <c r="V3889" s="17">
        <v>-13854814.7039763</v>
      </c>
    </row>
    <row r="3890" spans="1:22" x14ac:dyDescent="0.15">
      <c r="A3890" s="3">
        <v>43658</v>
      </c>
      <c r="B3890" t="s">
        <v>561</v>
      </c>
      <c r="C3890" t="s">
        <v>775</v>
      </c>
      <c r="D3890">
        <v>2.95</v>
      </c>
      <c r="E3890">
        <v>2.9430000000000001</v>
      </c>
      <c r="F3890">
        <v>115</v>
      </c>
      <c r="G3890">
        <v>10000</v>
      </c>
      <c r="H3890">
        <v>1150000</v>
      </c>
      <c r="I3890">
        <v>9.5200000000000007E-2</v>
      </c>
      <c r="J3890">
        <v>9.2100000000000001E-2</v>
      </c>
      <c r="K3890" t="s">
        <v>829</v>
      </c>
      <c r="L3890">
        <v>47</v>
      </c>
      <c r="M3890" s="15">
        <v>0</v>
      </c>
      <c r="N3890">
        <v>597012.1460815022</v>
      </c>
      <c r="O3890">
        <v>2291464.970561692</v>
      </c>
      <c r="P3890">
        <v>-398855.05329434993</v>
      </c>
      <c r="Q3890">
        <v>483949.89939917042</v>
      </c>
      <c r="R3890" t="s">
        <v>2354</v>
      </c>
      <c r="S3890">
        <v>0</v>
      </c>
      <c r="T3890">
        <v>-0.5</v>
      </c>
      <c r="U3890">
        <v>0</v>
      </c>
      <c r="V3890" s="17">
        <v>-13854814.7039763</v>
      </c>
    </row>
    <row r="3891" spans="1:22" x14ac:dyDescent="0.15">
      <c r="A3891" s="3">
        <v>43658</v>
      </c>
      <c r="B3891" t="s">
        <v>562</v>
      </c>
      <c r="C3891" t="s">
        <v>775</v>
      </c>
      <c r="D3891">
        <v>2.95</v>
      </c>
      <c r="E3891">
        <v>2.9430000000000001</v>
      </c>
      <c r="F3891">
        <v>124</v>
      </c>
      <c r="G3891">
        <v>10000</v>
      </c>
      <c r="H3891">
        <v>1240000</v>
      </c>
      <c r="I3891">
        <v>9.1899999999999996E-2</v>
      </c>
      <c r="J3891">
        <v>8.8999999999999996E-2</v>
      </c>
      <c r="K3891" t="s">
        <v>829</v>
      </c>
      <c r="L3891">
        <v>47</v>
      </c>
      <c r="M3891" s="15">
        <v>0</v>
      </c>
      <c r="N3891">
        <v>-596265.16422516282</v>
      </c>
      <c r="O3891">
        <v>2470797.0117360861</v>
      </c>
      <c r="P3891">
        <v>-335828.29868005199</v>
      </c>
      <c r="Q3891">
        <v>521824.23935214902</v>
      </c>
      <c r="R3891" t="s">
        <v>2355</v>
      </c>
      <c r="S3891">
        <v>0</v>
      </c>
      <c r="T3891">
        <v>-0.5</v>
      </c>
      <c r="U3891">
        <v>0</v>
      </c>
      <c r="V3891" s="17">
        <v>-13854814.7039763</v>
      </c>
    </row>
    <row r="3892" spans="1:22" x14ac:dyDescent="0.15">
      <c r="A3892" s="3">
        <v>43661</v>
      </c>
      <c r="B3892" t="s">
        <v>559</v>
      </c>
      <c r="C3892" t="s">
        <v>775</v>
      </c>
      <c r="D3892">
        <v>2.95</v>
      </c>
      <c r="E3892">
        <v>2.9420000000000002</v>
      </c>
      <c r="F3892">
        <v>-199</v>
      </c>
      <c r="G3892">
        <v>10000</v>
      </c>
      <c r="H3892">
        <v>-1990000</v>
      </c>
      <c r="I3892">
        <v>3.8600000000000002E-2</v>
      </c>
      <c r="J3892">
        <v>0.03</v>
      </c>
      <c r="K3892" t="s">
        <v>828</v>
      </c>
      <c r="L3892">
        <v>9</v>
      </c>
      <c r="M3892" s="15" t="s">
        <v>1887</v>
      </c>
      <c r="N3892">
        <v>-951218.99047711329</v>
      </c>
      <c r="O3892">
        <v>-9082677.3302584942</v>
      </c>
      <c r="P3892">
        <v>1473700.8948025701</v>
      </c>
      <c r="Q3892">
        <v>-366201.04068375222</v>
      </c>
      <c r="R3892" t="s">
        <v>2354</v>
      </c>
      <c r="S3892">
        <v>0</v>
      </c>
      <c r="T3892">
        <v>-0.5</v>
      </c>
      <c r="U3892">
        <v>0</v>
      </c>
      <c r="V3892" s="17">
        <v>-13864234.941476749</v>
      </c>
    </row>
    <row r="3893" spans="1:22" x14ac:dyDescent="0.15">
      <c r="A3893" s="3">
        <v>43661</v>
      </c>
      <c r="B3893" t="s">
        <v>560</v>
      </c>
      <c r="C3893" t="s">
        <v>775</v>
      </c>
      <c r="D3893">
        <v>2.95</v>
      </c>
      <c r="E3893">
        <v>2.9420000000000002</v>
      </c>
      <c r="F3893">
        <v>-183</v>
      </c>
      <c r="G3893">
        <v>10000</v>
      </c>
      <c r="H3893">
        <v>-1830000</v>
      </c>
      <c r="I3893">
        <v>4.19E-2</v>
      </c>
      <c r="J3893">
        <v>5.1499999999999997E-2</v>
      </c>
      <c r="K3893" t="s">
        <v>828</v>
      </c>
      <c r="L3893">
        <v>9</v>
      </c>
      <c r="M3893" s="15" t="s">
        <v>1887</v>
      </c>
      <c r="N3893">
        <v>955260.92835521745</v>
      </c>
      <c r="O3893">
        <v>-8352411.8162678611</v>
      </c>
      <c r="P3893">
        <v>1215450.652307203</v>
      </c>
      <c r="Q3893">
        <v>-336757.74093028472</v>
      </c>
      <c r="R3893" t="s">
        <v>2355</v>
      </c>
      <c r="S3893">
        <v>0</v>
      </c>
      <c r="T3893">
        <v>-0.5</v>
      </c>
      <c r="U3893">
        <v>0</v>
      </c>
      <c r="V3893" s="17">
        <v>-13864234.941476749</v>
      </c>
    </row>
    <row r="3894" spans="1:22" x14ac:dyDescent="0.15">
      <c r="A3894" s="3">
        <v>43661</v>
      </c>
      <c r="B3894" t="s">
        <v>561</v>
      </c>
      <c r="C3894" t="s">
        <v>775</v>
      </c>
      <c r="D3894">
        <v>2.95</v>
      </c>
      <c r="E3894">
        <v>2.9420000000000002</v>
      </c>
      <c r="F3894">
        <v>84</v>
      </c>
      <c r="G3894">
        <v>10000</v>
      </c>
      <c r="H3894">
        <v>840000</v>
      </c>
      <c r="I3894">
        <v>9.2100000000000001E-2</v>
      </c>
      <c r="J3894">
        <v>8.5699999999999998E-2</v>
      </c>
      <c r="K3894" t="s">
        <v>829</v>
      </c>
      <c r="L3894">
        <v>44</v>
      </c>
      <c r="M3894" s="15">
        <v>0</v>
      </c>
      <c r="N3894">
        <v>433067.96170182532</v>
      </c>
      <c r="O3894">
        <v>1735264.541771861</v>
      </c>
      <c r="P3894">
        <v>-299335.28397643717</v>
      </c>
      <c r="Q3894">
        <v>342043.66240759759</v>
      </c>
      <c r="R3894" t="s">
        <v>2354</v>
      </c>
      <c r="S3894">
        <v>0</v>
      </c>
      <c r="T3894">
        <v>-0.5</v>
      </c>
      <c r="U3894">
        <v>0</v>
      </c>
      <c r="V3894" s="17">
        <v>-13864234.941476749</v>
      </c>
    </row>
    <row r="3895" spans="1:22" x14ac:dyDescent="0.15">
      <c r="A3895" s="3">
        <v>43661</v>
      </c>
      <c r="B3895" t="s">
        <v>562</v>
      </c>
      <c r="C3895" t="s">
        <v>775</v>
      </c>
      <c r="D3895">
        <v>2.95</v>
      </c>
      <c r="E3895">
        <v>2.9420000000000002</v>
      </c>
      <c r="F3895">
        <v>89</v>
      </c>
      <c r="G3895">
        <v>10000</v>
      </c>
      <c r="H3895">
        <v>890000</v>
      </c>
      <c r="I3895">
        <v>8.8999999999999996E-2</v>
      </c>
      <c r="J3895">
        <v>9.8199999999999996E-2</v>
      </c>
      <c r="K3895" t="s">
        <v>829</v>
      </c>
      <c r="L3895">
        <v>44</v>
      </c>
      <c r="M3895" s="15">
        <v>0</v>
      </c>
      <c r="N3895">
        <v>-431154.18343497091</v>
      </c>
      <c r="O3895">
        <v>1838554.09782971</v>
      </c>
      <c r="P3895">
        <v>-249349.94753359069</v>
      </c>
      <c r="Q3895">
        <v>362403.40421757358</v>
      </c>
      <c r="R3895" t="s">
        <v>2355</v>
      </c>
      <c r="S3895">
        <v>0</v>
      </c>
      <c r="T3895">
        <v>-0.5</v>
      </c>
      <c r="U3895">
        <v>0</v>
      </c>
      <c r="V3895" s="17">
        <v>-13864234.941476749</v>
      </c>
    </row>
    <row r="3896" spans="1:22" x14ac:dyDescent="0.15">
      <c r="A3896" s="3">
        <v>43662</v>
      </c>
      <c r="B3896" t="s">
        <v>559</v>
      </c>
      <c r="C3896" t="s">
        <v>775</v>
      </c>
      <c r="D3896">
        <v>2.95</v>
      </c>
      <c r="E3896">
        <v>2.9249999999999998</v>
      </c>
      <c r="F3896">
        <v>-224</v>
      </c>
      <c r="G3896">
        <v>10000</v>
      </c>
      <c r="H3896">
        <v>-2240000</v>
      </c>
      <c r="I3896">
        <v>0.03</v>
      </c>
      <c r="J3896">
        <v>2.1399999999999999E-2</v>
      </c>
      <c r="K3896" t="s">
        <v>828</v>
      </c>
      <c r="L3896">
        <v>8</v>
      </c>
      <c r="M3896" s="15" t="s">
        <v>1888</v>
      </c>
      <c r="N3896">
        <v>-884506.32761702477</v>
      </c>
      <c r="O3896">
        <v>-10423286.0705122</v>
      </c>
      <c r="P3896">
        <v>1693519.90607372</v>
      </c>
      <c r="Q3896">
        <v>-373458.83212934411</v>
      </c>
      <c r="R3896" t="s">
        <v>2354</v>
      </c>
      <c r="S3896">
        <v>0</v>
      </c>
      <c r="T3896">
        <v>-0.5</v>
      </c>
      <c r="U3896">
        <v>0</v>
      </c>
      <c r="V3896" s="17">
        <v>-14025860.179706341</v>
      </c>
    </row>
    <row r="3897" spans="1:22" x14ac:dyDescent="0.15">
      <c r="A3897" s="3">
        <v>43662</v>
      </c>
      <c r="B3897" t="s">
        <v>560</v>
      </c>
      <c r="C3897" t="s">
        <v>775</v>
      </c>
      <c r="D3897">
        <v>2.95</v>
      </c>
      <c r="E3897">
        <v>2.9249999999999998</v>
      </c>
      <c r="F3897">
        <v>-146</v>
      </c>
      <c r="G3897">
        <v>10000</v>
      </c>
      <c r="H3897">
        <v>-1460000</v>
      </c>
      <c r="I3897">
        <v>5.1499999999999997E-2</v>
      </c>
      <c r="J3897">
        <v>5.3900000000000003E-2</v>
      </c>
      <c r="K3897" t="s">
        <v>828</v>
      </c>
      <c r="L3897">
        <v>8</v>
      </c>
      <c r="M3897" s="15" t="s">
        <v>1888</v>
      </c>
      <c r="N3897">
        <v>883491.4114639035</v>
      </c>
      <c r="O3897">
        <v>-6793748.9566731276</v>
      </c>
      <c r="P3897">
        <v>992291.89073670225</v>
      </c>
      <c r="Q3897">
        <v>-243415.13165573319</v>
      </c>
      <c r="R3897" t="s">
        <v>2355</v>
      </c>
      <c r="S3897">
        <v>0</v>
      </c>
      <c r="T3897">
        <v>-0.5</v>
      </c>
      <c r="U3897">
        <v>0</v>
      </c>
      <c r="V3897" s="17">
        <v>-14025860.179706341</v>
      </c>
    </row>
    <row r="3898" spans="1:22" x14ac:dyDescent="0.15">
      <c r="A3898" s="3">
        <v>43662</v>
      </c>
      <c r="B3898" t="s">
        <v>561</v>
      </c>
      <c r="C3898" t="s">
        <v>775</v>
      </c>
      <c r="D3898">
        <v>2.95</v>
      </c>
      <c r="E3898">
        <v>2.9249999999999998</v>
      </c>
      <c r="F3898">
        <v>80</v>
      </c>
      <c r="G3898">
        <v>10000</v>
      </c>
      <c r="H3898">
        <v>800000</v>
      </c>
      <c r="I3898">
        <v>8.5699999999999998E-2</v>
      </c>
      <c r="J3898">
        <v>7.6499999999999999E-2</v>
      </c>
      <c r="K3898" t="s">
        <v>829</v>
      </c>
      <c r="L3898">
        <v>43</v>
      </c>
      <c r="M3898" s="15">
        <v>0</v>
      </c>
      <c r="N3898">
        <v>383907.47182781418</v>
      </c>
      <c r="O3898">
        <v>1661669.4040890031</v>
      </c>
      <c r="P3898">
        <v>-287166.97806643398</v>
      </c>
      <c r="Q3898">
        <v>320008.24603246799</v>
      </c>
      <c r="R3898" t="s">
        <v>2354</v>
      </c>
      <c r="S3898">
        <v>0</v>
      </c>
      <c r="T3898">
        <v>-0.5</v>
      </c>
      <c r="U3898">
        <v>0</v>
      </c>
      <c r="V3898" s="17">
        <v>-14025860.179706341</v>
      </c>
    </row>
    <row r="3899" spans="1:22" x14ac:dyDescent="0.15">
      <c r="A3899" s="3">
        <v>43662</v>
      </c>
      <c r="B3899" t="s">
        <v>562</v>
      </c>
      <c r="C3899" t="s">
        <v>775</v>
      </c>
      <c r="D3899">
        <v>2.95</v>
      </c>
      <c r="E3899">
        <v>2.9249999999999998</v>
      </c>
      <c r="F3899">
        <v>74</v>
      </c>
      <c r="G3899">
        <v>10000</v>
      </c>
      <c r="H3899">
        <v>740000</v>
      </c>
      <c r="I3899">
        <v>9.8199999999999996E-2</v>
      </c>
      <c r="J3899">
        <v>0.10199999999999999</v>
      </c>
      <c r="K3899" t="s">
        <v>829</v>
      </c>
      <c r="L3899">
        <v>43</v>
      </c>
      <c r="M3899" s="15">
        <v>0</v>
      </c>
      <c r="N3899">
        <v>-384885.58855927188</v>
      </c>
      <c r="O3899">
        <v>1537044.1987823281</v>
      </c>
      <c r="P3899">
        <v>-209245.76929367249</v>
      </c>
      <c r="Q3899">
        <v>296007.62758003297</v>
      </c>
      <c r="R3899" t="s">
        <v>2355</v>
      </c>
      <c r="S3899">
        <v>0</v>
      </c>
      <c r="T3899">
        <v>-0.5</v>
      </c>
      <c r="U3899">
        <v>0</v>
      </c>
      <c r="V3899" s="17">
        <v>-14025860.179706341</v>
      </c>
    </row>
    <row r="3900" spans="1:22" x14ac:dyDescent="0.15">
      <c r="A3900" s="3">
        <v>43663</v>
      </c>
      <c r="B3900" t="s">
        <v>559</v>
      </c>
      <c r="C3900" t="s">
        <v>775</v>
      </c>
      <c r="D3900">
        <v>2.95</v>
      </c>
      <c r="E3900">
        <v>2.9159999999999999</v>
      </c>
      <c r="F3900">
        <v>-234</v>
      </c>
      <c r="G3900">
        <v>10000</v>
      </c>
      <c r="H3900">
        <v>-2340000</v>
      </c>
      <c r="I3900">
        <v>2.1399999999999999E-2</v>
      </c>
      <c r="J3900">
        <v>1.4500000000000001E-2</v>
      </c>
      <c r="K3900" t="s">
        <v>828</v>
      </c>
      <c r="L3900">
        <v>7</v>
      </c>
      <c r="M3900" s="15" t="s">
        <v>1889</v>
      </c>
      <c r="N3900">
        <v>-802493.75043604046</v>
      </c>
      <c r="O3900">
        <v>-11108334.92945407</v>
      </c>
      <c r="P3900">
        <v>1796585.8276539389</v>
      </c>
      <c r="Q3900">
        <v>-347374.21469965071</v>
      </c>
      <c r="R3900" t="s">
        <v>2354</v>
      </c>
      <c r="S3900">
        <v>0</v>
      </c>
      <c r="T3900">
        <v>-0.5</v>
      </c>
      <c r="U3900">
        <v>0</v>
      </c>
      <c r="V3900" s="17">
        <v>-14112573.1736919</v>
      </c>
    </row>
    <row r="3901" spans="1:22" x14ac:dyDescent="0.15">
      <c r="A3901" s="3">
        <v>43663</v>
      </c>
      <c r="B3901" t="s">
        <v>560</v>
      </c>
      <c r="C3901" t="s">
        <v>775</v>
      </c>
      <c r="D3901">
        <v>2.95</v>
      </c>
      <c r="E3901">
        <v>2.9159999999999999</v>
      </c>
      <c r="F3901">
        <v>-122</v>
      </c>
      <c r="G3901">
        <v>10000</v>
      </c>
      <c r="H3901">
        <v>-1220000</v>
      </c>
      <c r="I3901">
        <v>5.3900000000000003E-2</v>
      </c>
      <c r="J3901">
        <v>5.8200000000000002E-2</v>
      </c>
      <c r="K3901" t="s">
        <v>828</v>
      </c>
      <c r="L3901">
        <v>7</v>
      </c>
      <c r="M3901" s="15" t="s">
        <v>1889</v>
      </c>
      <c r="N3901">
        <v>801605.82242223527</v>
      </c>
      <c r="O3901">
        <v>-5791525.0486897305</v>
      </c>
      <c r="P3901">
        <v>843024.35295971751</v>
      </c>
      <c r="Q3901">
        <v>-181109.6333049461</v>
      </c>
      <c r="R3901" t="s">
        <v>2355</v>
      </c>
      <c r="S3901">
        <v>0</v>
      </c>
      <c r="T3901">
        <v>-0.5</v>
      </c>
      <c r="U3901">
        <v>0</v>
      </c>
      <c r="V3901" s="17">
        <v>-14112573.1736919</v>
      </c>
    </row>
    <row r="3902" spans="1:22" x14ac:dyDescent="0.15">
      <c r="A3902" s="3">
        <v>43663</v>
      </c>
      <c r="B3902" t="s">
        <v>561</v>
      </c>
      <c r="C3902" t="s">
        <v>775</v>
      </c>
      <c r="D3902">
        <v>2.95</v>
      </c>
      <c r="E3902">
        <v>2.9159999999999999</v>
      </c>
      <c r="F3902">
        <v>73</v>
      </c>
      <c r="G3902">
        <v>10000</v>
      </c>
      <c r="H3902">
        <v>730000</v>
      </c>
      <c r="I3902">
        <v>7.6499999999999999E-2</v>
      </c>
      <c r="J3902">
        <v>7.0300000000000001E-2</v>
      </c>
      <c r="K3902" t="s">
        <v>829</v>
      </c>
      <c r="L3902">
        <v>42</v>
      </c>
      <c r="M3902" s="15">
        <v>0</v>
      </c>
      <c r="N3902">
        <v>336033.9859668003</v>
      </c>
      <c r="O3902">
        <v>1527719.159345014</v>
      </c>
      <c r="P3902">
        <v>-263144.6148789213</v>
      </c>
      <c r="Q3902">
        <v>286644.35127101419</v>
      </c>
      <c r="R3902" t="s">
        <v>2354</v>
      </c>
      <c r="S3902">
        <v>0</v>
      </c>
      <c r="T3902">
        <v>-0.5</v>
      </c>
      <c r="U3902">
        <v>0</v>
      </c>
      <c r="V3902" s="17">
        <v>-14112573.1736919</v>
      </c>
    </row>
    <row r="3903" spans="1:22" x14ac:dyDescent="0.15">
      <c r="A3903" s="3">
        <v>43663</v>
      </c>
      <c r="B3903" t="s">
        <v>562</v>
      </c>
      <c r="C3903" t="s">
        <v>775</v>
      </c>
      <c r="D3903">
        <v>2.95</v>
      </c>
      <c r="E3903">
        <v>2.9159999999999999</v>
      </c>
      <c r="F3903">
        <v>62</v>
      </c>
      <c r="G3903">
        <v>10000</v>
      </c>
      <c r="H3903">
        <v>620000</v>
      </c>
      <c r="I3903">
        <v>0.10199999999999999</v>
      </c>
      <c r="J3903">
        <v>0.105</v>
      </c>
      <c r="K3903" t="s">
        <v>829</v>
      </c>
      <c r="L3903">
        <v>42</v>
      </c>
      <c r="M3903" s="15">
        <v>0</v>
      </c>
      <c r="N3903">
        <v>-334601.27219258063</v>
      </c>
      <c r="O3903">
        <v>1297514.9024574091</v>
      </c>
      <c r="P3903">
        <v>-176015.11279788191</v>
      </c>
      <c r="Q3903">
        <v>243451.36683291619</v>
      </c>
      <c r="R3903" t="s">
        <v>2355</v>
      </c>
      <c r="S3903">
        <v>0</v>
      </c>
      <c r="T3903">
        <v>-0.5</v>
      </c>
      <c r="U3903">
        <v>0</v>
      </c>
      <c r="V3903" s="17">
        <v>-14112573.1736919</v>
      </c>
    </row>
    <row r="3904" spans="1:22" x14ac:dyDescent="0.15">
      <c r="A3904" s="3">
        <v>43664</v>
      </c>
      <c r="B3904" t="s">
        <v>561</v>
      </c>
      <c r="C3904" t="s">
        <v>775</v>
      </c>
      <c r="D3904">
        <v>2.95</v>
      </c>
      <c r="E3904">
        <v>2.9049999999999998</v>
      </c>
      <c r="F3904">
        <v>-370</v>
      </c>
      <c r="G3904">
        <v>10000</v>
      </c>
      <c r="H3904">
        <v>-3700000</v>
      </c>
      <c r="I3904">
        <v>7.0300000000000001E-2</v>
      </c>
      <c r="J3904">
        <v>8.8800000000000004E-2</v>
      </c>
      <c r="K3904" t="s">
        <v>829</v>
      </c>
      <c r="L3904">
        <v>41</v>
      </c>
      <c r="M3904" s="15">
        <v>912896.99999999977</v>
      </c>
      <c r="N3904">
        <v>-1600920.1095544531</v>
      </c>
      <c r="O3904">
        <v>-8071488.3775761276</v>
      </c>
      <c r="P3904">
        <v>1283264.0780348701</v>
      </c>
      <c r="Q3904">
        <v>-1416644.487744648</v>
      </c>
      <c r="R3904" t="s">
        <v>2354</v>
      </c>
      <c r="S3904">
        <v>0</v>
      </c>
      <c r="T3904">
        <v>-0.5</v>
      </c>
      <c r="U3904">
        <v>0</v>
      </c>
      <c r="V3904" s="17">
        <v>-14219652.151759241</v>
      </c>
    </row>
    <row r="3905" spans="1:22" x14ac:dyDescent="0.15">
      <c r="A3905" s="3">
        <v>43664</v>
      </c>
      <c r="B3905" t="s">
        <v>562</v>
      </c>
      <c r="C3905" t="s">
        <v>775</v>
      </c>
      <c r="D3905">
        <v>2.95</v>
      </c>
      <c r="E3905">
        <v>2.9049999999999998</v>
      </c>
      <c r="F3905">
        <v>-282</v>
      </c>
      <c r="G3905">
        <v>10000</v>
      </c>
      <c r="H3905">
        <v>-2820000</v>
      </c>
      <c r="I3905">
        <v>0.105</v>
      </c>
      <c r="J3905">
        <v>8.6800000000000002E-2</v>
      </c>
      <c r="K3905" t="s">
        <v>829</v>
      </c>
      <c r="L3905">
        <v>41</v>
      </c>
      <c r="M3905" s="15">
        <v>912896.99999999977</v>
      </c>
      <c r="N3905">
        <v>1599839.2678530931</v>
      </c>
      <c r="O3905">
        <v>-6151783.0337201841</v>
      </c>
      <c r="P3905">
        <v>762061.30433314061</v>
      </c>
      <c r="Q3905">
        <v>-1079712.825794569</v>
      </c>
      <c r="R3905" t="s">
        <v>2355</v>
      </c>
      <c r="S3905">
        <v>0</v>
      </c>
      <c r="T3905">
        <v>-0.5</v>
      </c>
      <c r="U3905">
        <v>0</v>
      </c>
      <c r="V3905" s="17">
        <v>-14219652.151759241</v>
      </c>
    </row>
    <row r="3906" spans="1:22" x14ac:dyDescent="0.15">
      <c r="A3906" s="3">
        <v>43665</v>
      </c>
      <c r="B3906" t="s">
        <v>561</v>
      </c>
      <c r="C3906" t="s">
        <v>775</v>
      </c>
      <c r="D3906">
        <v>2.95</v>
      </c>
      <c r="E3906">
        <v>2.94</v>
      </c>
      <c r="F3906">
        <v>-248</v>
      </c>
      <c r="G3906">
        <v>10000</v>
      </c>
      <c r="H3906">
        <v>-2480000</v>
      </c>
      <c r="I3906">
        <v>8.8800000000000004E-2</v>
      </c>
      <c r="J3906">
        <v>7.2099999999999997E-2</v>
      </c>
      <c r="K3906" t="s">
        <v>829</v>
      </c>
      <c r="L3906">
        <v>40</v>
      </c>
      <c r="M3906" s="15">
        <v>660975.99999999988</v>
      </c>
      <c r="N3906">
        <v>-1253213.1954855369</v>
      </c>
      <c r="O3906">
        <v>-6867725.8554245979</v>
      </c>
      <c r="P3906">
        <v>742335.0758826863</v>
      </c>
      <c r="Q3906">
        <v>-962839.52128122165</v>
      </c>
      <c r="R3906" t="s">
        <v>2354</v>
      </c>
      <c r="S3906">
        <v>0</v>
      </c>
      <c r="T3906">
        <v>-0.5</v>
      </c>
      <c r="U3906">
        <v>0</v>
      </c>
      <c r="V3906" s="17">
        <v>-13883104.262113011</v>
      </c>
    </row>
    <row r="3907" spans="1:22" x14ac:dyDescent="0.15">
      <c r="A3907" s="3">
        <v>43665</v>
      </c>
      <c r="B3907" t="s">
        <v>562</v>
      </c>
      <c r="C3907" t="s">
        <v>775</v>
      </c>
      <c r="D3907">
        <v>2.95</v>
      </c>
      <c r="E3907">
        <v>2.94</v>
      </c>
      <c r="F3907">
        <v>-253</v>
      </c>
      <c r="G3907">
        <v>10000</v>
      </c>
      <c r="H3907">
        <v>-2530000</v>
      </c>
      <c r="I3907">
        <v>8.6800000000000002E-2</v>
      </c>
      <c r="J3907">
        <v>8.9099999999999999E-2</v>
      </c>
      <c r="K3907" t="s">
        <v>829</v>
      </c>
      <c r="L3907">
        <v>40</v>
      </c>
      <c r="M3907" s="15">
        <v>660975.99999999988</v>
      </c>
      <c r="N3907">
        <v>1251520.4094441901</v>
      </c>
      <c r="O3907">
        <v>-7006188.070251707</v>
      </c>
      <c r="P3907">
        <v>563780.57001675304</v>
      </c>
      <c r="Q3907">
        <v>-982251.60840382695</v>
      </c>
      <c r="R3907" t="s">
        <v>2355</v>
      </c>
      <c r="S3907">
        <v>0</v>
      </c>
      <c r="T3907">
        <v>-0.5</v>
      </c>
      <c r="U3907">
        <v>0</v>
      </c>
      <c r="V3907" s="17">
        <v>-13883104.262113011</v>
      </c>
    </row>
    <row r="3908" spans="1:22" x14ac:dyDescent="0.15">
      <c r="A3908" s="3">
        <v>43668</v>
      </c>
      <c r="B3908" t="s">
        <v>561</v>
      </c>
      <c r="C3908" t="s">
        <v>775</v>
      </c>
      <c r="D3908">
        <v>2.95</v>
      </c>
      <c r="E3908">
        <v>2.9220000000000002</v>
      </c>
      <c r="F3908">
        <v>-628</v>
      </c>
      <c r="G3908">
        <v>10000</v>
      </c>
      <c r="H3908">
        <v>-6280000</v>
      </c>
      <c r="I3908">
        <v>7.2099999999999997E-2</v>
      </c>
      <c r="J3908">
        <v>6.6000000000000003E-2</v>
      </c>
      <c r="K3908" t="s">
        <v>829</v>
      </c>
      <c r="L3908">
        <v>37</v>
      </c>
      <c r="M3908" s="15" t="s">
        <v>1890</v>
      </c>
      <c r="N3908">
        <v>-2837128.1893360498</v>
      </c>
      <c r="O3908">
        <v>-17891147.974645659</v>
      </c>
      <c r="P3908">
        <v>1913599.0526550049</v>
      </c>
      <c r="Q3908">
        <v>-2313744.1631288952</v>
      </c>
      <c r="R3908" t="s">
        <v>2354</v>
      </c>
      <c r="S3908">
        <v>0</v>
      </c>
      <c r="T3908">
        <v>-0.5</v>
      </c>
      <c r="U3908">
        <v>0</v>
      </c>
      <c r="V3908" s="17">
        <v>-14054675.498624749</v>
      </c>
    </row>
    <row r="3909" spans="1:22" x14ac:dyDescent="0.15">
      <c r="A3909" s="3">
        <v>43668</v>
      </c>
      <c r="B3909" t="s">
        <v>562</v>
      </c>
      <c r="C3909" t="s">
        <v>775</v>
      </c>
      <c r="D3909">
        <v>2.95</v>
      </c>
      <c r="E3909">
        <v>2.9220000000000002</v>
      </c>
      <c r="F3909">
        <v>-517</v>
      </c>
      <c r="G3909">
        <v>10000</v>
      </c>
      <c r="H3909">
        <v>-5170000</v>
      </c>
      <c r="I3909">
        <v>8.9099999999999999E-2</v>
      </c>
      <c r="J3909">
        <v>8.3599999999999994E-2</v>
      </c>
      <c r="K3909" t="s">
        <v>829</v>
      </c>
      <c r="L3909">
        <v>37</v>
      </c>
      <c r="M3909" s="15" t="s">
        <v>1890</v>
      </c>
      <c r="N3909">
        <v>2834338.7358491439</v>
      </c>
      <c r="O3909">
        <v>-14728859.081037911</v>
      </c>
      <c r="P3909">
        <v>1179206.1922384719</v>
      </c>
      <c r="Q3909">
        <v>-1904786.197989871</v>
      </c>
      <c r="R3909" t="s">
        <v>2355</v>
      </c>
      <c r="S3909">
        <v>0</v>
      </c>
      <c r="T3909">
        <v>-0.5</v>
      </c>
      <c r="U3909">
        <v>0</v>
      </c>
      <c r="V3909" s="17">
        <v>-14054675.498624749</v>
      </c>
    </row>
    <row r="3910" spans="1:22" x14ac:dyDescent="0.15">
      <c r="A3910" s="3">
        <v>43668</v>
      </c>
      <c r="B3910" t="s">
        <v>563</v>
      </c>
      <c r="C3910" t="s">
        <v>775</v>
      </c>
      <c r="D3910">
        <v>2.9</v>
      </c>
      <c r="E3910">
        <v>2.9220000000000002</v>
      </c>
      <c r="F3910">
        <v>362</v>
      </c>
      <c r="G3910">
        <v>10000</v>
      </c>
      <c r="H3910">
        <v>3620000</v>
      </c>
      <c r="I3910">
        <v>0.12939999999999999</v>
      </c>
      <c r="J3910">
        <v>0.122</v>
      </c>
      <c r="K3910" t="s">
        <v>830</v>
      </c>
      <c r="L3910">
        <v>65</v>
      </c>
      <c r="M3910" s="15">
        <v>0</v>
      </c>
      <c r="N3910">
        <v>2132131.6604722301</v>
      </c>
      <c r="O3910">
        <v>7642460.6457416713</v>
      </c>
      <c r="P3910">
        <v>-881986.83911286166</v>
      </c>
      <c r="Q3910">
        <v>1736288.833020288</v>
      </c>
      <c r="R3910" t="s">
        <v>2354</v>
      </c>
      <c r="S3910">
        <v>0</v>
      </c>
      <c r="T3910">
        <v>-0.5</v>
      </c>
      <c r="U3910">
        <v>0</v>
      </c>
      <c r="V3910" s="17">
        <v>-14054675.498624749</v>
      </c>
    </row>
    <row r="3911" spans="1:22" x14ac:dyDescent="0.15">
      <c r="A3911" s="3">
        <v>43668</v>
      </c>
      <c r="B3911" t="s">
        <v>564</v>
      </c>
      <c r="C3911" t="s">
        <v>775</v>
      </c>
      <c r="D3911">
        <v>2.9</v>
      </c>
      <c r="E3911">
        <v>2.9220000000000002</v>
      </c>
      <c r="F3911">
        <v>518</v>
      </c>
      <c r="G3911">
        <v>10000</v>
      </c>
      <c r="H3911">
        <v>5180000</v>
      </c>
      <c r="I3911">
        <v>9.0300000000000005E-2</v>
      </c>
      <c r="J3911">
        <v>8.5099999999999995E-2</v>
      </c>
      <c r="K3911" t="s">
        <v>830</v>
      </c>
      <c r="L3911">
        <v>65</v>
      </c>
      <c r="M3911" s="15">
        <v>0</v>
      </c>
      <c r="N3911">
        <v>-2129049.1709264768</v>
      </c>
      <c r="O3911">
        <v>10935896.725122061</v>
      </c>
      <c r="P3911">
        <v>-872648.4966333179</v>
      </c>
      <c r="Q3911">
        <v>2484523.7997362129</v>
      </c>
      <c r="R3911" t="s">
        <v>2355</v>
      </c>
      <c r="S3911">
        <v>0</v>
      </c>
      <c r="T3911">
        <v>-0.5</v>
      </c>
      <c r="U3911">
        <v>0</v>
      </c>
      <c r="V3911" s="17">
        <v>-14054675.498624749</v>
      </c>
    </row>
    <row r="3912" spans="1:22" x14ac:dyDescent="0.15">
      <c r="A3912" s="3">
        <v>43669</v>
      </c>
      <c r="B3912" t="s">
        <v>561</v>
      </c>
      <c r="C3912" t="s">
        <v>775</v>
      </c>
      <c r="D3912">
        <v>2.95</v>
      </c>
      <c r="E3912">
        <v>2.923</v>
      </c>
      <c r="F3912">
        <v>-607</v>
      </c>
      <c r="G3912">
        <v>10000</v>
      </c>
      <c r="H3912">
        <v>-6070000</v>
      </c>
      <c r="I3912">
        <v>6.6000000000000003E-2</v>
      </c>
      <c r="J3912">
        <v>7.2499999999999995E-2</v>
      </c>
      <c r="K3912" t="s">
        <v>829</v>
      </c>
      <c r="L3912">
        <v>36</v>
      </c>
      <c r="M3912" s="15" t="s">
        <v>1891</v>
      </c>
      <c r="N3912">
        <v>-2749478.2071488248</v>
      </c>
      <c r="O3912">
        <v>-17560650.858044211</v>
      </c>
      <c r="P3912">
        <v>1870825.165177102</v>
      </c>
      <c r="Q3912">
        <v>-2207493.8862273451</v>
      </c>
      <c r="R3912" t="s">
        <v>2354</v>
      </c>
      <c r="S3912">
        <v>0</v>
      </c>
      <c r="T3912">
        <v>-0.5</v>
      </c>
      <c r="U3912">
        <v>0</v>
      </c>
      <c r="V3912" s="17">
        <v>-14045060.53362569</v>
      </c>
    </row>
    <row r="3913" spans="1:22" x14ac:dyDescent="0.15">
      <c r="A3913" s="3">
        <v>43669</v>
      </c>
      <c r="B3913" t="s">
        <v>562</v>
      </c>
      <c r="C3913" t="s">
        <v>775</v>
      </c>
      <c r="D3913">
        <v>2.95</v>
      </c>
      <c r="E3913">
        <v>2.923</v>
      </c>
      <c r="F3913">
        <v>-503</v>
      </c>
      <c r="G3913">
        <v>10000</v>
      </c>
      <c r="H3913">
        <v>-5030000</v>
      </c>
      <c r="I3913">
        <v>8.3599999999999994E-2</v>
      </c>
      <c r="J3913">
        <v>6.5799999999999997E-2</v>
      </c>
      <c r="K3913" t="s">
        <v>829</v>
      </c>
      <c r="L3913">
        <v>36</v>
      </c>
      <c r="M3913" s="15" t="s">
        <v>1891</v>
      </c>
      <c r="N3913">
        <v>2751602.0787547631</v>
      </c>
      <c r="O3913">
        <v>-14551906.724211261</v>
      </c>
      <c r="P3913">
        <v>1166035.7075921879</v>
      </c>
      <c r="Q3913">
        <v>-1829274.1759017371</v>
      </c>
      <c r="R3913" t="s">
        <v>2355</v>
      </c>
      <c r="S3913">
        <v>0</v>
      </c>
      <c r="T3913">
        <v>-0.5</v>
      </c>
      <c r="U3913">
        <v>0</v>
      </c>
      <c r="V3913" s="17">
        <v>-14045060.53362569</v>
      </c>
    </row>
    <row r="3914" spans="1:22" x14ac:dyDescent="0.15">
      <c r="A3914" s="3">
        <v>43669</v>
      </c>
      <c r="B3914" t="s">
        <v>563</v>
      </c>
      <c r="C3914" t="s">
        <v>775</v>
      </c>
      <c r="D3914">
        <v>2.9</v>
      </c>
      <c r="E3914">
        <v>2.923</v>
      </c>
      <c r="F3914">
        <v>347</v>
      </c>
      <c r="G3914">
        <v>10000</v>
      </c>
      <c r="H3914">
        <v>3470000</v>
      </c>
      <c r="I3914">
        <v>0.122</v>
      </c>
      <c r="J3914">
        <v>0.13089999999999999</v>
      </c>
      <c r="K3914" t="s">
        <v>830</v>
      </c>
      <c r="L3914">
        <v>64</v>
      </c>
      <c r="M3914" s="15">
        <v>0</v>
      </c>
      <c r="N3914">
        <v>2051388.2580603531</v>
      </c>
      <c r="O3914">
        <v>7382964.2910559643</v>
      </c>
      <c r="P3914">
        <v>-849240.76371263003</v>
      </c>
      <c r="Q3914">
        <v>1649936.1660833859</v>
      </c>
      <c r="R3914" t="s">
        <v>2354</v>
      </c>
      <c r="S3914">
        <v>0</v>
      </c>
      <c r="T3914">
        <v>-0.5</v>
      </c>
      <c r="U3914">
        <v>0</v>
      </c>
      <c r="V3914" s="17">
        <v>-14045060.53362569</v>
      </c>
    </row>
    <row r="3915" spans="1:22" x14ac:dyDescent="0.15">
      <c r="A3915" s="3">
        <v>43669</v>
      </c>
      <c r="B3915" t="s">
        <v>564</v>
      </c>
      <c r="C3915" t="s">
        <v>775</v>
      </c>
      <c r="D3915">
        <v>2.9</v>
      </c>
      <c r="E3915">
        <v>2.923</v>
      </c>
      <c r="F3915">
        <v>502</v>
      </c>
      <c r="G3915">
        <v>10000</v>
      </c>
      <c r="H3915">
        <v>5020000</v>
      </c>
      <c r="I3915">
        <v>8.5099999999999995E-2</v>
      </c>
      <c r="J3915">
        <v>6.8400000000000002E-2</v>
      </c>
      <c r="K3915" t="s">
        <v>830</v>
      </c>
      <c r="L3915">
        <v>64</v>
      </c>
      <c r="M3915" s="15">
        <v>0</v>
      </c>
      <c r="N3915">
        <v>-2052285.574794533</v>
      </c>
      <c r="O3915">
        <v>10680830.18475531</v>
      </c>
      <c r="P3915">
        <v>-852345.7285430223</v>
      </c>
      <c r="Q3915">
        <v>2386939.3526624208</v>
      </c>
      <c r="R3915" t="s">
        <v>2355</v>
      </c>
      <c r="S3915">
        <v>0</v>
      </c>
      <c r="T3915">
        <v>-0.5</v>
      </c>
      <c r="U3915">
        <v>0</v>
      </c>
      <c r="V3915" s="17">
        <v>-14045060.53362569</v>
      </c>
    </row>
    <row r="3916" spans="1:22" x14ac:dyDescent="0.15">
      <c r="A3916" s="3">
        <v>43670</v>
      </c>
      <c r="B3916" t="s">
        <v>561</v>
      </c>
      <c r="C3916" t="s">
        <v>775</v>
      </c>
      <c r="D3916">
        <v>2.95</v>
      </c>
      <c r="E3916">
        <v>2.952</v>
      </c>
      <c r="F3916">
        <v>-240</v>
      </c>
      <c r="G3916">
        <v>10000</v>
      </c>
      <c r="H3916">
        <v>-2400000</v>
      </c>
      <c r="I3916">
        <v>7.2499999999999995E-2</v>
      </c>
      <c r="J3916">
        <v>7.9799999999999996E-2</v>
      </c>
      <c r="K3916" t="s">
        <v>829</v>
      </c>
      <c r="L3916">
        <v>35</v>
      </c>
      <c r="M3916" s="15" t="s">
        <v>1892</v>
      </c>
      <c r="N3916">
        <v>-1288787.7613481281</v>
      </c>
      <c r="O3916">
        <v>-7169324.424961457</v>
      </c>
      <c r="P3916">
        <v>756246.0072940723</v>
      </c>
      <c r="Q3916">
        <v>-871470.24151836941</v>
      </c>
      <c r="R3916" t="s">
        <v>2354</v>
      </c>
      <c r="S3916">
        <v>0</v>
      </c>
      <c r="T3916">
        <v>-0.25</v>
      </c>
      <c r="U3916">
        <v>0</v>
      </c>
      <c r="V3916" s="17">
        <v>-6885231.4539405555</v>
      </c>
    </row>
    <row r="3917" spans="1:22" x14ac:dyDescent="0.15">
      <c r="A3917" s="3">
        <v>43670</v>
      </c>
      <c r="B3917" t="s">
        <v>562</v>
      </c>
      <c r="C3917" t="s">
        <v>775</v>
      </c>
      <c r="D3917">
        <v>2.95</v>
      </c>
      <c r="E3917">
        <v>2.952</v>
      </c>
      <c r="F3917">
        <v>-278</v>
      </c>
      <c r="G3917">
        <v>10000</v>
      </c>
      <c r="H3917">
        <v>-2780000</v>
      </c>
      <c r="I3917">
        <v>6.5799999999999997E-2</v>
      </c>
      <c r="J3917">
        <v>4.9500000000000002E-2</v>
      </c>
      <c r="K3917" t="s">
        <v>829</v>
      </c>
      <c r="L3917">
        <v>35</v>
      </c>
      <c r="M3917" s="15" t="s">
        <v>1892</v>
      </c>
      <c r="N3917">
        <v>1287154.176438418</v>
      </c>
      <c r="O3917">
        <v>-8304467.4589136876</v>
      </c>
      <c r="P3917">
        <v>663480.31191541452</v>
      </c>
      <c r="Q3917">
        <v>-1009453.0297587781</v>
      </c>
      <c r="R3917" t="s">
        <v>2355</v>
      </c>
      <c r="S3917">
        <v>0</v>
      </c>
      <c r="T3917">
        <v>-0.25</v>
      </c>
      <c r="U3917">
        <v>0</v>
      </c>
      <c r="V3917" s="17">
        <v>-6885231.4539405555</v>
      </c>
    </row>
    <row r="3918" spans="1:22" x14ac:dyDescent="0.15">
      <c r="A3918" s="3">
        <v>43670</v>
      </c>
      <c r="B3918" t="s">
        <v>565</v>
      </c>
      <c r="C3918" t="s">
        <v>775</v>
      </c>
      <c r="D3918">
        <v>2.95</v>
      </c>
      <c r="E3918">
        <v>2.952</v>
      </c>
      <c r="F3918">
        <v>176</v>
      </c>
      <c r="G3918">
        <v>10000</v>
      </c>
      <c r="H3918">
        <v>1760000</v>
      </c>
      <c r="I3918">
        <v>0.10489999999999999</v>
      </c>
      <c r="J3918">
        <v>0.1119</v>
      </c>
      <c r="K3918" t="s">
        <v>830</v>
      </c>
      <c r="L3918">
        <v>63</v>
      </c>
      <c r="M3918" s="15">
        <v>0</v>
      </c>
      <c r="N3918">
        <v>961001.5013258066</v>
      </c>
      <c r="O3918">
        <v>3909428.0059563969</v>
      </c>
      <c r="P3918">
        <v>-430541.41559959739</v>
      </c>
      <c r="Q3918">
        <v>855381.89373011503</v>
      </c>
      <c r="R3918" t="s">
        <v>2354</v>
      </c>
      <c r="S3918">
        <v>0</v>
      </c>
      <c r="T3918">
        <v>-0.25</v>
      </c>
      <c r="U3918">
        <v>0</v>
      </c>
      <c r="V3918" s="17">
        <v>-6885231.4539405555</v>
      </c>
    </row>
    <row r="3919" spans="1:22" x14ac:dyDescent="0.15">
      <c r="A3919" s="3">
        <v>43670</v>
      </c>
      <c r="B3919" t="s">
        <v>566</v>
      </c>
      <c r="C3919" t="s">
        <v>775</v>
      </c>
      <c r="D3919">
        <v>2.95</v>
      </c>
      <c r="E3919">
        <v>2.952</v>
      </c>
      <c r="F3919">
        <v>212</v>
      </c>
      <c r="G3919">
        <v>10000</v>
      </c>
      <c r="H3919">
        <v>2120000</v>
      </c>
      <c r="I3919">
        <v>9.1700000000000004E-2</v>
      </c>
      <c r="J3919">
        <v>7.6100000000000001E-2</v>
      </c>
      <c r="K3919" t="s">
        <v>830</v>
      </c>
      <c r="L3919">
        <v>63</v>
      </c>
      <c r="M3919" s="15">
        <v>0</v>
      </c>
      <c r="N3919">
        <v>-962430.009766642</v>
      </c>
      <c r="O3919">
        <v>4709083.7344474792</v>
      </c>
      <c r="P3919">
        <v>-356875.41026064951</v>
      </c>
      <c r="Q3919">
        <v>1030346.3719930931</v>
      </c>
      <c r="R3919" t="s">
        <v>2355</v>
      </c>
      <c r="S3919">
        <v>0</v>
      </c>
      <c r="T3919">
        <v>-0.25</v>
      </c>
      <c r="U3919">
        <v>0</v>
      </c>
      <c r="V3919" s="17">
        <v>-6885231.4539405555</v>
      </c>
    </row>
    <row r="3920" spans="1:22" x14ac:dyDescent="0.15">
      <c r="A3920" s="3">
        <v>43671</v>
      </c>
      <c r="B3920" t="s">
        <v>561</v>
      </c>
      <c r="C3920" t="s">
        <v>775</v>
      </c>
      <c r="D3920">
        <v>2.95</v>
      </c>
      <c r="E3920">
        <v>2.9769999999999999</v>
      </c>
      <c r="F3920">
        <v>-205</v>
      </c>
      <c r="G3920">
        <v>10000</v>
      </c>
      <c r="H3920">
        <v>-2050000</v>
      </c>
      <c r="I3920">
        <v>7.9799999999999996E-2</v>
      </c>
      <c r="J3920">
        <v>8.2000000000000003E-2</v>
      </c>
      <c r="K3920" t="s">
        <v>829</v>
      </c>
      <c r="L3920">
        <v>34</v>
      </c>
      <c r="M3920" s="15" t="s">
        <v>1893</v>
      </c>
      <c r="N3920">
        <v>-1249522.9004345781</v>
      </c>
      <c r="O3920">
        <v>-5856703.3836258752</v>
      </c>
      <c r="P3920">
        <v>660172.98894449859</v>
      </c>
      <c r="Q3920">
        <v>-714898.66373593919</v>
      </c>
      <c r="R3920" t="s">
        <v>2354</v>
      </c>
      <c r="S3920">
        <v>0</v>
      </c>
      <c r="T3920">
        <v>-0.25</v>
      </c>
      <c r="U3920">
        <v>0</v>
      </c>
      <c r="V3920" s="17">
        <v>-6770076.5774645125</v>
      </c>
    </row>
    <row r="3921" spans="1:22" x14ac:dyDescent="0.15">
      <c r="A3921" s="3">
        <v>43671</v>
      </c>
      <c r="B3921" t="s">
        <v>562</v>
      </c>
      <c r="C3921" t="s">
        <v>775</v>
      </c>
      <c r="D3921">
        <v>2.95</v>
      </c>
      <c r="E3921">
        <v>2.9769999999999999</v>
      </c>
      <c r="F3921">
        <v>-320</v>
      </c>
      <c r="G3921">
        <v>10000</v>
      </c>
      <c r="H3921">
        <v>-3200000</v>
      </c>
      <c r="I3921">
        <v>4.9500000000000002E-2</v>
      </c>
      <c r="J3921">
        <v>4.7199999999999999E-2</v>
      </c>
      <c r="K3921" t="s">
        <v>829</v>
      </c>
      <c r="L3921">
        <v>34</v>
      </c>
      <c r="M3921" s="15" t="s">
        <v>1893</v>
      </c>
      <c r="N3921">
        <v>1249525.2285899259</v>
      </c>
      <c r="O3921">
        <v>-9142171.1354160011</v>
      </c>
      <c r="P3921">
        <v>785886.85965561355</v>
      </c>
      <c r="Q3921">
        <v>-1115939.377539027</v>
      </c>
      <c r="R3921" t="s">
        <v>2355</v>
      </c>
      <c r="S3921">
        <v>0</v>
      </c>
      <c r="T3921">
        <v>-0.25</v>
      </c>
      <c r="U3921">
        <v>0</v>
      </c>
      <c r="V3921" s="17">
        <v>-6770076.5774645125</v>
      </c>
    </row>
    <row r="3922" spans="1:22" x14ac:dyDescent="0.15">
      <c r="A3922" s="3">
        <v>43671</v>
      </c>
      <c r="B3922" t="s">
        <v>565</v>
      </c>
      <c r="C3922" t="s">
        <v>775</v>
      </c>
      <c r="D3922">
        <v>2.95</v>
      </c>
      <c r="E3922">
        <v>2.9769999999999999</v>
      </c>
      <c r="F3922">
        <v>155</v>
      </c>
      <c r="G3922">
        <v>10000</v>
      </c>
      <c r="H3922">
        <v>1550000</v>
      </c>
      <c r="I3922">
        <v>0.1119</v>
      </c>
      <c r="J3922">
        <v>0.11509999999999999</v>
      </c>
      <c r="K3922" t="s">
        <v>830</v>
      </c>
      <c r="L3922">
        <v>62</v>
      </c>
      <c r="M3922" s="15">
        <v>0</v>
      </c>
      <c r="N3922">
        <v>929424.12867439305</v>
      </c>
      <c r="O3922">
        <v>3301672.8278058511</v>
      </c>
      <c r="P3922">
        <v>-387962.35723005311</v>
      </c>
      <c r="Q3922">
        <v>734916.61134038412</v>
      </c>
      <c r="R3922" t="s">
        <v>2354</v>
      </c>
      <c r="S3922">
        <v>0</v>
      </c>
      <c r="T3922">
        <v>-0.25</v>
      </c>
      <c r="U3922">
        <v>0</v>
      </c>
      <c r="V3922" s="17">
        <v>-6770076.5774645125</v>
      </c>
    </row>
    <row r="3923" spans="1:22" x14ac:dyDescent="0.15">
      <c r="A3923" s="3">
        <v>43671</v>
      </c>
      <c r="B3923" t="s">
        <v>566</v>
      </c>
      <c r="C3923" t="s">
        <v>775</v>
      </c>
      <c r="D3923">
        <v>2.95</v>
      </c>
      <c r="E3923">
        <v>2.9769999999999999</v>
      </c>
      <c r="F3923">
        <v>231</v>
      </c>
      <c r="G3923">
        <v>10000</v>
      </c>
      <c r="H3923">
        <v>2310000</v>
      </c>
      <c r="I3923">
        <v>7.6100000000000001E-2</v>
      </c>
      <c r="J3923">
        <v>7.3099999999999998E-2</v>
      </c>
      <c r="K3923" t="s">
        <v>830</v>
      </c>
      <c r="L3923">
        <v>62</v>
      </c>
      <c r="M3923" s="15">
        <v>0</v>
      </c>
      <c r="N3923">
        <v>-924858.23404009815</v>
      </c>
      <c r="O3923">
        <v>4920557.569181622</v>
      </c>
      <c r="P3923">
        <v>-401950.43839275342</v>
      </c>
      <c r="Q3923">
        <v>1095262.820771798</v>
      </c>
      <c r="R3923" t="s">
        <v>2355</v>
      </c>
      <c r="S3923">
        <v>0</v>
      </c>
      <c r="T3923">
        <v>-0.25</v>
      </c>
      <c r="U3923">
        <v>0</v>
      </c>
      <c r="V3923" s="17">
        <v>-6770076.5774645125</v>
      </c>
    </row>
    <row r="3924" spans="1:22" x14ac:dyDescent="0.15">
      <c r="A3924" s="3">
        <v>43672</v>
      </c>
      <c r="B3924" t="s">
        <v>561</v>
      </c>
      <c r="C3924" t="s">
        <v>775</v>
      </c>
      <c r="D3924">
        <v>2.95</v>
      </c>
      <c r="E3924">
        <v>2.9820000000000002</v>
      </c>
      <c r="F3924">
        <v>-182</v>
      </c>
      <c r="G3924">
        <v>10000</v>
      </c>
      <c r="H3924">
        <v>-1820000</v>
      </c>
      <c r="I3924">
        <v>8.2000000000000003E-2</v>
      </c>
      <c r="J3924">
        <v>7.7700000000000005E-2</v>
      </c>
      <c r="K3924" t="s">
        <v>829</v>
      </c>
      <c r="L3924">
        <v>33</v>
      </c>
      <c r="M3924" s="15" t="s">
        <v>1894</v>
      </c>
      <c r="N3924">
        <v>-1145991.6533913871</v>
      </c>
      <c r="O3924">
        <v>-5436952.6712014852</v>
      </c>
      <c r="P3924">
        <v>565809.83253139234</v>
      </c>
      <c r="Q3924">
        <v>-616330.03765205212</v>
      </c>
      <c r="R3924" t="s">
        <v>2354</v>
      </c>
      <c r="S3924">
        <v>0</v>
      </c>
      <c r="T3924">
        <v>-0.25</v>
      </c>
      <c r="U3924">
        <v>0</v>
      </c>
      <c r="V3924" s="17">
        <v>-6747392.4701798977</v>
      </c>
    </row>
    <row r="3925" spans="1:22" x14ac:dyDescent="0.15">
      <c r="A3925" s="3">
        <v>43672</v>
      </c>
      <c r="B3925" t="s">
        <v>562</v>
      </c>
      <c r="C3925" t="s">
        <v>775</v>
      </c>
      <c r="D3925">
        <v>2.95</v>
      </c>
      <c r="E3925">
        <v>2.9820000000000002</v>
      </c>
      <c r="F3925">
        <v>-310</v>
      </c>
      <c r="G3925">
        <v>10000</v>
      </c>
      <c r="H3925">
        <v>-3100000</v>
      </c>
      <c r="I3925">
        <v>4.7199999999999999E-2</v>
      </c>
      <c r="J3925">
        <v>4.82E-2</v>
      </c>
      <c r="K3925" t="s">
        <v>829</v>
      </c>
      <c r="L3925">
        <v>33</v>
      </c>
      <c r="M3925" s="15" t="s">
        <v>1894</v>
      </c>
      <c r="N3925">
        <v>1148036.194772912</v>
      </c>
      <c r="O3925">
        <v>-9260743.5608376935</v>
      </c>
      <c r="P3925">
        <v>727186.12667222088</v>
      </c>
      <c r="Q3925">
        <v>-1049792.921275473</v>
      </c>
      <c r="R3925" t="s">
        <v>2355</v>
      </c>
      <c r="S3925">
        <v>0</v>
      </c>
      <c r="T3925">
        <v>-0.25</v>
      </c>
      <c r="U3925">
        <v>0</v>
      </c>
      <c r="V3925" s="17">
        <v>-6747392.4701798977</v>
      </c>
    </row>
    <row r="3926" spans="1:22" x14ac:dyDescent="0.15">
      <c r="A3926" s="3">
        <v>43672</v>
      </c>
      <c r="B3926" t="s">
        <v>565</v>
      </c>
      <c r="C3926" t="s">
        <v>775</v>
      </c>
      <c r="D3926">
        <v>2.95</v>
      </c>
      <c r="E3926">
        <v>2.9820000000000002</v>
      </c>
      <c r="F3926">
        <v>138</v>
      </c>
      <c r="G3926">
        <v>10000</v>
      </c>
      <c r="H3926">
        <v>1380000</v>
      </c>
      <c r="I3926">
        <v>0.11509999999999999</v>
      </c>
      <c r="J3926">
        <v>0.1082</v>
      </c>
      <c r="K3926" t="s">
        <v>830</v>
      </c>
      <c r="L3926">
        <v>61</v>
      </c>
      <c r="M3926" s="15">
        <v>0</v>
      </c>
      <c r="N3926">
        <v>848063.03228627972</v>
      </c>
      <c r="O3926">
        <v>3069956.1133838082</v>
      </c>
      <c r="P3926">
        <v>-333620.02322931279</v>
      </c>
      <c r="Q3926">
        <v>643288.58330168168</v>
      </c>
      <c r="R3926" t="s">
        <v>2354</v>
      </c>
      <c r="S3926">
        <v>0</v>
      </c>
      <c r="T3926">
        <v>-0.25</v>
      </c>
      <c r="U3926">
        <v>0</v>
      </c>
      <c r="V3926" s="17">
        <v>-6747392.4701798977</v>
      </c>
    </row>
    <row r="3927" spans="1:22" x14ac:dyDescent="0.15">
      <c r="A3927" s="3">
        <v>43672</v>
      </c>
      <c r="B3927" t="s">
        <v>566</v>
      </c>
      <c r="C3927" t="s">
        <v>775</v>
      </c>
      <c r="D3927">
        <v>2.95</v>
      </c>
      <c r="E3927">
        <v>2.9820000000000002</v>
      </c>
      <c r="F3927">
        <v>220</v>
      </c>
      <c r="G3927">
        <v>10000</v>
      </c>
      <c r="H3927">
        <v>2200000</v>
      </c>
      <c r="I3927">
        <v>7.3099999999999998E-2</v>
      </c>
      <c r="J3927">
        <v>7.4200000000000002E-2</v>
      </c>
      <c r="K3927" t="s">
        <v>830</v>
      </c>
      <c r="L3927">
        <v>61</v>
      </c>
      <c r="M3927" s="15">
        <v>0</v>
      </c>
      <c r="N3927">
        <v>-848015.45577549608</v>
      </c>
      <c r="O3927">
        <v>4894132.9343799837</v>
      </c>
      <c r="P3927">
        <v>-364313.20749949961</v>
      </c>
      <c r="Q3927">
        <v>1025532.52410413</v>
      </c>
      <c r="R3927" t="s">
        <v>2355</v>
      </c>
      <c r="S3927">
        <v>0</v>
      </c>
      <c r="T3927">
        <v>-0.25</v>
      </c>
      <c r="U3927">
        <v>0</v>
      </c>
      <c r="V3927" s="17">
        <v>-6747392.4701798977</v>
      </c>
    </row>
    <row r="3928" spans="1:22" x14ac:dyDescent="0.15">
      <c r="A3928" s="3">
        <v>43675</v>
      </c>
      <c r="B3928" t="s">
        <v>561</v>
      </c>
      <c r="C3928" t="s">
        <v>775</v>
      </c>
      <c r="D3928">
        <v>2.95</v>
      </c>
      <c r="E3928">
        <v>2.9780000000000002</v>
      </c>
      <c r="F3928">
        <v>-168</v>
      </c>
      <c r="G3928">
        <v>10000</v>
      </c>
      <c r="H3928">
        <v>-1680000</v>
      </c>
      <c r="I3928">
        <v>7.7700000000000005E-2</v>
      </c>
      <c r="J3928">
        <v>8.6199999999999999E-2</v>
      </c>
      <c r="K3928" t="s">
        <v>829</v>
      </c>
      <c r="L3928">
        <v>30</v>
      </c>
      <c r="M3928" s="15" t="s">
        <v>1895</v>
      </c>
      <c r="N3928">
        <v>-1042287.328090268</v>
      </c>
      <c r="O3928">
        <v>-5310167.2499805074</v>
      </c>
      <c r="P3928">
        <v>546041.08067508752</v>
      </c>
      <c r="Q3928">
        <v>-545948.34190410539</v>
      </c>
      <c r="R3928" t="s">
        <v>2354</v>
      </c>
      <c r="S3928">
        <v>0</v>
      </c>
      <c r="T3928">
        <v>-0.25</v>
      </c>
      <c r="U3928">
        <v>0</v>
      </c>
      <c r="V3928" s="17">
        <v>-6765530.6138005108</v>
      </c>
    </row>
    <row r="3929" spans="1:22" x14ac:dyDescent="0.15">
      <c r="A3929" s="3">
        <v>43675</v>
      </c>
      <c r="B3929" t="s">
        <v>562</v>
      </c>
      <c r="C3929" t="s">
        <v>775</v>
      </c>
      <c r="D3929">
        <v>2.95</v>
      </c>
      <c r="E3929">
        <v>2.9780000000000002</v>
      </c>
      <c r="F3929">
        <v>-275</v>
      </c>
      <c r="G3929">
        <v>10000</v>
      </c>
      <c r="H3929">
        <v>-2750000</v>
      </c>
      <c r="I3929">
        <v>4.82E-2</v>
      </c>
      <c r="J3929">
        <v>4.3900000000000002E-2</v>
      </c>
      <c r="K3929" t="s">
        <v>829</v>
      </c>
      <c r="L3929">
        <v>30</v>
      </c>
      <c r="M3929" s="15" t="s">
        <v>1895</v>
      </c>
      <c r="N3929">
        <v>1043874.90937605</v>
      </c>
      <c r="O3929">
        <v>-8692238.0580038074</v>
      </c>
      <c r="P3929">
        <v>683845.83657798183</v>
      </c>
      <c r="Q3929">
        <v>-893665.4406168391</v>
      </c>
      <c r="R3929" t="s">
        <v>2355</v>
      </c>
      <c r="S3929">
        <v>0</v>
      </c>
      <c r="T3929">
        <v>-0.25</v>
      </c>
      <c r="U3929">
        <v>0</v>
      </c>
      <c r="V3929" s="17">
        <v>-6765530.6138005108</v>
      </c>
    </row>
    <row r="3930" spans="1:22" x14ac:dyDescent="0.15">
      <c r="A3930" s="3">
        <v>43675</v>
      </c>
      <c r="B3930" t="s">
        <v>565</v>
      </c>
      <c r="C3930" t="s">
        <v>775</v>
      </c>
      <c r="D3930">
        <v>2.95</v>
      </c>
      <c r="E3930">
        <v>2.9780000000000002</v>
      </c>
      <c r="F3930">
        <v>124</v>
      </c>
      <c r="G3930">
        <v>10000</v>
      </c>
      <c r="H3930">
        <v>1240000</v>
      </c>
      <c r="I3930">
        <v>0.1082</v>
      </c>
      <c r="J3930">
        <v>0.1153</v>
      </c>
      <c r="K3930" t="s">
        <v>830</v>
      </c>
      <c r="L3930">
        <v>58</v>
      </c>
      <c r="M3930" s="15">
        <v>0</v>
      </c>
      <c r="N3930">
        <v>751690.36884221225</v>
      </c>
      <c r="O3930">
        <v>2849116.7977153212</v>
      </c>
      <c r="P3930">
        <v>-306561.04127411789</v>
      </c>
      <c r="Q3930">
        <v>566317.97120484547</v>
      </c>
      <c r="R3930" t="s">
        <v>2354</v>
      </c>
      <c r="S3930">
        <v>0</v>
      </c>
      <c r="T3930">
        <v>-0.25</v>
      </c>
      <c r="U3930">
        <v>0</v>
      </c>
      <c r="V3930" s="17">
        <v>-6765530.6138005108</v>
      </c>
    </row>
    <row r="3931" spans="1:22" x14ac:dyDescent="0.15">
      <c r="A3931" s="3">
        <v>43675</v>
      </c>
      <c r="B3931" t="s">
        <v>566</v>
      </c>
      <c r="C3931" t="s">
        <v>775</v>
      </c>
      <c r="D3931">
        <v>2.95</v>
      </c>
      <c r="E3931">
        <v>2.9780000000000002</v>
      </c>
      <c r="F3931">
        <v>191</v>
      </c>
      <c r="G3931">
        <v>10000</v>
      </c>
      <c r="H3931">
        <v>1910000</v>
      </c>
      <c r="I3931">
        <v>7.4200000000000002E-2</v>
      </c>
      <c r="J3931">
        <v>6.8400000000000002E-2</v>
      </c>
      <c r="K3931" t="s">
        <v>830</v>
      </c>
      <c r="L3931">
        <v>58</v>
      </c>
      <c r="M3931" s="15">
        <v>0</v>
      </c>
      <c r="N3931">
        <v>-752154.35121885058</v>
      </c>
      <c r="O3931">
        <v>4388558.9384163413</v>
      </c>
      <c r="P3931">
        <v>-326658.09152518708</v>
      </c>
      <c r="Q3931">
        <v>872312.35887197964</v>
      </c>
      <c r="R3931" t="s">
        <v>2355</v>
      </c>
      <c r="S3931">
        <v>0</v>
      </c>
      <c r="T3931">
        <v>-0.25</v>
      </c>
      <c r="U3931">
        <v>0</v>
      </c>
      <c r="V3931" s="17">
        <v>-6765530.6138005108</v>
      </c>
    </row>
    <row r="3932" spans="1:22" x14ac:dyDescent="0.15">
      <c r="A3932" s="3">
        <v>43676</v>
      </c>
      <c r="B3932" t="s">
        <v>561</v>
      </c>
      <c r="C3932" t="s">
        <v>775</v>
      </c>
      <c r="D3932">
        <v>2.95</v>
      </c>
      <c r="E3932">
        <v>2.988</v>
      </c>
      <c r="F3932">
        <v>-119</v>
      </c>
      <c r="G3932">
        <v>10000</v>
      </c>
      <c r="H3932">
        <v>-1190000</v>
      </c>
      <c r="I3932">
        <v>8.6199999999999999E-2</v>
      </c>
      <c r="J3932">
        <v>7.0699999999999999E-2</v>
      </c>
      <c r="K3932" t="s">
        <v>829</v>
      </c>
      <c r="L3932">
        <v>29</v>
      </c>
      <c r="M3932" s="15" t="s">
        <v>1896</v>
      </c>
      <c r="N3932">
        <v>-810375.47762618435</v>
      </c>
      <c r="O3932">
        <v>-4346421.1802164009</v>
      </c>
      <c r="P3932">
        <v>322357.93410161883</v>
      </c>
      <c r="Q3932">
        <v>-357954.51896045363</v>
      </c>
      <c r="R3932" t="s">
        <v>2354</v>
      </c>
      <c r="S3932">
        <v>0</v>
      </c>
      <c r="T3932">
        <v>-0.25</v>
      </c>
      <c r="U3932">
        <v>0</v>
      </c>
      <c r="V3932" s="17">
        <v>-6720321.7152411509</v>
      </c>
    </row>
    <row r="3933" spans="1:22" x14ac:dyDescent="0.15">
      <c r="A3933" s="3">
        <v>43676</v>
      </c>
      <c r="B3933" t="s">
        <v>562</v>
      </c>
      <c r="C3933" t="s">
        <v>775</v>
      </c>
      <c r="D3933">
        <v>2.95</v>
      </c>
      <c r="E3933">
        <v>2.988</v>
      </c>
      <c r="F3933">
        <v>-255</v>
      </c>
      <c r="G3933">
        <v>10000</v>
      </c>
      <c r="H3933">
        <v>-2550000</v>
      </c>
      <c r="I3933">
        <v>4.3900000000000002E-2</v>
      </c>
      <c r="J3933">
        <v>5.5599999999999997E-2</v>
      </c>
      <c r="K3933" t="s">
        <v>829</v>
      </c>
      <c r="L3933">
        <v>29</v>
      </c>
      <c r="M3933" s="15" t="s">
        <v>1896</v>
      </c>
      <c r="N3933">
        <v>813481.11937246216</v>
      </c>
      <c r="O3933">
        <v>-9313759.6718922891</v>
      </c>
      <c r="P3933">
        <v>495994.00705714308</v>
      </c>
      <c r="Q3933">
        <v>-767045.39777240052</v>
      </c>
      <c r="R3933" t="s">
        <v>2355</v>
      </c>
      <c r="S3933">
        <v>0</v>
      </c>
      <c r="T3933">
        <v>-0.25</v>
      </c>
      <c r="U3933">
        <v>0</v>
      </c>
      <c r="V3933" s="17">
        <v>-6720321.7152411509</v>
      </c>
    </row>
    <row r="3934" spans="1:22" x14ac:dyDescent="0.15">
      <c r="A3934" s="3">
        <v>43676</v>
      </c>
      <c r="B3934" t="s">
        <v>565</v>
      </c>
      <c r="C3934" t="s">
        <v>775</v>
      </c>
      <c r="D3934">
        <v>2.95</v>
      </c>
      <c r="E3934">
        <v>2.988</v>
      </c>
      <c r="F3934">
        <v>90</v>
      </c>
      <c r="G3934">
        <v>10000</v>
      </c>
      <c r="H3934">
        <v>900000</v>
      </c>
      <c r="I3934">
        <v>0.1153</v>
      </c>
      <c r="J3934">
        <v>0.1</v>
      </c>
      <c r="K3934" t="s">
        <v>830</v>
      </c>
      <c r="L3934">
        <v>57</v>
      </c>
      <c r="M3934" s="15">
        <v>0</v>
      </c>
      <c r="N3934">
        <v>586632.8393735307</v>
      </c>
      <c r="O3934">
        <v>2427087.0072719888</v>
      </c>
      <c r="P3934">
        <v>-189586.4978219677</v>
      </c>
      <c r="Q3934">
        <v>392878.48308085027</v>
      </c>
      <c r="R3934" t="s">
        <v>2354</v>
      </c>
      <c r="S3934">
        <v>0</v>
      </c>
      <c r="T3934">
        <v>-0.25</v>
      </c>
      <c r="U3934">
        <v>0</v>
      </c>
      <c r="V3934" s="17">
        <v>-6720321.7152411509</v>
      </c>
    </row>
    <row r="3935" spans="1:22" x14ac:dyDescent="0.15">
      <c r="A3935" s="3">
        <v>43676</v>
      </c>
      <c r="B3935" t="s">
        <v>566</v>
      </c>
      <c r="C3935" t="s">
        <v>775</v>
      </c>
      <c r="D3935">
        <v>2.95</v>
      </c>
      <c r="E3935">
        <v>2.988</v>
      </c>
      <c r="F3935">
        <v>168</v>
      </c>
      <c r="G3935">
        <v>10000</v>
      </c>
      <c r="H3935">
        <v>1680000</v>
      </c>
      <c r="I3935">
        <v>6.8400000000000002E-2</v>
      </c>
      <c r="J3935">
        <v>8.1699999999999995E-2</v>
      </c>
      <c r="K3935" t="s">
        <v>830</v>
      </c>
      <c r="L3935">
        <v>57</v>
      </c>
      <c r="M3935" s="15">
        <v>0</v>
      </c>
      <c r="N3935">
        <v>-584952.03316940938</v>
      </c>
      <c r="O3935">
        <v>4530562.4135743799</v>
      </c>
      <c r="P3935">
        <v>-225828.912513858</v>
      </c>
      <c r="Q3935">
        <v>733373.16841758718</v>
      </c>
      <c r="R3935" t="s">
        <v>2355</v>
      </c>
      <c r="S3935">
        <v>0</v>
      </c>
      <c r="T3935">
        <v>-0.25</v>
      </c>
      <c r="U3935">
        <v>0</v>
      </c>
      <c r="V3935" s="17">
        <v>-6720321.7152411509</v>
      </c>
    </row>
    <row r="3936" spans="1:22" x14ac:dyDescent="0.15">
      <c r="A3936" s="3">
        <v>43677</v>
      </c>
      <c r="B3936" t="s">
        <v>561</v>
      </c>
      <c r="C3936" t="s">
        <v>775</v>
      </c>
      <c r="D3936">
        <v>2.95</v>
      </c>
      <c r="E3936">
        <v>2.96</v>
      </c>
      <c r="F3936">
        <v>-147</v>
      </c>
      <c r="G3936">
        <v>10000</v>
      </c>
      <c r="H3936">
        <v>-1470000</v>
      </c>
      <c r="I3936">
        <v>7.0699999999999999E-2</v>
      </c>
      <c r="J3936">
        <v>4.8500000000000001E-2</v>
      </c>
      <c r="K3936" t="s">
        <v>829</v>
      </c>
      <c r="L3936">
        <v>28</v>
      </c>
      <c r="M3936" s="15" t="s">
        <v>1897</v>
      </c>
      <c r="N3936">
        <v>-838801.5744173741</v>
      </c>
      <c r="O3936">
        <v>-5861080.500048683</v>
      </c>
      <c r="P3936">
        <v>432900.11594059848</v>
      </c>
      <c r="Q3936">
        <v>-473234.67761409201</v>
      </c>
      <c r="R3936" t="s">
        <v>2354</v>
      </c>
      <c r="S3936">
        <v>0</v>
      </c>
      <c r="T3936">
        <v>-0.25</v>
      </c>
      <c r="U3936">
        <v>0</v>
      </c>
      <c r="V3936" s="17">
        <v>-6848064.2804967146</v>
      </c>
    </row>
    <row r="3937" spans="1:22" x14ac:dyDescent="0.15">
      <c r="A3937" s="3">
        <v>43677</v>
      </c>
      <c r="B3937" t="s">
        <v>562</v>
      </c>
      <c r="C3937" t="s">
        <v>775</v>
      </c>
      <c r="D3937">
        <v>2.95</v>
      </c>
      <c r="E3937">
        <v>2.96</v>
      </c>
      <c r="F3937">
        <v>-196</v>
      </c>
      <c r="G3937">
        <v>10000</v>
      </c>
      <c r="H3937">
        <v>-1960000</v>
      </c>
      <c r="I3937">
        <v>5.5599999999999997E-2</v>
      </c>
      <c r="J3937">
        <v>5.9499999999999997E-2</v>
      </c>
      <c r="K3937" t="s">
        <v>829</v>
      </c>
      <c r="L3937">
        <v>28</v>
      </c>
      <c r="M3937" s="15" t="s">
        <v>1897</v>
      </c>
      <c r="N3937">
        <v>841597.90077683446</v>
      </c>
      <c r="O3937">
        <v>-7814774.0000649104</v>
      </c>
      <c r="P3937">
        <v>428054.04987481638</v>
      </c>
      <c r="Q3937">
        <v>-630979.57015212264</v>
      </c>
      <c r="R3937" t="s">
        <v>2355</v>
      </c>
      <c r="S3937">
        <v>0</v>
      </c>
      <c r="T3937">
        <v>-0.25</v>
      </c>
      <c r="U3937">
        <v>0</v>
      </c>
      <c r="V3937" s="17">
        <v>-6848064.2804967146</v>
      </c>
    </row>
    <row r="3938" spans="1:22" x14ac:dyDescent="0.15">
      <c r="A3938" s="3">
        <v>43677</v>
      </c>
      <c r="B3938" t="s">
        <v>565</v>
      </c>
      <c r="C3938" t="s">
        <v>775</v>
      </c>
      <c r="D3938">
        <v>2.95</v>
      </c>
      <c r="E3938">
        <v>2.96</v>
      </c>
      <c r="F3938">
        <v>104</v>
      </c>
      <c r="G3938">
        <v>10000</v>
      </c>
      <c r="H3938">
        <v>1040000</v>
      </c>
      <c r="I3938">
        <v>0.1</v>
      </c>
      <c r="J3938">
        <v>7.6200000000000004E-2</v>
      </c>
      <c r="K3938" t="s">
        <v>830</v>
      </c>
      <c r="L3938">
        <v>56</v>
      </c>
      <c r="M3938" s="15">
        <v>0</v>
      </c>
      <c r="N3938">
        <v>594166.37065816682</v>
      </c>
      <c r="O3938">
        <v>2931164.0460828501</v>
      </c>
      <c r="P3938">
        <v>-228966.95220682639</v>
      </c>
      <c r="Q3938">
        <v>473335.41055118188</v>
      </c>
      <c r="R3938" t="s">
        <v>2354</v>
      </c>
      <c r="S3938">
        <v>0</v>
      </c>
      <c r="T3938">
        <v>-0.25</v>
      </c>
      <c r="U3938">
        <v>0</v>
      </c>
      <c r="V3938" s="17">
        <v>-6848064.2804967146</v>
      </c>
    </row>
    <row r="3939" spans="1:22" x14ac:dyDescent="0.15">
      <c r="A3939" s="3">
        <v>43677</v>
      </c>
      <c r="B3939" t="s">
        <v>566</v>
      </c>
      <c r="C3939" t="s">
        <v>775</v>
      </c>
      <c r="D3939">
        <v>2.95</v>
      </c>
      <c r="E3939">
        <v>2.96</v>
      </c>
      <c r="F3939">
        <v>139</v>
      </c>
      <c r="G3939">
        <v>10000</v>
      </c>
      <c r="H3939">
        <v>1390000</v>
      </c>
      <c r="I3939">
        <v>8.1699999999999995E-2</v>
      </c>
      <c r="J3939">
        <v>8.5500000000000007E-2</v>
      </c>
      <c r="K3939" t="s">
        <v>830</v>
      </c>
      <c r="L3939">
        <v>56</v>
      </c>
      <c r="M3939" s="15">
        <v>0</v>
      </c>
      <c r="N3939">
        <v>-595873.79306264245</v>
      </c>
      <c r="O3939">
        <v>3917613.4846684239</v>
      </c>
      <c r="P3939">
        <v>-200460.66344821441</v>
      </c>
      <c r="Q3939">
        <v>632630.98140975274</v>
      </c>
      <c r="R3939" t="s">
        <v>2355</v>
      </c>
      <c r="S3939">
        <v>0</v>
      </c>
      <c r="T3939">
        <v>-0.25</v>
      </c>
      <c r="U3939">
        <v>0</v>
      </c>
      <c r="V3939" s="17">
        <v>-6848064.2804967146</v>
      </c>
    </row>
    <row r="3940" spans="1:22" x14ac:dyDescent="0.15">
      <c r="A3940" s="3">
        <v>43678</v>
      </c>
      <c r="B3940" t="s">
        <v>561</v>
      </c>
      <c r="C3940" t="s">
        <v>775</v>
      </c>
      <c r="D3940">
        <v>2.95</v>
      </c>
      <c r="E3940">
        <v>2.9350000000000001</v>
      </c>
      <c r="F3940">
        <v>-174</v>
      </c>
      <c r="G3940">
        <v>10000</v>
      </c>
      <c r="H3940">
        <v>-1740000</v>
      </c>
      <c r="I3940">
        <v>4.8500000000000001E-2</v>
      </c>
      <c r="J3940">
        <v>3.0300000000000001E-2</v>
      </c>
      <c r="K3940" t="s">
        <v>829</v>
      </c>
      <c r="L3940">
        <v>27</v>
      </c>
      <c r="M3940" s="15" t="s">
        <v>1898</v>
      </c>
      <c r="N3940">
        <v>-812999.70025891147</v>
      </c>
      <c r="O3940">
        <v>-7276157.3825348094</v>
      </c>
      <c r="P3940">
        <v>504714.71723043948</v>
      </c>
      <c r="Q3940">
        <v>-552249.59271985351</v>
      </c>
      <c r="R3940" t="s">
        <v>2354</v>
      </c>
      <c r="S3940">
        <v>0</v>
      </c>
      <c r="T3940">
        <v>-0.25</v>
      </c>
      <c r="U3940">
        <v>0</v>
      </c>
      <c r="V3940" s="17">
        <v>-6965223.2208933476</v>
      </c>
    </row>
    <row r="3941" spans="1:22" x14ac:dyDescent="0.15">
      <c r="A3941" s="3">
        <v>43678</v>
      </c>
      <c r="B3941" t="s">
        <v>562</v>
      </c>
      <c r="C3941" t="s">
        <v>775</v>
      </c>
      <c r="D3941">
        <v>2.95</v>
      </c>
      <c r="E3941">
        <v>2.9350000000000001</v>
      </c>
      <c r="F3941">
        <v>-153</v>
      </c>
      <c r="G3941">
        <v>10000</v>
      </c>
      <c r="H3941">
        <v>-1530000</v>
      </c>
      <c r="I3941">
        <v>5.9499999999999997E-2</v>
      </c>
      <c r="J3941">
        <v>8.7300000000000003E-2</v>
      </c>
      <c r="K3941" t="s">
        <v>829</v>
      </c>
      <c r="L3941">
        <v>27</v>
      </c>
      <c r="M3941" s="15" t="s">
        <v>1898</v>
      </c>
      <c r="N3941">
        <v>815120.95322061225</v>
      </c>
      <c r="O3941">
        <v>-6398000.4570564711</v>
      </c>
      <c r="P3941">
        <v>327490.03707683692</v>
      </c>
      <c r="Q3941">
        <v>-485598.77980538848</v>
      </c>
      <c r="R3941" t="s">
        <v>2355</v>
      </c>
      <c r="S3941">
        <v>0</v>
      </c>
      <c r="T3941">
        <v>-0.25</v>
      </c>
      <c r="U3941">
        <v>0</v>
      </c>
      <c r="V3941" s="17">
        <v>-6965223.2208933476</v>
      </c>
    </row>
    <row r="3942" spans="1:22" x14ac:dyDescent="0.15">
      <c r="A3942" s="3">
        <v>43678</v>
      </c>
      <c r="B3942" t="s">
        <v>565</v>
      </c>
      <c r="C3942" t="s">
        <v>775</v>
      </c>
      <c r="D3942">
        <v>2.95</v>
      </c>
      <c r="E3942">
        <v>2.9350000000000001</v>
      </c>
      <c r="F3942">
        <v>115</v>
      </c>
      <c r="G3942">
        <v>10000</v>
      </c>
      <c r="H3942">
        <v>1150000</v>
      </c>
      <c r="I3942">
        <v>7.6200000000000004E-2</v>
      </c>
      <c r="J3942">
        <v>5.7000000000000002E-2</v>
      </c>
      <c r="K3942" t="s">
        <v>830</v>
      </c>
      <c r="L3942">
        <v>55</v>
      </c>
      <c r="M3942" s="15">
        <v>0</v>
      </c>
      <c r="N3942">
        <v>573627.46695759438</v>
      </c>
      <c r="O3942">
        <v>3380778.6369477329</v>
      </c>
      <c r="P3942">
        <v>-248495.6550007544</v>
      </c>
      <c r="Q3942">
        <v>522695.76429455332</v>
      </c>
      <c r="R3942" t="s">
        <v>2354</v>
      </c>
      <c r="S3942">
        <v>0</v>
      </c>
      <c r="T3942">
        <v>-0.25</v>
      </c>
      <c r="U3942">
        <v>0</v>
      </c>
      <c r="V3942" s="17">
        <v>-6965223.2208933476</v>
      </c>
    </row>
    <row r="3943" spans="1:22" x14ac:dyDescent="0.15">
      <c r="A3943" s="3">
        <v>43678</v>
      </c>
      <c r="B3943" t="s">
        <v>566</v>
      </c>
      <c r="C3943" t="s">
        <v>775</v>
      </c>
      <c r="D3943">
        <v>2.95</v>
      </c>
      <c r="E3943">
        <v>2.9350000000000001</v>
      </c>
      <c r="F3943">
        <v>114</v>
      </c>
      <c r="G3943">
        <v>10000</v>
      </c>
      <c r="H3943">
        <v>1140000</v>
      </c>
      <c r="I3943">
        <v>8.5500000000000007E-2</v>
      </c>
      <c r="J3943">
        <v>0.1138</v>
      </c>
      <c r="K3943" t="s">
        <v>830</v>
      </c>
      <c r="L3943">
        <v>55</v>
      </c>
      <c r="M3943" s="15">
        <v>0</v>
      </c>
      <c r="N3943">
        <v>-571360.59797247173</v>
      </c>
      <c r="O3943">
        <v>3351380.5618438399</v>
      </c>
      <c r="P3943">
        <v>-159843.32476590149</v>
      </c>
      <c r="Q3943">
        <v>518150.58373547031</v>
      </c>
      <c r="R3943" t="s">
        <v>2355</v>
      </c>
      <c r="S3943">
        <v>0</v>
      </c>
      <c r="T3943">
        <v>-0.25</v>
      </c>
      <c r="U3943">
        <v>0</v>
      </c>
      <c r="V3943" s="17">
        <v>-6965223.2208933476</v>
      </c>
    </row>
    <row r="3944" spans="1:22" x14ac:dyDescent="0.15">
      <c r="A3944" s="3">
        <v>43679</v>
      </c>
      <c r="B3944" t="s">
        <v>567</v>
      </c>
      <c r="C3944" t="s">
        <v>775</v>
      </c>
      <c r="D3944">
        <v>2.9</v>
      </c>
      <c r="E3944">
        <v>2.89</v>
      </c>
      <c r="F3944">
        <v>-124</v>
      </c>
      <c r="G3944">
        <v>10000</v>
      </c>
      <c r="H3944">
        <v>-1240000</v>
      </c>
      <c r="I3944">
        <v>5.0099999999999999E-2</v>
      </c>
      <c r="J3944">
        <v>3.1E-2</v>
      </c>
      <c r="K3944" t="s">
        <v>829</v>
      </c>
      <c r="L3944">
        <v>26</v>
      </c>
      <c r="M3944" s="15" t="s">
        <v>1899</v>
      </c>
      <c r="N3944">
        <v>-605180.20332224178</v>
      </c>
      <c r="O3944">
        <v>-4961755.6233323021</v>
      </c>
      <c r="P3944">
        <v>389536.34621371538</v>
      </c>
      <c r="Q3944">
        <v>-381394.91070621082</v>
      </c>
      <c r="R3944" t="s">
        <v>2354</v>
      </c>
      <c r="S3944">
        <v>0</v>
      </c>
      <c r="T3944">
        <v>-0.17499999999999999</v>
      </c>
      <c r="U3944">
        <v>0</v>
      </c>
      <c r="V3944" s="17">
        <v>-5028675.4229475204</v>
      </c>
    </row>
    <row r="3945" spans="1:22" x14ac:dyDescent="0.15">
      <c r="A3945" s="3">
        <v>43679</v>
      </c>
      <c r="B3945" t="s">
        <v>568</v>
      </c>
      <c r="C3945" t="s">
        <v>775</v>
      </c>
      <c r="D3945">
        <v>2.9</v>
      </c>
      <c r="E3945">
        <v>2.89</v>
      </c>
      <c r="F3945">
        <v>-118</v>
      </c>
      <c r="G3945">
        <v>10000</v>
      </c>
      <c r="H3945">
        <v>-1180000</v>
      </c>
      <c r="I3945">
        <v>5.7200000000000001E-2</v>
      </c>
      <c r="J3945">
        <v>9.2799999999999994E-2</v>
      </c>
      <c r="K3945" t="s">
        <v>829</v>
      </c>
      <c r="L3945">
        <v>26</v>
      </c>
      <c r="M3945" s="15" t="s">
        <v>1899</v>
      </c>
      <c r="N3945">
        <v>604102.70974173758</v>
      </c>
      <c r="O3945">
        <v>-4721670.6738162227</v>
      </c>
      <c r="P3945">
        <v>283102.95882592519</v>
      </c>
      <c r="Q3945">
        <v>-362940.31825268437</v>
      </c>
      <c r="R3945" t="s">
        <v>2355</v>
      </c>
      <c r="S3945">
        <v>0</v>
      </c>
      <c r="T3945">
        <v>-0.17499999999999999</v>
      </c>
      <c r="U3945">
        <v>0</v>
      </c>
      <c r="V3945" s="17">
        <v>-5028675.4229475204</v>
      </c>
    </row>
    <row r="3946" spans="1:22" x14ac:dyDescent="0.15">
      <c r="A3946" s="3">
        <v>43679</v>
      </c>
      <c r="B3946" t="s">
        <v>563</v>
      </c>
      <c r="C3946" t="s">
        <v>775</v>
      </c>
      <c r="D3946">
        <v>2.9</v>
      </c>
      <c r="E3946">
        <v>2.89</v>
      </c>
      <c r="F3946">
        <v>82</v>
      </c>
      <c r="G3946">
        <v>10000</v>
      </c>
      <c r="H3946">
        <v>820000</v>
      </c>
      <c r="I3946">
        <v>7.7499999999999999E-2</v>
      </c>
      <c r="J3946">
        <v>5.7000000000000002E-2</v>
      </c>
      <c r="K3946" t="s">
        <v>830</v>
      </c>
      <c r="L3946">
        <v>54</v>
      </c>
      <c r="M3946" s="15">
        <v>0</v>
      </c>
      <c r="N3946">
        <v>420360.20489973878</v>
      </c>
      <c r="O3946">
        <v>2276640.2426765598</v>
      </c>
      <c r="P3946">
        <v>-188639.1676131151</v>
      </c>
      <c r="Q3946">
        <v>363458.09265160293</v>
      </c>
      <c r="R3946" t="s">
        <v>2354</v>
      </c>
      <c r="S3946">
        <v>0</v>
      </c>
      <c r="T3946">
        <v>-0.17499999999999999</v>
      </c>
      <c r="U3946">
        <v>0</v>
      </c>
      <c r="V3946" s="17">
        <v>-5028675.4229475204</v>
      </c>
    </row>
    <row r="3947" spans="1:22" x14ac:dyDescent="0.15">
      <c r="A3947" s="3">
        <v>43679</v>
      </c>
      <c r="B3947" t="s">
        <v>564</v>
      </c>
      <c r="C3947" t="s">
        <v>775</v>
      </c>
      <c r="D3947">
        <v>2.9</v>
      </c>
      <c r="E3947">
        <v>2.89</v>
      </c>
      <c r="F3947">
        <v>86</v>
      </c>
      <c r="G3947">
        <v>10000</v>
      </c>
      <c r="H3947">
        <v>860000</v>
      </c>
      <c r="I3947">
        <v>8.43E-2</v>
      </c>
      <c r="J3947">
        <v>0.1173</v>
      </c>
      <c r="K3947" t="s">
        <v>830</v>
      </c>
      <c r="L3947">
        <v>54</v>
      </c>
      <c r="M3947" s="15">
        <v>0</v>
      </c>
      <c r="N3947">
        <v>-419134.41925149353</v>
      </c>
      <c r="O3947">
        <v>2387695.864270539</v>
      </c>
      <c r="P3947">
        <v>-134133.48571772801</v>
      </c>
      <c r="Q3947">
        <v>381187.75570777862</v>
      </c>
      <c r="R3947" t="s">
        <v>2355</v>
      </c>
      <c r="S3947">
        <v>0</v>
      </c>
      <c r="T3947">
        <v>-0.17499999999999999</v>
      </c>
      <c r="U3947">
        <v>0</v>
      </c>
      <c r="V3947" s="17">
        <v>-5028675.4229475204</v>
      </c>
    </row>
    <row r="3948" spans="1:22" x14ac:dyDescent="0.15">
      <c r="A3948" s="3">
        <v>43682</v>
      </c>
      <c r="B3948" t="s">
        <v>569</v>
      </c>
      <c r="C3948" t="s">
        <v>775</v>
      </c>
      <c r="D3948">
        <v>2.85</v>
      </c>
      <c r="E3948">
        <v>2.835</v>
      </c>
      <c r="F3948">
        <v>-129</v>
      </c>
      <c r="G3948">
        <v>10000</v>
      </c>
      <c r="H3948">
        <v>-1290000</v>
      </c>
      <c r="I3948">
        <v>5.0299999999999997E-2</v>
      </c>
      <c r="J3948">
        <v>3.8899999999999997E-2</v>
      </c>
      <c r="K3948" t="s">
        <v>829</v>
      </c>
      <c r="L3948">
        <v>23</v>
      </c>
      <c r="M3948" s="15" t="s">
        <v>1900</v>
      </c>
      <c r="N3948">
        <v>-601105.95198918076</v>
      </c>
      <c r="O3948">
        <v>-5088180.7622381328</v>
      </c>
      <c r="P3948">
        <v>452391.00284541439</v>
      </c>
      <c r="Q3948">
        <v>-364910.88123442471</v>
      </c>
      <c r="R3948" t="s">
        <v>2354</v>
      </c>
      <c r="S3948">
        <v>0</v>
      </c>
      <c r="T3948">
        <v>-0.17499999999999999</v>
      </c>
      <c r="U3948">
        <v>0</v>
      </c>
      <c r="V3948" s="17">
        <v>-5225684.2380299149</v>
      </c>
    </row>
    <row r="3949" spans="1:22" x14ac:dyDescent="0.15">
      <c r="A3949" s="3">
        <v>43682</v>
      </c>
      <c r="B3949" t="s">
        <v>570</v>
      </c>
      <c r="C3949" t="s">
        <v>775</v>
      </c>
      <c r="D3949">
        <v>2.85</v>
      </c>
      <c r="E3949">
        <v>2.835</v>
      </c>
      <c r="F3949">
        <v>-112</v>
      </c>
      <c r="G3949">
        <v>10000</v>
      </c>
      <c r="H3949">
        <v>-1120000</v>
      </c>
      <c r="I3949">
        <v>6.25E-2</v>
      </c>
      <c r="J3949">
        <v>8.1100000000000005E-2</v>
      </c>
      <c r="K3949" t="s">
        <v>829</v>
      </c>
      <c r="L3949">
        <v>23</v>
      </c>
      <c r="M3949" s="15" t="s">
        <v>1900</v>
      </c>
      <c r="N3949">
        <v>598109.56106365693</v>
      </c>
      <c r="O3949">
        <v>-4417645.3129509371</v>
      </c>
      <c r="P3949">
        <v>311362.2056822874</v>
      </c>
      <c r="Q3949">
        <v>-316821.85037407419</v>
      </c>
      <c r="R3949" t="s">
        <v>2355</v>
      </c>
      <c r="S3949">
        <v>0</v>
      </c>
      <c r="T3949">
        <v>-0.17499999999999999</v>
      </c>
      <c r="U3949">
        <v>0</v>
      </c>
      <c r="V3949" s="17">
        <v>-5225684.2380299149</v>
      </c>
    </row>
    <row r="3950" spans="1:22" x14ac:dyDescent="0.15">
      <c r="A3950" s="3">
        <v>43682</v>
      </c>
      <c r="B3950" t="s">
        <v>571</v>
      </c>
      <c r="C3950" t="s">
        <v>775</v>
      </c>
      <c r="D3950">
        <v>2.85</v>
      </c>
      <c r="E3950">
        <v>2.835</v>
      </c>
      <c r="F3950">
        <v>81</v>
      </c>
      <c r="G3950">
        <v>10000</v>
      </c>
      <c r="H3950">
        <v>810000</v>
      </c>
      <c r="I3950">
        <v>7.7700000000000005E-2</v>
      </c>
      <c r="J3950">
        <v>6.6600000000000006E-2</v>
      </c>
      <c r="K3950" t="s">
        <v>830</v>
      </c>
      <c r="L3950">
        <v>51</v>
      </c>
      <c r="M3950" s="15">
        <v>0</v>
      </c>
      <c r="N3950">
        <v>403127.61243796418</v>
      </c>
      <c r="O3950">
        <v>2153341.4039954301</v>
      </c>
      <c r="P3950">
        <v>-201527.7052028731</v>
      </c>
      <c r="Q3950">
        <v>342436.07710459729</v>
      </c>
      <c r="R3950" t="s">
        <v>2354</v>
      </c>
      <c r="S3950">
        <v>0</v>
      </c>
      <c r="T3950">
        <v>-0.17499999999999999</v>
      </c>
      <c r="U3950">
        <v>0</v>
      </c>
      <c r="V3950" s="17">
        <v>-5225684.2380299149</v>
      </c>
    </row>
    <row r="3951" spans="1:22" x14ac:dyDescent="0.15">
      <c r="A3951" s="3">
        <v>43682</v>
      </c>
      <c r="B3951" t="s">
        <v>572</v>
      </c>
      <c r="C3951" t="s">
        <v>775</v>
      </c>
      <c r="D3951">
        <v>2.85</v>
      </c>
      <c r="E3951">
        <v>2.835</v>
      </c>
      <c r="F3951">
        <v>80</v>
      </c>
      <c r="G3951">
        <v>10000</v>
      </c>
      <c r="H3951">
        <v>800000</v>
      </c>
      <c r="I3951">
        <v>8.8999999999999996E-2</v>
      </c>
      <c r="J3951">
        <v>0.1082</v>
      </c>
      <c r="K3951" t="s">
        <v>830</v>
      </c>
      <c r="L3951">
        <v>51</v>
      </c>
      <c r="M3951" s="15">
        <v>0</v>
      </c>
      <c r="N3951">
        <v>-401849.27166620811</v>
      </c>
      <c r="O3951">
        <v>2126756.942217709</v>
      </c>
      <c r="P3951">
        <v>-141002.57050869611</v>
      </c>
      <c r="Q3951">
        <v>338208.47121441708</v>
      </c>
      <c r="R3951" t="s">
        <v>2355</v>
      </c>
      <c r="S3951">
        <v>0</v>
      </c>
      <c r="T3951">
        <v>-0.17499999999999999</v>
      </c>
      <c r="U3951">
        <v>0</v>
      </c>
      <c r="V3951" s="17">
        <v>-5225684.2380299149</v>
      </c>
    </row>
    <row r="3952" spans="1:22" x14ac:dyDescent="0.15">
      <c r="A3952" s="3">
        <v>43683</v>
      </c>
      <c r="B3952" t="s">
        <v>569</v>
      </c>
      <c r="C3952" t="s">
        <v>775</v>
      </c>
      <c r="D3952">
        <v>2.85</v>
      </c>
      <c r="E3952">
        <v>2.8050000000000002</v>
      </c>
      <c r="F3952">
        <v>-156</v>
      </c>
      <c r="G3952">
        <v>10000</v>
      </c>
      <c r="H3952">
        <v>-1560000</v>
      </c>
      <c r="I3952">
        <v>3.8899999999999997E-2</v>
      </c>
      <c r="J3952">
        <v>2.58E-2</v>
      </c>
      <c r="K3952" t="s">
        <v>829</v>
      </c>
      <c r="L3952">
        <v>22</v>
      </c>
      <c r="M3952" s="15" t="s">
        <v>1901</v>
      </c>
      <c r="N3952">
        <v>-513356.13452519249</v>
      </c>
      <c r="O3952">
        <v>-6407914.1894964296</v>
      </c>
      <c r="P3952">
        <v>448087.34358235222</v>
      </c>
      <c r="Q3952">
        <v>-388614.81339607539</v>
      </c>
      <c r="R3952" t="s">
        <v>2354</v>
      </c>
      <c r="S3952">
        <v>0</v>
      </c>
      <c r="T3952">
        <v>-0.17499999999999999</v>
      </c>
      <c r="U3952">
        <v>0</v>
      </c>
      <c r="V3952" s="17">
        <v>-5338061.3305117851</v>
      </c>
    </row>
    <row r="3953" spans="1:22" x14ac:dyDescent="0.15">
      <c r="A3953" s="3">
        <v>43683</v>
      </c>
      <c r="B3953" t="s">
        <v>570</v>
      </c>
      <c r="C3953" t="s">
        <v>775</v>
      </c>
      <c r="D3953">
        <v>2.85</v>
      </c>
      <c r="E3953">
        <v>2.8050000000000002</v>
      </c>
      <c r="F3953">
        <v>-76</v>
      </c>
      <c r="G3953">
        <v>10000</v>
      </c>
      <c r="H3953">
        <v>-760000</v>
      </c>
      <c r="I3953">
        <v>8.1100000000000005E-2</v>
      </c>
      <c r="J3953">
        <v>9.06E-2</v>
      </c>
      <c r="K3953" t="s">
        <v>829</v>
      </c>
      <c r="L3953">
        <v>22</v>
      </c>
      <c r="M3953" s="15" t="s">
        <v>1901</v>
      </c>
      <c r="N3953">
        <v>509903.4216415729</v>
      </c>
      <c r="O3953">
        <v>-3121804.3487290302</v>
      </c>
      <c r="P3953">
        <v>163369.522676978</v>
      </c>
      <c r="Q3953">
        <v>-189325.1655006521</v>
      </c>
      <c r="R3953" t="s">
        <v>2355</v>
      </c>
      <c r="S3953">
        <v>0</v>
      </c>
      <c r="T3953">
        <v>-0.17499999999999999</v>
      </c>
      <c r="U3953">
        <v>0</v>
      </c>
      <c r="V3953" s="17">
        <v>-5338061.3305117851</v>
      </c>
    </row>
    <row r="3954" spans="1:22" x14ac:dyDescent="0.15">
      <c r="A3954" s="3">
        <v>43683</v>
      </c>
      <c r="B3954" t="s">
        <v>571</v>
      </c>
      <c r="C3954" t="s">
        <v>775</v>
      </c>
      <c r="D3954">
        <v>2.85</v>
      </c>
      <c r="E3954">
        <v>2.8050000000000002</v>
      </c>
      <c r="F3954">
        <v>85</v>
      </c>
      <c r="G3954">
        <v>10000</v>
      </c>
      <c r="H3954">
        <v>850000</v>
      </c>
      <c r="I3954">
        <v>6.6600000000000006E-2</v>
      </c>
      <c r="J3954">
        <v>5.1900000000000002E-2</v>
      </c>
      <c r="K3954" t="s">
        <v>830</v>
      </c>
      <c r="L3954">
        <v>50</v>
      </c>
      <c r="M3954" s="15">
        <v>0</v>
      </c>
      <c r="N3954">
        <v>344692.30247715092</v>
      </c>
      <c r="O3954">
        <v>2482207.519870515</v>
      </c>
      <c r="P3954">
        <v>-183439.75828117441</v>
      </c>
      <c r="Q3954">
        <v>342127.57126250322</v>
      </c>
      <c r="R3954" t="s">
        <v>2354</v>
      </c>
      <c r="S3954">
        <v>0</v>
      </c>
      <c r="T3954">
        <v>-0.17499999999999999</v>
      </c>
      <c r="U3954">
        <v>0</v>
      </c>
      <c r="V3954" s="17">
        <v>-5338061.3305117851</v>
      </c>
    </row>
    <row r="3955" spans="1:22" x14ac:dyDescent="0.15">
      <c r="A3955" s="3">
        <v>43683</v>
      </c>
      <c r="B3955" t="s">
        <v>572</v>
      </c>
      <c r="C3955" t="s">
        <v>775</v>
      </c>
      <c r="D3955">
        <v>2.85</v>
      </c>
      <c r="E3955">
        <v>2.8050000000000002</v>
      </c>
      <c r="F3955">
        <v>58</v>
      </c>
      <c r="G3955">
        <v>10000</v>
      </c>
      <c r="H3955">
        <v>580000</v>
      </c>
      <c r="I3955">
        <v>0.1082</v>
      </c>
      <c r="J3955">
        <v>0.11749999999999999</v>
      </c>
      <c r="K3955" t="s">
        <v>830</v>
      </c>
      <c r="L3955">
        <v>50</v>
      </c>
      <c r="M3955" s="15">
        <v>0</v>
      </c>
      <c r="N3955">
        <v>-344798.19360382651</v>
      </c>
      <c r="O3955">
        <v>1693741.6017939991</v>
      </c>
      <c r="P3955">
        <v>-83332.419951833668</v>
      </c>
      <c r="Q3955">
        <v>233451.75450853159</v>
      </c>
      <c r="R3955" t="s">
        <v>2355</v>
      </c>
      <c r="S3955">
        <v>0</v>
      </c>
      <c r="T3955">
        <v>-0.17499999999999999</v>
      </c>
      <c r="U3955">
        <v>0</v>
      </c>
      <c r="V3955" s="17">
        <v>-5338061.3305117851</v>
      </c>
    </row>
    <row r="3956" spans="1:22" x14ac:dyDescent="0.15">
      <c r="A3956" s="3">
        <v>43684</v>
      </c>
      <c r="B3956" t="s">
        <v>573</v>
      </c>
      <c r="C3956" t="s">
        <v>775</v>
      </c>
      <c r="D3956">
        <v>2.8</v>
      </c>
      <c r="E3956">
        <v>2.7909999999999999</v>
      </c>
      <c r="F3956">
        <v>-150</v>
      </c>
      <c r="G3956">
        <v>10000</v>
      </c>
      <c r="H3956">
        <v>-1500000</v>
      </c>
      <c r="I3956">
        <v>4.5600000000000002E-2</v>
      </c>
      <c r="J3956">
        <v>5.8799999999999998E-2</v>
      </c>
      <c r="K3956" t="s">
        <v>829</v>
      </c>
      <c r="L3956">
        <v>21</v>
      </c>
      <c r="M3956" s="15" t="s">
        <v>1902</v>
      </c>
      <c r="N3956">
        <v>-724996.81302037695</v>
      </c>
      <c r="O3956">
        <v>-6965209.9717001859</v>
      </c>
      <c r="P3956">
        <v>496190.41244853107</v>
      </c>
      <c r="Q3956">
        <v>-400262.64936502959</v>
      </c>
      <c r="R3956" t="s">
        <v>2354</v>
      </c>
      <c r="S3956">
        <v>0</v>
      </c>
      <c r="T3956">
        <v>-0.25</v>
      </c>
      <c r="U3956">
        <v>0</v>
      </c>
      <c r="V3956" s="17">
        <v>-7702497.7017672472</v>
      </c>
    </row>
    <row r="3957" spans="1:22" x14ac:dyDescent="0.15">
      <c r="A3957" s="3">
        <v>43684</v>
      </c>
      <c r="B3957" t="s">
        <v>574</v>
      </c>
      <c r="C3957" t="s">
        <v>775</v>
      </c>
      <c r="D3957">
        <v>2.8</v>
      </c>
      <c r="E3957">
        <v>2.7909999999999999</v>
      </c>
      <c r="F3957">
        <v>-140</v>
      </c>
      <c r="G3957">
        <v>10000</v>
      </c>
      <c r="H3957">
        <v>-1400000</v>
      </c>
      <c r="I3957">
        <v>5.9700000000000003E-2</v>
      </c>
      <c r="J3957">
        <v>4.1500000000000002E-2</v>
      </c>
      <c r="K3957" t="s">
        <v>829</v>
      </c>
      <c r="L3957">
        <v>21</v>
      </c>
      <c r="M3957" s="15" t="s">
        <v>1902</v>
      </c>
      <c r="N3957">
        <v>723336.30784764828</v>
      </c>
      <c r="O3957">
        <v>-6500862.6402535066</v>
      </c>
      <c r="P3957">
        <v>363708.75589959818</v>
      </c>
      <c r="Q3957">
        <v>-373578.47274069418</v>
      </c>
      <c r="R3957" t="s">
        <v>2355</v>
      </c>
      <c r="S3957">
        <v>0</v>
      </c>
      <c r="T3957">
        <v>-0.25</v>
      </c>
      <c r="U3957">
        <v>0</v>
      </c>
      <c r="V3957" s="17">
        <v>-7702497.7017672472</v>
      </c>
    </row>
    <row r="3958" spans="1:22" x14ac:dyDescent="0.15">
      <c r="A3958" s="3">
        <v>43684</v>
      </c>
      <c r="B3958" t="s">
        <v>575</v>
      </c>
      <c r="C3958" t="s">
        <v>775</v>
      </c>
      <c r="D3958">
        <v>2.8</v>
      </c>
      <c r="E3958">
        <v>2.7909999999999999</v>
      </c>
      <c r="F3958">
        <v>93</v>
      </c>
      <c r="G3958">
        <v>10000</v>
      </c>
      <c r="H3958">
        <v>930000</v>
      </c>
      <c r="I3958">
        <v>7.2900000000000006E-2</v>
      </c>
      <c r="J3958">
        <v>8.5099999999999995E-2</v>
      </c>
      <c r="K3958" t="s">
        <v>830</v>
      </c>
      <c r="L3958">
        <v>49</v>
      </c>
      <c r="M3958" s="15">
        <v>0</v>
      </c>
      <c r="N3958">
        <v>475212.08520269807</v>
      </c>
      <c r="O3958">
        <v>2828474.497827529</v>
      </c>
      <c r="P3958">
        <v>-213562.20979880259</v>
      </c>
      <c r="Q3958">
        <v>379262.50155330339</v>
      </c>
      <c r="R3958" t="s">
        <v>2354</v>
      </c>
      <c r="S3958">
        <v>0</v>
      </c>
      <c r="T3958">
        <v>-0.25</v>
      </c>
      <c r="U3958">
        <v>0</v>
      </c>
      <c r="V3958" s="17">
        <v>-7702497.7017672472</v>
      </c>
    </row>
    <row r="3959" spans="1:22" x14ac:dyDescent="0.15">
      <c r="A3959" s="3">
        <v>43684</v>
      </c>
      <c r="B3959" t="s">
        <v>576</v>
      </c>
      <c r="C3959" t="s">
        <v>775</v>
      </c>
      <c r="D3959">
        <v>2.8</v>
      </c>
      <c r="E3959">
        <v>2.7909999999999999</v>
      </c>
      <c r="F3959">
        <v>97</v>
      </c>
      <c r="G3959">
        <v>10000</v>
      </c>
      <c r="H3959">
        <v>970000</v>
      </c>
      <c r="I3959">
        <v>8.8499999999999995E-2</v>
      </c>
      <c r="J3959">
        <v>7.2800000000000004E-2</v>
      </c>
      <c r="K3959" t="s">
        <v>830</v>
      </c>
      <c r="L3959">
        <v>49</v>
      </c>
      <c r="M3959" s="15">
        <v>0</v>
      </c>
      <c r="N3959">
        <v>-474348.68532621802</v>
      </c>
      <c r="O3959">
        <v>2950129.3149383911</v>
      </c>
      <c r="P3959">
        <v>-154010.12835707789</v>
      </c>
      <c r="Q3959">
        <v>395574.86721151002</v>
      </c>
      <c r="R3959" t="s">
        <v>2355</v>
      </c>
      <c r="S3959">
        <v>0</v>
      </c>
      <c r="T3959">
        <v>-0.25</v>
      </c>
      <c r="U3959">
        <v>0</v>
      </c>
      <c r="V3959" s="17">
        <v>-7702497.7017672472</v>
      </c>
    </row>
    <row r="3960" spans="1:22" x14ac:dyDescent="0.15">
      <c r="A3960" s="3">
        <v>43685</v>
      </c>
      <c r="B3960" t="s">
        <v>573</v>
      </c>
      <c r="C3960" t="s">
        <v>775</v>
      </c>
      <c r="D3960">
        <v>2.8</v>
      </c>
      <c r="E3960">
        <v>2.831</v>
      </c>
      <c r="F3960">
        <v>-78</v>
      </c>
      <c r="G3960">
        <v>10000</v>
      </c>
      <c r="H3960">
        <v>-780000</v>
      </c>
      <c r="I3960">
        <v>5.8799999999999998E-2</v>
      </c>
      <c r="J3960">
        <v>5.2499999999999998E-2</v>
      </c>
      <c r="K3960" t="s">
        <v>829</v>
      </c>
      <c r="L3960">
        <v>20</v>
      </c>
      <c r="M3960" s="15" t="s">
        <v>1903</v>
      </c>
      <c r="N3960">
        <v>-509689.99332087452</v>
      </c>
      <c r="O3960">
        <v>-3100782.6453397721</v>
      </c>
      <c r="P3960">
        <v>279414.88878311153</v>
      </c>
      <c r="Q3960">
        <v>-190762.51466482141</v>
      </c>
      <c r="R3960" t="s">
        <v>2354</v>
      </c>
      <c r="S3960">
        <v>0</v>
      </c>
      <c r="T3960">
        <v>-0.17499999999999999</v>
      </c>
      <c r="U3960">
        <v>0</v>
      </c>
      <c r="V3960" s="17">
        <v>-5240461.7046398427</v>
      </c>
    </row>
    <row r="3961" spans="1:22" x14ac:dyDescent="0.15">
      <c r="A3961" s="3">
        <v>43685</v>
      </c>
      <c r="B3961" t="s">
        <v>574</v>
      </c>
      <c r="C3961" t="s">
        <v>775</v>
      </c>
      <c r="D3961">
        <v>2.8</v>
      </c>
      <c r="E3961">
        <v>2.831</v>
      </c>
      <c r="F3961">
        <v>-148</v>
      </c>
      <c r="G3961">
        <v>10000</v>
      </c>
      <c r="H3961">
        <v>-1480000</v>
      </c>
      <c r="I3961">
        <v>4.1500000000000002E-2</v>
      </c>
      <c r="J3961">
        <v>4.1799999999999997E-2</v>
      </c>
      <c r="K3961" t="s">
        <v>829</v>
      </c>
      <c r="L3961">
        <v>20</v>
      </c>
      <c r="M3961" s="15" t="s">
        <v>1903</v>
      </c>
      <c r="N3961">
        <v>512895.91010910989</v>
      </c>
      <c r="O3961">
        <v>-5883536.3014139263</v>
      </c>
      <c r="P3961">
        <v>424953.18081234902</v>
      </c>
      <c r="Q3961">
        <v>-361959.64321017388</v>
      </c>
      <c r="R3961" t="s">
        <v>2355</v>
      </c>
      <c r="S3961">
        <v>0</v>
      </c>
      <c r="T3961">
        <v>-0.17499999999999999</v>
      </c>
      <c r="U3961">
        <v>0</v>
      </c>
      <c r="V3961" s="17">
        <v>-5240461.7046398427</v>
      </c>
    </row>
    <row r="3962" spans="1:22" x14ac:dyDescent="0.15">
      <c r="A3962" s="3">
        <v>43685</v>
      </c>
      <c r="B3962" t="s">
        <v>575</v>
      </c>
      <c r="C3962" t="s">
        <v>775</v>
      </c>
      <c r="D3962">
        <v>2.8</v>
      </c>
      <c r="E3962">
        <v>2.831</v>
      </c>
      <c r="F3962">
        <v>54</v>
      </c>
      <c r="G3962">
        <v>10000</v>
      </c>
      <c r="H3962">
        <v>540000</v>
      </c>
      <c r="I3962">
        <v>8.5099999999999995E-2</v>
      </c>
      <c r="J3962">
        <v>7.6100000000000001E-2</v>
      </c>
      <c r="K3962" t="s">
        <v>830</v>
      </c>
      <c r="L3962">
        <v>48</v>
      </c>
      <c r="M3962" s="15">
        <v>0</v>
      </c>
      <c r="N3962">
        <v>335308.63662171073</v>
      </c>
      <c r="O3962">
        <v>1428536.7456947409</v>
      </c>
      <c r="P3962">
        <v>-135390.04281752041</v>
      </c>
      <c r="Q3962">
        <v>210923.20983624581</v>
      </c>
      <c r="R3962" t="s">
        <v>2354</v>
      </c>
      <c r="S3962">
        <v>0</v>
      </c>
      <c r="T3962">
        <v>-0.17499999999999999</v>
      </c>
      <c r="U3962">
        <v>0</v>
      </c>
      <c r="V3962" s="17">
        <v>-5240461.7046398427</v>
      </c>
    </row>
    <row r="3963" spans="1:22" x14ac:dyDescent="0.15">
      <c r="A3963" s="3">
        <v>43685</v>
      </c>
      <c r="B3963" t="s">
        <v>576</v>
      </c>
      <c r="C3963" t="s">
        <v>775</v>
      </c>
      <c r="D3963">
        <v>2.8</v>
      </c>
      <c r="E3963">
        <v>2.831</v>
      </c>
      <c r="F3963">
        <v>88</v>
      </c>
      <c r="G3963">
        <v>10000</v>
      </c>
      <c r="H3963">
        <v>880000</v>
      </c>
      <c r="I3963">
        <v>7.2800000000000004E-2</v>
      </c>
      <c r="J3963">
        <v>7.3499999999999996E-2</v>
      </c>
      <c r="K3963" t="s">
        <v>830</v>
      </c>
      <c r="L3963">
        <v>48</v>
      </c>
      <c r="M3963" s="15">
        <v>0</v>
      </c>
      <c r="N3963">
        <v>-333571.11069054552</v>
      </c>
      <c r="O3963">
        <v>2327985.8077988368</v>
      </c>
      <c r="P3963">
        <v>-158195.08753818451</v>
      </c>
      <c r="Q3963">
        <v>343726.71232573403</v>
      </c>
      <c r="R3963" t="s">
        <v>2355</v>
      </c>
      <c r="S3963">
        <v>0</v>
      </c>
      <c r="T3963">
        <v>-0.17499999999999999</v>
      </c>
      <c r="U3963">
        <v>0</v>
      </c>
      <c r="V3963" s="17">
        <v>-5240461.7046398427</v>
      </c>
    </row>
    <row r="3964" spans="1:22" x14ac:dyDescent="0.15">
      <c r="A3964" s="3">
        <v>43686</v>
      </c>
      <c r="B3964" t="s">
        <v>573</v>
      </c>
      <c r="C3964" t="s">
        <v>775</v>
      </c>
      <c r="D3964">
        <v>2.8</v>
      </c>
      <c r="E3964">
        <v>2.82</v>
      </c>
      <c r="F3964">
        <v>-81</v>
      </c>
      <c r="G3964">
        <v>10000</v>
      </c>
      <c r="H3964">
        <v>-810000</v>
      </c>
      <c r="I3964">
        <v>5.2499999999999998E-2</v>
      </c>
      <c r="J3964">
        <v>7.3999999999999996E-2</v>
      </c>
      <c r="K3964" t="s">
        <v>829</v>
      </c>
      <c r="L3964">
        <v>19</v>
      </c>
      <c r="M3964" s="15" t="s">
        <v>1904</v>
      </c>
      <c r="N3964">
        <v>-494776.37757118943</v>
      </c>
      <c r="O3964">
        <v>-3466918.2340165828</v>
      </c>
      <c r="P3964">
        <v>301661.95220591867</v>
      </c>
      <c r="Q3964">
        <v>-199833.27418422239</v>
      </c>
      <c r="R3964" t="s">
        <v>2354</v>
      </c>
      <c r="S3964">
        <v>0</v>
      </c>
      <c r="T3964">
        <v>-0.17499999999999999</v>
      </c>
      <c r="U3964">
        <v>0</v>
      </c>
      <c r="V3964" s="17">
        <v>-5281424.4756299993</v>
      </c>
    </row>
    <row r="3965" spans="1:22" x14ac:dyDescent="0.15">
      <c r="A3965" s="3">
        <v>43686</v>
      </c>
      <c r="B3965" t="s">
        <v>574</v>
      </c>
      <c r="C3965" t="s">
        <v>775</v>
      </c>
      <c r="D3965">
        <v>2.8</v>
      </c>
      <c r="E3965">
        <v>2.82</v>
      </c>
      <c r="F3965">
        <v>-127</v>
      </c>
      <c r="G3965">
        <v>10000</v>
      </c>
      <c r="H3965">
        <v>-1270000</v>
      </c>
      <c r="I3965">
        <v>4.1799999999999997E-2</v>
      </c>
      <c r="J3965">
        <v>2.4299999999999999E-2</v>
      </c>
      <c r="K3965" t="s">
        <v>829</v>
      </c>
      <c r="L3965">
        <v>19</v>
      </c>
      <c r="M3965" s="15" t="s">
        <v>1904</v>
      </c>
      <c r="N3965">
        <v>494239.50677109812</v>
      </c>
      <c r="O3965">
        <v>-5435785.3792605679</v>
      </c>
      <c r="P3965">
        <v>382881.4173008175</v>
      </c>
      <c r="Q3965">
        <v>-313318.83730118821</v>
      </c>
      <c r="R3965" t="s">
        <v>2355</v>
      </c>
      <c r="S3965">
        <v>0</v>
      </c>
      <c r="T3965">
        <v>-0.17499999999999999</v>
      </c>
      <c r="U3965">
        <v>0</v>
      </c>
      <c r="V3965" s="17">
        <v>-5281424.4756299993</v>
      </c>
    </row>
    <row r="3966" spans="1:22" x14ac:dyDescent="0.15">
      <c r="A3966" s="3">
        <v>43686</v>
      </c>
      <c r="B3966" t="s">
        <v>575</v>
      </c>
      <c r="C3966" t="s">
        <v>775</v>
      </c>
      <c r="D3966">
        <v>2.8</v>
      </c>
      <c r="E3966">
        <v>2.82</v>
      </c>
      <c r="F3966">
        <v>53</v>
      </c>
      <c r="G3966">
        <v>10000</v>
      </c>
      <c r="H3966">
        <v>530000</v>
      </c>
      <c r="I3966">
        <v>7.6100000000000001E-2</v>
      </c>
      <c r="J3966">
        <v>9.7000000000000003E-2</v>
      </c>
      <c r="K3966" t="s">
        <v>830</v>
      </c>
      <c r="L3966">
        <v>47</v>
      </c>
      <c r="M3966" s="15">
        <v>0</v>
      </c>
      <c r="N3966">
        <v>313784.4568675395</v>
      </c>
      <c r="O3966">
        <v>1460492.829646596</v>
      </c>
      <c r="P3966">
        <v>-134074.43759155279</v>
      </c>
      <c r="Q3966">
        <v>208241.79141883299</v>
      </c>
      <c r="R3966" t="s">
        <v>2354</v>
      </c>
      <c r="S3966">
        <v>0</v>
      </c>
      <c r="T3966">
        <v>-0.17499999999999999</v>
      </c>
      <c r="U3966">
        <v>0</v>
      </c>
      <c r="V3966" s="17">
        <v>-5281424.4756299993</v>
      </c>
    </row>
    <row r="3967" spans="1:22" x14ac:dyDescent="0.15">
      <c r="A3967" s="3">
        <v>43686</v>
      </c>
      <c r="B3967" t="s">
        <v>576</v>
      </c>
      <c r="C3967" t="s">
        <v>775</v>
      </c>
      <c r="D3967">
        <v>2.8</v>
      </c>
      <c r="E3967">
        <v>2.82</v>
      </c>
      <c r="F3967">
        <v>77</v>
      </c>
      <c r="G3967">
        <v>10000</v>
      </c>
      <c r="H3967">
        <v>770000</v>
      </c>
      <c r="I3967">
        <v>7.3499999999999996E-2</v>
      </c>
      <c r="J3967">
        <v>5.5500000000000001E-2</v>
      </c>
      <c r="K3967" t="s">
        <v>830</v>
      </c>
      <c r="L3967">
        <v>47</v>
      </c>
      <c r="M3967" s="15">
        <v>0</v>
      </c>
      <c r="N3967">
        <v>-314124.46832451812</v>
      </c>
      <c r="O3967">
        <v>2121848.073260149</v>
      </c>
      <c r="P3967">
        <v>-140269.23044732629</v>
      </c>
      <c r="Q3967">
        <v>302539.96111792722</v>
      </c>
      <c r="R3967" t="s">
        <v>2355</v>
      </c>
      <c r="S3967">
        <v>0</v>
      </c>
      <c r="T3967">
        <v>-0.17499999999999999</v>
      </c>
      <c r="U3967">
        <v>0</v>
      </c>
      <c r="V3967" s="17">
        <v>-5281424.4756299993</v>
      </c>
    </row>
    <row r="3968" spans="1:22" x14ac:dyDescent="0.15">
      <c r="A3968" s="3">
        <v>43689</v>
      </c>
      <c r="B3968" t="s">
        <v>569</v>
      </c>
      <c r="C3968" t="s">
        <v>775</v>
      </c>
      <c r="D3968">
        <v>2.85</v>
      </c>
      <c r="E3968">
        <v>2.8690000000000002</v>
      </c>
      <c r="F3968">
        <v>128</v>
      </c>
      <c r="G3968">
        <v>10000</v>
      </c>
      <c r="H3968">
        <v>1280000</v>
      </c>
      <c r="I3968">
        <v>4.5199999999999997E-2</v>
      </c>
      <c r="J3968">
        <v>3.3000000000000002E-2</v>
      </c>
      <c r="K3968" t="s">
        <v>829</v>
      </c>
      <c r="L3968">
        <v>16</v>
      </c>
      <c r="M3968" s="15">
        <v>0</v>
      </c>
      <c r="N3968">
        <v>771879.06855789036</v>
      </c>
      <c r="O3968">
        <v>5435318.5230632368</v>
      </c>
      <c r="P3968">
        <v>-566185.27517110901</v>
      </c>
      <c r="Q3968">
        <v>296448.51309612062</v>
      </c>
      <c r="R3968" t="s">
        <v>2354</v>
      </c>
      <c r="S3968">
        <v>1</v>
      </c>
      <c r="T3968">
        <v>0.15</v>
      </c>
      <c r="U3968">
        <v>333333.33333333331</v>
      </c>
      <c r="V3968" s="17">
        <v>10939327.4745207</v>
      </c>
    </row>
    <row r="3969" spans="1:22" x14ac:dyDescent="0.15">
      <c r="A3969" s="3">
        <v>43689</v>
      </c>
      <c r="B3969" t="s">
        <v>570</v>
      </c>
      <c r="C3969" t="s">
        <v>775</v>
      </c>
      <c r="D3969">
        <v>2.85</v>
      </c>
      <c r="E3969">
        <v>2.8690000000000002</v>
      </c>
      <c r="F3969">
        <v>195</v>
      </c>
      <c r="G3969">
        <v>10000</v>
      </c>
      <c r="H3969">
        <v>1950000</v>
      </c>
      <c r="I3969">
        <v>4.3499999999999997E-2</v>
      </c>
      <c r="J3969">
        <v>5.1999999999999998E-2</v>
      </c>
      <c r="K3969" t="s">
        <v>829</v>
      </c>
      <c r="L3969">
        <v>16</v>
      </c>
      <c r="M3969" s="15">
        <v>0</v>
      </c>
      <c r="N3969">
        <v>-774090.48149383895</v>
      </c>
      <c r="O3969">
        <v>8280368.0624791496</v>
      </c>
      <c r="P3969">
        <v>-720567.83708835917</v>
      </c>
      <c r="Q3969">
        <v>451620.78166987112</v>
      </c>
      <c r="R3969" t="s">
        <v>2355</v>
      </c>
      <c r="S3969">
        <v>1</v>
      </c>
      <c r="T3969">
        <v>0.15</v>
      </c>
      <c r="U3969">
        <v>333333.33333333331</v>
      </c>
      <c r="V3969" s="17">
        <v>10939327.4745207</v>
      </c>
    </row>
    <row r="3970" spans="1:22" x14ac:dyDescent="0.15">
      <c r="A3970" s="3">
        <v>43689</v>
      </c>
      <c r="B3970" t="s">
        <v>571</v>
      </c>
      <c r="C3970" t="s">
        <v>775</v>
      </c>
      <c r="D3970">
        <v>2.85</v>
      </c>
      <c r="E3970">
        <v>2.8690000000000002</v>
      </c>
      <c r="F3970">
        <v>-44</v>
      </c>
      <c r="G3970">
        <v>10000</v>
      </c>
      <c r="H3970">
        <v>-440000</v>
      </c>
      <c r="I3970">
        <v>7.0199999999999999E-2</v>
      </c>
      <c r="J3970">
        <v>5.9400000000000001E-2</v>
      </c>
      <c r="K3970" t="s">
        <v>830</v>
      </c>
      <c r="L3970">
        <v>44</v>
      </c>
      <c r="M3970" s="15" t="s">
        <v>1905</v>
      </c>
      <c r="N3970">
        <v>-256866.4008644133</v>
      </c>
      <c r="O3970">
        <v>-1139972.3061561009</v>
      </c>
      <c r="P3970">
        <v>125208.5544545376</v>
      </c>
      <c r="Q3970">
        <v>-170982.34586733149</v>
      </c>
      <c r="R3970" t="s">
        <v>2354</v>
      </c>
      <c r="S3970">
        <v>1</v>
      </c>
      <c r="T3970">
        <v>0.15</v>
      </c>
      <c r="U3970">
        <v>333333.33333333331</v>
      </c>
      <c r="V3970" s="17">
        <v>10939327.4745207</v>
      </c>
    </row>
    <row r="3971" spans="1:22" x14ac:dyDescent="0.15">
      <c r="A3971" s="3">
        <v>43689</v>
      </c>
      <c r="B3971" t="s">
        <v>572</v>
      </c>
      <c r="C3971" t="s">
        <v>775</v>
      </c>
      <c r="D3971">
        <v>2.85</v>
      </c>
      <c r="E3971">
        <v>2.8690000000000002</v>
      </c>
      <c r="F3971">
        <v>-62</v>
      </c>
      <c r="G3971">
        <v>10000</v>
      </c>
      <c r="H3971">
        <v>-620000</v>
      </c>
      <c r="I3971">
        <v>7.9200000000000007E-2</v>
      </c>
      <c r="J3971">
        <v>8.6599999999999996E-2</v>
      </c>
      <c r="K3971" t="s">
        <v>830</v>
      </c>
      <c r="L3971">
        <v>44</v>
      </c>
      <c r="M3971" s="15" t="s">
        <v>1905</v>
      </c>
      <c r="N3971">
        <v>258051.88969105401</v>
      </c>
      <c r="O3971">
        <v>-1606324.6132199599</v>
      </c>
      <c r="P3971">
        <v>131376.34584789741</v>
      </c>
      <c r="Q3971">
        <v>-240929.66917669441</v>
      </c>
      <c r="R3971" t="s">
        <v>2355</v>
      </c>
      <c r="S3971">
        <v>1</v>
      </c>
      <c r="T3971">
        <v>0.15</v>
      </c>
      <c r="U3971">
        <v>333333.33333333331</v>
      </c>
      <c r="V3971" s="17">
        <v>10939327.4745207</v>
      </c>
    </row>
    <row r="3972" spans="1:22" x14ac:dyDescent="0.15">
      <c r="A3972" s="3">
        <v>43690</v>
      </c>
      <c r="B3972" t="s">
        <v>569</v>
      </c>
      <c r="C3972" t="s">
        <v>775</v>
      </c>
      <c r="D3972">
        <v>2.85</v>
      </c>
      <c r="E3972">
        <v>2.84</v>
      </c>
      <c r="F3972">
        <v>178</v>
      </c>
      <c r="G3972">
        <v>10000</v>
      </c>
      <c r="H3972">
        <v>1780000</v>
      </c>
      <c r="I3972">
        <v>3.3000000000000002E-2</v>
      </c>
      <c r="J3972">
        <v>3.6200000000000003E-2</v>
      </c>
      <c r="K3972" t="s">
        <v>829</v>
      </c>
      <c r="L3972">
        <v>15</v>
      </c>
      <c r="M3972" s="15">
        <v>0</v>
      </c>
      <c r="N3972">
        <v>845183.81277994043</v>
      </c>
      <c r="O3972">
        <v>7980788.3858188009</v>
      </c>
      <c r="P3972">
        <v>-825642.75899399107</v>
      </c>
      <c r="Q3972">
        <v>408020.10097896552</v>
      </c>
      <c r="R3972" t="s">
        <v>2354</v>
      </c>
      <c r="S3972">
        <v>1</v>
      </c>
      <c r="T3972">
        <v>0.16</v>
      </c>
      <c r="U3972">
        <v>333333.33333333331</v>
      </c>
      <c r="V3972" s="17">
        <v>12168401.4323448</v>
      </c>
    </row>
    <row r="3973" spans="1:22" x14ac:dyDescent="0.15">
      <c r="A3973" s="3">
        <v>43690</v>
      </c>
      <c r="B3973" t="s">
        <v>570</v>
      </c>
      <c r="C3973" t="s">
        <v>775</v>
      </c>
      <c r="D3973">
        <v>2.85</v>
      </c>
      <c r="E3973">
        <v>2.84</v>
      </c>
      <c r="F3973">
        <v>161</v>
      </c>
      <c r="G3973">
        <v>10000</v>
      </c>
      <c r="H3973">
        <v>1610000</v>
      </c>
      <c r="I3973">
        <v>5.1999999999999998E-2</v>
      </c>
      <c r="J3973">
        <v>0.04</v>
      </c>
      <c r="K3973" t="s">
        <v>829</v>
      </c>
      <c r="L3973">
        <v>15</v>
      </c>
      <c r="M3973" s="15">
        <v>0</v>
      </c>
      <c r="N3973">
        <v>-845535.98956421111</v>
      </c>
      <c r="O3973">
        <v>7218578.259083298</v>
      </c>
      <c r="P3973">
        <v>-629516.30535779137</v>
      </c>
      <c r="Q3973">
        <v>369051.889087716</v>
      </c>
      <c r="R3973" t="s">
        <v>2355</v>
      </c>
      <c r="S3973">
        <v>1</v>
      </c>
      <c r="T3973">
        <v>0.16</v>
      </c>
      <c r="U3973">
        <v>333333.33333333331</v>
      </c>
      <c r="V3973" s="17">
        <v>12168401.4323448</v>
      </c>
    </row>
    <row r="3974" spans="1:22" x14ac:dyDescent="0.15">
      <c r="A3974" s="3">
        <v>43690</v>
      </c>
      <c r="B3974" t="s">
        <v>571</v>
      </c>
      <c r="C3974" t="s">
        <v>775</v>
      </c>
      <c r="D3974">
        <v>2.85</v>
      </c>
      <c r="E3974">
        <v>2.84</v>
      </c>
      <c r="F3974">
        <v>-56</v>
      </c>
      <c r="G3974">
        <v>10000</v>
      </c>
      <c r="H3974">
        <v>-560000</v>
      </c>
      <c r="I3974">
        <v>5.9400000000000001E-2</v>
      </c>
      <c r="J3974">
        <v>6.4299999999999996E-2</v>
      </c>
      <c r="K3974" t="s">
        <v>830</v>
      </c>
      <c r="L3974">
        <v>43</v>
      </c>
      <c r="M3974" s="15" t="s">
        <v>1906</v>
      </c>
      <c r="N3974">
        <v>-283799.98724509252</v>
      </c>
      <c r="O3974">
        <v>-1485690.816176926</v>
      </c>
      <c r="P3974">
        <v>162311.79044809699</v>
      </c>
      <c r="Q3974">
        <v>-217741.5944723697</v>
      </c>
      <c r="R3974" t="s">
        <v>2354</v>
      </c>
      <c r="S3974">
        <v>1</v>
      </c>
      <c r="T3974">
        <v>0.16</v>
      </c>
      <c r="U3974">
        <v>333333.33333333331</v>
      </c>
      <c r="V3974" s="17">
        <v>12168401.4323448</v>
      </c>
    </row>
    <row r="3975" spans="1:22" x14ac:dyDescent="0.15">
      <c r="A3975" s="3">
        <v>43690</v>
      </c>
      <c r="B3975" t="s">
        <v>572</v>
      </c>
      <c r="C3975" t="s">
        <v>775</v>
      </c>
      <c r="D3975">
        <v>2.85</v>
      </c>
      <c r="E3975">
        <v>2.84</v>
      </c>
      <c r="F3975">
        <v>-58</v>
      </c>
      <c r="G3975">
        <v>10000</v>
      </c>
      <c r="H3975">
        <v>-580000</v>
      </c>
      <c r="I3975">
        <v>8.6599999999999996E-2</v>
      </c>
      <c r="J3975">
        <v>7.5600000000000001E-2</v>
      </c>
      <c r="K3975" t="s">
        <v>830</v>
      </c>
      <c r="L3975">
        <v>43</v>
      </c>
      <c r="M3975" s="15" t="s">
        <v>1906</v>
      </c>
      <c r="N3975">
        <v>286064.29892472562</v>
      </c>
      <c r="O3975">
        <v>-1538751.2024689589</v>
      </c>
      <c r="P3975">
        <v>125944.08522790699</v>
      </c>
      <c r="Q3975">
        <v>-225518.07998924001</v>
      </c>
      <c r="R3975" t="s">
        <v>2355</v>
      </c>
      <c r="S3975">
        <v>1</v>
      </c>
      <c r="T3975">
        <v>0.16</v>
      </c>
      <c r="U3975">
        <v>333333.33333333331</v>
      </c>
      <c r="V3975" s="17">
        <v>12168401.4323448</v>
      </c>
    </row>
    <row r="3976" spans="1:22" x14ac:dyDescent="0.15">
      <c r="A3976" s="3">
        <v>43691</v>
      </c>
      <c r="B3976" t="s">
        <v>569</v>
      </c>
      <c r="C3976" t="s">
        <v>775</v>
      </c>
      <c r="D3976">
        <v>2.85</v>
      </c>
      <c r="E3976">
        <v>2.8490000000000002</v>
      </c>
      <c r="F3976">
        <v>155</v>
      </c>
      <c r="G3976">
        <v>10000</v>
      </c>
      <c r="H3976">
        <v>1550000</v>
      </c>
      <c r="I3976">
        <v>3.6200000000000003E-2</v>
      </c>
      <c r="J3976">
        <v>0.04</v>
      </c>
      <c r="K3976" t="s">
        <v>829</v>
      </c>
      <c r="L3976">
        <v>14</v>
      </c>
      <c r="M3976" s="15">
        <v>0</v>
      </c>
      <c r="N3976">
        <v>797222.21944028535</v>
      </c>
      <c r="O3976">
        <v>7175278.1398182455</v>
      </c>
      <c r="P3976">
        <v>-750446.41111098463</v>
      </c>
      <c r="Q3976">
        <v>344803.15765009611</v>
      </c>
      <c r="R3976" t="s">
        <v>2354</v>
      </c>
      <c r="S3976">
        <v>1</v>
      </c>
      <c r="T3976">
        <v>0.16</v>
      </c>
      <c r="U3976">
        <v>333333.33333333331</v>
      </c>
      <c r="V3976" s="17">
        <v>12133846.23704326</v>
      </c>
    </row>
    <row r="3977" spans="1:22" x14ac:dyDescent="0.15">
      <c r="A3977" s="3">
        <v>43691</v>
      </c>
      <c r="B3977" t="s">
        <v>570</v>
      </c>
      <c r="C3977" t="s">
        <v>775</v>
      </c>
      <c r="D3977">
        <v>2.85</v>
      </c>
      <c r="E3977">
        <v>2.8490000000000002</v>
      </c>
      <c r="F3977">
        <v>164</v>
      </c>
      <c r="G3977">
        <v>10000</v>
      </c>
      <c r="H3977">
        <v>1640000</v>
      </c>
      <c r="I3977">
        <v>0.04</v>
      </c>
      <c r="J3977">
        <v>3.5999999999999997E-2</v>
      </c>
      <c r="K3977" t="s">
        <v>829</v>
      </c>
      <c r="L3977">
        <v>14</v>
      </c>
      <c r="M3977" s="15">
        <v>0</v>
      </c>
      <c r="N3977">
        <v>-796487.45814060129</v>
      </c>
      <c r="O3977">
        <v>7591907.1930980142</v>
      </c>
      <c r="P3977">
        <v>-674640.59726944868</v>
      </c>
      <c r="Q3977">
        <v>364823.98615881131</v>
      </c>
      <c r="R3977" t="s">
        <v>2355</v>
      </c>
      <c r="S3977">
        <v>1</v>
      </c>
      <c r="T3977">
        <v>0.16</v>
      </c>
      <c r="U3977">
        <v>333333.33333333331</v>
      </c>
      <c r="V3977" s="17">
        <v>12133846.23704326</v>
      </c>
    </row>
    <row r="3978" spans="1:22" x14ac:dyDescent="0.15">
      <c r="A3978" s="3">
        <v>43691</v>
      </c>
      <c r="B3978" t="s">
        <v>571</v>
      </c>
      <c r="C3978" t="s">
        <v>775</v>
      </c>
      <c r="D3978">
        <v>2.85</v>
      </c>
      <c r="E3978">
        <v>2.8490000000000002</v>
      </c>
      <c r="F3978">
        <v>-46</v>
      </c>
      <c r="G3978">
        <v>10000</v>
      </c>
      <c r="H3978">
        <v>-460000</v>
      </c>
      <c r="I3978">
        <v>6.4299999999999996E-2</v>
      </c>
      <c r="J3978">
        <v>7.2900000000000006E-2</v>
      </c>
      <c r="K3978" t="s">
        <v>830</v>
      </c>
      <c r="L3978">
        <v>42</v>
      </c>
      <c r="M3978" s="15" t="s">
        <v>1907</v>
      </c>
      <c r="N3978">
        <v>-243872.08468647031</v>
      </c>
      <c r="O3978">
        <v>-1226709.2537188311</v>
      </c>
      <c r="P3978">
        <v>135630.23277468601</v>
      </c>
      <c r="Q3978">
        <v>-176846.06058137829</v>
      </c>
      <c r="R3978" t="s">
        <v>2354</v>
      </c>
      <c r="S3978">
        <v>1</v>
      </c>
      <c r="T3978">
        <v>0.16</v>
      </c>
      <c r="U3978">
        <v>333333.33333333331</v>
      </c>
      <c r="V3978" s="17">
        <v>12133846.23704326</v>
      </c>
    </row>
    <row r="3979" spans="1:22" x14ac:dyDescent="0.15">
      <c r="A3979" s="3">
        <v>43691</v>
      </c>
      <c r="B3979" t="s">
        <v>572</v>
      </c>
      <c r="C3979" t="s">
        <v>775</v>
      </c>
      <c r="D3979">
        <v>2.85</v>
      </c>
      <c r="E3979">
        <v>2.8490000000000002</v>
      </c>
      <c r="F3979">
        <v>-52</v>
      </c>
      <c r="G3979">
        <v>10000</v>
      </c>
      <c r="H3979">
        <v>-520000</v>
      </c>
      <c r="I3979">
        <v>7.5600000000000001E-2</v>
      </c>
      <c r="J3979">
        <v>7.1300000000000002E-2</v>
      </c>
      <c r="K3979" t="s">
        <v>830</v>
      </c>
      <c r="L3979">
        <v>42</v>
      </c>
      <c r="M3979" s="15" t="s">
        <v>1907</v>
      </c>
      <c r="N3979">
        <v>244318.51296312059</v>
      </c>
      <c r="O3979">
        <v>-1386714.808551722</v>
      </c>
      <c r="P3979">
        <v>115543.0642094661</v>
      </c>
      <c r="Q3979">
        <v>-199912.93804851471</v>
      </c>
      <c r="R3979" t="s">
        <v>2355</v>
      </c>
      <c r="S3979">
        <v>1</v>
      </c>
      <c r="T3979">
        <v>0.16</v>
      </c>
      <c r="U3979">
        <v>333333.33333333331</v>
      </c>
      <c r="V3979" s="17">
        <v>12133846.23704326</v>
      </c>
    </row>
    <row r="3980" spans="1:22" x14ac:dyDescent="0.15">
      <c r="A3980" s="3">
        <v>43692</v>
      </c>
      <c r="B3980" t="s">
        <v>569</v>
      </c>
      <c r="C3980" t="s">
        <v>775</v>
      </c>
      <c r="D3980">
        <v>2.85</v>
      </c>
      <c r="E3980">
        <v>2.8580000000000001</v>
      </c>
      <c r="F3980">
        <v>122</v>
      </c>
      <c r="G3980">
        <v>10000</v>
      </c>
      <c r="H3980">
        <v>1220000</v>
      </c>
      <c r="I3980">
        <v>0.04</v>
      </c>
      <c r="J3980">
        <v>4.1000000000000002E-2</v>
      </c>
      <c r="K3980" t="s">
        <v>829</v>
      </c>
      <c r="L3980">
        <v>13</v>
      </c>
      <c r="M3980" s="15">
        <v>0</v>
      </c>
      <c r="N3980">
        <v>678742.0686259591</v>
      </c>
      <c r="O3980">
        <v>5766080.1735663489</v>
      </c>
      <c r="P3980">
        <v>-613782.02033132326</v>
      </c>
      <c r="Q3980">
        <v>259894.20543345899</v>
      </c>
      <c r="R3980" t="s">
        <v>2354</v>
      </c>
      <c r="S3980">
        <v>1</v>
      </c>
      <c r="T3980">
        <v>0.16</v>
      </c>
      <c r="U3980">
        <v>333333.33333333331</v>
      </c>
      <c r="V3980" s="17">
        <v>11211420.113707431</v>
      </c>
    </row>
    <row r="3981" spans="1:22" x14ac:dyDescent="0.15">
      <c r="A3981" s="3">
        <v>43692</v>
      </c>
      <c r="B3981" t="s">
        <v>570</v>
      </c>
      <c r="C3981" t="s">
        <v>775</v>
      </c>
      <c r="D3981">
        <v>2.85</v>
      </c>
      <c r="E3981">
        <v>2.8580000000000001</v>
      </c>
      <c r="F3981">
        <v>153</v>
      </c>
      <c r="G3981">
        <v>10000</v>
      </c>
      <c r="H3981">
        <v>1530000</v>
      </c>
      <c r="I3981">
        <v>3.5999999999999997E-2</v>
      </c>
      <c r="J3981">
        <v>3.1E-2</v>
      </c>
      <c r="K3981" t="s">
        <v>829</v>
      </c>
      <c r="L3981">
        <v>13</v>
      </c>
      <c r="M3981" s="15">
        <v>0</v>
      </c>
      <c r="N3981">
        <v>-678790.68442810047</v>
      </c>
      <c r="O3981">
        <v>7231231.6930791093</v>
      </c>
      <c r="P3981">
        <v>-658069.57038065477</v>
      </c>
      <c r="Q3981">
        <v>325932.89697802637</v>
      </c>
      <c r="R3981" t="s">
        <v>2355</v>
      </c>
      <c r="S3981">
        <v>1</v>
      </c>
      <c r="T3981">
        <v>0.16</v>
      </c>
      <c r="U3981">
        <v>333333.33333333331</v>
      </c>
      <c r="V3981" s="17">
        <v>11211420.113707431</v>
      </c>
    </row>
    <row r="3982" spans="1:22" x14ac:dyDescent="0.15">
      <c r="A3982" s="3">
        <v>43692</v>
      </c>
      <c r="B3982" t="s">
        <v>571</v>
      </c>
      <c r="C3982" t="s">
        <v>775</v>
      </c>
      <c r="D3982">
        <v>2.85</v>
      </c>
      <c r="E3982">
        <v>2.8580000000000001</v>
      </c>
      <c r="F3982">
        <v>-30</v>
      </c>
      <c r="G3982">
        <v>10000</v>
      </c>
      <c r="H3982">
        <v>-300000</v>
      </c>
      <c r="I3982">
        <v>7.2900000000000006E-2</v>
      </c>
      <c r="J3982">
        <v>7.3999999999999996E-2</v>
      </c>
      <c r="K3982" t="s">
        <v>830</v>
      </c>
      <c r="L3982">
        <v>41</v>
      </c>
      <c r="M3982" s="15" t="s">
        <v>1908</v>
      </c>
      <c r="N3982">
        <v>-166155.28616420249</v>
      </c>
      <c r="O3982">
        <v>-799101.24115805444</v>
      </c>
      <c r="P3982">
        <v>89992.791429188583</v>
      </c>
      <c r="Q3982">
        <v>-113594.7420229406</v>
      </c>
      <c r="R3982" t="s">
        <v>2354</v>
      </c>
      <c r="S3982">
        <v>1</v>
      </c>
      <c r="T3982">
        <v>0.16</v>
      </c>
      <c r="U3982">
        <v>333333.33333333331</v>
      </c>
      <c r="V3982" s="17">
        <v>11211420.113707431</v>
      </c>
    </row>
    <row r="3983" spans="1:22" x14ac:dyDescent="0.15">
      <c r="A3983" s="3">
        <v>43692</v>
      </c>
      <c r="B3983" t="s">
        <v>572</v>
      </c>
      <c r="C3983" t="s">
        <v>775</v>
      </c>
      <c r="D3983">
        <v>2.85</v>
      </c>
      <c r="E3983">
        <v>2.8580000000000001</v>
      </c>
      <c r="F3983">
        <v>-37</v>
      </c>
      <c r="G3983">
        <v>10000</v>
      </c>
      <c r="H3983">
        <v>-370000</v>
      </c>
      <c r="I3983">
        <v>7.1300000000000002E-2</v>
      </c>
      <c r="J3983">
        <v>6.8000000000000005E-2</v>
      </c>
      <c r="K3983" t="s">
        <v>830</v>
      </c>
      <c r="L3983">
        <v>41</v>
      </c>
      <c r="M3983" s="15" t="s">
        <v>1908</v>
      </c>
      <c r="N3983">
        <v>165075.14706415031</v>
      </c>
      <c r="O3983">
        <v>-985558.1974282671</v>
      </c>
      <c r="P3983">
        <v>84038.163320515829</v>
      </c>
      <c r="Q3983">
        <v>-140100.1818282934</v>
      </c>
      <c r="R3983" t="s">
        <v>2355</v>
      </c>
      <c r="S3983">
        <v>1</v>
      </c>
      <c r="T3983">
        <v>0.16</v>
      </c>
      <c r="U3983">
        <v>333333.33333333331</v>
      </c>
      <c r="V3983" s="17">
        <v>11211420.113707431</v>
      </c>
    </row>
    <row r="3984" spans="1:22" x14ac:dyDescent="0.15">
      <c r="A3984" s="3">
        <v>43693</v>
      </c>
      <c r="B3984" t="s">
        <v>569</v>
      </c>
      <c r="C3984" t="s">
        <v>775</v>
      </c>
      <c r="D3984">
        <v>2.85</v>
      </c>
      <c r="E3984">
        <v>2.87</v>
      </c>
      <c r="F3984">
        <v>100</v>
      </c>
      <c r="G3984">
        <v>10000</v>
      </c>
      <c r="H3984">
        <v>1000000</v>
      </c>
      <c r="I3984">
        <v>4.1000000000000002E-2</v>
      </c>
      <c r="J3984">
        <v>7.9000000000000001E-2</v>
      </c>
      <c r="K3984" t="s">
        <v>829</v>
      </c>
      <c r="L3984">
        <v>12</v>
      </c>
      <c r="M3984" s="15">
        <v>0</v>
      </c>
      <c r="N3984">
        <v>614814.14822577965</v>
      </c>
      <c r="O3984">
        <v>4722621.2969330074</v>
      </c>
      <c r="P3984">
        <v>-514731.57071023219</v>
      </c>
      <c r="Q3984">
        <v>198946.09515665419</v>
      </c>
      <c r="R3984" t="s">
        <v>2354</v>
      </c>
      <c r="S3984">
        <v>1</v>
      </c>
      <c r="T3984">
        <v>0.16</v>
      </c>
      <c r="U3984">
        <v>333333.33333333331</v>
      </c>
      <c r="V3984" s="17">
        <v>10979831.599140691</v>
      </c>
    </row>
    <row r="3985" spans="1:22" x14ac:dyDescent="0.15">
      <c r="A3985" s="3">
        <v>43693</v>
      </c>
      <c r="B3985" t="s">
        <v>570</v>
      </c>
      <c r="C3985" t="s">
        <v>775</v>
      </c>
      <c r="D3985">
        <v>2.85</v>
      </c>
      <c r="E3985">
        <v>2.87</v>
      </c>
      <c r="F3985">
        <v>160</v>
      </c>
      <c r="G3985">
        <v>10000</v>
      </c>
      <c r="H3985">
        <v>1600000</v>
      </c>
      <c r="I3985">
        <v>3.1E-2</v>
      </c>
      <c r="J3985">
        <v>1.2E-2</v>
      </c>
      <c r="K3985" t="s">
        <v>829</v>
      </c>
      <c r="L3985">
        <v>12</v>
      </c>
      <c r="M3985" s="15">
        <v>0</v>
      </c>
      <c r="N3985">
        <v>-616297.36283875268</v>
      </c>
      <c r="O3985">
        <v>7556194.0750928111</v>
      </c>
      <c r="P3985">
        <v>-706850.60748041898</v>
      </c>
      <c r="Q3985">
        <v>318313.75225064671</v>
      </c>
      <c r="R3985" t="s">
        <v>2355</v>
      </c>
      <c r="S3985">
        <v>1</v>
      </c>
      <c r="T3985">
        <v>0.16</v>
      </c>
      <c r="U3985">
        <v>333333.33333333331</v>
      </c>
      <c r="V3985" s="17">
        <v>10979831.599140691</v>
      </c>
    </row>
    <row r="3986" spans="1:22" x14ac:dyDescent="0.15">
      <c r="A3986" s="3">
        <v>43693</v>
      </c>
      <c r="B3986" t="s">
        <v>571</v>
      </c>
      <c r="C3986" t="s">
        <v>775</v>
      </c>
      <c r="D3986">
        <v>2.85</v>
      </c>
      <c r="E3986">
        <v>2.87</v>
      </c>
      <c r="F3986">
        <v>-21</v>
      </c>
      <c r="G3986">
        <v>10000</v>
      </c>
      <c r="H3986">
        <v>-210000</v>
      </c>
      <c r="I3986">
        <v>7.3999999999999996E-2</v>
      </c>
      <c r="J3986">
        <v>0.10879999999999999</v>
      </c>
      <c r="K3986" t="s">
        <v>830</v>
      </c>
      <c r="L3986">
        <v>40</v>
      </c>
      <c r="M3986" s="15" t="s">
        <v>1909</v>
      </c>
      <c r="N3986">
        <v>-122961.17515302751</v>
      </c>
      <c r="O3986">
        <v>-553766.8469367295</v>
      </c>
      <c r="P3986">
        <v>63834.034172556043</v>
      </c>
      <c r="Q3986">
        <v>-77760.312122155563</v>
      </c>
      <c r="R3986" t="s">
        <v>2354</v>
      </c>
      <c r="S3986">
        <v>1</v>
      </c>
      <c r="T3986">
        <v>0.16</v>
      </c>
      <c r="U3986">
        <v>333333.33333333331</v>
      </c>
      <c r="V3986" s="17">
        <v>10979831.599140691</v>
      </c>
    </row>
    <row r="3987" spans="1:22" x14ac:dyDescent="0.15">
      <c r="A3987" s="3">
        <v>43693</v>
      </c>
      <c r="B3987" t="s">
        <v>572</v>
      </c>
      <c r="C3987" t="s">
        <v>775</v>
      </c>
      <c r="D3987">
        <v>2.85</v>
      </c>
      <c r="E3987">
        <v>2.87</v>
      </c>
      <c r="F3987">
        <v>-29</v>
      </c>
      <c r="G3987">
        <v>10000</v>
      </c>
      <c r="H3987">
        <v>-290000</v>
      </c>
      <c r="I3987">
        <v>6.8000000000000005E-2</v>
      </c>
      <c r="J3987">
        <v>4.1799999999999997E-2</v>
      </c>
      <c r="K3987" t="s">
        <v>830</v>
      </c>
      <c r="L3987">
        <v>40</v>
      </c>
      <c r="M3987" s="15" t="s">
        <v>1909</v>
      </c>
      <c r="N3987">
        <v>120196.47240772389</v>
      </c>
      <c r="O3987">
        <v>-764725.64576976921</v>
      </c>
      <c r="P3987">
        <v>67037.812915116519</v>
      </c>
      <c r="Q3987">
        <v>-107383.288168691</v>
      </c>
      <c r="R3987" t="s">
        <v>2355</v>
      </c>
      <c r="S3987">
        <v>1</v>
      </c>
      <c r="T3987">
        <v>0.16</v>
      </c>
      <c r="U3987">
        <v>333333.33333333331</v>
      </c>
      <c r="V3987" s="17">
        <v>10979831.599140691</v>
      </c>
    </row>
    <row r="3988" spans="1:22" x14ac:dyDescent="0.15">
      <c r="A3988" s="3">
        <v>43696</v>
      </c>
      <c r="B3988" t="s">
        <v>561</v>
      </c>
      <c r="C3988" t="s">
        <v>775</v>
      </c>
      <c r="D3988">
        <v>2.95</v>
      </c>
      <c r="E3988">
        <v>2.927</v>
      </c>
      <c r="F3988">
        <v>138</v>
      </c>
      <c r="G3988">
        <v>10000</v>
      </c>
      <c r="H3988">
        <v>1380000</v>
      </c>
      <c r="I3988">
        <v>2.1399999999999999E-2</v>
      </c>
      <c r="J3988">
        <v>1.9199999999999998E-2</v>
      </c>
      <c r="K3988" t="s">
        <v>829</v>
      </c>
      <c r="L3988">
        <v>9</v>
      </c>
      <c r="M3988" s="15">
        <v>0</v>
      </c>
      <c r="N3988">
        <v>546262.40399920521</v>
      </c>
      <c r="O3988">
        <v>6995727.7874374939</v>
      </c>
      <c r="P3988">
        <v>-859597.18350528181</v>
      </c>
      <c r="Q3988">
        <v>244364.56137723901</v>
      </c>
      <c r="R3988" t="s">
        <v>2354</v>
      </c>
      <c r="S3988">
        <v>1</v>
      </c>
      <c r="T3988">
        <v>0.16</v>
      </c>
      <c r="U3988">
        <v>333333.33333333331</v>
      </c>
      <c r="V3988" s="17">
        <v>11099689.077428401</v>
      </c>
    </row>
    <row r="3989" spans="1:22" x14ac:dyDescent="0.15">
      <c r="A3989" s="3">
        <v>43696</v>
      </c>
      <c r="B3989" t="s">
        <v>562</v>
      </c>
      <c r="C3989" t="s">
        <v>775</v>
      </c>
      <c r="D3989">
        <v>2.95</v>
      </c>
      <c r="E3989">
        <v>2.927</v>
      </c>
      <c r="F3989">
        <v>91</v>
      </c>
      <c r="G3989">
        <v>10000</v>
      </c>
      <c r="H3989">
        <v>910000</v>
      </c>
      <c r="I3989">
        <v>5.3100000000000001E-2</v>
      </c>
      <c r="J3989">
        <v>5.11E-2</v>
      </c>
      <c r="K3989" t="s">
        <v>829</v>
      </c>
      <c r="L3989">
        <v>9</v>
      </c>
      <c r="M3989" s="15">
        <v>0</v>
      </c>
      <c r="N3989">
        <v>-549783.48721791536</v>
      </c>
      <c r="O3989">
        <v>4613124.8453392172</v>
      </c>
      <c r="P3989">
        <v>-498055.36349462753</v>
      </c>
      <c r="Q3989">
        <v>161138.9498936866</v>
      </c>
      <c r="R3989" t="s">
        <v>2355</v>
      </c>
      <c r="S3989">
        <v>1</v>
      </c>
      <c r="T3989">
        <v>0.16</v>
      </c>
      <c r="U3989">
        <v>333333.33333333331</v>
      </c>
      <c r="V3989" s="17">
        <v>11099689.077428401</v>
      </c>
    </row>
    <row r="3990" spans="1:22" x14ac:dyDescent="0.15">
      <c r="A3990" s="3">
        <v>43696</v>
      </c>
      <c r="B3990" t="s">
        <v>565</v>
      </c>
      <c r="C3990" t="s">
        <v>775</v>
      </c>
      <c r="D3990">
        <v>2.95</v>
      </c>
      <c r="E3990">
        <v>2.927</v>
      </c>
      <c r="F3990">
        <v>-10</v>
      </c>
      <c r="G3990">
        <v>10000</v>
      </c>
      <c r="H3990">
        <v>-100000</v>
      </c>
      <c r="I3990">
        <v>5.5899999999999998E-2</v>
      </c>
      <c r="J3990">
        <v>5.3800000000000001E-2</v>
      </c>
      <c r="K3990" t="s">
        <v>830</v>
      </c>
      <c r="L3990">
        <v>37</v>
      </c>
      <c r="M3990" s="15" t="s">
        <v>1910</v>
      </c>
      <c r="N3990">
        <v>-47090.803296555612</v>
      </c>
      <c r="O3990">
        <v>-258205.7450801279</v>
      </c>
      <c r="P3990">
        <v>33636.026719446039</v>
      </c>
      <c r="Q3990">
        <v>-37079.206936856033</v>
      </c>
      <c r="R3990" t="s">
        <v>2354</v>
      </c>
      <c r="S3990">
        <v>1</v>
      </c>
      <c r="T3990">
        <v>0.16</v>
      </c>
      <c r="U3990">
        <v>333333.33333333331</v>
      </c>
      <c r="V3990" s="17">
        <v>11099689.077428401</v>
      </c>
    </row>
    <row r="3991" spans="1:22" x14ac:dyDescent="0.15">
      <c r="A3991" s="3">
        <v>43696</v>
      </c>
      <c r="B3991" t="s">
        <v>566</v>
      </c>
      <c r="C3991" t="s">
        <v>775</v>
      </c>
      <c r="D3991">
        <v>2.95</v>
      </c>
      <c r="E3991">
        <v>2.927</v>
      </c>
      <c r="F3991">
        <v>-9</v>
      </c>
      <c r="G3991">
        <v>10000</v>
      </c>
      <c r="H3991">
        <v>-90000</v>
      </c>
      <c r="I3991">
        <v>8.9700000000000002E-2</v>
      </c>
      <c r="J3991">
        <v>8.8999999999999996E-2</v>
      </c>
      <c r="K3991" t="s">
        <v>830</v>
      </c>
      <c r="L3991">
        <v>37</v>
      </c>
      <c r="M3991" s="15" t="s">
        <v>1910</v>
      </c>
      <c r="N3991">
        <v>47618.277033099948</v>
      </c>
      <c r="O3991">
        <v>-232385.17057211511</v>
      </c>
      <c r="P3991">
        <v>23483.326287404681</v>
      </c>
      <c r="Q3991">
        <v>-33371.286243170427</v>
      </c>
      <c r="R3991" t="s">
        <v>2355</v>
      </c>
      <c r="S3991">
        <v>1</v>
      </c>
      <c r="T3991">
        <v>0.16</v>
      </c>
      <c r="U3991">
        <v>333333.33333333331</v>
      </c>
      <c r="V3991" s="17">
        <v>11099689.077428401</v>
      </c>
    </row>
    <row r="3992" spans="1:22" x14ac:dyDescent="0.15">
      <c r="A3992" s="3">
        <v>43697</v>
      </c>
      <c r="B3992" t="s">
        <v>561</v>
      </c>
      <c r="C3992" t="s">
        <v>775</v>
      </c>
      <c r="D3992">
        <v>2.95</v>
      </c>
      <c r="E3992">
        <v>2.9209999999999998</v>
      </c>
      <c r="F3992">
        <v>-76</v>
      </c>
      <c r="G3992">
        <v>10000</v>
      </c>
      <c r="H3992">
        <v>-760000</v>
      </c>
      <c r="I3992">
        <v>1.9199999999999998E-2</v>
      </c>
      <c r="J3992">
        <v>1.5599999999999999E-2</v>
      </c>
      <c r="K3992" t="s">
        <v>829</v>
      </c>
      <c r="L3992">
        <v>8</v>
      </c>
      <c r="M3992" s="15" t="s">
        <v>1911</v>
      </c>
      <c r="N3992">
        <v>-269953.98922162532</v>
      </c>
      <c r="O3992">
        <v>-3987761.3689424349</v>
      </c>
      <c r="P3992">
        <v>478076.91392414382</v>
      </c>
      <c r="Q3992">
        <v>-122381.3211669224</v>
      </c>
      <c r="R3992" t="s">
        <v>2354</v>
      </c>
      <c r="S3992">
        <v>0</v>
      </c>
      <c r="T3992">
        <v>-0.1699999999999999</v>
      </c>
      <c r="U3992">
        <v>0</v>
      </c>
      <c r="V3992" s="17">
        <v>-4781862.1157091064</v>
      </c>
    </row>
    <row r="3993" spans="1:22" x14ac:dyDescent="0.15">
      <c r="A3993" s="3">
        <v>43697</v>
      </c>
      <c r="B3993" t="s">
        <v>562</v>
      </c>
      <c r="C3993" t="s">
        <v>775</v>
      </c>
      <c r="D3993">
        <v>2.95</v>
      </c>
      <c r="E3993">
        <v>2.9209999999999998</v>
      </c>
      <c r="F3993">
        <v>-42</v>
      </c>
      <c r="G3993">
        <v>10000</v>
      </c>
      <c r="H3993">
        <v>-420000</v>
      </c>
      <c r="I3993">
        <v>5.11E-2</v>
      </c>
      <c r="J3993">
        <v>4.7300000000000002E-2</v>
      </c>
      <c r="K3993" t="s">
        <v>829</v>
      </c>
      <c r="L3993">
        <v>8</v>
      </c>
      <c r="M3993" s="15" t="s">
        <v>1911</v>
      </c>
      <c r="N3993">
        <v>270814.90069331229</v>
      </c>
      <c r="O3993">
        <v>-2203762.8617839771</v>
      </c>
      <c r="P3993">
        <v>232401.47308865929</v>
      </c>
      <c r="Q3993">
        <v>-67631.782750141312</v>
      </c>
      <c r="R3993" t="s">
        <v>2355</v>
      </c>
      <c r="S3993">
        <v>0</v>
      </c>
      <c r="T3993">
        <v>-0.1699999999999999</v>
      </c>
      <c r="U3993">
        <v>0</v>
      </c>
      <c r="V3993" s="17">
        <v>-4781862.1157091064</v>
      </c>
    </row>
    <row r="3994" spans="1:22" x14ac:dyDescent="0.15">
      <c r="A3994" s="3">
        <v>43697</v>
      </c>
      <c r="B3994" t="s">
        <v>565</v>
      </c>
      <c r="C3994" t="s">
        <v>775</v>
      </c>
      <c r="D3994">
        <v>2.95</v>
      </c>
      <c r="E3994">
        <v>2.9209999999999998</v>
      </c>
      <c r="F3994">
        <v>28</v>
      </c>
      <c r="G3994">
        <v>10000</v>
      </c>
      <c r="H3994">
        <v>280000</v>
      </c>
      <c r="I3994">
        <v>5.3800000000000001E-2</v>
      </c>
      <c r="J3994">
        <v>4.9700000000000001E-2</v>
      </c>
      <c r="K3994" t="s">
        <v>830</v>
      </c>
      <c r="L3994">
        <v>36</v>
      </c>
      <c r="M3994" s="15">
        <v>0</v>
      </c>
      <c r="N3994">
        <v>126985.61193074629</v>
      </c>
      <c r="O3994">
        <v>736961.81692367664</v>
      </c>
      <c r="P3994">
        <v>-93834.810746759744</v>
      </c>
      <c r="Q3994">
        <v>101775.5542701298</v>
      </c>
      <c r="R3994" t="s">
        <v>2354</v>
      </c>
      <c r="S3994">
        <v>0</v>
      </c>
      <c r="T3994">
        <v>-0.1699999999999999</v>
      </c>
      <c r="U3994">
        <v>0</v>
      </c>
      <c r="V3994" s="17">
        <v>-4781862.1157091064</v>
      </c>
    </row>
    <row r="3995" spans="1:22" x14ac:dyDescent="0.15">
      <c r="A3995" s="3">
        <v>43697</v>
      </c>
      <c r="B3995" t="s">
        <v>566</v>
      </c>
      <c r="C3995" t="s">
        <v>775</v>
      </c>
      <c r="D3995">
        <v>2.95</v>
      </c>
      <c r="E3995">
        <v>2.9209999999999998</v>
      </c>
      <c r="F3995">
        <v>24</v>
      </c>
      <c r="G3995">
        <v>10000</v>
      </c>
      <c r="H3995">
        <v>240000</v>
      </c>
      <c r="I3995">
        <v>8.8999999999999996E-2</v>
      </c>
      <c r="J3995">
        <v>8.4400000000000003E-2</v>
      </c>
      <c r="K3995" t="s">
        <v>830</v>
      </c>
      <c r="L3995">
        <v>36</v>
      </c>
      <c r="M3995" s="15">
        <v>0</v>
      </c>
      <c r="N3995">
        <v>-131155.18977364601</v>
      </c>
      <c r="O3995">
        <v>631681.55736315146</v>
      </c>
      <c r="P3995">
        <v>-62294.782516547137</v>
      </c>
      <c r="Q3995">
        <v>87236.189374396985</v>
      </c>
      <c r="R3995" t="s">
        <v>2355</v>
      </c>
      <c r="S3995">
        <v>0</v>
      </c>
      <c r="T3995">
        <v>-0.1699999999999999</v>
      </c>
      <c r="U3995">
        <v>0</v>
      </c>
      <c r="V3995" s="17">
        <v>-4781862.1157091064</v>
      </c>
    </row>
    <row r="3996" spans="1:22" x14ac:dyDescent="0.15">
      <c r="A3996" s="3">
        <v>43698</v>
      </c>
      <c r="B3996" t="s">
        <v>561</v>
      </c>
      <c r="C3996" t="s">
        <v>775</v>
      </c>
      <c r="D3996">
        <v>2.95</v>
      </c>
      <c r="E3996">
        <v>2.919</v>
      </c>
      <c r="F3996">
        <v>-75</v>
      </c>
      <c r="G3996">
        <v>10000</v>
      </c>
      <c r="H3996">
        <v>-750000</v>
      </c>
      <c r="I3996">
        <v>1.5599999999999999E-2</v>
      </c>
      <c r="J3996">
        <v>1.34E-2</v>
      </c>
      <c r="K3996" t="s">
        <v>829</v>
      </c>
      <c r="L3996">
        <v>7</v>
      </c>
      <c r="M3996" s="15" t="s">
        <v>1912</v>
      </c>
      <c r="N3996">
        <v>-249773.62864475779</v>
      </c>
      <c r="O3996">
        <v>-4109033.9295580629</v>
      </c>
      <c r="P3996">
        <v>490135.25874654681</v>
      </c>
      <c r="Q3996">
        <v>-110196.0662130003</v>
      </c>
      <c r="R3996" t="s">
        <v>2354</v>
      </c>
      <c r="S3996">
        <v>0</v>
      </c>
      <c r="T3996">
        <v>-0.17499999999999999</v>
      </c>
      <c r="U3996">
        <v>0</v>
      </c>
      <c r="V3996" s="17">
        <v>-4929252.8977845469</v>
      </c>
    </row>
    <row r="3997" spans="1:22" x14ac:dyDescent="0.15">
      <c r="A3997" s="3">
        <v>43698</v>
      </c>
      <c r="B3997" t="s">
        <v>562</v>
      </c>
      <c r="C3997" t="s">
        <v>775</v>
      </c>
      <c r="D3997">
        <v>2.95</v>
      </c>
      <c r="E3997">
        <v>2.919</v>
      </c>
      <c r="F3997">
        <v>-37</v>
      </c>
      <c r="G3997">
        <v>10000</v>
      </c>
      <c r="H3997">
        <v>-370000</v>
      </c>
      <c r="I3997">
        <v>4.7300000000000002E-2</v>
      </c>
      <c r="J3997">
        <v>4.2999999999999997E-2</v>
      </c>
      <c r="K3997" t="s">
        <v>829</v>
      </c>
      <c r="L3997">
        <v>7</v>
      </c>
      <c r="M3997" s="15" t="s">
        <v>1912</v>
      </c>
      <c r="N3997">
        <v>246778.34320191949</v>
      </c>
      <c r="O3997">
        <v>-2027123.405248645</v>
      </c>
      <c r="P3997">
        <v>213499.9633532312</v>
      </c>
      <c r="Q3997">
        <v>-54363.392665080137</v>
      </c>
      <c r="R3997" t="s">
        <v>2355</v>
      </c>
      <c r="S3997">
        <v>0</v>
      </c>
      <c r="T3997">
        <v>-0.17499999999999999</v>
      </c>
      <c r="U3997">
        <v>0</v>
      </c>
      <c r="V3997" s="17">
        <v>-4929252.8977845469</v>
      </c>
    </row>
    <row r="3998" spans="1:22" x14ac:dyDescent="0.15">
      <c r="A3998" s="3">
        <v>43698</v>
      </c>
      <c r="B3998" t="s">
        <v>565</v>
      </c>
      <c r="C3998" t="s">
        <v>775</v>
      </c>
      <c r="D3998">
        <v>2.95</v>
      </c>
      <c r="E3998">
        <v>2.919</v>
      </c>
      <c r="F3998">
        <v>26</v>
      </c>
      <c r="G3998">
        <v>10000</v>
      </c>
      <c r="H3998">
        <v>260000</v>
      </c>
      <c r="I3998">
        <v>4.9700000000000001E-2</v>
      </c>
      <c r="J3998">
        <v>4.8899999999999999E-2</v>
      </c>
      <c r="K3998" t="s">
        <v>830</v>
      </c>
      <c r="L3998">
        <v>35</v>
      </c>
      <c r="M3998" s="15">
        <v>0</v>
      </c>
      <c r="N3998">
        <v>116192.343018774</v>
      </c>
      <c r="O3998">
        <v>693007.43302095181</v>
      </c>
      <c r="P3998">
        <v>-87993.255488923722</v>
      </c>
      <c r="Q3998">
        <v>92925.361878785421</v>
      </c>
      <c r="R3998" t="s">
        <v>2354</v>
      </c>
      <c r="S3998">
        <v>0</v>
      </c>
      <c r="T3998">
        <v>-0.17499999999999999</v>
      </c>
      <c r="U3998">
        <v>0</v>
      </c>
      <c r="V3998" s="17">
        <v>-4929252.8977845469</v>
      </c>
    </row>
    <row r="3999" spans="1:22" x14ac:dyDescent="0.15">
      <c r="A3999" s="3">
        <v>43698</v>
      </c>
      <c r="B3999" t="s">
        <v>566</v>
      </c>
      <c r="C3999" t="s">
        <v>775</v>
      </c>
      <c r="D3999">
        <v>2.95</v>
      </c>
      <c r="E3999">
        <v>2.919</v>
      </c>
      <c r="F3999">
        <v>21</v>
      </c>
      <c r="G3999">
        <v>10000</v>
      </c>
      <c r="H3999">
        <v>210000</v>
      </c>
      <c r="I3999">
        <v>8.4400000000000003E-2</v>
      </c>
      <c r="J3999">
        <v>8.1100000000000005E-2</v>
      </c>
      <c r="K3999" t="s">
        <v>830</v>
      </c>
      <c r="L3999">
        <v>35</v>
      </c>
      <c r="M3999" s="15">
        <v>0</v>
      </c>
      <c r="N3999">
        <v>-116152.3383309902</v>
      </c>
      <c r="O3999">
        <v>559736.77282461489</v>
      </c>
      <c r="P3999">
        <v>-55041.189481886177</v>
      </c>
      <c r="Q3999">
        <v>75055.099979018996</v>
      </c>
      <c r="R3999" t="s">
        <v>2355</v>
      </c>
      <c r="S3999">
        <v>0</v>
      </c>
      <c r="T3999">
        <v>-0.17499999999999999</v>
      </c>
      <c r="U3999">
        <v>0</v>
      </c>
      <c r="V3999" s="17">
        <v>-4929252.8977845469</v>
      </c>
    </row>
    <row r="4000" spans="1:22" x14ac:dyDescent="0.15">
      <c r="A4000" s="3">
        <v>43699</v>
      </c>
      <c r="B4000" t="s">
        <v>565</v>
      </c>
      <c r="C4000" t="s">
        <v>775</v>
      </c>
      <c r="D4000">
        <v>2.95</v>
      </c>
      <c r="E4000">
        <v>2.923</v>
      </c>
      <c r="F4000">
        <v>-97</v>
      </c>
      <c r="G4000">
        <v>10000</v>
      </c>
      <c r="H4000">
        <v>-970000</v>
      </c>
      <c r="I4000">
        <v>4.8899999999999999E-2</v>
      </c>
      <c r="J4000">
        <v>6.59E-2</v>
      </c>
      <c r="K4000" t="s">
        <v>830</v>
      </c>
      <c r="L4000">
        <v>34</v>
      </c>
      <c r="M4000" s="15">
        <v>226012.3</v>
      </c>
      <c r="N4000">
        <v>-440887.26753583888</v>
      </c>
      <c r="O4000">
        <v>-2689623.633670276</v>
      </c>
      <c r="P4000">
        <v>327149.22840399347</v>
      </c>
      <c r="Q4000">
        <v>-342980.63436612813</v>
      </c>
      <c r="R4000" t="s">
        <v>2354</v>
      </c>
      <c r="S4000">
        <v>0</v>
      </c>
      <c r="T4000">
        <v>-0.17499999999999999</v>
      </c>
      <c r="U4000">
        <v>0</v>
      </c>
      <c r="V4000" s="17">
        <v>-4915771.1867689909</v>
      </c>
    </row>
    <row r="4001" spans="1:22" x14ac:dyDescent="0.15">
      <c r="A4001" s="3">
        <v>43699</v>
      </c>
      <c r="B4001" t="s">
        <v>566</v>
      </c>
      <c r="C4001" t="s">
        <v>775</v>
      </c>
      <c r="D4001">
        <v>2.95</v>
      </c>
      <c r="E4001">
        <v>2.923</v>
      </c>
      <c r="F4001">
        <v>-81</v>
      </c>
      <c r="G4001">
        <v>10000</v>
      </c>
      <c r="H4001">
        <v>-810000</v>
      </c>
      <c r="I4001">
        <v>8.1100000000000005E-2</v>
      </c>
      <c r="J4001">
        <v>6.0699999999999997E-2</v>
      </c>
      <c r="K4001" t="s">
        <v>830</v>
      </c>
      <c r="L4001">
        <v>34</v>
      </c>
      <c r="M4001" s="15">
        <v>226012.3</v>
      </c>
      <c r="N4001">
        <v>441836.40545976342</v>
      </c>
      <c r="O4001">
        <v>-2245974.374508169</v>
      </c>
      <c r="P4001">
        <v>211455.2423453581</v>
      </c>
      <c r="Q4001">
        <v>-286406.50910985947</v>
      </c>
      <c r="R4001" t="s">
        <v>2355</v>
      </c>
      <c r="S4001">
        <v>0</v>
      </c>
      <c r="T4001">
        <v>-0.17499999999999999</v>
      </c>
      <c r="U4001">
        <v>0</v>
      </c>
      <c r="V4001" s="17">
        <v>-4915771.1867689909</v>
      </c>
    </row>
    <row r="4002" spans="1:22" x14ac:dyDescent="0.15">
      <c r="A4002" s="3">
        <v>43700</v>
      </c>
      <c r="B4002" t="s">
        <v>565</v>
      </c>
      <c r="C4002" t="s">
        <v>775</v>
      </c>
      <c r="D4002">
        <v>2.95</v>
      </c>
      <c r="E4002">
        <v>2.9630000000000001</v>
      </c>
      <c r="F4002">
        <v>-78</v>
      </c>
      <c r="G4002">
        <v>10000</v>
      </c>
      <c r="H4002">
        <v>-780000</v>
      </c>
      <c r="I4002">
        <v>6.59E-2</v>
      </c>
      <c r="J4002">
        <v>4.58E-2</v>
      </c>
      <c r="K4002" t="s">
        <v>830</v>
      </c>
      <c r="L4002">
        <v>33</v>
      </c>
      <c r="M4002" s="15">
        <v>230595.3000000001</v>
      </c>
      <c r="N4002">
        <v>-439794.68759566243</v>
      </c>
      <c r="O4002">
        <v>-2092545.537690226</v>
      </c>
      <c r="P4002">
        <v>281689.8233545784</v>
      </c>
      <c r="Q4002">
        <v>-273677.0619124744</v>
      </c>
      <c r="R4002" t="s">
        <v>2354</v>
      </c>
      <c r="S4002">
        <v>0</v>
      </c>
      <c r="T4002">
        <v>-0.17499999999999999</v>
      </c>
      <c r="U4002">
        <v>0</v>
      </c>
      <c r="V4002" s="17">
        <v>-4783942.9006799916</v>
      </c>
    </row>
    <row r="4003" spans="1:22" x14ac:dyDescent="0.15">
      <c r="A4003" s="3">
        <v>43700</v>
      </c>
      <c r="B4003" t="s">
        <v>566</v>
      </c>
      <c r="C4003" t="s">
        <v>775</v>
      </c>
      <c r="D4003">
        <v>2.95</v>
      </c>
      <c r="E4003">
        <v>2.9630000000000001</v>
      </c>
      <c r="F4003">
        <v>-101</v>
      </c>
      <c r="G4003">
        <v>10000</v>
      </c>
      <c r="H4003">
        <v>-1010000</v>
      </c>
      <c r="I4003">
        <v>6.0699999999999997E-2</v>
      </c>
      <c r="J4003">
        <v>8.6300000000000002E-2</v>
      </c>
      <c r="K4003" t="s">
        <v>830</v>
      </c>
      <c r="L4003">
        <v>33</v>
      </c>
      <c r="M4003" s="15">
        <v>230595.3000000001</v>
      </c>
      <c r="N4003">
        <v>440522.26349792432</v>
      </c>
      <c r="O4003">
        <v>-2709578.1962399082</v>
      </c>
      <c r="P4003">
        <v>287888.83379827469</v>
      </c>
      <c r="Q4003">
        <v>-354376.70837384497</v>
      </c>
      <c r="R4003" t="s">
        <v>2355</v>
      </c>
      <c r="S4003">
        <v>0</v>
      </c>
      <c r="T4003">
        <v>-0.17499999999999999</v>
      </c>
      <c r="U4003">
        <v>0</v>
      </c>
      <c r="V4003" s="17">
        <v>-4783942.9006799916</v>
      </c>
    </row>
    <row r="4004" spans="1:22" x14ac:dyDescent="0.15">
      <c r="A4004" s="3">
        <v>43703</v>
      </c>
      <c r="B4004" t="s">
        <v>565</v>
      </c>
      <c r="C4004" t="s">
        <v>775</v>
      </c>
      <c r="D4004">
        <v>2.95</v>
      </c>
      <c r="E4004">
        <v>2.9140000000000001</v>
      </c>
      <c r="F4004">
        <v>221</v>
      </c>
      <c r="G4004">
        <v>10000</v>
      </c>
      <c r="H4004">
        <v>2210000</v>
      </c>
      <c r="I4004">
        <v>4.58E-2</v>
      </c>
      <c r="J4004">
        <v>5.2299999999999999E-2</v>
      </c>
      <c r="K4004" t="s">
        <v>830</v>
      </c>
      <c r="L4004">
        <v>30</v>
      </c>
      <c r="M4004" s="15">
        <v>0</v>
      </c>
      <c r="N4004">
        <v>948332.5604678794</v>
      </c>
      <c r="O4004">
        <v>5965742.1454412267</v>
      </c>
      <c r="P4004">
        <v>-836363.98063882452</v>
      </c>
      <c r="Q4004">
        <v>724897.06092296774</v>
      </c>
      <c r="R4004" t="s">
        <v>2354</v>
      </c>
      <c r="S4004">
        <v>1</v>
      </c>
      <c r="T4004">
        <v>0.15</v>
      </c>
      <c r="U4004">
        <v>333333.33333333331</v>
      </c>
      <c r="V4004" s="17">
        <v>10441978.56137443</v>
      </c>
    </row>
    <row r="4005" spans="1:22" x14ac:dyDescent="0.15">
      <c r="A4005" s="3">
        <v>43703</v>
      </c>
      <c r="B4005" t="s">
        <v>566</v>
      </c>
      <c r="C4005" t="s">
        <v>775</v>
      </c>
      <c r="D4005">
        <v>2.95</v>
      </c>
      <c r="E4005">
        <v>2.9140000000000001</v>
      </c>
      <c r="F4005">
        <v>166</v>
      </c>
      <c r="G4005">
        <v>10000</v>
      </c>
      <c r="H4005">
        <v>1660000</v>
      </c>
      <c r="I4005">
        <v>8.6300000000000002E-2</v>
      </c>
      <c r="J4005">
        <v>6.8000000000000005E-2</v>
      </c>
      <c r="K4005" t="s">
        <v>830</v>
      </c>
      <c r="L4005">
        <v>30</v>
      </c>
      <c r="M4005" s="15">
        <v>0</v>
      </c>
      <c r="N4005">
        <v>-947677.80525942089</v>
      </c>
      <c r="O4005">
        <v>4481055.1861685244</v>
      </c>
      <c r="P4005">
        <v>-502404.08016961243</v>
      </c>
      <c r="Q4005">
        <v>544492.81499191246</v>
      </c>
      <c r="R4005" t="s">
        <v>2355</v>
      </c>
      <c r="S4005">
        <v>1</v>
      </c>
      <c r="T4005">
        <v>0.15</v>
      </c>
      <c r="U4005">
        <v>333333.33333333331</v>
      </c>
      <c r="V4005" s="17">
        <v>10441978.56137443</v>
      </c>
    </row>
    <row r="4006" spans="1:22" x14ac:dyDescent="0.15">
      <c r="A4006" s="3">
        <v>43704</v>
      </c>
      <c r="B4006" t="s">
        <v>565</v>
      </c>
      <c r="C4006" t="s">
        <v>775</v>
      </c>
      <c r="D4006">
        <v>2.95</v>
      </c>
      <c r="E4006">
        <v>2.9340000000000002</v>
      </c>
      <c r="F4006">
        <v>236</v>
      </c>
      <c r="G4006">
        <v>10000</v>
      </c>
      <c r="H4006">
        <v>2360000</v>
      </c>
      <c r="I4006">
        <v>5.2299999999999999E-2</v>
      </c>
      <c r="J4006">
        <v>4.2000000000000003E-2</v>
      </c>
      <c r="K4006" t="s">
        <v>830</v>
      </c>
      <c r="L4006">
        <v>29</v>
      </c>
      <c r="M4006" s="15">
        <v>0</v>
      </c>
      <c r="N4006">
        <v>1139360.8421690131</v>
      </c>
      <c r="O4006">
        <v>6453137.6459983522</v>
      </c>
      <c r="P4006">
        <v>-946213.96242452401</v>
      </c>
      <c r="Q4006">
        <v>777911.00969656406</v>
      </c>
      <c r="R4006" t="s">
        <v>2354</v>
      </c>
      <c r="S4006">
        <v>1</v>
      </c>
      <c r="T4006">
        <v>0.16</v>
      </c>
      <c r="U4006">
        <v>333333.33333333331</v>
      </c>
      <c r="V4006" s="17">
        <v>12472329.797710599</v>
      </c>
    </row>
    <row r="4007" spans="1:22" x14ac:dyDescent="0.15">
      <c r="A4007" s="3">
        <v>43704</v>
      </c>
      <c r="B4007" t="s">
        <v>566</v>
      </c>
      <c r="C4007" t="s">
        <v>775</v>
      </c>
      <c r="D4007">
        <v>2.95</v>
      </c>
      <c r="E4007">
        <v>2.9340000000000002</v>
      </c>
      <c r="F4007">
        <v>220</v>
      </c>
      <c r="G4007">
        <v>10000</v>
      </c>
      <c r="H4007">
        <v>2200000</v>
      </c>
      <c r="I4007">
        <v>6.8000000000000005E-2</v>
      </c>
      <c r="J4007">
        <v>7.9399999999999998E-2</v>
      </c>
      <c r="K4007" t="s">
        <v>830</v>
      </c>
      <c r="L4007">
        <v>29</v>
      </c>
      <c r="M4007" s="15">
        <v>0</v>
      </c>
      <c r="N4007">
        <v>-1137883.960689903</v>
      </c>
      <c r="O4007">
        <v>6015636.7886425313</v>
      </c>
      <c r="P4007">
        <v>-714194.45874724991</v>
      </c>
      <c r="Q4007">
        <v>725171.28022561059</v>
      </c>
      <c r="R4007" t="s">
        <v>2355</v>
      </c>
      <c r="S4007">
        <v>1</v>
      </c>
      <c r="T4007">
        <v>0.16</v>
      </c>
      <c r="U4007">
        <v>333333.33333333331</v>
      </c>
      <c r="V4007" s="17">
        <v>12472329.797710599</v>
      </c>
    </row>
    <row r="4008" spans="1:22" x14ac:dyDescent="0.15">
      <c r="A4008" s="3">
        <v>43705</v>
      </c>
      <c r="B4008" t="s">
        <v>565</v>
      </c>
      <c r="C4008" t="s">
        <v>775</v>
      </c>
      <c r="D4008">
        <v>2.95</v>
      </c>
      <c r="E4008">
        <v>2.9119999999999999</v>
      </c>
      <c r="F4008">
        <v>261</v>
      </c>
      <c r="G4008">
        <v>10000</v>
      </c>
      <c r="H4008">
        <v>2610000</v>
      </c>
      <c r="I4008">
        <v>4.2000000000000003E-2</v>
      </c>
      <c r="J4008">
        <v>3.4099999999999998E-2</v>
      </c>
      <c r="K4008" t="s">
        <v>830</v>
      </c>
      <c r="L4008">
        <v>28</v>
      </c>
      <c r="M4008" s="15">
        <v>0</v>
      </c>
      <c r="N4008">
        <v>1098925.1603451441</v>
      </c>
      <c r="O4008">
        <v>7145622.6486062454</v>
      </c>
      <c r="P4008">
        <v>-1030512.496857569</v>
      </c>
      <c r="Q4008">
        <v>823295.96871302649</v>
      </c>
      <c r="R4008" t="s">
        <v>2354</v>
      </c>
      <c r="S4008">
        <v>1</v>
      </c>
      <c r="T4008">
        <v>0.16</v>
      </c>
      <c r="U4008">
        <v>333333.33333333331</v>
      </c>
      <c r="V4008" s="17">
        <v>12327252.14834092</v>
      </c>
    </row>
    <row r="4009" spans="1:22" x14ac:dyDescent="0.15">
      <c r="A4009" s="3">
        <v>43705</v>
      </c>
      <c r="B4009" t="s">
        <v>566</v>
      </c>
      <c r="C4009" t="s">
        <v>775</v>
      </c>
      <c r="D4009">
        <v>2.95</v>
      </c>
      <c r="E4009">
        <v>2.9119999999999999</v>
      </c>
      <c r="F4009">
        <v>190</v>
      </c>
      <c r="G4009">
        <v>10000</v>
      </c>
      <c r="H4009">
        <v>1900000</v>
      </c>
      <c r="I4009">
        <v>7.9399999999999998E-2</v>
      </c>
      <c r="J4009">
        <v>8.3900000000000002E-2</v>
      </c>
      <c r="K4009" t="s">
        <v>830</v>
      </c>
      <c r="L4009">
        <v>28</v>
      </c>
      <c r="M4009" s="15">
        <v>0</v>
      </c>
      <c r="N4009">
        <v>-1100016.1667985539</v>
      </c>
      <c r="O4009">
        <v>5201794.2652689144</v>
      </c>
      <c r="P4009">
        <v>-605182.21376294934</v>
      </c>
      <c r="Q4009">
        <v>599334.2300976055</v>
      </c>
      <c r="R4009" t="s">
        <v>2355</v>
      </c>
      <c r="S4009">
        <v>1</v>
      </c>
      <c r="T4009">
        <v>0.16</v>
      </c>
      <c r="U4009">
        <v>333333.33333333331</v>
      </c>
      <c r="V4009" s="17">
        <v>12327252.14834092</v>
      </c>
    </row>
    <row r="4010" spans="1:22" x14ac:dyDescent="0.15">
      <c r="A4010" s="3">
        <v>43706</v>
      </c>
      <c r="B4010" t="s">
        <v>565</v>
      </c>
      <c r="C4010" t="s">
        <v>775</v>
      </c>
      <c r="D4010">
        <v>2.95</v>
      </c>
      <c r="E4010">
        <v>2.9009999999999998</v>
      </c>
      <c r="F4010">
        <v>541</v>
      </c>
      <c r="G4010">
        <v>10000</v>
      </c>
      <c r="H4010">
        <v>5410000</v>
      </c>
      <c r="I4010">
        <v>3.4099999999999998E-2</v>
      </c>
      <c r="J4010">
        <v>3.8100000000000002E-2</v>
      </c>
      <c r="K4010" t="s">
        <v>830</v>
      </c>
      <c r="L4010">
        <v>27</v>
      </c>
      <c r="M4010" s="15">
        <v>0</v>
      </c>
      <c r="N4010">
        <v>2092026.2368671279</v>
      </c>
      <c r="O4010">
        <v>15004774.17260961</v>
      </c>
      <c r="P4010">
        <v>-2083914.551091616</v>
      </c>
      <c r="Q4010">
        <v>1633754.8753734131</v>
      </c>
      <c r="R4010" t="s">
        <v>2354</v>
      </c>
      <c r="S4010">
        <v>1</v>
      </c>
      <c r="T4010">
        <v>0.16</v>
      </c>
      <c r="U4010">
        <v>333333.33333333331</v>
      </c>
      <c r="V4010" s="17">
        <v>13957420.92906503</v>
      </c>
    </row>
    <row r="4011" spans="1:22" x14ac:dyDescent="0.15">
      <c r="A4011" s="3">
        <v>43706</v>
      </c>
      <c r="B4011" t="s">
        <v>566</v>
      </c>
      <c r="C4011" t="s">
        <v>775</v>
      </c>
      <c r="D4011">
        <v>2.95</v>
      </c>
      <c r="E4011">
        <v>2.9009999999999998</v>
      </c>
      <c r="F4011">
        <v>341</v>
      </c>
      <c r="G4011">
        <v>10000</v>
      </c>
      <c r="H4011">
        <v>3410000</v>
      </c>
      <c r="I4011">
        <v>8.3900000000000002E-2</v>
      </c>
      <c r="J4011">
        <v>7.6300000000000007E-2</v>
      </c>
      <c r="K4011" t="s">
        <v>830</v>
      </c>
      <c r="L4011">
        <v>27</v>
      </c>
      <c r="M4011" s="15">
        <v>0</v>
      </c>
      <c r="N4011">
        <v>-2091366.087298169</v>
      </c>
      <c r="O4011">
        <v>9457722.7224766649</v>
      </c>
      <c r="P4011">
        <v>-1052768.9605080271</v>
      </c>
      <c r="Q4011">
        <v>1029778.95102095</v>
      </c>
      <c r="R4011" t="s">
        <v>2355</v>
      </c>
      <c r="S4011">
        <v>1</v>
      </c>
      <c r="T4011">
        <v>0.16</v>
      </c>
      <c r="U4011">
        <v>333333.33333333331</v>
      </c>
      <c r="V4011" s="17">
        <v>13957420.92906503</v>
      </c>
    </row>
    <row r="4012" spans="1:22" x14ac:dyDescent="0.15">
      <c r="A4012" s="3">
        <v>43706</v>
      </c>
      <c r="B4012" t="s">
        <v>577</v>
      </c>
      <c r="C4012" t="s">
        <v>775</v>
      </c>
      <c r="D4012">
        <v>2.9</v>
      </c>
      <c r="E4012">
        <v>2.9009999999999998</v>
      </c>
      <c r="F4012">
        <v>-241</v>
      </c>
      <c r="G4012">
        <v>10000</v>
      </c>
      <c r="H4012">
        <v>-2410000</v>
      </c>
      <c r="I4012">
        <v>7.6899999999999996E-2</v>
      </c>
      <c r="J4012">
        <v>8.3500000000000005E-2</v>
      </c>
      <c r="K4012" t="s">
        <v>831</v>
      </c>
      <c r="L4012">
        <v>55</v>
      </c>
      <c r="M4012" s="15" t="s">
        <v>1913</v>
      </c>
      <c r="N4012">
        <v>-1297794.5065503251</v>
      </c>
      <c r="O4012">
        <v>-4858747.4283734364</v>
      </c>
      <c r="P4012">
        <v>717895.84331351705</v>
      </c>
      <c r="Q4012">
        <v>-1077657.317449234</v>
      </c>
      <c r="R4012" t="s">
        <v>2354</v>
      </c>
      <c r="S4012">
        <v>1</v>
      </c>
      <c r="T4012">
        <v>0.16</v>
      </c>
      <c r="U4012">
        <v>333333.33333333331</v>
      </c>
      <c r="V4012" s="17">
        <v>13957420.92906503</v>
      </c>
    </row>
    <row r="4013" spans="1:22" x14ac:dyDescent="0.15">
      <c r="A4013" s="3">
        <v>43706</v>
      </c>
      <c r="B4013" t="s">
        <v>578</v>
      </c>
      <c r="C4013" t="s">
        <v>775</v>
      </c>
      <c r="D4013">
        <v>2.9</v>
      </c>
      <c r="E4013">
        <v>2.9009999999999998</v>
      </c>
      <c r="F4013">
        <v>-281</v>
      </c>
      <c r="G4013">
        <v>10000</v>
      </c>
      <c r="H4013">
        <v>-2810000</v>
      </c>
      <c r="I4013">
        <v>8.14E-2</v>
      </c>
      <c r="J4013">
        <v>7.4999999999999997E-2</v>
      </c>
      <c r="K4013" t="s">
        <v>831</v>
      </c>
      <c r="L4013">
        <v>55</v>
      </c>
      <c r="M4013" s="15" t="s">
        <v>1913</v>
      </c>
      <c r="N4013">
        <v>1296803.915598999</v>
      </c>
      <c r="O4013">
        <v>-5665178.5368171604</v>
      </c>
      <c r="P4013">
        <v>626239.07147594437</v>
      </c>
      <c r="Q4013">
        <v>-1256521.602503049</v>
      </c>
      <c r="R4013" t="s">
        <v>2355</v>
      </c>
      <c r="S4013">
        <v>1</v>
      </c>
      <c r="T4013">
        <v>0.16</v>
      </c>
      <c r="U4013">
        <v>333333.33333333331</v>
      </c>
      <c r="V4013" s="17">
        <v>13957420.92906503</v>
      </c>
    </row>
    <row r="4014" spans="1:22" x14ac:dyDescent="0.15">
      <c r="A4014" s="3">
        <v>43707</v>
      </c>
      <c r="B4014" t="s">
        <v>565</v>
      </c>
      <c r="C4014" t="s">
        <v>775</v>
      </c>
      <c r="D4014">
        <v>2.95</v>
      </c>
      <c r="E4014">
        <v>2.9159999999999999</v>
      </c>
      <c r="F4014">
        <v>437</v>
      </c>
      <c r="G4014">
        <v>10000</v>
      </c>
      <c r="H4014">
        <v>4370000</v>
      </c>
      <c r="I4014">
        <v>3.8100000000000002E-2</v>
      </c>
      <c r="J4014">
        <v>4.3999999999999997E-2</v>
      </c>
      <c r="K4014" t="s">
        <v>830</v>
      </c>
      <c r="L4014">
        <v>26</v>
      </c>
      <c r="M4014" s="15">
        <v>0</v>
      </c>
      <c r="N4014">
        <v>1861025.481425042</v>
      </c>
      <c r="O4014">
        <v>12659295.92600322</v>
      </c>
      <c r="P4014">
        <v>-1762975.652431949</v>
      </c>
      <c r="Q4014">
        <v>1333315.1356144401</v>
      </c>
      <c r="R4014" t="s">
        <v>2354</v>
      </c>
      <c r="S4014">
        <v>1</v>
      </c>
      <c r="T4014">
        <v>0.16</v>
      </c>
      <c r="U4014">
        <v>333333.33333333331</v>
      </c>
      <c r="V4014" s="17">
        <v>12965560.84512157</v>
      </c>
    </row>
    <row r="4015" spans="1:22" x14ac:dyDescent="0.15">
      <c r="A4015" s="3">
        <v>43707</v>
      </c>
      <c r="B4015" t="s">
        <v>566</v>
      </c>
      <c r="C4015" t="s">
        <v>775</v>
      </c>
      <c r="D4015">
        <v>2.95</v>
      </c>
      <c r="E4015">
        <v>2.9159999999999999</v>
      </c>
      <c r="F4015">
        <v>324</v>
      </c>
      <c r="G4015">
        <v>10000</v>
      </c>
      <c r="H4015">
        <v>3240000</v>
      </c>
      <c r="I4015">
        <v>7.6300000000000007E-2</v>
      </c>
      <c r="J4015">
        <v>6.0299999999999999E-2</v>
      </c>
      <c r="K4015" t="s">
        <v>830</v>
      </c>
      <c r="L4015">
        <v>26</v>
      </c>
      <c r="M4015" s="15">
        <v>0</v>
      </c>
      <c r="N4015">
        <v>-1860200.7872272001</v>
      </c>
      <c r="O4015">
        <v>9385839.5423914026</v>
      </c>
      <c r="P4015">
        <v>-1060557.787687127</v>
      </c>
      <c r="Q4015">
        <v>988544.860272491</v>
      </c>
      <c r="R4015" t="s">
        <v>2355</v>
      </c>
      <c r="S4015">
        <v>1</v>
      </c>
      <c r="T4015">
        <v>0.16</v>
      </c>
      <c r="U4015">
        <v>333333.33333333331</v>
      </c>
      <c r="V4015" s="17">
        <v>12965560.84512157</v>
      </c>
    </row>
    <row r="4016" spans="1:22" x14ac:dyDescent="0.15">
      <c r="A4016" s="3">
        <v>43707</v>
      </c>
      <c r="B4016" t="s">
        <v>577</v>
      </c>
      <c r="C4016" t="s">
        <v>775</v>
      </c>
      <c r="D4016">
        <v>2.9</v>
      </c>
      <c r="E4016">
        <v>2.9159999999999999</v>
      </c>
      <c r="F4016">
        <v>-195</v>
      </c>
      <c r="G4016">
        <v>10000</v>
      </c>
      <c r="H4016">
        <v>-1950000</v>
      </c>
      <c r="I4016">
        <v>8.3500000000000005E-2</v>
      </c>
      <c r="J4016">
        <v>9.2700000000000005E-2</v>
      </c>
      <c r="K4016" t="s">
        <v>831</v>
      </c>
      <c r="L4016">
        <v>54</v>
      </c>
      <c r="M4016" s="15" t="s">
        <v>1914</v>
      </c>
      <c r="N4016">
        <v>-1108813.7367486621</v>
      </c>
      <c r="O4016">
        <v>-3929613.9371806541</v>
      </c>
      <c r="P4016">
        <v>584095.53503369552</v>
      </c>
      <c r="Q4016">
        <v>-859594.35412967601</v>
      </c>
      <c r="R4016" t="s">
        <v>2354</v>
      </c>
      <c r="S4016">
        <v>1</v>
      </c>
      <c r="T4016">
        <v>0.16</v>
      </c>
      <c r="U4016">
        <v>333333.33333333331</v>
      </c>
      <c r="V4016" s="17">
        <v>12965560.84512157</v>
      </c>
    </row>
    <row r="4017" spans="1:22" x14ac:dyDescent="0.15">
      <c r="A4017" s="3">
        <v>43707</v>
      </c>
      <c r="B4017" t="s">
        <v>578</v>
      </c>
      <c r="C4017" t="s">
        <v>775</v>
      </c>
      <c r="D4017">
        <v>2.9</v>
      </c>
      <c r="E4017">
        <v>2.9159999999999999</v>
      </c>
      <c r="F4017">
        <v>-257</v>
      </c>
      <c r="G4017">
        <v>10000</v>
      </c>
      <c r="H4017">
        <v>-2570000</v>
      </c>
      <c r="I4017">
        <v>7.4999999999999997E-2</v>
      </c>
      <c r="J4017">
        <v>5.9900000000000002E-2</v>
      </c>
      <c r="K4017" t="s">
        <v>831</v>
      </c>
      <c r="L4017">
        <v>54</v>
      </c>
      <c r="M4017" s="15" t="s">
        <v>1914</v>
      </c>
      <c r="N4017">
        <v>1108640.357208173</v>
      </c>
      <c r="O4017">
        <v>-5179029.6505406564</v>
      </c>
      <c r="P4017">
        <v>577941.03396768647</v>
      </c>
      <c r="Q4017">
        <v>-1132901.2769811631</v>
      </c>
      <c r="R4017" t="s">
        <v>2355</v>
      </c>
      <c r="S4017">
        <v>1</v>
      </c>
      <c r="T4017">
        <v>0.16</v>
      </c>
      <c r="U4017">
        <v>333333.33333333331</v>
      </c>
      <c r="V4017" s="17">
        <v>12965560.84512157</v>
      </c>
    </row>
    <row r="4018" spans="1:22" x14ac:dyDescent="0.15">
      <c r="A4018" s="3">
        <v>43710</v>
      </c>
      <c r="B4018" t="s">
        <v>565</v>
      </c>
      <c r="C4018" t="s">
        <v>775</v>
      </c>
      <c r="D4018">
        <v>2.95</v>
      </c>
      <c r="E4018">
        <v>2.94</v>
      </c>
      <c r="F4018">
        <v>-135</v>
      </c>
      <c r="G4018">
        <v>10000</v>
      </c>
      <c r="H4018">
        <v>-1350000</v>
      </c>
      <c r="I4018">
        <v>4.3999999999999997E-2</v>
      </c>
      <c r="J4018">
        <v>4.2900000000000001E-2</v>
      </c>
      <c r="K4018" t="s">
        <v>830</v>
      </c>
      <c r="L4018">
        <v>23</v>
      </c>
      <c r="M4018" s="15" t="s">
        <v>1915</v>
      </c>
      <c r="N4018">
        <v>-663628.16181360872</v>
      </c>
      <c r="O4018">
        <v>-4366090.6701954827</v>
      </c>
      <c r="P4018">
        <v>575748.79146184912</v>
      </c>
      <c r="Q4018">
        <v>-397385.32438782201</v>
      </c>
      <c r="R4018" t="s">
        <v>2354</v>
      </c>
      <c r="S4018">
        <v>0</v>
      </c>
      <c r="T4018">
        <v>-0.1699999999999999</v>
      </c>
      <c r="U4018">
        <v>0</v>
      </c>
      <c r="V4018" s="17">
        <v>-4720255.4491184196</v>
      </c>
    </row>
    <row r="4019" spans="1:22" x14ac:dyDescent="0.15">
      <c r="A4019" s="3">
        <v>43710</v>
      </c>
      <c r="B4019" t="s">
        <v>566</v>
      </c>
      <c r="C4019" t="s">
        <v>775</v>
      </c>
      <c r="D4019">
        <v>2.95</v>
      </c>
      <c r="E4019">
        <v>2.94</v>
      </c>
      <c r="F4019">
        <v>-131</v>
      </c>
      <c r="G4019">
        <v>10000</v>
      </c>
      <c r="H4019">
        <v>-1310000</v>
      </c>
      <c r="I4019">
        <v>6.0299999999999999E-2</v>
      </c>
      <c r="J4019">
        <v>6.0199999999999997E-2</v>
      </c>
      <c r="K4019" t="s">
        <v>830</v>
      </c>
      <c r="L4019">
        <v>23</v>
      </c>
      <c r="M4019" s="15" t="s">
        <v>1915</v>
      </c>
      <c r="N4019">
        <v>666034.8948327204</v>
      </c>
      <c r="O4019">
        <v>-4236725.0207082089</v>
      </c>
      <c r="P4019">
        <v>458887.30237696902</v>
      </c>
      <c r="Q4019">
        <v>-385610.94440596062</v>
      </c>
      <c r="R4019" t="s">
        <v>2355</v>
      </c>
      <c r="S4019">
        <v>0</v>
      </c>
      <c r="T4019">
        <v>-0.1699999999999999</v>
      </c>
      <c r="U4019">
        <v>0</v>
      </c>
      <c r="V4019" s="17">
        <v>-4720255.4491184196</v>
      </c>
    </row>
    <row r="4020" spans="1:22" x14ac:dyDescent="0.15">
      <c r="A4020" s="3">
        <v>43710</v>
      </c>
      <c r="B4020" t="s">
        <v>577</v>
      </c>
      <c r="C4020" t="s">
        <v>775</v>
      </c>
      <c r="D4020">
        <v>2.9</v>
      </c>
      <c r="E4020">
        <v>2.94</v>
      </c>
      <c r="F4020">
        <v>71</v>
      </c>
      <c r="G4020">
        <v>10000</v>
      </c>
      <c r="H4020">
        <v>710000</v>
      </c>
      <c r="I4020">
        <v>9.2700000000000005E-2</v>
      </c>
      <c r="J4020">
        <v>9.1700000000000004E-2</v>
      </c>
      <c r="K4020" t="s">
        <v>831</v>
      </c>
      <c r="L4020">
        <v>51</v>
      </c>
      <c r="M4020" s="15">
        <v>0</v>
      </c>
      <c r="N4020">
        <v>440989.89654498408</v>
      </c>
      <c r="O4020">
        <v>1470752.026305384</v>
      </c>
      <c r="P4020">
        <v>-209183.17593676681</v>
      </c>
      <c r="Q4020">
        <v>296825.2685845173</v>
      </c>
      <c r="R4020" t="s">
        <v>2354</v>
      </c>
      <c r="S4020">
        <v>0</v>
      </c>
      <c r="T4020">
        <v>-0.1699999999999999</v>
      </c>
      <c r="U4020">
        <v>0</v>
      </c>
      <c r="V4020" s="17">
        <v>-4720255.4491184196</v>
      </c>
    </row>
    <row r="4021" spans="1:22" x14ac:dyDescent="0.15">
      <c r="A4021" s="3">
        <v>43710</v>
      </c>
      <c r="B4021" t="s">
        <v>578</v>
      </c>
      <c r="C4021" t="s">
        <v>775</v>
      </c>
      <c r="D4021">
        <v>2.9</v>
      </c>
      <c r="E4021">
        <v>2.94</v>
      </c>
      <c r="F4021">
        <v>116</v>
      </c>
      <c r="G4021">
        <v>10000</v>
      </c>
      <c r="H4021">
        <v>1160000</v>
      </c>
      <c r="I4021">
        <v>5.9900000000000002E-2</v>
      </c>
      <c r="J4021">
        <v>5.9799999999999999E-2</v>
      </c>
      <c r="K4021" t="s">
        <v>831</v>
      </c>
      <c r="L4021">
        <v>51</v>
      </c>
      <c r="M4021" s="15">
        <v>0</v>
      </c>
      <c r="N4021">
        <v>-439509.46479974431</v>
      </c>
      <c r="O4021">
        <v>2402918.80354119</v>
      </c>
      <c r="P4021">
        <v>-255059.63360869911</v>
      </c>
      <c r="Q4021">
        <v>484953.95994090149</v>
      </c>
      <c r="R4021" t="s">
        <v>2355</v>
      </c>
      <c r="S4021">
        <v>0</v>
      </c>
      <c r="T4021">
        <v>-0.1699999999999999</v>
      </c>
      <c r="U4021">
        <v>0</v>
      </c>
      <c r="V4021" s="17">
        <v>-4720255.4491184196</v>
      </c>
    </row>
    <row r="4022" spans="1:22" x14ac:dyDescent="0.15">
      <c r="A4022" s="3">
        <v>43711</v>
      </c>
      <c r="B4022" t="s">
        <v>565</v>
      </c>
      <c r="C4022" t="s">
        <v>775</v>
      </c>
      <c r="D4022">
        <v>2.95</v>
      </c>
      <c r="E4022">
        <v>2.9390000000000001</v>
      </c>
      <c r="F4022">
        <v>-122</v>
      </c>
      <c r="G4022">
        <v>10000</v>
      </c>
      <c r="H4022">
        <v>-1220000</v>
      </c>
      <c r="I4022">
        <v>4.2900000000000001E-2</v>
      </c>
      <c r="J4022">
        <v>5.4300000000000001E-2</v>
      </c>
      <c r="K4022" t="s">
        <v>830</v>
      </c>
      <c r="L4022">
        <v>22</v>
      </c>
      <c r="M4022" s="15" t="s">
        <v>1916</v>
      </c>
      <c r="N4022">
        <v>-590365.90945444745</v>
      </c>
      <c r="O4022">
        <v>-4476235.207532011</v>
      </c>
      <c r="P4022">
        <v>481949.40706988232</v>
      </c>
      <c r="Q4022">
        <v>-350897.94409519102</v>
      </c>
      <c r="R4022" t="s">
        <v>2354</v>
      </c>
      <c r="S4022">
        <v>0</v>
      </c>
      <c r="T4022">
        <v>-0.17499999999999999</v>
      </c>
      <c r="U4022">
        <v>0</v>
      </c>
      <c r="V4022" s="17">
        <v>-4862393.6799996207</v>
      </c>
    </row>
    <row r="4023" spans="1:22" x14ac:dyDescent="0.15">
      <c r="A4023" s="3">
        <v>43711</v>
      </c>
      <c r="B4023" t="s">
        <v>566</v>
      </c>
      <c r="C4023" t="s">
        <v>775</v>
      </c>
      <c r="D4023">
        <v>2.95</v>
      </c>
      <c r="E4023">
        <v>2.9390000000000001</v>
      </c>
      <c r="F4023">
        <v>-115</v>
      </c>
      <c r="G4023">
        <v>10000</v>
      </c>
      <c r="H4023">
        <v>-1150000</v>
      </c>
      <c r="I4023">
        <v>6.0199999999999997E-2</v>
      </c>
      <c r="J4023">
        <v>0.04</v>
      </c>
      <c r="K4023" t="s">
        <v>830</v>
      </c>
      <c r="L4023">
        <v>22</v>
      </c>
      <c r="M4023" s="15" t="s">
        <v>1916</v>
      </c>
      <c r="N4023">
        <v>593507.54436670942</v>
      </c>
      <c r="O4023">
        <v>-4219402.0398867317</v>
      </c>
      <c r="P4023">
        <v>366578.82139972871</v>
      </c>
      <c r="Q4023">
        <v>-330764.45549956523</v>
      </c>
      <c r="R4023" t="s">
        <v>2355</v>
      </c>
      <c r="S4023">
        <v>0</v>
      </c>
      <c r="T4023">
        <v>-0.17499999999999999</v>
      </c>
      <c r="U4023">
        <v>0</v>
      </c>
      <c r="V4023" s="17">
        <v>-4862393.6799996207</v>
      </c>
    </row>
    <row r="4024" spans="1:22" x14ac:dyDescent="0.15">
      <c r="A4024" s="3">
        <v>43711</v>
      </c>
      <c r="B4024" t="s">
        <v>577</v>
      </c>
      <c r="C4024" t="s">
        <v>775</v>
      </c>
      <c r="D4024">
        <v>2.9</v>
      </c>
      <c r="E4024">
        <v>2.9390000000000001</v>
      </c>
      <c r="F4024">
        <v>61</v>
      </c>
      <c r="G4024">
        <v>10000</v>
      </c>
      <c r="H4024">
        <v>610000</v>
      </c>
      <c r="I4024">
        <v>9.1700000000000004E-2</v>
      </c>
      <c r="J4024">
        <v>0.1082</v>
      </c>
      <c r="K4024" t="s">
        <v>831</v>
      </c>
      <c r="L4024">
        <v>50</v>
      </c>
      <c r="M4024" s="15">
        <v>0</v>
      </c>
      <c r="N4024">
        <v>384156.53748933919</v>
      </c>
      <c r="O4024">
        <v>1406496.9363879659</v>
      </c>
      <c r="P4024">
        <v>-165495.54850798639</v>
      </c>
      <c r="Q4024">
        <v>250584.40472692109</v>
      </c>
      <c r="R4024" t="s">
        <v>2354</v>
      </c>
      <c r="S4024">
        <v>0</v>
      </c>
      <c r="T4024">
        <v>-0.17499999999999999</v>
      </c>
      <c r="U4024">
        <v>0</v>
      </c>
      <c r="V4024" s="17">
        <v>-4862393.6799996207</v>
      </c>
    </row>
    <row r="4025" spans="1:22" x14ac:dyDescent="0.15">
      <c r="A4025" s="3">
        <v>43711</v>
      </c>
      <c r="B4025" t="s">
        <v>578</v>
      </c>
      <c r="C4025" t="s">
        <v>775</v>
      </c>
      <c r="D4025">
        <v>2.9</v>
      </c>
      <c r="E4025">
        <v>2.9390000000000001</v>
      </c>
      <c r="F4025">
        <v>104</v>
      </c>
      <c r="G4025">
        <v>10000</v>
      </c>
      <c r="H4025">
        <v>1040000</v>
      </c>
      <c r="I4025">
        <v>5.9799999999999999E-2</v>
      </c>
      <c r="J4025">
        <v>4.4999999999999998E-2</v>
      </c>
      <c r="K4025" t="s">
        <v>831</v>
      </c>
      <c r="L4025">
        <v>50</v>
      </c>
      <c r="M4025" s="15">
        <v>0</v>
      </c>
      <c r="N4025">
        <v>-385044.59182145441</v>
      </c>
      <c r="O4025">
        <v>2397961.9899073532</v>
      </c>
      <c r="P4025">
        <v>-204328.28618926479</v>
      </c>
      <c r="Q4025">
        <v>427225.87035409512</v>
      </c>
      <c r="R4025" t="s">
        <v>2355</v>
      </c>
      <c r="S4025">
        <v>0</v>
      </c>
      <c r="T4025">
        <v>-0.17499999999999999</v>
      </c>
      <c r="U4025">
        <v>0</v>
      </c>
      <c r="V4025" s="17">
        <v>-4862393.6799996207</v>
      </c>
    </row>
    <row r="4026" spans="1:22" x14ac:dyDescent="0.15">
      <c r="A4026" s="3">
        <v>43712</v>
      </c>
      <c r="B4026" t="s">
        <v>565</v>
      </c>
      <c r="C4026" t="s">
        <v>775</v>
      </c>
      <c r="D4026">
        <v>2.95</v>
      </c>
      <c r="E4026">
        <v>2.9729999999999999</v>
      </c>
      <c r="F4026">
        <v>-127</v>
      </c>
      <c r="G4026">
        <v>10000</v>
      </c>
      <c r="H4026">
        <v>-1270000</v>
      </c>
      <c r="I4026">
        <v>5.4300000000000001E-2</v>
      </c>
      <c r="J4026">
        <v>7.85E-2</v>
      </c>
      <c r="K4026" t="s">
        <v>830</v>
      </c>
      <c r="L4026">
        <v>21</v>
      </c>
      <c r="M4026" s="15" t="s">
        <v>1917</v>
      </c>
      <c r="N4026">
        <v>-775010.50871238147</v>
      </c>
      <c r="O4026">
        <v>-4641915.4250616822</v>
      </c>
      <c r="P4026">
        <v>502303.02434439427</v>
      </c>
      <c r="Q4026">
        <v>-347418.44930776278</v>
      </c>
      <c r="R4026" t="s">
        <v>2354</v>
      </c>
      <c r="S4026">
        <v>0</v>
      </c>
      <c r="T4026">
        <v>-0.25</v>
      </c>
      <c r="U4026">
        <v>0</v>
      </c>
      <c r="V4026" s="17">
        <v>-6788306.3277536836</v>
      </c>
    </row>
    <row r="4027" spans="1:22" x14ac:dyDescent="0.15">
      <c r="A4027" s="3">
        <v>43712</v>
      </c>
      <c r="B4027" t="s">
        <v>566</v>
      </c>
      <c r="C4027" t="s">
        <v>775</v>
      </c>
      <c r="D4027">
        <v>2.95</v>
      </c>
      <c r="E4027">
        <v>2.9729999999999999</v>
      </c>
      <c r="F4027">
        <v>-198</v>
      </c>
      <c r="G4027">
        <v>10000</v>
      </c>
      <c r="H4027">
        <v>-1980000</v>
      </c>
      <c r="I4027">
        <v>0.04</v>
      </c>
      <c r="J4027">
        <v>2.5899999999999999E-2</v>
      </c>
      <c r="K4027" t="s">
        <v>830</v>
      </c>
      <c r="L4027">
        <v>21</v>
      </c>
      <c r="M4027" s="15" t="s">
        <v>1917</v>
      </c>
      <c r="N4027">
        <v>771715.89980274392</v>
      </c>
      <c r="O4027">
        <v>-7237002.0012772689</v>
      </c>
      <c r="P4027">
        <v>631711.45625058922</v>
      </c>
      <c r="Q4027">
        <v>-541644.51151918923</v>
      </c>
      <c r="R4027" t="s">
        <v>2355</v>
      </c>
      <c r="S4027">
        <v>0</v>
      </c>
      <c r="T4027">
        <v>-0.25</v>
      </c>
      <c r="U4027">
        <v>0</v>
      </c>
      <c r="V4027" s="17">
        <v>-6788306.3277536836</v>
      </c>
    </row>
    <row r="4028" spans="1:22" x14ac:dyDescent="0.15">
      <c r="A4028" s="3">
        <v>43712</v>
      </c>
      <c r="B4028" t="s">
        <v>579</v>
      </c>
      <c r="C4028" t="s">
        <v>775</v>
      </c>
      <c r="D4028">
        <v>2.95</v>
      </c>
      <c r="E4028">
        <v>2.9729999999999999</v>
      </c>
      <c r="F4028">
        <v>86</v>
      </c>
      <c r="G4028">
        <v>10000</v>
      </c>
      <c r="H4028">
        <v>860000</v>
      </c>
      <c r="I4028">
        <v>7.8100000000000003E-2</v>
      </c>
      <c r="J4028">
        <v>0.1041</v>
      </c>
      <c r="K4028" t="s">
        <v>831</v>
      </c>
      <c r="L4028">
        <v>49</v>
      </c>
      <c r="M4028" s="15">
        <v>0</v>
      </c>
      <c r="N4028">
        <v>510094.38832771138</v>
      </c>
      <c r="O4028">
        <v>2081460.2701278159</v>
      </c>
      <c r="P4028">
        <v>-236800.792675378</v>
      </c>
      <c r="Q4028">
        <v>363496.77750662569</v>
      </c>
      <c r="R4028" t="s">
        <v>2354</v>
      </c>
      <c r="S4028">
        <v>0</v>
      </c>
      <c r="T4028">
        <v>-0.25</v>
      </c>
      <c r="U4028">
        <v>0</v>
      </c>
      <c r="V4028" s="17">
        <v>-6788306.3277536836</v>
      </c>
    </row>
    <row r="4029" spans="1:22" x14ac:dyDescent="0.15">
      <c r="A4029" s="3">
        <v>43712</v>
      </c>
      <c r="B4029" t="s">
        <v>580</v>
      </c>
      <c r="C4029" t="s">
        <v>775</v>
      </c>
      <c r="D4029">
        <v>2.95</v>
      </c>
      <c r="E4029">
        <v>2.9729999999999999</v>
      </c>
      <c r="F4029">
        <v>125</v>
      </c>
      <c r="G4029">
        <v>10000</v>
      </c>
      <c r="H4029">
        <v>1250000</v>
      </c>
      <c r="I4029">
        <v>6.6000000000000003E-2</v>
      </c>
      <c r="J4029">
        <v>5.1499999999999997E-2</v>
      </c>
      <c r="K4029" t="s">
        <v>831</v>
      </c>
      <c r="L4029">
        <v>49</v>
      </c>
      <c r="M4029" s="15">
        <v>0</v>
      </c>
      <c r="N4029">
        <v>-508583.73789576831</v>
      </c>
      <c r="O4029">
        <v>3025378.2996043842</v>
      </c>
      <c r="P4029">
        <v>-248792.35997250371</v>
      </c>
      <c r="Q4029">
        <v>528338.33939916524</v>
      </c>
      <c r="R4029" t="s">
        <v>2355</v>
      </c>
      <c r="S4029">
        <v>0</v>
      </c>
      <c r="T4029">
        <v>-0.25</v>
      </c>
      <c r="U4029">
        <v>0</v>
      </c>
      <c r="V4029" s="17">
        <v>-6788306.3277536836</v>
      </c>
    </row>
    <row r="4030" spans="1:22" x14ac:dyDescent="0.15">
      <c r="A4030" s="3">
        <v>43713</v>
      </c>
      <c r="B4030" t="s">
        <v>565</v>
      </c>
      <c r="C4030" t="s">
        <v>775</v>
      </c>
      <c r="D4030">
        <v>2.95</v>
      </c>
      <c r="E4030">
        <v>3.004</v>
      </c>
      <c r="F4030">
        <v>-97</v>
      </c>
      <c r="G4030">
        <v>10000</v>
      </c>
      <c r="H4030">
        <v>-970000</v>
      </c>
      <c r="I4030">
        <v>7.85E-2</v>
      </c>
      <c r="J4030">
        <v>0.1052</v>
      </c>
      <c r="K4030" t="s">
        <v>830</v>
      </c>
      <c r="L4030">
        <v>20</v>
      </c>
      <c r="M4030" s="15" t="s">
        <v>1918</v>
      </c>
      <c r="N4030">
        <v>-699759.31051202212</v>
      </c>
      <c r="O4030">
        <v>-3160160.5404671789</v>
      </c>
      <c r="P4030">
        <v>358676.55623396428</v>
      </c>
      <c r="Q4030">
        <v>-229047.5515555134</v>
      </c>
      <c r="R4030" t="s">
        <v>2354</v>
      </c>
      <c r="S4030">
        <v>0</v>
      </c>
      <c r="T4030">
        <v>-0.25</v>
      </c>
      <c r="U4030">
        <v>0</v>
      </c>
      <c r="V4030" s="17">
        <v>-6648924.3813397493</v>
      </c>
    </row>
    <row r="4031" spans="1:22" x14ac:dyDescent="0.15">
      <c r="A4031" s="3">
        <v>43713</v>
      </c>
      <c r="B4031" t="s">
        <v>566</v>
      </c>
      <c r="C4031" t="s">
        <v>775</v>
      </c>
      <c r="D4031">
        <v>2.95</v>
      </c>
      <c r="E4031">
        <v>3.004</v>
      </c>
      <c r="F4031">
        <v>-252</v>
      </c>
      <c r="G4031">
        <v>10000</v>
      </c>
      <c r="H4031">
        <v>-2520000</v>
      </c>
      <c r="I4031">
        <v>2.5899999999999999E-2</v>
      </c>
      <c r="J4031">
        <v>1.6799999999999999E-2</v>
      </c>
      <c r="K4031" t="s">
        <v>830</v>
      </c>
      <c r="L4031">
        <v>20</v>
      </c>
      <c r="M4031" s="15" t="s">
        <v>1918</v>
      </c>
      <c r="N4031">
        <v>702068.59537082899</v>
      </c>
      <c r="O4031">
        <v>-8209901.6102858679</v>
      </c>
      <c r="P4031">
        <v>740341.66690990899</v>
      </c>
      <c r="Q4031">
        <v>-595051.37105143687</v>
      </c>
      <c r="R4031" t="s">
        <v>2355</v>
      </c>
      <c r="S4031">
        <v>0</v>
      </c>
      <c r="T4031">
        <v>-0.25</v>
      </c>
      <c r="U4031">
        <v>0</v>
      </c>
      <c r="V4031" s="17">
        <v>-6648924.3813397493</v>
      </c>
    </row>
    <row r="4032" spans="1:22" x14ac:dyDescent="0.15">
      <c r="A4032" s="3">
        <v>43713</v>
      </c>
      <c r="B4032" t="s">
        <v>579</v>
      </c>
      <c r="C4032" t="s">
        <v>775</v>
      </c>
      <c r="D4032">
        <v>2.95</v>
      </c>
      <c r="E4032">
        <v>3.004</v>
      </c>
      <c r="F4032">
        <v>69</v>
      </c>
      <c r="G4032">
        <v>10000</v>
      </c>
      <c r="H4032">
        <v>690000</v>
      </c>
      <c r="I4032">
        <v>0.1041</v>
      </c>
      <c r="J4032">
        <v>0.13159999999999999</v>
      </c>
      <c r="K4032" t="s">
        <v>831</v>
      </c>
      <c r="L4032">
        <v>48</v>
      </c>
      <c r="M4032" s="15">
        <v>0</v>
      </c>
      <c r="N4032">
        <v>460229.1271729687</v>
      </c>
      <c r="O4032">
        <v>1570536.3994701719</v>
      </c>
      <c r="P4032">
        <v>-186135.34592225519</v>
      </c>
      <c r="Q4032">
        <v>273196.89286996139</v>
      </c>
      <c r="R4032" t="s">
        <v>2354</v>
      </c>
      <c r="S4032">
        <v>0</v>
      </c>
      <c r="T4032">
        <v>-0.25</v>
      </c>
      <c r="U4032">
        <v>0</v>
      </c>
      <c r="V4032" s="17">
        <v>-6648924.3813397493</v>
      </c>
    </row>
    <row r="4033" spans="1:22" x14ac:dyDescent="0.15">
      <c r="A4033" s="3">
        <v>43713</v>
      </c>
      <c r="B4033" t="s">
        <v>580</v>
      </c>
      <c r="C4033" t="s">
        <v>775</v>
      </c>
      <c r="D4033">
        <v>2.95</v>
      </c>
      <c r="E4033">
        <v>3.004</v>
      </c>
      <c r="F4033">
        <v>139</v>
      </c>
      <c r="G4033">
        <v>10000</v>
      </c>
      <c r="H4033">
        <v>1390000</v>
      </c>
      <c r="I4033">
        <v>5.1499999999999997E-2</v>
      </c>
      <c r="J4033">
        <v>4.1599999999999998E-2</v>
      </c>
      <c r="K4033" t="s">
        <v>831</v>
      </c>
      <c r="L4033">
        <v>48</v>
      </c>
      <c r="M4033" s="15">
        <v>0</v>
      </c>
      <c r="N4033">
        <v>-462871.75830372958</v>
      </c>
      <c r="O4033">
        <v>3163834.1960341139</v>
      </c>
      <c r="P4033">
        <v>-269560.33529201982</v>
      </c>
      <c r="Q4033">
        <v>550353.16099890787</v>
      </c>
      <c r="R4033" t="s">
        <v>2355</v>
      </c>
      <c r="S4033">
        <v>0</v>
      </c>
      <c r="T4033">
        <v>-0.25</v>
      </c>
      <c r="U4033">
        <v>0</v>
      </c>
      <c r="V4033" s="17">
        <v>-6648924.3813397493</v>
      </c>
    </row>
    <row r="4034" spans="1:22" x14ac:dyDescent="0.15">
      <c r="A4034" s="3">
        <v>43714</v>
      </c>
      <c r="B4034" t="s">
        <v>565</v>
      </c>
      <c r="C4034" t="s">
        <v>775</v>
      </c>
      <c r="D4034">
        <v>2.95</v>
      </c>
      <c r="E4034">
        <v>3.0369999999999999</v>
      </c>
      <c r="F4034">
        <v>-74</v>
      </c>
      <c r="G4034">
        <v>10000</v>
      </c>
      <c r="H4034">
        <v>-740000</v>
      </c>
      <c r="I4034">
        <v>0.1052</v>
      </c>
      <c r="J4034">
        <v>9.8900000000000002E-2</v>
      </c>
      <c r="K4034" t="s">
        <v>830</v>
      </c>
      <c r="L4034">
        <v>19</v>
      </c>
      <c r="M4034" s="15" t="s">
        <v>1919</v>
      </c>
      <c r="N4034">
        <v>-611943.25399844826</v>
      </c>
      <c r="O4034">
        <v>-1898752.196040336</v>
      </c>
      <c r="P4034">
        <v>227441.01806454</v>
      </c>
      <c r="Q4034">
        <v>-131236.22022189799</v>
      </c>
      <c r="R4034" t="s">
        <v>2354</v>
      </c>
      <c r="S4034">
        <v>0</v>
      </c>
      <c r="T4034">
        <v>-0.25</v>
      </c>
      <c r="U4034">
        <v>0</v>
      </c>
      <c r="V4034" s="17">
        <v>-6505215.1767971106</v>
      </c>
    </row>
    <row r="4035" spans="1:22" x14ac:dyDescent="0.15">
      <c r="A4035" s="3">
        <v>43714</v>
      </c>
      <c r="B4035" t="s">
        <v>566</v>
      </c>
      <c r="C4035" t="s">
        <v>775</v>
      </c>
      <c r="D4035">
        <v>2.95</v>
      </c>
      <c r="E4035">
        <v>3.0369999999999999</v>
      </c>
      <c r="F4035">
        <v>-352</v>
      </c>
      <c r="G4035">
        <v>10000</v>
      </c>
      <c r="H4035">
        <v>-3520000</v>
      </c>
      <c r="I4035">
        <v>1.6799999999999999E-2</v>
      </c>
      <c r="J4035">
        <v>1.6799999999999999E-2</v>
      </c>
      <c r="K4035" t="s">
        <v>830</v>
      </c>
      <c r="L4035">
        <v>19</v>
      </c>
      <c r="M4035" s="15" t="s">
        <v>1919</v>
      </c>
      <c r="N4035">
        <v>609134.79179116478</v>
      </c>
      <c r="O4035">
        <v>-9031902.3379215989</v>
      </c>
      <c r="P4035">
        <v>814674.08802510926</v>
      </c>
      <c r="Q4035">
        <v>-624258.77727173094</v>
      </c>
      <c r="R4035" t="s">
        <v>2355</v>
      </c>
      <c r="S4035">
        <v>0</v>
      </c>
      <c r="T4035">
        <v>-0.25</v>
      </c>
      <c r="U4035">
        <v>0</v>
      </c>
      <c r="V4035" s="17">
        <v>-6505215.1767971106</v>
      </c>
    </row>
    <row r="4036" spans="1:22" x14ac:dyDescent="0.15">
      <c r="A4036" s="3">
        <v>43714</v>
      </c>
      <c r="B4036" t="s">
        <v>579</v>
      </c>
      <c r="C4036" t="s">
        <v>775</v>
      </c>
      <c r="D4036">
        <v>2.95</v>
      </c>
      <c r="E4036">
        <v>3.0369999999999999</v>
      </c>
      <c r="F4036">
        <v>55</v>
      </c>
      <c r="G4036">
        <v>10000</v>
      </c>
      <c r="H4036">
        <v>550000</v>
      </c>
      <c r="I4036">
        <v>0.13159999999999999</v>
      </c>
      <c r="J4036">
        <v>0.12970000000000001</v>
      </c>
      <c r="K4036" t="s">
        <v>831</v>
      </c>
      <c r="L4036">
        <v>47</v>
      </c>
      <c r="M4036" s="15">
        <v>0</v>
      </c>
      <c r="N4036">
        <v>408664.09047203849</v>
      </c>
      <c r="O4036">
        <v>1130268.0984435391</v>
      </c>
      <c r="P4036">
        <v>-138277.1972018333</v>
      </c>
      <c r="Q4036">
        <v>193246.28395325699</v>
      </c>
      <c r="R4036" t="s">
        <v>2354</v>
      </c>
      <c r="S4036">
        <v>0</v>
      </c>
      <c r="T4036">
        <v>-0.25</v>
      </c>
      <c r="U4036">
        <v>0</v>
      </c>
      <c r="V4036" s="17">
        <v>-6505215.1767971106</v>
      </c>
    </row>
    <row r="4037" spans="1:22" x14ac:dyDescent="0.15">
      <c r="A4037" s="3">
        <v>43714</v>
      </c>
      <c r="B4037" t="s">
        <v>580</v>
      </c>
      <c r="C4037" t="s">
        <v>775</v>
      </c>
      <c r="D4037">
        <v>2.95</v>
      </c>
      <c r="E4037">
        <v>3.0369999999999999</v>
      </c>
      <c r="F4037">
        <v>160</v>
      </c>
      <c r="G4037">
        <v>10000</v>
      </c>
      <c r="H4037">
        <v>1600000</v>
      </c>
      <c r="I4037">
        <v>4.1599999999999998E-2</v>
      </c>
      <c r="J4037">
        <v>4.2900000000000001E-2</v>
      </c>
      <c r="K4037" t="s">
        <v>831</v>
      </c>
      <c r="L4037">
        <v>47</v>
      </c>
      <c r="M4037" s="15">
        <v>0</v>
      </c>
      <c r="N4037">
        <v>-411159.00953588798</v>
      </c>
      <c r="O4037">
        <v>3288052.6500175688</v>
      </c>
      <c r="P4037">
        <v>-281042.82137975033</v>
      </c>
      <c r="Q4037">
        <v>562171.0078640203</v>
      </c>
      <c r="R4037" t="s">
        <v>2355</v>
      </c>
      <c r="S4037">
        <v>0</v>
      </c>
      <c r="T4037">
        <v>-0.25</v>
      </c>
      <c r="U4037">
        <v>0</v>
      </c>
      <c r="V4037" s="17">
        <v>-6505215.1767971106</v>
      </c>
    </row>
    <row r="4038" spans="1:22" x14ac:dyDescent="0.15">
      <c r="A4038" s="3">
        <v>43717</v>
      </c>
      <c r="B4038" t="s">
        <v>565</v>
      </c>
      <c r="C4038" t="s">
        <v>775</v>
      </c>
      <c r="D4038">
        <v>2.95</v>
      </c>
      <c r="E4038">
        <v>3.032</v>
      </c>
      <c r="F4038">
        <v>-62</v>
      </c>
      <c r="G4038">
        <v>10000</v>
      </c>
      <c r="H4038">
        <v>-620000</v>
      </c>
      <c r="I4038">
        <v>9.8900000000000002E-2</v>
      </c>
      <c r="J4038">
        <v>9.1399999999999995E-2</v>
      </c>
      <c r="K4038" t="s">
        <v>830</v>
      </c>
      <c r="L4038">
        <v>16</v>
      </c>
      <c r="M4038" s="15" t="s">
        <v>1920</v>
      </c>
      <c r="N4038">
        <v>-517132.01686292299</v>
      </c>
      <c r="O4038">
        <v>-1704580.0336187209</v>
      </c>
      <c r="P4038">
        <v>198835.94374032799</v>
      </c>
      <c r="Q4038">
        <v>-98050.427200625083</v>
      </c>
      <c r="R4038" t="s">
        <v>2354</v>
      </c>
      <c r="S4038">
        <v>0</v>
      </c>
      <c r="T4038">
        <v>-0.25</v>
      </c>
      <c r="U4038">
        <v>0</v>
      </c>
      <c r="V4038" s="17">
        <v>-6526688.0626005102</v>
      </c>
    </row>
    <row r="4039" spans="1:22" x14ac:dyDescent="0.15">
      <c r="A4039" s="3">
        <v>43717</v>
      </c>
      <c r="B4039" t="s">
        <v>566</v>
      </c>
      <c r="C4039" t="s">
        <v>775</v>
      </c>
      <c r="D4039">
        <v>2.95</v>
      </c>
      <c r="E4039">
        <v>3.032</v>
      </c>
      <c r="F4039">
        <v>-311</v>
      </c>
      <c r="G4039">
        <v>10000</v>
      </c>
      <c r="H4039">
        <v>-3110000</v>
      </c>
      <c r="I4039">
        <v>1.6799999999999999E-2</v>
      </c>
      <c r="J4039">
        <v>1.7500000000000002E-2</v>
      </c>
      <c r="K4039" t="s">
        <v>830</v>
      </c>
      <c r="L4039">
        <v>16</v>
      </c>
      <c r="M4039" s="15" t="s">
        <v>1920</v>
      </c>
      <c r="N4039">
        <v>515999.07670372468</v>
      </c>
      <c r="O4039">
        <v>-8550393.3944422938</v>
      </c>
      <c r="P4039">
        <v>759504.51435962075</v>
      </c>
      <c r="Q4039">
        <v>-491833.59450636129</v>
      </c>
      <c r="R4039" t="s">
        <v>2355</v>
      </c>
      <c r="S4039">
        <v>0</v>
      </c>
      <c r="T4039">
        <v>-0.25</v>
      </c>
      <c r="U4039">
        <v>0</v>
      </c>
      <c r="V4039" s="17">
        <v>-6526688.0626005102</v>
      </c>
    </row>
    <row r="4040" spans="1:22" x14ac:dyDescent="0.15">
      <c r="A4040" s="3">
        <v>43717</v>
      </c>
      <c r="B4040" t="s">
        <v>579</v>
      </c>
      <c r="C4040" t="s">
        <v>775</v>
      </c>
      <c r="D4040">
        <v>2.95</v>
      </c>
      <c r="E4040">
        <v>3.032</v>
      </c>
      <c r="F4040">
        <v>45</v>
      </c>
      <c r="G4040">
        <v>10000</v>
      </c>
      <c r="H4040">
        <v>450000</v>
      </c>
      <c r="I4040">
        <v>0.12970000000000001</v>
      </c>
      <c r="J4040">
        <v>0.1206</v>
      </c>
      <c r="K4040" t="s">
        <v>831</v>
      </c>
      <c r="L4040">
        <v>44</v>
      </c>
      <c r="M4040" s="15">
        <v>0</v>
      </c>
      <c r="N4040">
        <v>332677.92784147518</v>
      </c>
      <c r="O4040">
        <v>972760.92127691256</v>
      </c>
      <c r="P4040">
        <v>-115936.0383869996</v>
      </c>
      <c r="Q4040">
        <v>153876.00496244919</v>
      </c>
      <c r="R4040" t="s">
        <v>2354</v>
      </c>
      <c r="S4040">
        <v>0</v>
      </c>
      <c r="T4040">
        <v>-0.25</v>
      </c>
      <c r="U4040">
        <v>0</v>
      </c>
      <c r="V4040" s="17">
        <v>-6526688.0626005102</v>
      </c>
    </row>
    <row r="4041" spans="1:22" x14ac:dyDescent="0.15">
      <c r="A4041" s="3">
        <v>43717</v>
      </c>
      <c r="B4041" t="s">
        <v>580</v>
      </c>
      <c r="C4041" t="s">
        <v>775</v>
      </c>
      <c r="D4041">
        <v>2.95</v>
      </c>
      <c r="E4041">
        <v>3.032</v>
      </c>
      <c r="F4041">
        <v>128</v>
      </c>
      <c r="G4041">
        <v>10000</v>
      </c>
      <c r="H4041">
        <v>1280000</v>
      </c>
      <c r="I4041">
        <v>4.2900000000000001E-2</v>
      </c>
      <c r="J4041">
        <v>4.4900000000000002E-2</v>
      </c>
      <c r="K4041" t="s">
        <v>831</v>
      </c>
      <c r="L4041">
        <v>44</v>
      </c>
      <c r="M4041" s="15">
        <v>0</v>
      </c>
      <c r="N4041">
        <v>-333716.11636202602</v>
      </c>
      <c r="O4041">
        <v>2766964.398298773</v>
      </c>
      <c r="P4041">
        <v>-232061.87356037539</v>
      </c>
      <c r="Q4041">
        <v>437691.74744874431</v>
      </c>
      <c r="R4041" t="s">
        <v>2355</v>
      </c>
      <c r="S4041">
        <v>0</v>
      </c>
      <c r="T4041">
        <v>-0.25</v>
      </c>
      <c r="U4041">
        <v>0</v>
      </c>
      <c r="V4041" s="17">
        <v>-6526688.0626005102</v>
      </c>
    </row>
    <row r="4042" spans="1:22" x14ac:dyDescent="0.15">
      <c r="A4042" s="3">
        <v>43718</v>
      </c>
      <c r="B4042" t="s">
        <v>565</v>
      </c>
      <c r="C4042" t="s">
        <v>775</v>
      </c>
      <c r="D4042">
        <v>2.95</v>
      </c>
      <c r="E4042">
        <v>3.0209999999999999</v>
      </c>
      <c r="F4042">
        <v>-57</v>
      </c>
      <c r="G4042">
        <v>10000</v>
      </c>
      <c r="H4042">
        <v>-570000</v>
      </c>
      <c r="I4042">
        <v>9.1399999999999995E-2</v>
      </c>
      <c r="J4042">
        <v>8.2000000000000003E-2</v>
      </c>
      <c r="K4042" t="s">
        <v>830</v>
      </c>
      <c r="L4042">
        <v>15</v>
      </c>
      <c r="M4042" s="15" t="s">
        <v>1921</v>
      </c>
      <c r="N4042">
        <v>-467846.27232304559</v>
      </c>
      <c r="O4042">
        <v>-1797692.6971092389</v>
      </c>
      <c r="P4042">
        <v>185915.6335352397</v>
      </c>
      <c r="Q4042">
        <v>-91347.97494566215</v>
      </c>
      <c r="R4042" t="s">
        <v>2354</v>
      </c>
      <c r="S4042">
        <v>0</v>
      </c>
      <c r="T4042">
        <v>-0.25</v>
      </c>
      <c r="U4042">
        <v>0</v>
      </c>
      <c r="V4042" s="17">
        <v>-6574304.2660331652</v>
      </c>
    </row>
    <row r="4043" spans="1:22" x14ac:dyDescent="0.15">
      <c r="A4043" s="3">
        <v>43718</v>
      </c>
      <c r="B4043" t="s">
        <v>566</v>
      </c>
      <c r="C4043" t="s">
        <v>775</v>
      </c>
      <c r="D4043">
        <v>2.95</v>
      </c>
      <c r="E4043">
        <v>3.0209999999999999</v>
      </c>
      <c r="F4043">
        <v>-263</v>
      </c>
      <c r="G4043">
        <v>10000</v>
      </c>
      <c r="H4043">
        <v>-2630000</v>
      </c>
      <c r="I4043">
        <v>1.7500000000000002E-2</v>
      </c>
      <c r="J4043">
        <v>1.72E-2</v>
      </c>
      <c r="K4043" t="s">
        <v>830</v>
      </c>
      <c r="L4043">
        <v>15</v>
      </c>
      <c r="M4043" s="15" t="s">
        <v>1921</v>
      </c>
      <c r="N4043">
        <v>471340.88384278951</v>
      </c>
      <c r="O4043">
        <v>-8294617.1813987708</v>
      </c>
      <c r="P4043">
        <v>657378.96570419124</v>
      </c>
      <c r="Q4043">
        <v>-421482.76159138849</v>
      </c>
      <c r="R4043" t="s">
        <v>2355</v>
      </c>
      <c r="S4043">
        <v>0</v>
      </c>
      <c r="T4043">
        <v>-0.25</v>
      </c>
      <c r="U4043">
        <v>0</v>
      </c>
      <c r="V4043" s="17">
        <v>-6574304.2660331652</v>
      </c>
    </row>
    <row r="4044" spans="1:22" x14ac:dyDescent="0.15">
      <c r="A4044" s="3">
        <v>43718</v>
      </c>
      <c r="B4044" t="s">
        <v>579</v>
      </c>
      <c r="C4044" t="s">
        <v>775</v>
      </c>
      <c r="D4044">
        <v>2.95</v>
      </c>
      <c r="E4044">
        <v>3.0209999999999999</v>
      </c>
      <c r="F4044">
        <v>41</v>
      </c>
      <c r="G4044">
        <v>10000</v>
      </c>
      <c r="H4044">
        <v>410000</v>
      </c>
      <c r="I4044">
        <v>0.1206</v>
      </c>
      <c r="J4044">
        <v>0.1124</v>
      </c>
      <c r="K4044" t="s">
        <v>831</v>
      </c>
      <c r="L4044">
        <v>43</v>
      </c>
      <c r="M4044" s="15">
        <v>0</v>
      </c>
      <c r="N4044">
        <v>297584.41419539641</v>
      </c>
      <c r="O4044">
        <v>972400.0816211307</v>
      </c>
      <c r="P4044">
        <v>-103593.8889015571</v>
      </c>
      <c r="Q4044">
        <v>141646.43648474981</v>
      </c>
      <c r="R4044" t="s">
        <v>2354</v>
      </c>
      <c r="S4044">
        <v>0</v>
      </c>
      <c r="T4044">
        <v>-0.25</v>
      </c>
      <c r="U4044">
        <v>0</v>
      </c>
      <c r="V4044" s="17">
        <v>-6574304.2660331652</v>
      </c>
    </row>
    <row r="4045" spans="1:22" x14ac:dyDescent="0.15">
      <c r="A4045" s="3">
        <v>43718</v>
      </c>
      <c r="B4045" t="s">
        <v>580</v>
      </c>
      <c r="C4045" t="s">
        <v>775</v>
      </c>
      <c r="D4045">
        <v>2.95</v>
      </c>
      <c r="E4045">
        <v>3.0209999999999999</v>
      </c>
      <c r="F4045">
        <v>108</v>
      </c>
      <c r="G4045">
        <v>10000</v>
      </c>
      <c r="H4045">
        <v>1080000</v>
      </c>
      <c r="I4045">
        <v>4.4900000000000002E-2</v>
      </c>
      <c r="J4045">
        <v>4.6800000000000001E-2</v>
      </c>
      <c r="K4045" t="s">
        <v>831</v>
      </c>
      <c r="L4045">
        <v>43</v>
      </c>
      <c r="M4045" s="15">
        <v>0</v>
      </c>
      <c r="N4045">
        <v>-296119.10407066299</v>
      </c>
      <c r="O4045">
        <v>2561444.117441027</v>
      </c>
      <c r="P4045">
        <v>-190733.70246333841</v>
      </c>
      <c r="Q4045">
        <v>373117.44244763348</v>
      </c>
      <c r="R4045" t="s">
        <v>2355</v>
      </c>
      <c r="S4045">
        <v>0</v>
      </c>
      <c r="T4045">
        <v>-0.25</v>
      </c>
      <c r="U4045">
        <v>0</v>
      </c>
      <c r="V4045" s="17">
        <v>-6574304.2660331652</v>
      </c>
    </row>
    <row r="4046" spans="1:22" x14ac:dyDescent="0.15">
      <c r="A4046" s="3">
        <v>43719</v>
      </c>
      <c r="B4046" t="s">
        <v>565</v>
      </c>
      <c r="C4046" t="s">
        <v>775</v>
      </c>
      <c r="D4046">
        <v>2.95</v>
      </c>
      <c r="E4046">
        <v>3.0070000000000001</v>
      </c>
      <c r="F4046">
        <v>-56</v>
      </c>
      <c r="G4046">
        <v>10000</v>
      </c>
      <c r="H4046">
        <v>-560000</v>
      </c>
      <c r="I4046">
        <v>8.2000000000000003E-2</v>
      </c>
      <c r="J4046">
        <v>0.1118</v>
      </c>
      <c r="K4046" t="s">
        <v>830</v>
      </c>
      <c r="L4046">
        <v>14</v>
      </c>
      <c r="M4046" s="15" t="s">
        <v>1922</v>
      </c>
      <c r="N4046">
        <v>-441638.19901255931</v>
      </c>
      <c r="O4046">
        <v>-2111909.077273692</v>
      </c>
      <c r="P4046">
        <v>195242.4796392131</v>
      </c>
      <c r="Q4046">
        <v>-95406.972591915968</v>
      </c>
      <c r="R4046" t="s">
        <v>2354</v>
      </c>
      <c r="S4046">
        <v>0</v>
      </c>
      <c r="T4046">
        <v>-0.25</v>
      </c>
      <c r="U4046">
        <v>0</v>
      </c>
      <c r="V4046" s="17">
        <v>-6635664.1066643186</v>
      </c>
    </row>
    <row r="4047" spans="1:22" x14ac:dyDescent="0.15">
      <c r="A4047" s="3">
        <v>43719</v>
      </c>
      <c r="B4047" t="s">
        <v>566</v>
      </c>
      <c r="C4047" t="s">
        <v>775</v>
      </c>
      <c r="D4047">
        <v>2.95</v>
      </c>
      <c r="E4047">
        <v>3.0070000000000001</v>
      </c>
      <c r="F4047">
        <v>-208</v>
      </c>
      <c r="G4047">
        <v>10000</v>
      </c>
      <c r="H4047">
        <v>-2080000</v>
      </c>
      <c r="I4047">
        <v>1.72E-2</v>
      </c>
      <c r="J4047">
        <v>8.0000000000000002E-3</v>
      </c>
      <c r="K4047" t="s">
        <v>830</v>
      </c>
      <c r="L4047">
        <v>14</v>
      </c>
      <c r="M4047" s="15" t="s">
        <v>1922</v>
      </c>
      <c r="N4047">
        <v>439629.5465247797</v>
      </c>
      <c r="O4047">
        <v>-7844233.7155879987</v>
      </c>
      <c r="P4047">
        <v>567133.80557201104</v>
      </c>
      <c r="Q4047">
        <v>-354368.7553414022</v>
      </c>
      <c r="R4047" t="s">
        <v>2355</v>
      </c>
      <c r="S4047">
        <v>0</v>
      </c>
      <c r="T4047">
        <v>-0.25</v>
      </c>
      <c r="U4047">
        <v>0</v>
      </c>
      <c r="V4047" s="17">
        <v>-6635664.1066643186</v>
      </c>
    </row>
    <row r="4048" spans="1:22" x14ac:dyDescent="0.15">
      <c r="A4048" s="3">
        <v>43719</v>
      </c>
      <c r="B4048" t="s">
        <v>579</v>
      </c>
      <c r="C4048" t="s">
        <v>775</v>
      </c>
      <c r="D4048">
        <v>2.95</v>
      </c>
      <c r="E4048">
        <v>3.0070000000000001</v>
      </c>
      <c r="F4048">
        <v>38</v>
      </c>
      <c r="G4048">
        <v>10000</v>
      </c>
      <c r="H4048">
        <v>380000</v>
      </c>
      <c r="I4048">
        <v>0.1124</v>
      </c>
      <c r="J4048">
        <v>0.13880000000000001</v>
      </c>
      <c r="K4048" t="s">
        <v>831</v>
      </c>
      <c r="L4048">
        <v>42</v>
      </c>
      <c r="M4048" s="15">
        <v>0</v>
      </c>
      <c r="N4048">
        <v>265730.27377957501</v>
      </c>
      <c r="O4048">
        <v>995470.35605676728</v>
      </c>
      <c r="P4048">
        <v>-96064.765377563454</v>
      </c>
      <c r="Q4048">
        <v>134913.2128817465</v>
      </c>
      <c r="R4048" t="s">
        <v>2354</v>
      </c>
      <c r="S4048">
        <v>0</v>
      </c>
      <c r="T4048">
        <v>-0.25</v>
      </c>
      <c r="U4048">
        <v>0</v>
      </c>
      <c r="V4048" s="17">
        <v>-6635664.1066643186</v>
      </c>
    </row>
    <row r="4049" spans="1:22" x14ac:dyDescent="0.15">
      <c r="A4049" s="3">
        <v>43719</v>
      </c>
      <c r="B4049" t="s">
        <v>580</v>
      </c>
      <c r="C4049" t="s">
        <v>775</v>
      </c>
      <c r="D4049">
        <v>2.95</v>
      </c>
      <c r="E4049">
        <v>3.0070000000000001</v>
      </c>
      <c r="F4049">
        <v>89</v>
      </c>
      <c r="G4049">
        <v>10000</v>
      </c>
      <c r="H4049">
        <v>890000</v>
      </c>
      <c r="I4049">
        <v>4.6800000000000001E-2</v>
      </c>
      <c r="J4049">
        <v>3.2800000000000003E-2</v>
      </c>
      <c r="K4049" t="s">
        <v>831</v>
      </c>
      <c r="L4049">
        <v>42</v>
      </c>
      <c r="M4049" s="15">
        <v>0</v>
      </c>
      <c r="N4049">
        <v>-267631.72720046918</v>
      </c>
      <c r="O4049">
        <v>2331496.3602382182</v>
      </c>
      <c r="P4049">
        <v>-157499.1708712379</v>
      </c>
      <c r="Q4049">
        <v>315980.94595988002</v>
      </c>
      <c r="R4049" t="s">
        <v>2355</v>
      </c>
      <c r="S4049">
        <v>0</v>
      </c>
      <c r="T4049">
        <v>-0.25</v>
      </c>
      <c r="U4049">
        <v>0</v>
      </c>
      <c r="V4049" s="17">
        <v>-6635664.1066643186</v>
      </c>
    </row>
    <row r="4050" spans="1:22" x14ac:dyDescent="0.15">
      <c r="A4050" s="3">
        <v>43720</v>
      </c>
      <c r="B4050" t="s">
        <v>565</v>
      </c>
      <c r="C4050" t="s">
        <v>775</v>
      </c>
      <c r="D4050">
        <v>2.95</v>
      </c>
      <c r="E4050">
        <v>3.0470000000000002</v>
      </c>
      <c r="F4050">
        <v>-29</v>
      </c>
      <c r="G4050">
        <v>10000</v>
      </c>
      <c r="H4050">
        <v>-290000</v>
      </c>
      <c r="I4050">
        <v>0.1118</v>
      </c>
      <c r="J4050">
        <v>9.4299999999999995E-2</v>
      </c>
      <c r="K4050" t="s">
        <v>830</v>
      </c>
      <c r="L4050">
        <v>13</v>
      </c>
      <c r="M4050" s="15" t="s">
        <v>1923</v>
      </c>
      <c r="N4050">
        <v>-262720.61737937952</v>
      </c>
      <c r="O4050">
        <v>-625676.82241013763</v>
      </c>
      <c r="P4050">
        <v>72915.116865147807</v>
      </c>
      <c r="Q4050">
        <v>-27981.38837525907</v>
      </c>
      <c r="R4050" t="s">
        <v>2354</v>
      </c>
      <c r="S4050">
        <v>0</v>
      </c>
      <c r="T4050">
        <v>-0.17499999999999999</v>
      </c>
      <c r="U4050">
        <v>0</v>
      </c>
      <c r="V4050" s="17">
        <v>-4523810.267519827</v>
      </c>
    </row>
    <row r="4051" spans="1:22" x14ac:dyDescent="0.15">
      <c r="A4051" s="3">
        <v>43720</v>
      </c>
      <c r="B4051" t="s">
        <v>566</v>
      </c>
      <c r="C4051" t="s">
        <v>775</v>
      </c>
      <c r="D4051">
        <v>2.95</v>
      </c>
      <c r="E4051">
        <v>3.0470000000000002</v>
      </c>
      <c r="F4051">
        <v>-278</v>
      </c>
      <c r="G4051">
        <v>10000</v>
      </c>
      <c r="H4051">
        <v>-2780000</v>
      </c>
      <c r="I4051">
        <v>8.0000000000000002E-3</v>
      </c>
      <c r="J4051">
        <v>6.7999999999999996E-3</v>
      </c>
      <c r="K4051" t="s">
        <v>830</v>
      </c>
      <c r="L4051">
        <v>13</v>
      </c>
      <c r="M4051" s="15" t="s">
        <v>1923</v>
      </c>
      <c r="N4051">
        <v>261505.80581146511</v>
      </c>
      <c r="O4051">
        <v>-5997867.4700006302</v>
      </c>
      <c r="P4051">
        <v>488574.81372741592</v>
      </c>
      <c r="Q4051">
        <v>-268235.37821800081</v>
      </c>
      <c r="R4051" t="s">
        <v>2355</v>
      </c>
      <c r="S4051">
        <v>0</v>
      </c>
      <c r="T4051">
        <v>-0.17499999999999999</v>
      </c>
      <c r="U4051">
        <v>0</v>
      </c>
      <c r="V4051" s="17">
        <v>-4523810.267519827</v>
      </c>
    </row>
    <row r="4052" spans="1:22" x14ac:dyDescent="0.15">
      <c r="A4052" s="3">
        <v>43720</v>
      </c>
      <c r="B4052" t="s">
        <v>579</v>
      </c>
      <c r="C4052" t="s">
        <v>775</v>
      </c>
      <c r="D4052">
        <v>2.95</v>
      </c>
      <c r="E4052">
        <v>3.0470000000000002</v>
      </c>
      <c r="F4052">
        <v>21</v>
      </c>
      <c r="G4052">
        <v>10000</v>
      </c>
      <c r="H4052">
        <v>210000</v>
      </c>
      <c r="I4052">
        <v>0.13880000000000001</v>
      </c>
      <c r="J4052">
        <v>0.12089999999999999</v>
      </c>
      <c r="K4052" t="s">
        <v>831</v>
      </c>
      <c r="L4052">
        <v>41</v>
      </c>
      <c r="M4052" s="15">
        <v>0</v>
      </c>
      <c r="N4052">
        <v>165512.47089604591</v>
      </c>
      <c r="O4052">
        <v>440454.81310005783</v>
      </c>
      <c r="P4052">
        <v>-49689.470198256538</v>
      </c>
      <c r="Q4052">
        <v>62124.235409195142</v>
      </c>
      <c r="R4052" t="s">
        <v>2354</v>
      </c>
      <c r="S4052">
        <v>0</v>
      </c>
      <c r="T4052">
        <v>-0.17499999999999999</v>
      </c>
      <c r="U4052">
        <v>0</v>
      </c>
      <c r="V4052" s="17">
        <v>-4523810.267519827</v>
      </c>
    </row>
    <row r="4053" spans="1:22" x14ac:dyDescent="0.15">
      <c r="A4053" s="3">
        <v>43720</v>
      </c>
      <c r="B4053" t="s">
        <v>580</v>
      </c>
      <c r="C4053" t="s">
        <v>775</v>
      </c>
      <c r="D4053">
        <v>2.95</v>
      </c>
      <c r="E4053">
        <v>3.0470000000000002</v>
      </c>
      <c r="F4053">
        <v>79</v>
      </c>
      <c r="G4053">
        <v>10000</v>
      </c>
      <c r="H4053">
        <v>790000</v>
      </c>
      <c r="I4053">
        <v>3.2800000000000003E-2</v>
      </c>
      <c r="J4053">
        <v>3.1099999999999999E-2</v>
      </c>
      <c r="K4053" t="s">
        <v>831</v>
      </c>
      <c r="L4053">
        <v>41</v>
      </c>
      <c r="M4053" s="15">
        <v>0</v>
      </c>
      <c r="N4053">
        <v>-167357.84758154181</v>
      </c>
      <c r="O4053">
        <v>1656949.0588049791</v>
      </c>
      <c r="P4053">
        <v>-127253.49288829439</v>
      </c>
      <c r="Q4053">
        <v>233705.45701554359</v>
      </c>
      <c r="R4053" t="s">
        <v>2355</v>
      </c>
      <c r="S4053">
        <v>0</v>
      </c>
      <c r="T4053">
        <v>-0.17499999999999999</v>
      </c>
      <c r="U4053">
        <v>0</v>
      </c>
      <c r="V4053" s="17">
        <v>-4523810.267519827</v>
      </c>
    </row>
    <row r="4054" spans="1:22" x14ac:dyDescent="0.15">
      <c r="A4054" s="3">
        <v>43724</v>
      </c>
      <c r="B4054" t="s">
        <v>565</v>
      </c>
      <c r="C4054" t="s">
        <v>775</v>
      </c>
      <c r="D4054">
        <v>2.95</v>
      </c>
      <c r="E4054">
        <v>3.0339999999999998</v>
      </c>
      <c r="F4054">
        <v>-22</v>
      </c>
      <c r="G4054">
        <v>10000</v>
      </c>
      <c r="H4054">
        <v>-220000</v>
      </c>
      <c r="I4054">
        <v>9.4299999999999995E-2</v>
      </c>
      <c r="J4054">
        <v>5.2900000000000003E-2</v>
      </c>
      <c r="K4054" t="s">
        <v>830</v>
      </c>
      <c r="L4054">
        <v>9</v>
      </c>
      <c r="M4054" s="15" t="s">
        <v>1924</v>
      </c>
      <c r="N4054">
        <v>-200118.90698942149</v>
      </c>
      <c r="O4054">
        <v>-546217.86793842388</v>
      </c>
      <c r="P4054">
        <v>62733.084581658877</v>
      </c>
      <c r="Q4054">
        <v>-17072.32309276038</v>
      </c>
      <c r="R4054" t="s">
        <v>2354</v>
      </c>
      <c r="S4054">
        <v>0</v>
      </c>
      <c r="T4054">
        <v>-0.17499999999999999</v>
      </c>
      <c r="U4054">
        <v>0</v>
      </c>
      <c r="V4054" s="17">
        <v>-4562660.3177610449</v>
      </c>
    </row>
    <row r="4055" spans="1:22" x14ac:dyDescent="0.15">
      <c r="A4055" s="3">
        <v>43724</v>
      </c>
      <c r="B4055" t="s">
        <v>566</v>
      </c>
      <c r="C4055" t="s">
        <v>775</v>
      </c>
      <c r="D4055">
        <v>2.95</v>
      </c>
      <c r="E4055">
        <v>3.0339999999999998</v>
      </c>
      <c r="F4055">
        <v>-221</v>
      </c>
      <c r="G4055">
        <v>10000</v>
      </c>
      <c r="H4055">
        <v>-2210000</v>
      </c>
      <c r="I4055">
        <v>6.7999999999999996E-3</v>
      </c>
      <c r="J4055">
        <v>1.37E-2</v>
      </c>
      <c r="K4055" t="s">
        <v>830</v>
      </c>
      <c r="L4055">
        <v>9</v>
      </c>
      <c r="M4055" s="15" t="s">
        <v>1924</v>
      </c>
      <c r="N4055">
        <v>199714.6161517202</v>
      </c>
      <c r="O4055">
        <v>-5487006.7642905302</v>
      </c>
      <c r="P4055">
        <v>463194.8604725363</v>
      </c>
      <c r="Q4055">
        <v>-171499.24561363831</v>
      </c>
      <c r="R4055" t="s">
        <v>2355</v>
      </c>
      <c r="S4055">
        <v>0</v>
      </c>
      <c r="T4055">
        <v>-0.17499999999999999</v>
      </c>
      <c r="U4055">
        <v>0</v>
      </c>
      <c r="V4055" s="17">
        <v>-4562660.3177610449</v>
      </c>
    </row>
    <row r="4056" spans="1:22" x14ac:dyDescent="0.15">
      <c r="A4056" s="3">
        <v>43724</v>
      </c>
      <c r="B4056" t="s">
        <v>579</v>
      </c>
      <c r="C4056" t="s">
        <v>775</v>
      </c>
      <c r="D4056">
        <v>2.95</v>
      </c>
      <c r="E4056">
        <v>3.0339999999999998</v>
      </c>
      <c r="F4056">
        <v>15</v>
      </c>
      <c r="G4056">
        <v>10000</v>
      </c>
      <c r="H4056">
        <v>150000</v>
      </c>
      <c r="I4056">
        <v>0.12089999999999999</v>
      </c>
      <c r="J4056">
        <v>8.5900000000000004E-2</v>
      </c>
      <c r="K4056" t="s">
        <v>831</v>
      </c>
      <c r="L4056">
        <v>37</v>
      </c>
      <c r="M4056" s="15">
        <v>0</v>
      </c>
      <c r="N4056">
        <v>114708.1865275038</v>
      </c>
      <c r="O4056">
        <v>346756.09652949241</v>
      </c>
      <c r="P4056">
        <v>-38758.786912395663</v>
      </c>
      <c r="Q4056">
        <v>44556.39429029703</v>
      </c>
      <c r="R4056" t="s">
        <v>2354</v>
      </c>
      <c r="S4056">
        <v>0</v>
      </c>
      <c r="T4056">
        <v>-0.17499999999999999</v>
      </c>
      <c r="U4056">
        <v>0</v>
      </c>
      <c r="V4056" s="17">
        <v>-4562660.3177610449</v>
      </c>
    </row>
    <row r="4057" spans="1:22" x14ac:dyDescent="0.15">
      <c r="A4057" s="3">
        <v>43724</v>
      </c>
      <c r="B4057" t="s">
        <v>580</v>
      </c>
      <c r="C4057" t="s">
        <v>775</v>
      </c>
      <c r="D4057">
        <v>2.95</v>
      </c>
      <c r="E4057">
        <v>3.0339999999999998</v>
      </c>
      <c r="F4057">
        <v>49</v>
      </c>
      <c r="G4057">
        <v>10000</v>
      </c>
      <c r="H4057">
        <v>490000</v>
      </c>
      <c r="I4057">
        <v>3.1099999999999999E-2</v>
      </c>
      <c r="J4057">
        <v>4.36E-2</v>
      </c>
      <c r="K4057" t="s">
        <v>831</v>
      </c>
      <c r="L4057">
        <v>37</v>
      </c>
      <c r="M4057" s="15">
        <v>0</v>
      </c>
      <c r="N4057">
        <v>-115286.5906768209</v>
      </c>
      <c r="O4057">
        <v>1132736.5819963419</v>
      </c>
      <c r="P4057">
        <v>-89660.384541448235</v>
      </c>
      <c r="Q4057">
        <v>145550.88801497029</v>
      </c>
      <c r="R4057" t="s">
        <v>2355</v>
      </c>
      <c r="S4057">
        <v>0</v>
      </c>
      <c r="T4057">
        <v>-0.17499999999999999</v>
      </c>
      <c r="U4057">
        <v>0</v>
      </c>
      <c r="V4057" s="17">
        <v>-4562660.3177610449</v>
      </c>
    </row>
    <row r="4058" spans="1:22" x14ac:dyDescent="0.15">
      <c r="A4058" s="3">
        <v>43725</v>
      </c>
      <c r="B4058" t="s">
        <v>565</v>
      </c>
      <c r="C4058" t="s">
        <v>775</v>
      </c>
      <c r="D4058">
        <v>2.95</v>
      </c>
      <c r="E4058">
        <v>2.9870000000000001</v>
      </c>
      <c r="F4058">
        <v>70</v>
      </c>
      <c r="G4058">
        <v>10000</v>
      </c>
      <c r="H4058">
        <v>700000</v>
      </c>
      <c r="I4058">
        <v>5.2900000000000003E-2</v>
      </c>
      <c r="J4058">
        <v>6.2399999999999997E-2</v>
      </c>
      <c r="K4058" t="s">
        <v>830</v>
      </c>
      <c r="L4058">
        <v>8</v>
      </c>
      <c r="M4058" s="15">
        <v>0</v>
      </c>
      <c r="N4058">
        <v>506018.72699170129</v>
      </c>
      <c r="O4058">
        <v>3496084.265259542</v>
      </c>
      <c r="P4058">
        <v>-396510.28875556902</v>
      </c>
      <c r="Q4058">
        <v>103677.8600837174</v>
      </c>
      <c r="R4058" t="s">
        <v>2354</v>
      </c>
      <c r="S4058">
        <v>1</v>
      </c>
      <c r="T4058">
        <v>0.15</v>
      </c>
      <c r="U4058">
        <v>333333.33333333331</v>
      </c>
      <c r="V4058" s="17">
        <v>12328616.284087351</v>
      </c>
    </row>
    <row r="4059" spans="1:22" x14ac:dyDescent="0.15">
      <c r="A4059" s="3">
        <v>43725</v>
      </c>
      <c r="B4059" t="s">
        <v>566</v>
      </c>
      <c r="C4059" t="s">
        <v>775</v>
      </c>
      <c r="D4059">
        <v>2.95</v>
      </c>
      <c r="E4059">
        <v>2.9870000000000001</v>
      </c>
      <c r="F4059">
        <v>183</v>
      </c>
      <c r="G4059">
        <v>10000</v>
      </c>
      <c r="H4059">
        <v>1830000</v>
      </c>
      <c r="I4059">
        <v>1.37E-2</v>
      </c>
      <c r="J4059">
        <v>8.8000000000000005E-3</v>
      </c>
      <c r="K4059" t="s">
        <v>830</v>
      </c>
      <c r="L4059">
        <v>8</v>
      </c>
      <c r="M4059" s="15">
        <v>0</v>
      </c>
      <c r="N4059">
        <v>-507122.47086455242</v>
      </c>
      <c r="O4059">
        <v>9139763.1506070867</v>
      </c>
      <c r="P4059">
        <v>-898296.25347947108</v>
      </c>
      <c r="Q4059">
        <v>271043.5485045755</v>
      </c>
      <c r="R4059" t="s">
        <v>2355</v>
      </c>
      <c r="S4059">
        <v>1</v>
      </c>
      <c r="T4059">
        <v>0.15</v>
      </c>
      <c r="U4059">
        <v>333333.33333333331</v>
      </c>
      <c r="V4059" s="17">
        <v>12328616.284087351</v>
      </c>
    </row>
    <row r="4060" spans="1:22" x14ac:dyDescent="0.15">
      <c r="A4060" s="3">
        <v>43725</v>
      </c>
      <c r="B4060" t="s">
        <v>579</v>
      </c>
      <c r="C4060" t="s">
        <v>775</v>
      </c>
      <c r="D4060">
        <v>2.95</v>
      </c>
      <c r="E4060">
        <v>2.9870000000000001</v>
      </c>
      <c r="F4060">
        <v>-4</v>
      </c>
      <c r="G4060">
        <v>10000</v>
      </c>
      <c r="H4060">
        <v>-40000</v>
      </c>
      <c r="I4060">
        <v>8.5900000000000004E-2</v>
      </c>
      <c r="J4060">
        <v>9.2999999999999999E-2</v>
      </c>
      <c r="K4060" t="s">
        <v>831</v>
      </c>
      <c r="L4060">
        <v>36</v>
      </c>
      <c r="M4060" s="15" t="s">
        <v>1925</v>
      </c>
      <c r="N4060">
        <v>-25301.92598648485</v>
      </c>
      <c r="O4060">
        <v>-105924.41834410169</v>
      </c>
      <c r="P4060">
        <v>12720.79061964243</v>
      </c>
      <c r="Q4060">
        <v>-14135.550765024651</v>
      </c>
      <c r="R4060" t="s">
        <v>2354</v>
      </c>
      <c r="S4060">
        <v>1</v>
      </c>
      <c r="T4060">
        <v>0.15</v>
      </c>
      <c r="U4060">
        <v>333333.33333333331</v>
      </c>
      <c r="V4060" s="17">
        <v>12328616.284087351</v>
      </c>
    </row>
    <row r="4061" spans="1:22" x14ac:dyDescent="0.15">
      <c r="A4061" s="3">
        <v>43725</v>
      </c>
      <c r="B4061" t="s">
        <v>580</v>
      </c>
      <c r="C4061" t="s">
        <v>775</v>
      </c>
      <c r="D4061">
        <v>2.95</v>
      </c>
      <c r="E4061">
        <v>2.9870000000000001</v>
      </c>
      <c r="F4061">
        <v>-7</v>
      </c>
      <c r="G4061">
        <v>10000</v>
      </c>
      <c r="H4061">
        <v>-70000</v>
      </c>
      <c r="I4061">
        <v>4.36E-2</v>
      </c>
      <c r="J4061">
        <v>3.8100000000000002E-2</v>
      </c>
      <c r="K4061" t="s">
        <v>831</v>
      </c>
      <c r="L4061">
        <v>36</v>
      </c>
      <c r="M4061" s="15" t="s">
        <v>1925</v>
      </c>
      <c r="N4061">
        <v>25721.629523651511</v>
      </c>
      <c r="O4061">
        <v>-185367.73210217801</v>
      </c>
      <c r="P4061">
        <v>16981.8048546682</v>
      </c>
      <c r="Q4061">
        <v>-24737.213838793141</v>
      </c>
      <c r="R4061" t="s">
        <v>2355</v>
      </c>
      <c r="S4061">
        <v>1</v>
      </c>
      <c r="T4061">
        <v>0.15</v>
      </c>
      <c r="U4061">
        <v>333333.33333333331</v>
      </c>
      <c r="V4061" s="17">
        <v>12328616.284087351</v>
      </c>
    </row>
    <row r="4062" spans="1:22" x14ac:dyDescent="0.15">
      <c r="A4062" s="3">
        <v>43726</v>
      </c>
      <c r="B4062" t="s">
        <v>565</v>
      </c>
      <c r="C4062" t="s">
        <v>775</v>
      </c>
      <c r="D4062">
        <v>2.95</v>
      </c>
      <c r="E4062">
        <v>3.0030000000000001</v>
      </c>
      <c r="F4062">
        <v>52</v>
      </c>
      <c r="G4062">
        <v>10000</v>
      </c>
      <c r="H4062">
        <v>520000</v>
      </c>
      <c r="I4062">
        <v>6.2399999999999997E-2</v>
      </c>
      <c r="J4062">
        <v>6.3200000000000006E-2</v>
      </c>
      <c r="K4062" t="s">
        <v>830</v>
      </c>
      <c r="L4062">
        <v>7</v>
      </c>
      <c r="M4062" s="15">
        <v>0</v>
      </c>
      <c r="N4062">
        <v>433212.85352137929</v>
      </c>
      <c r="O4062">
        <v>2265678.9569225651</v>
      </c>
      <c r="P4062">
        <v>-226568.71859606501</v>
      </c>
      <c r="Q4062">
        <v>54079.3547491641</v>
      </c>
      <c r="R4062" t="s">
        <v>2354</v>
      </c>
      <c r="S4062">
        <v>1</v>
      </c>
      <c r="T4062">
        <v>0.16</v>
      </c>
      <c r="U4062">
        <v>333333.33333333331</v>
      </c>
      <c r="V4062" s="17">
        <v>13685938.975815101</v>
      </c>
    </row>
    <row r="4063" spans="1:22" x14ac:dyDescent="0.15">
      <c r="A4063" s="3">
        <v>43726</v>
      </c>
      <c r="B4063" t="s">
        <v>566</v>
      </c>
      <c r="C4063" t="s">
        <v>775</v>
      </c>
      <c r="D4063">
        <v>2.95</v>
      </c>
      <c r="E4063">
        <v>3.0030000000000001</v>
      </c>
      <c r="F4063">
        <v>260</v>
      </c>
      <c r="G4063">
        <v>10000</v>
      </c>
      <c r="H4063">
        <v>2600000</v>
      </c>
      <c r="I4063">
        <v>8.8000000000000005E-3</v>
      </c>
      <c r="J4063">
        <v>5.4999999999999997E-3</v>
      </c>
      <c r="K4063" t="s">
        <v>830</v>
      </c>
      <c r="L4063">
        <v>7</v>
      </c>
      <c r="M4063" s="15">
        <v>0</v>
      </c>
      <c r="N4063">
        <v>-433935.73239310383</v>
      </c>
      <c r="O4063">
        <v>11328394.78461282</v>
      </c>
      <c r="P4063">
        <v>-939781.5303708592</v>
      </c>
      <c r="Q4063">
        <v>270396.77374582051</v>
      </c>
      <c r="R4063" t="s">
        <v>2355</v>
      </c>
      <c r="S4063">
        <v>1</v>
      </c>
      <c r="T4063">
        <v>0.16</v>
      </c>
      <c r="U4063">
        <v>333333.33333333331</v>
      </c>
      <c r="V4063" s="17">
        <v>13685938.975815101</v>
      </c>
    </row>
    <row r="4064" spans="1:22" x14ac:dyDescent="0.15">
      <c r="A4064" s="3">
        <v>43726</v>
      </c>
      <c r="B4064" t="s">
        <v>579</v>
      </c>
      <c r="C4064" t="s">
        <v>775</v>
      </c>
      <c r="D4064">
        <v>2.95</v>
      </c>
      <c r="E4064">
        <v>3.0030000000000001</v>
      </c>
      <c r="F4064">
        <v>1</v>
      </c>
      <c r="G4064">
        <v>10000</v>
      </c>
      <c r="H4064">
        <v>10000</v>
      </c>
      <c r="I4064">
        <v>9.2999999999999999E-2</v>
      </c>
      <c r="J4064">
        <v>9.64E-2</v>
      </c>
      <c r="K4064" t="s">
        <v>831</v>
      </c>
      <c r="L4064">
        <v>35</v>
      </c>
      <c r="M4064" s="15">
        <v>0</v>
      </c>
      <c r="N4064">
        <v>6895.3327475825008</v>
      </c>
      <c r="O4064">
        <v>27507.099953995319</v>
      </c>
      <c r="P4064">
        <v>-2862.1613883239629</v>
      </c>
      <c r="Q4064">
        <v>3282.8265716722849</v>
      </c>
      <c r="R4064" t="s">
        <v>2354</v>
      </c>
      <c r="S4064">
        <v>1</v>
      </c>
      <c r="T4064">
        <v>0.16</v>
      </c>
      <c r="U4064">
        <v>333333.33333333331</v>
      </c>
      <c r="V4064" s="17">
        <v>13685938.975815101</v>
      </c>
    </row>
    <row r="4065" spans="1:22" x14ac:dyDescent="0.15">
      <c r="A4065" s="3">
        <v>43726</v>
      </c>
      <c r="B4065" t="s">
        <v>580</v>
      </c>
      <c r="C4065" t="s">
        <v>775</v>
      </c>
      <c r="D4065">
        <v>2.95</v>
      </c>
      <c r="E4065">
        <v>3.0030000000000001</v>
      </c>
      <c r="F4065">
        <v>2</v>
      </c>
      <c r="G4065">
        <v>10000</v>
      </c>
      <c r="H4065">
        <v>20000</v>
      </c>
      <c r="I4065">
        <v>3.8100000000000002E-2</v>
      </c>
      <c r="J4065">
        <v>3.4299999999999997E-2</v>
      </c>
      <c r="K4065" t="s">
        <v>831</v>
      </c>
      <c r="L4065">
        <v>35</v>
      </c>
      <c r="M4065" s="15">
        <v>0</v>
      </c>
      <c r="N4065">
        <v>-6209.3345048349966</v>
      </c>
      <c r="O4065">
        <v>55014.199907990653</v>
      </c>
      <c r="P4065">
        <v>-4242.0962148025483</v>
      </c>
      <c r="Q4065">
        <v>6565.6531433445707</v>
      </c>
      <c r="R4065" t="s">
        <v>2355</v>
      </c>
      <c r="S4065">
        <v>1</v>
      </c>
      <c r="T4065">
        <v>0.16</v>
      </c>
      <c r="U4065">
        <v>333333.33333333331</v>
      </c>
      <c r="V4065" s="17">
        <v>13685938.975815101</v>
      </c>
    </row>
    <row r="4066" spans="1:22" x14ac:dyDescent="0.15">
      <c r="A4066" s="3">
        <v>43727</v>
      </c>
      <c r="B4066" t="s">
        <v>579</v>
      </c>
      <c r="C4066" t="s">
        <v>775</v>
      </c>
      <c r="D4066">
        <v>2.95</v>
      </c>
      <c r="E4066">
        <v>3.0070000000000001</v>
      </c>
      <c r="F4066">
        <v>152</v>
      </c>
      <c r="G4066">
        <v>10000</v>
      </c>
      <c r="H4066">
        <v>1520000</v>
      </c>
      <c r="I4066">
        <v>9.64E-2</v>
      </c>
      <c r="J4066">
        <v>9.6600000000000005E-2</v>
      </c>
      <c r="K4066" t="s">
        <v>831</v>
      </c>
      <c r="L4066">
        <v>34</v>
      </c>
      <c r="M4066" s="15">
        <v>0</v>
      </c>
      <c r="N4066">
        <v>1068497.115478226</v>
      </c>
      <c r="O4066">
        <v>4169252.898522458</v>
      </c>
      <c r="P4066">
        <v>-433909.75732674642</v>
      </c>
      <c r="Q4066">
        <v>482844.62801595672</v>
      </c>
      <c r="R4066" t="s">
        <v>2354</v>
      </c>
      <c r="S4066">
        <v>1</v>
      </c>
      <c r="T4066">
        <v>0.16</v>
      </c>
      <c r="U4066">
        <v>333333.33333333331</v>
      </c>
      <c r="V4066" s="17">
        <v>14025548.688268511</v>
      </c>
    </row>
    <row r="4067" spans="1:22" x14ac:dyDescent="0.15">
      <c r="A4067" s="3">
        <v>43727</v>
      </c>
      <c r="B4067" t="s">
        <v>580</v>
      </c>
      <c r="C4067" t="s">
        <v>775</v>
      </c>
      <c r="D4067">
        <v>2.95</v>
      </c>
      <c r="E4067">
        <v>3.0070000000000001</v>
      </c>
      <c r="F4067">
        <v>359</v>
      </c>
      <c r="G4067">
        <v>10000</v>
      </c>
      <c r="H4067">
        <v>3590000</v>
      </c>
      <c r="I4067">
        <v>3.4299999999999997E-2</v>
      </c>
      <c r="J4067">
        <v>2.9899999999999999E-2</v>
      </c>
      <c r="K4067" t="s">
        <v>831</v>
      </c>
      <c r="L4067">
        <v>34</v>
      </c>
      <c r="M4067" s="15">
        <v>0</v>
      </c>
      <c r="N4067">
        <v>-1066378.523311296</v>
      </c>
      <c r="O4067">
        <v>9847117.043220805</v>
      </c>
      <c r="P4067">
        <v>-758707.19448313816</v>
      </c>
      <c r="Q4067">
        <v>1140402.772748213</v>
      </c>
      <c r="R4067" t="s">
        <v>2355</v>
      </c>
      <c r="S4067">
        <v>1</v>
      </c>
      <c r="T4067">
        <v>0.16</v>
      </c>
      <c r="U4067">
        <v>333333.33333333331</v>
      </c>
      <c r="V4067" s="17">
        <v>14025548.688268511</v>
      </c>
    </row>
    <row r="4068" spans="1:22" x14ac:dyDescent="0.15">
      <c r="A4068" s="3">
        <v>43728</v>
      </c>
      <c r="B4068" t="s">
        <v>579</v>
      </c>
      <c r="C4068" t="s">
        <v>775</v>
      </c>
      <c r="D4068">
        <v>2.95</v>
      </c>
      <c r="E4068">
        <v>3.0129999999999999</v>
      </c>
      <c r="F4068">
        <v>150</v>
      </c>
      <c r="G4068">
        <v>10000</v>
      </c>
      <c r="H4068">
        <v>1500000</v>
      </c>
      <c r="I4068">
        <v>9.6600000000000005E-2</v>
      </c>
      <c r="J4068">
        <v>7.1400000000000005E-2</v>
      </c>
      <c r="K4068" t="s">
        <v>831</v>
      </c>
      <c r="L4068">
        <v>33</v>
      </c>
      <c r="M4068" s="15">
        <v>0</v>
      </c>
      <c r="N4068">
        <v>1082643.6673181821</v>
      </c>
      <c r="O4068">
        <v>4046789.2588394741</v>
      </c>
      <c r="P4068">
        <v>-425634.16666872503</v>
      </c>
      <c r="Q4068">
        <v>456049.39222762978</v>
      </c>
      <c r="R4068" t="s">
        <v>2354</v>
      </c>
      <c r="S4068">
        <v>1</v>
      </c>
      <c r="T4068">
        <v>0.16</v>
      </c>
      <c r="U4068">
        <v>333333.33333333331</v>
      </c>
      <c r="V4068" s="17">
        <v>14546454.8824482</v>
      </c>
    </row>
    <row r="4069" spans="1:22" x14ac:dyDescent="0.15">
      <c r="A4069" s="3">
        <v>43728</v>
      </c>
      <c r="B4069" t="s">
        <v>580</v>
      </c>
      <c r="C4069" t="s">
        <v>775</v>
      </c>
      <c r="D4069">
        <v>2.95</v>
      </c>
      <c r="E4069">
        <v>3.0129999999999999</v>
      </c>
      <c r="F4069">
        <v>389</v>
      </c>
      <c r="G4069">
        <v>10000</v>
      </c>
      <c r="H4069">
        <v>3890000</v>
      </c>
      <c r="I4069">
        <v>2.9899999999999999E-2</v>
      </c>
      <c r="J4069">
        <v>3.6799999999999999E-2</v>
      </c>
      <c r="K4069" t="s">
        <v>831</v>
      </c>
      <c r="L4069">
        <v>33</v>
      </c>
      <c r="M4069" s="15">
        <v>0</v>
      </c>
      <c r="N4069">
        <v>-1082344.0894215161</v>
      </c>
      <c r="O4069">
        <v>10494673.477923701</v>
      </c>
      <c r="P4069">
        <v>-813083.77945907123</v>
      </c>
      <c r="Q4069">
        <v>1182688.0905103199</v>
      </c>
      <c r="R4069" t="s">
        <v>2355</v>
      </c>
      <c r="S4069">
        <v>1</v>
      </c>
      <c r="T4069">
        <v>0.16</v>
      </c>
      <c r="U4069">
        <v>333333.33333333331</v>
      </c>
      <c r="V4069" s="17">
        <v>14546454.8824482</v>
      </c>
    </row>
    <row r="4070" spans="1:22" x14ac:dyDescent="0.15">
      <c r="A4070" s="3">
        <v>43731</v>
      </c>
      <c r="B4070" t="s">
        <v>579</v>
      </c>
      <c r="C4070" t="s">
        <v>775</v>
      </c>
      <c r="D4070">
        <v>2.95</v>
      </c>
      <c r="E4070">
        <v>2.9809999999999999</v>
      </c>
      <c r="F4070">
        <v>198</v>
      </c>
      <c r="G4070">
        <v>10000</v>
      </c>
      <c r="H4070">
        <v>1980000</v>
      </c>
      <c r="I4070">
        <v>7.1400000000000005E-2</v>
      </c>
      <c r="J4070">
        <v>7.3999999999999996E-2</v>
      </c>
      <c r="K4070" t="s">
        <v>831</v>
      </c>
      <c r="L4070">
        <v>30</v>
      </c>
      <c r="M4070" s="15">
        <v>0</v>
      </c>
      <c r="N4070">
        <v>1242246.4837246339</v>
      </c>
      <c r="O4070">
        <v>6103119.8201016719</v>
      </c>
      <c r="P4070">
        <v>-649909.88811796426</v>
      </c>
      <c r="Q4070">
        <v>640353.54602498899</v>
      </c>
      <c r="R4070" t="s">
        <v>2354</v>
      </c>
      <c r="S4070">
        <v>1</v>
      </c>
      <c r="T4070">
        <v>0.16</v>
      </c>
      <c r="U4070">
        <v>333333.33333333331</v>
      </c>
      <c r="V4070" s="17">
        <v>16343158.418496091</v>
      </c>
    </row>
    <row r="4071" spans="1:22" x14ac:dyDescent="0.15">
      <c r="A4071" s="3">
        <v>43731</v>
      </c>
      <c r="B4071" t="s">
        <v>580</v>
      </c>
      <c r="C4071" t="s">
        <v>775</v>
      </c>
      <c r="D4071">
        <v>2.95</v>
      </c>
      <c r="E4071">
        <v>2.9809999999999999</v>
      </c>
      <c r="F4071">
        <v>333</v>
      </c>
      <c r="G4071">
        <v>10000</v>
      </c>
      <c r="H4071">
        <v>3330000</v>
      </c>
      <c r="I4071">
        <v>3.6799999999999999E-2</v>
      </c>
      <c r="J4071">
        <v>3.2300000000000002E-2</v>
      </c>
      <c r="K4071" t="s">
        <v>831</v>
      </c>
      <c r="L4071">
        <v>30</v>
      </c>
      <c r="M4071" s="15">
        <v>0</v>
      </c>
      <c r="N4071">
        <v>-1240767.277372207</v>
      </c>
      <c r="O4071">
        <v>10264337.8792619</v>
      </c>
      <c r="P4071">
        <v>-844733.11099570326</v>
      </c>
      <c r="Q4071">
        <v>1076958.2364965719</v>
      </c>
      <c r="R4071" t="s">
        <v>2355</v>
      </c>
      <c r="S4071">
        <v>1</v>
      </c>
      <c r="T4071">
        <v>0.16</v>
      </c>
      <c r="U4071">
        <v>333333.33333333331</v>
      </c>
      <c r="V4071" s="17">
        <v>16343158.418496091</v>
      </c>
    </row>
    <row r="4072" spans="1:22" x14ac:dyDescent="0.15">
      <c r="A4072" s="3">
        <v>43732</v>
      </c>
      <c r="B4072" t="s">
        <v>579</v>
      </c>
      <c r="C4072" t="s">
        <v>775</v>
      </c>
      <c r="D4072">
        <v>2.95</v>
      </c>
      <c r="E4072">
        <v>2.9870000000000001</v>
      </c>
      <c r="F4072">
        <v>-49</v>
      </c>
      <c r="G4072">
        <v>10000</v>
      </c>
      <c r="H4072">
        <v>-490000</v>
      </c>
      <c r="I4072">
        <v>7.3999999999999996E-2</v>
      </c>
      <c r="J4072">
        <v>6.8500000000000005E-2</v>
      </c>
      <c r="K4072" t="s">
        <v>831</v>
      </c>
      <c r="L4072">
        <v>29</v>
      </c>
      <c r="M4072" s="15">
        <v>192804.8</v>
      </c>
      <c r="N4072">
        <v>-320483.20876567409</v>
      </c>
      <c r="O4072">
        <v>-1575879.0903494051</v>
      </c>
      <c r="P4072">
        <v>153802.43528090179</v>
      </c>
      <c r="Q4072">
        <v>-152158.1383921415</v>
      </c>
      <c r="R4072" t="s">
        <v>2354</v>
      </c>
      <c r="S4072">
        <v>0</v>
      </c>
      <c r="T4072">
        <v>-0.1699999999999999</v>
      </c>
      <c r="U4072">
        <v>0</v>
      </c>
      <c r="V4072" s="17">
        <v>-4572879.0835501971</v>
      </c>
    </row>
    <row r="4073" spans="1:22" x14ac:dyDescent="0.15">
      <c r="A4073" s="3">
        <v>43732</v>
      </c>
      <c r="B4073" t="s">
        <v>580</v>
      </c>
      <c r="C4073" t="s">
        <v>775</v>
      </c>
      <c r="D4073">
        <v>2.95</v>
      </c>
      <c r="E4073">
        <v>2.9870000000000001</v>
      </c>
      <c r="F4073">
        <v>-93</v>
      </c>
      <c r="G4073">
        <v>10000</v>
      </c>
      <c r="H4073">
        <v>-930000</v>
      </c>
      <c r="I4073">
        <v>3.2300000000000002E-2</v>
      </c>
      <c r="J4073">
        <v>3.5000000000000003E-2</v>
      </c>
      <c r="K4073" t="s">
        <v>831</v>
      </c>
      <c r="L4073">
        <v>29</v>
      </c>
      <c r="M4073" s="15">
        <v>192804.8</v>
      </c>
      <c r="N4073">
        <v>321735.95071004698</v>
      </c>
      <c r="O4073">
        <v>-2990954.191887646</v>
      </c>
      <c r="P4073">
        <v>222556.3534629108</v>
      </c>
      <c r="Q4073">
        <v>-288789.93613202369</v>
      </c>
      <c r="R4073" t="s">
        <v>2355</v>
      </c>
      <c r="S4073">
        <v>0</v>
      </c>
      <c r="T4073">
        <v>-0.1699999999999999</v>
      </c>
      <c r="U4073">
        <v>0</v>
      </c>
      <c r="V4073" s="17">
        <v>-4572879.0835501971</v>
      </c>
    </row>
    <row r="4074" spans="1:22" x14ac:dyDescent="0.15">
      <c r="A4074" s="3">
        <v>43733</v>
      </c>
      <c r="B4074" t="s">
        <v>579</v>
      </c>
      <c r="C4074" t="s">
        <v>775</v>
      </c>
      <c r="D4074">
        <v>2.95</v>
      </c>
      <c r="E4074">
        <v>2.9769999999999999</v>
      </c>
      <c r="F4074">
        <v>-46</v>
      </c>
      <c r="G4074">
        <v>10000</v>
      </c>
      <c r="H4074">
        <v>-460000</v>
      </c>
      <c r="I4074">
        <v>6.8500000000000005E-2</v>
      </c>
      <c r="J4074">
        <v>7.0099999999999996E-2</v>
      </c>
      <c r="K4074" t="s">
        <v>831</v>
      </c>
      <c r="L4074">
        <v>28</v>
      </c>
      <c r="M4074" s="15">
        <v>170544.7</v>
      </c>
      <c r="N4074">
        <v>-291726.38577597833</v>
      </c>
      <c r="O4074">
        <v>-1716037.5246987001</v>
      </c>
      <c r="P4074">
        <v>134911.8315825618</v>
      </c>
      <c r="Q4074">
        <v>-142671.52316188411</v>
      </c>
      <c r="R4074" t="s">
        <v>2354</v>
      </c>
      <c r="S4074">
        <v>0</v>
      </c>
      <c r="T4074">
        <v>-0.17499999999999999</v>
      </c>
      <c r="U4074">
        <v>0</v>
      </c>
      <c r="V4074" s="17">
        <v>-4739053.6042251587</v>
      </c>
    </row>
    <row r="4075" spans="1:22" x14ac:dyDescent="0.15">
      <c r="A4075" s="3">
        <v>43733</v>
      </c>
      <c r="B4075" t="s">
        <v>580</v>
      </c>
      <c r="C4075" t="s">
        <v>775</v>
      </c>
      <c r="D4075">
        <v>2.95</v>
      </c>
      <c r="E4075">
        <v>2.9769999999999999</v>
      </c>
      <c r="F4075">
        <v>-81</v>
      </c>
      <c r="G4075">
        <v>10000</v>
      </c>
      <c r="H4075">
        <v>-810000</v>
      </c>
      <c r="I4075">
        <v>3.5000000000000003E-2</v>
      </c>
      <c r="J4075">
        <v>3.56E-2</v>
      </c>
      <c r="K4075" t="s">
        <v>831</v>
      </c>
      <c r="L4075">
        <v>28</v>
      </c>
      <c r="M4075" s="15">
        <v>170544.7</v>
      </c>
      <c r="N4075">
        <v>296307.88591621199</v>
      </c>
      <c r="O4075">
        <v>-3021718.2500129291</v>
      </c>
      <c r="P4075">
        <v>177502.96293423761</v>
      </c>
      <c r="Q4075">
        <v>-251225.9429589698</v>
      </c>
      <c r="R4075" t="s">
        <v>2355</v>
      </c>
      <c r="S4075">
        <v>0</v>
      </c>
      <c r="T4075">
        <v>-0.17499999999999999</v>
      </c>
      <c r="U4075">
        <v>0</v>
      </c>
      <c r="V4075" s="17">
        <v>-4739053.6042251587</v>
      </c>
    </row>
    <row r="4076" spans="1:22" x14ac:dyDescent="0.15">
      <c r="A4076" s="3">
        <v>43734</v>
      </c>
      <c r="B4076" t="s">
        <v>579</v>
      </c>
      <c r="C4076" t="s">
        <v>775</v>
      </c>
      <c r="D4076">
        <v>2.95</v>
      </c>
      <c r="E4076">
        <v>2.9780000000000002</v>
      </c>
      <c r="F4076">
        <v>-79</v>
      </c>
      <c r="G4076">
        <v>10000</v>
      </c>
      <c r="H4076">
        <v>-790000</v>
      </c>
      <c r="I4076">
        <v>7.0099999999999996E-2</v>
      </c>
      <c r="J4076">
        <v>7.1199999999999999E-2</v>
      </c>
      <c r="K4076" t="s">
        <v>831</v>
      </c>
      <c r="L4076">
        <v>27</v>
      </c>
      <c r="M4076" s="15" t="s">
        <v>1926</v>
      </c>
      <c r="N4076">
        <v>-506500.68076392647</v>
      </c>
      <c r="O4076">
        <v>-3026168.4502055682</v>
      </c>
      <c r="P4076">
        <v>231452.22383434541</v>
      </c>
      <c r="Q4076">
        <v>-239121.57856059121</v>
      </c>
      <c r="R4076" t="s">
        <v>2354</v>
      </c>
      <c r="S4076">
        <v>0</v>
      </c>
      <c r="T4076">
        <v>-0.17499999999999999</v>
      </c>
      <c r="U4076">
        <v>0</v>
      </c>
      <c r="V4076" s="17">
        <v>-4735871.4296603575</v>
      </c>
    </row>
    <row r="4077" spans="1:22" x14ac:dyDescent="0.15">
      <c r="A4077" s="3">
        <v>43734</v>
      </c>
      <c r="B4077" t="s">
        <v>580</v>
      </c>
      <c r="C4077" t="s">
        <v>775</v>
      </c>
      <c r="D4077">
        <v>2.95</v>
      </c>
      <c r="E4077">
        <v>2.9780000000000002</v>
      </c>
      <c r="F4077">
        <v>-140</v>
      </c>
      <c r="G4077">
        <v>10000</v>
      </c>
      <c r="H4077">
        <v>-1400000</v>
      </c>
      <c r="I4077">
        <v>3.56E-2</v>
      </c>
      <c r="J4077">
        <v>3.4099999999999998E-2</v>
      </c>
      <c r="K4077" t="s">
        <v>831</v>
      </c>
      <c r="L4077">
        <v>27</v>
      </c>
      <c r="M4077" s="15" t="s">
        <v>1926</v>
      </c>
      <c r="N4077">
        <v>502403.8568740543</v>
      </c>
      <c r="O4077">
        <v>-5362830.1649212604</v>
      </c>
      <c r="P4077">
        <v>306539.9245354486</v>
      </c>
      <c r="Q4077">
        <v>-423759.75947446539</v>
      </c>
      <c r="R4077" t="s">
        <v>2355</v>
      </c>
      <c r="S4077">
        <v>0</v>
      </c>
      <c r="T4077">
        <v>-0.17499999999999999</v>
      </c>
      <c r="U4077">
        <v>0</v>
      </c>
      <c r="V4077" s="17">
        <v>-4735871.4296603575</v>
      </c>
    </row>
    <row r="4078" spans="1:22" x14ac:dyDescent="0.15">
      <c r="A4078" s="3">
        <v>43734</v>
      </c>
      <c r="B4078" t="s">
        <v>581</v>
      </c>
      <c r="C4078" t="s">
        <v>775</v>
      </c>
      <c r="D4078">
        <v>3</v>
      </c>
      <c r="E4078">
        <v>2.9780000000000002</v>
      </c>
      <c r="F4078">
        <v>70</v>
      </c>
      <c r="G4078">
        <v>10000</v>
      </c>
      <c r="H4078">
        <v>700000</v>
      </c>
      <c r="I4078">
        <v>7.7799999999999994E-2</v>
      </c>
      <c r="J4078">
        <v>8.1699999999999995E-2</v>
      </c>
      <c r="K4078" t="s">
        <v>832</v>
      </c>
      <c r="L4078">
        <v>62</v>
      </c>
      <c r="M4078" s="15">
        <v>0</v>
      </c>
      <c r="N4078">
        <v>339549.99798761727</v>
      </c>
      <c r="O4078">
        <v>1887662.7527931631</v>
      </c>
      <c r="P4078">
        <v>-145897.15696657999</v>
      </c>
      <c r="Q4078">
        <v>342513.74290679448</v>
      </c>
      <c r="R4078" t="s">
        <v>2354</v>
      </c>
      <c r="S4078">
        <v>0</v>
      </c>
      <c r="T4078">
        <v>-0.17499999999999999</v>
      </c>
      <c r="U4078">
        <v>0</v>
      </c>
      <c r="V4078" s="17">
        <v>-4735871.4296603575</v>
      </c>
    </row>
    <row r="4079" spans="1:22" x14ac:dyDescent="0.15">
      <c r="A4079" s="3">
        <v>43734</v>
      </c>
      <c r="B4079" t="s">
        <v>582</v>
      </c>
      <c r="C4079" t="s">
        <v>775</v>
      </c>
      <c r="D4079">
        <v>3</v>
      </c>
      <c r="E4079">
        <v>2.9780000000000002</v>
      </c>
      <c r="F4079">
        <v>66</v>
      </c>
      <c r="G4079">
        <v>10000</v>
      </c>
      <c r="H4079">
        <v>660000</v>
      </c>
      <c r="I4079">
        <v>9.0800000000000006E-2</v>
      </c>
      <c r="J4079">
        <v>9.2499999999999999E-2</v>
      </c>
      <c r="K4079" t="s">
        <v>832</v>
      </c>
      <c r="L4079">
        <v>62</v>
      </c>
      <c r="M4079" s="15">
        <v>0</v>
      </c>
      <c r="N4079">
        <v>-339852.85904024652</v>
      </c>
      <c r="O4079">
        <v>1779796.30977641</v>
      </c>
      <c r="P4079">
        <v>-87998.295758194698</v>
      </c>
      <c r="Q4079">
        <v>322941.52902640629</v>
      </c>
      <c r="R4079" t="s">
        <v>2355</v>
      </c>
      <c r="S4079">
        <v>0</v>
      </c>
      <c r="T4079">
        <v>-0.17499999999999999</v>
      </c>
      <c r="U4079">
        <v>0</v>
      </c>
      <c r="V4079" s="17">
        <v>-4735871.4296603575</v>
      </c>
    </row>
    <row r="4080" spans="1:22" x14ac:dyDescent="0.15">
      <c r="A4080" s="3">
        <v>43735</v>
      </c>
      <c r="B4080" t="s">
        <v>579</v>
      </c>
      <c r="C4080" t="s">
        <v>775</v>
      </c>
      <c r="D4080">
        <v>2.95</v>
      </c>
      <c r="E4080">
        <v>2.9780000000000002</v>
      </c>
      <c r="F4080">
        <v>-73</v>
      </c>
      <c r="G4080">
        <v>10000</v>
      </c>
      <c r="H4080">
        <v>-730000</v>
      </c>
      <c r="I4080">
        <v>7.1199999999999999E-2</v>
      </c>
      <c r="J4080">
        <v>4.4999999999999998E-2</v>
      </c>
      <c r="K4080" t="s">
        <v>831</v>
      </c>
      <c r="L4080">
        <v>26</v>
      </c>
      <c r="M4080" s="15" t="s">
        <v>1927</v>
      </c>
      <c r="N4080">
        <v>-472023.62063716748</v>
      </c>
      <c r="O4080">
        <v>-2924535.6383069651</v>
      </c>
      <c r="P4080">
        <v>210956.00088237811</v>
      </c>
      <c r="Q4080">
        <v>-215659.8934514554</v>
      </c>
      <c r="R4080" t="s">
        <v>2354</v>
      </c>
      <c r="S4080">
        <v>0</v>
      </c>
      <c r="T4080">
        <v>-0.17499999999999999</v>
      </c>
      <c r="U4080">
        <v>0</v>
      </c>
      <c r="V4080" s="17">
        <v>-4735871.4296603575</v>
      </c>
    </row>
    <row r="4081" spans="1:22" x14ac:dyDescent="0.15">
      <c r="A4081" s="3">
        <v>43735</v>
      </c>
      <c r="B4081" t="s">
        <v>580</v>
      </c>
      <c r="C4081" t="s">
        <v>775</v>
      </c>
      <c r="D4081">
        <v>2.95</v>
      </c>
      <c r="E4081">
        <v>2.9780000000000002</v>
      </c>
      <c r="F4081">
        <v>-133</v>
      </c>
      <c r="G4081">
        <v>10000</v>
      </c>
      <c r="H4081">
        <v>-1330000</v>
      </c>
      <c r="I4081">
        <v>3.4099999999999998E-2</v>
      </c>
      <c r="J4081">
        <v>5.1799999999999999E-2</v>
      </c>
      <c r="K4081" t="s">
        <v>831</v>
      </c>
      <c r="L4081">
        <v>26</v>
      </c>
      <c r="M4081" s="15" t="s">
        <v>1927</v>
      </c>
      <c r="N4081">
        <v>470011.75966105092</v>
      </c>
      <c r="O4081">
        <v>-5328263.5602031006</v>
      </c>
      <c r="P4081">
        <v>286058.31988235179</v>
      </c>
      <c r="Q4081">
        <v>-392914.60039785702</v>
      </c>
      <c r="R4081" t="s">
        <v>2355</v>
      </c>
      <c r="S4081">
        <v>0</v>
      </c>
      <c r="T4081">
        <v>-0.17499999999999999</v>
      </c>
      <c r="U4081">
        <v>0</v>
      </c>
      <c r="V4081" s="17">
        <v>-4735871.4296603575</v>
      </c>
    </row>
    <row r="4082" spans="1:22" x14ac:dyDescent="0.15">
      <c r="A4082" s="3">
        <v>43735</v>
      </c>
      <c r="B4082" t="s">
        <v>581</v>
      </c>
      <c r="C4082" t="s">
        <v>775</v>
      </c>
      <c r="D4082">
        <v>3</v>
      </c>
      <c r="E4082">
        <v>2.9780000000000002</v>
      </c>
      <c r="F4082">
        <v>65</v>
      </c>
      <c r="G4082">
        <v>10000</v>
      </c>
      <c r="H4082">
        <v>650000</v>
      </c>
      <c r="I4082">
        <v>8.1699999999999995E-2</v>
      </c>
      <c r="J4082">
        <v>6.2799999999999995E-2</v>
      </c>
      <c r="K4082" t="s">
        <v>832</v>
      </c>
      <c r="L4082">
        <v>61</v>
      </c>
      <c r="M4082" s="15">
        <v>0</v>
      </c>
      <c r="N4082">
        <v>313984.63582176343</v>
      </c>
      <c r="O4082">
        <v>1823079.355677905</v>
      </c>
      <c r="P4082">
        <v>-132765.6679893946</v>
      </c>
      <c r="Q4082">
        <v>315409.32465153962</v>
      </c>
      <c r="R4082" t="s">
        <v>2354</v>
      </c>
      <c r="S4082">
        <v>0</v>
      </c>
      <c r="T4082">
        <v>-0.17499999999999999</v>
      </c>
      <c r="U4082">
        <v>0</v>
      </c>
      <c r="V4082" s="17">
        <v>-4735871.4296603575</v>
      </c>
    </row>
    <row r="4083" spans="1:22" x14ac:dyDescent="0.15">
      <c r="A4083" s="3">
        <v>43735</v>
      </c>
      <c r="B4083" t="s">
        <v>582</v>
      </c>
      <c r="C4083" t="s">
        <v>775</v>
      </c>
      <c r="D4083">
        <v>3</v>
      </c>
      <c r="E4083">
        <v>2.9780000000000002</v>
      </c>
      <c r="F4083">
        <v>61</v>
      </c>
      <c r="G4083">
        <v>10000</v>
      </c>
      <c r="H4083">
        <v>610000</v>
      </c>
      <c r="I4083">
        <v>9.2499999999999999E-2</v>
      </c>
      <c r="J4083">
        <v>0.1159</v>
      </c>
      <c r="K4083" t="s">
        <v>832</v>
      </c>
      <c r="L4083">
        <v>61</v>
      </c>
      <c r="M4083" s="15">
        <v>0</v>
      </c>
      <c r="N4083">
        <v>-315337.49561342201</v>
      </c>
      <c r="O4083">
        <v>1710889.8568669569</v>
      </c>
      <c r="P4083">
        <v>-78862.990840628016</v>
      </c>
      <c r="Q4083">
        <v>295999.52005759871</v>
      </c>
      <c r="R4083" t="s">
        <v>2355</v>
      </c>
      <c r="S4083">
        <v>0</v>
      </c>
      <c r="T4083">
        <v>-0.17499999999999999</v>
      </c>
      <c r="U4083">
        <v>0</v>
      </c>
      <c r="V4083" s="17">
        <v>-4735871.4296603575</v>
      </c>
    </row>
    <row r="4084" spans="1:22" x14ac:dyDescent="0.15">
      <c r="A4084" s="3">
        <v>43738</v>
      </c>
      <c r="B4084" t="s">
        <v>579</v>
      </c>
      <c r="C4084" t="s">
        <v>775</v>
      </c>
      <c r="D4084">
        <v>2.95</v>
      </c>
      <c r="E4084">
        <v>2.9449999999999998</v>
      </c>
      <c r="F4084">
        <v>-91</v>
      </c>
      <c r="G4084">
        <v>10000</v>
      </c>
      <c r="H4084">
        <v>-910000</v>
      </c>
      <c r="I4084">
        <v>4.4999999999999998E-2</v>
      </c>
      <c r="J4084">
        <v>4.6100000000000002E-2</v>
      </c>
      <c r="K4084" t="s">
        <v>831</v>
      </c>
      <c r="L4084">
        <v>23</v>
      </c>
      <c r="M4084" s="15" t="s">
        <v>1928</v>
      </c>
      <c r="N4084">
        <v>-459418.12226293702</v>
      </c>
      <c r="O4084">
        <v>-3986088.186774808</v>
      </c>
      <c r="P4084">
        <v>295721.44850735727</v>
      </c>
      <c r="Q4084">
        <v>-268362.65550267021</v>
      </c>
      <c r="R4084" t="s">
        <v>2354</v>
      </c>
      <c r="S4084">
        <v>0</v>
      </c>
      <c r="T4084">
        <v>-0.17499999999999999</v>
      </c>
      <c r="U4084">
        <v>0</v>
      </c>
      <c r="V4084" s="17">
        <v>-4842601.053265729</v>
      </c>
    </row>
    <row r="4085" spans="1:22" x14ac:dyDescent="0.15">
      <c r="A4085" s="3">
        <v>43738</v>
      </c>
      <c r="B4085" t="s">
        <v>580</v>
      </c>
      <c r="C4085" t="s">
        <v>775</v>
      </c>
      <c r="D4085">
        <v>2.95</v>
      </c>
      <c r="E4085">
        <v>2.9449999999999998</v>
      </c>
      <c r="F4085">
        <v>-92</v>
      </c>
      <c r="G4085">
        <v>10000</v>
      </c>
      <c r="H4085">
        <v>-920000</v>
      </c>
      <c r="I4085">
        <v>5.1799999999999999E-2</v>
      </c>
      <c r="J4085">
        <v>2.7699999999999999E-2</v>
      </c>
      <c r="K4085" t="s">
        <v>831</v>
      </c>
      <c r="L4085">
        <v>23</v>
      </c>
      <c r="M4085" s="15" t="s">
        <v>1928</v>
      </c>
      <c r="N4085">
        <v>455533.32694296481</v>
      </c>
      <c r="O4085">
        <v>-4029891.3536624429</v>
      </c>
      <c r="P4085">
        <v>230402.49651026749</v>
      </c>
      <c r="Q4085">
        <v>-271311.69567302917</v>
      </c>
      <c r="R4085" t="s">
        <v>2355</v>
      </c>
      <c r="S4085">
        <v>0</v>
      </c>
      <c r="T4085">
        <v>-0.17499999999999999</v>
      </c>
      <c r="U4085">
        <v>0</v>
      </c>
      <c r="V4085" s="17">
        <v>-4842601.053265729</v>
      </c>
    </row>
    <row r="4086" spans="1:22" x14ac:dyDescent="0.15">
      <c r="A4086" s="3">
        <v>43738</v>
      </c>
      <c r="B4086" t="s">
        <v>583</v>
      </c>
      <c r="C4086" t="s">
        <v>775</v>
      </c>
      <c r="D4086">
        <v>2.95</v>
      </c>
      <c r="E4086">
        <v>2.9449999999999998</v>
      </c>
      <c r="F4086">
        <v>55</v>
      </c>
      <c r="G4086">
        <v>10000</v>
      </c>
      <c r="H4086">
        <v>550000</v>
      </c>
      <c r="I4086">
        <v>8.3900000000000002E-2</v>
      </c>
      <c r="J4086">
        <v>8.0399999999999999E-2</v>
      </c>
      <c r="K4086" t="s">
        <v>832</v>
      </c>
      <c r="L4086">
        <v>58</v>
      </c>
      <c r="M4086" s="15">
        <v>0</v>
      </c>
      <c r="N4086">
        <v>290761.27049230703</v>
      </c>
      <c r="O4086">
        <v>1513310.011372807</v>
      </c>
      <c r="P4086">
        <v>-120406.2728825665</v>
      </c>
      <c r="Q4086">
        <v>256923.15160006529</v>
      </c>
      <c r="R4086" t="s">
        <v>2354</v>
      </c>
      <c r="S4086">
        <v>0</v>
      </c>
      <c r="T4086">
        <v>-0.17499999999999999</v>
      </c>
      <c r="U4086">
        <v>0</v>
      </c>
      <c r="V4086" s="17">
        <v>-4842601.053265729</v>
      </c>
    </row>
    <row r="4087" spans="1:22" x14ac:dyDescent="0.15">
      <c r="A4087" s="3">
        <v>43738</v>
      </c>
      <c r="B4087" t="s">
        <v>584</v>
      </c>
      <c r="C4087" t="s">
        <v>775</v>
      </c>
      <c r="D4087">
        <v>2.95</v>
      </c>
      <c r="E4087">
        <v>2.9449999999999998</v>
      </c>
      <c r="F4087">
        <v>61</v>
      </c>
      <c r="G4087">
        <v>10000</v>
      </c>
      <c r="H4087">
        <v>610000</v>
      </c>
      <c r="I4087">
        <v>8.6199999999999999E-2</v>
      </c>
      <c r="J4087">
        <v>0.06</v>
      </c>
      <c r="K4087" t="s">
        <v>832</v>
      </c>
      <c r="L4087">
        <v>58</v>
      </c>
      <c r="M4087" s="15">
        <v>0</v>
      </c>
      <c r="N4087">
        <v>-287519.3181812595</v>
      </c>
      <c r="O4087">
        <v>1678398.37624984</v>
      </c>
      <c r="P4087">
        <v>-88187.699662582207</v>
      </c>
      <c r="Q4087">
        <v>284951.13177461782</v>
      </c>
      <c r="R4087" t="s">
        <v>2355</v>
      </c>
      <c r="S4087">
        <v>0</v>
      </c>
      <c r="T4087">
        <v>-0.17499999999999999</v>
      </c>
      <c r="U4087">
        <v>0</v>
      </c>
      <c r="V4087" s="17">
        <v>-4842601.053265729</v>
      </c>
    </row>
    <row r="4088" spans="1:22" x14ac:dyDescent="0.15">
      <c r="A4088" s="3">
        <v>43746</v>
      </c>
      <c r="B4088" t="s">
        <v>579</v>
      </c>
      <c r="C4088" t="s">
        <v>775</v>
      </c>
      <c r="D4088">
        <v>2.95</v>
      </c>
      <c r="E4088">
        <v>2.968</v>
      </c>
      <c r="F4088">
        <v>-51</v>
      </c>
      <c r="G4088">
        <v>10000</v>
      </c>
      <c r="H4088">
        <v>-510000</v>
      </c>
      <c r="I4088">
        <v>4.6100000000000002E-2</v>
      </c>
      <c r="J4088">
        <v>4.2799999999999998E-2</v>
      </c>
      <c r="K4088" t="s">
        <v>831</v>
      </c>
      <c r="L4088">
        <v>15</v>
      </c>
      <c r="M4088" s="15" t="s">
        <v>1929</v>
      </c>
      <c r="N4088">
        <v>-314010.01624051202</v>
      </c>
      <c r="O4088">
        <v>-2596785.2818490742</v>
      </c>
      <c r="P4088">
        <v>200814.98067672609</v>
      </c>
      <c r="Q4088">
        <v>-117231.8515098567</v>
      </c>
      <c r="R4088" t="s">
        <v>2354</v>
      </c>
      <c r="S4088">
        <v>0</v>
      </c>
      <c r="T4088">
        <v>-0.17499999999999999</v>
      </c>
      <c r="U4088">
        <v>0</v>
      </c>
      <c r="V4088" s="17">
        <v>-4767838.0715048565</v>
      </c>
    </row>
    <row r="4089" spans="1:22" x14ac:dyDescent="0.15">
      <c r="A4089" s="3">
        <v>43746</v>
      </c>
      <c r="B4089" t="s">
        <v>580</v>
      </c>
      <c r="C4089" t="s">
        <v>775</v>
      </c>
      <c r="D4089">
        <v>2.95</v>
      </c>
      <c r="E4089">
        <v>2.968</v>
      </c>
      <c r="F4089">
        <v>-82</v>
      </c>
      <c r="G4089">
        <v>10000</v>
      </c>
      <c r="H4089">
        <v>-820000</v>
      </c>
      <c r="I4089">
        <v>2.7699999999999999E-2</v>
      </c>
      <c r="J4089">
        <v>2.4E-2</v>
      </c>
      <c r="K4089" t="s">
        <v>831</v>
      </c>
      <c r="L4089">
        <v>15</v>
      </c>
      <c r="M4089" s="15" t="s">
        <v>1929</v>
      </c>
      <c r="N4089">
        <v>315121.15035839239</v>
      </c>
      <c r="O4089">
        <v>-4175223.3943455699</v>
      </c>
      <c r="P4089">
        <v>262000.2436403507</v>
      </c>
      <c r="Q4089">
        <v>-188490.42791780891</v>
      </c>
      <c r="R4089" t="s">
        <v>2355</v>
      </c>
      <c r="S4089">
        <v>0</v>
      </c>
      <c r="T4089">
        <v>-0.17499999999999999</v>
      </c>
      <c r="U4089">
        <v>0</v>
      </c>
      <c r="V4089" s="17">
        <v>-4767838.0715048565</v>
      </c>
    </row>
    <row r="4090" spans="1:22" x14ac:dyDescent="0.15">
      <c r="A4090" s="3">
        <v>43746</v>
      </c>
      <c r="B4090" t="s">
        <v>583</v>
      </c>
      <c r="C4090" t="s">
        <v>775</v>
      </c>
      <c r="D4090">
        <v>2.95</v>
      </c>
      <c r="E4090">
        <v>2.968</v>
      </c>
      <c r="F4090">
        <v>29</v>
      </c>
      <c r="G4090">
        <v>10000</v>
      </c>
      <c r="H4090">
        <v>290000</v>
      </c>
      <c r="I4090">
        <v>8.0399999999999999E-2</v>
      </c>
      <c r="J4090">
        <v>7.4399999999999994E-2</v>
      </c>
      <c r="K4090" t="s">
        <v>832</v>
      </c>
      <c r="L4090">
        <v>50</v>
      </c>
      <c r="M4090" s="15">
        <v>0</v>
      </c>
      <c r="N4090">
        <v>171336.84383102131</v>
      </c>
      <c r="O4090">
        <v>822565.35126207117</v>
      </c>
      <c r="P4090">
        <v>-68645.01060598332</v>
      </c>
      <c r="Q4090">
        <v>123782.3547834799</v>
      </c>
      <c r="R4090" t="s">
        <v>2354</v>
      </c>
      <c r="S4090">
        <v>0</v>
      </c>
      <c r="T4090">
        <v>-0.17499999999999999</v>
      </c>
      <c r="U4090">
        <v>0</v>
      </c>
      <c r="V4090" s="17">
        <v>-4767838.0715048565</v>
      </c>
    </row>
    <row r="4091" spans="1:22" x14ac:dyDescent="0.15">
      <c r="A4091" s="3">
        <v>43746</v>
      </c>
      <c r="B4091" t="s">
        <v>584</v>
      </c>
      <c r="C4091" t="s">
        <v>775</v>
      </c>
      <c r="D4091">
        <v>2.95</v>
      </c>
      <c r="E4091">
        <v>2.968</v>
      </c>
      <c r="F4091">
        <v>43</v>
      </c>
      <c r="G4091">
        <v>10000</v>
      </c>
      <c r="H4091">
        <v>430000</v>
      </c>
      <c r="I4091">
        <v>0.06</v>
      </c>
      <c r="J4091">
        <v>5.62E-2</v>
      </c>
      <c r="K4091" t="s">
        <v>832</v>
      </c>
      <c r="L4091">
        <v>50</v>
      </c>
      <c r="M4091" s="15">
        <v>0</v>
      </c>
      <c r="N4091">
        <v>-175948.81776779611</v>
      </c>
      <c r="O4091">
        <v>1219665.86566445</v>
      </c>
      <c r="P4091">
        <v>-69936.789683730152</v>
      </c>
      <c r="Q4091">
        <v>183539.35364447019</v>
      </c>
      <c r="R4091" t="s">
        <v>2355</v>
      </c>
      <c r="S4091">
        <v>0</v>
      </c>
      <c r="T4091">
        <v>-0.17499999999999999</v>
      </c>
      <c r="U4091">
        <v>0</v>
      </c>
      <c r="V4091" s="17">
        <v>-4767838.0715048565</v>
      </c>
    </row>
    <row r="4092" spans="1:22" x14ac:dyDescent="0.15">
      <c r="A4092" s="3">
        <v>43747</v>
      </c>
      <c r="B4092" t="s">
        <v>579</v>
      </c>
      <c r="C4092" t="s">
        <v>775</v>
      </c>
      <c r="D4092">
        <v>2.95</v>
      </c>
      <c r="E4092">
        <v>2.9710000000000001</v>
      </c>
      <c r="F4092">
        <v>-46</v>
      </c>
      <c r="G4092">
        <v>10000</v>
      </c>
      <c r="H4092">
        <v>-460000</v>
      </c>
      <c r="I4092">
        <v>4.2799999999999998E-2</v>
      </c>
      <c r="J4092">
        <v>5.1499999999999997E-2</v>
      </c>
      <c r="K4092" t="s">
        <v>831</v>
      </c>
      <c r="L4092">
        <v>14</v>
      </c>
      <c r="M4092" s="15" t="s">
        <v>1930</v>
      </c>
      <c r="N4092">
        <v>-292935.84946575429</v>
      </c>
      <c r="O4092">
        <v>-2435283.7978796861</v>
      </c>
      <c r="P4092">
        <v>181039.62088971349</v>
      </c>
      <c r="Q4092">
        <v>-100436.8541619176</v>
      </c>
      <c r="R4092" t="s">
        <v>2354</v>
      </c>
      <c r="S4092">
        <v>0</v>
      </c>
      <c r="T4092">
        <v>-0.17499999999999999</v>
      </c>
      <c r="U4092">
        <v>0</v>
      </c>
      <c r="V4092" s="17">
        <v>-4758214.1787758479</v>
      </c>
    </row>
    <row r="4093" spans="1:22" x14ac:dyDescent="0.15">
      <c r="A4093" s="3">
        <v>43747</v>
      </c>
      <c r="B4093" t="s">
        <v>580</v>
      </c>
      <c r="C4093" t="s">
        <v>775</v>
      </c>
      <c r="D4093">
        <v>2.95</v>
      </c>
      <c r="E4093">
        <v>2.9710000000000001</v>
      </c>
      <c r="F4093">
        <v>-80</v>
      </c>
      <c r="G4093">
        <v>10000</v>
      </c>
      <c r="H4093">
        <v>-800000</v>
      </c>
      <c r="I4093">
        <v>2.4E-2</v>
      </c>
      <c r="J4093">
        <v>1.78E-2</v>
      </c>
      <c r="K4093" t="s">
        <v>831</v>
      </c>
      <c r="L4093">
        <v>14</v>
      </c>
      <c r="M4093" s="15" t="s">
        <v>1930</v>
      </c>
      <c r="N4093">
        <v>290546.34875520988</v>
      </c>
      <c r="O4093">
        <v>-4235276.1702255411</v>
      </c>
      <c r="P4093">
        <v>255154.94829865161</v>
      </c>
      <c r="Q4093">
        <v>-174672.78984681319</v>
      </c>
      <c r="R4093" t="s">
        <v>2355</v>
      </c>
      <c r="S4093">
        <v>0</v>
      </c>
      <c r="T4093">
        <v>-0.17499999999999999</v>
      </c>
      <c r="U4093">
        <v>0</v>
      </c>
      <c r="V4093" s="17">
        <v>-4758214.1787758479</v>
      </c>
    </row>
    <row r="4094" spans="1:22" x14ac:dyDescent="0.15">
      <c r="A4094" s="3">
        <v>43747</v>
      </c>
      <c r="B4094" t="s">
        <v>583</v>
      </c>
      <c r="C4094" t="s">
        <v>775</v>
      </c>
      <c r="D4094">
        <v>2.95</v>
      </c>
      <c r="E4094">
        <v>2.9710000000000001</v>
      </c>
      <c r="F4094">
        <v>26</v>
      </c>
      <c r="G4094">
        <v>10000</v>
      </c>
      <c r="H4094">
        <v>260000</v>
      </c>
      <c r="I4094">
        <v>7.4399999999999994E-2</v>
      </c>
      <c r="J4094">
        <v>8.3699999999999997E-2</v>
      </c>
      <c r="K4094" t="s">
        <v>832</v>
      </c>
      <c r="L4094">
        <v>49</v>
      </c>
      <c r="M4094" s="15">
        <v>0</v>
      </c>
      <c r="N4094">
        <v>156407.0409219279</v>
      </c>
      <c r="O4094">
        <v>756726.44473962765</v>
      </c>
      <c r="P4094">
        <v>-60866.444972958183</v>
      </c>
      <c r="Q4094">
        <v>109232.1489303783</v>
      </c>
      <c r="R4094" t="s">
        <v>2354</v>
      </c>
      <c r="S4094">
        <v>0</v>
      </c>
      <c r="T4094">
        <v>-0.17499999999999999</v>
      </c>
      <c r="U4094">
        <v>0</v>
      </c>
      <c r="V4094" s="17">
        <v>-4758214.1787758479</v>
      </c>
    </row>
    <row r="4095" spans="1:22" x14ac:dyDescent="0.15">
      <c r="A4095" s="3">
        <v>43747</v>
      </c>
      <c r="B4095" t="s">
        <v>584</v>
      </c>
      <c r="C4095" t="s">
        <v>775</v>
      </c>
      <c r="D4095">
        <v>2.95</v>
      </c>
      <c r="E4095">
        <v>2.9710000000000001</v>
      </c>
      <c r="F4095">
        <v>39</v>
      </c>
      <c r="G4095">
        <v>10000</v>
      </c>
      <c r="H4095">
        <v>390000</v>
      </c>
      <c r="I4095">
        <v>5.62E-2</v>
      </c>
      <c r="J4095">
        <v>4.8399999999999999E-2</v>
      </c>
      <c r="K4095" t="s">
        <v>832</v>
      </c>
      <c r="L4095">
        <v>49</v>
      </c>
      <c r="M4095" s="15">
        <v>0</v>
      </c>
      <c r="N4095">
        <v>-155389.43861710819</v>
      </c>
      <c r="O4095">
        <v>1135089.667109441</v>
      </c>
      <c r="P4095">
        <v>-62268.163186938153</v>
      </c>
      <c r="Q4095">
        <v>163848.22339556739</v>
      </c>
      <c r="R4095" t="s">
        <v>2355</v>
      </c>
      <c r="S4095">
        <v>0</v>
      </c>
      <c r="T4095">
        <v>-0.17499999999999999</v>
      </c>
      <c r="U4095">
        <v>0</v>
      </c>
      <c r="V4095" s="17">
        <v>-4758214.1787758479</v>
      </c>
    </row>
    <row r="4096" spans="1:22" x14ac:dyDescent="0.15">
      <c r="A4096" s="3">
        <v>43748</v>
      </c>
      <c r="B4096" t="s">
        <v>579</v>
      </c>
      <c r="C4096" t="s">
        <v>775</v>
      </c>
      <c r="D4096">
        <v>2.95</v>
      </c>
      <c r="E4096">
        <v>2.9870000000000001</v>
      </c>
      <c r="F4096">
        <v>-37</v>
      </c>
      <c r="G4096">
        <v>10000</v>
      </c>
      <c r="H4096">
        <v>-370000</v>
      </c>
      <c r="I4096">
        <v>5.1499999999999997E-2</v>
      </c>
      <c r="J4096">
        <v>8.6999999999999994E-2</v>
      </c>
      <c r="K4096" t="s">
        <v>831</v>
      </c>
      <c r="L4096">
        <v>13</v>
      </c>
      <c r="M4096" s="15" t="s">
        <v>1931</v>
      </c>
      <c r="N4096">
        <v>-267015.05682717689</v>
      </c>
      <c r="O4096">
        <v>-1792263.1529419911</v>
      </c>
      <c r="P4096">
        <v>140523.78376848131</v>
      </c>
      <c r="Q4096">
        <v>-70008.26597017239</v>
      </c>
      <c r="R4096" t="s">
        <v>2354</v>
      </c>
      <c r="S4096">
        <v>0</v>
      </c>
      <c r="T4096">
        <v>-0.17499999999999999</v>
      </c>
      <c r="U4096">
        <v>0</v>
      </c>
      <c r="V4096" s="17">
        <v>-4707375.5271840282</v>
      </c>
    </row>
    <row r="4097" spans="1:22" x14ac:dyDescent="0.15">
      <c r="A4097" s="3">
        <v>43748</v>
      </c>
      <c r="B4097" t="s">
        <v>580</v>
      </c>
      <c r="C4097" t="s">
        <v>775</v>
      </c>
      <c r="D4097">
        <v>2.95</v>
      </c>
      <c r="E4097">
        <v>2.9870000000000001</v>
      </c>
      <c r="F4097">
        <v>-96</v>
      </c>
      <c r="G4097">
        <v>10000</v>
      </c>
      <c r="H4097">
        <v>-960000</v>
      </c>
      <c r="I4097">
        <v>1.78E-2</v>
      </c>
      <c r="J4097">
        <v>6.4999999999999997E-3</v>
      </c>
      <c r="K4097" t="s">
        <v>831</v>
      </c>
      <c r="L4097">
        <v>13</v>
      </c>
      <c r="M4097" s="15" t="s">
        <v>1931</v>
      </c>
      <c r="N4097">
        <v>267204.17688083829</v>
      </c>
      <c r="O4097">
        <v>-4650196.2887143539</v>
      </c>
      <c r="P4097">
        <v>292939.35108436481</v>
      </c>
      <c r="Q4097">
        <v>-181643.06846315</v>
      </c>
      <c r="R4097" t="s">
        <v>2355</v>
      </c>
      <c r="S4097">
        <v>0</v>
      </c>
      <c r="T4097">
        <v>-0.17499999999999999</v>
      </c>
      <c r="U4097">
        <v>0</v>
      </c>
      <c r="V4097" s="17">
        <v>-4707375.5271840282</v>
      </c>
    </row>
    <row r="4098" spans="1:22" x14ac:dyDescent="0.15">
      <c r="A4098" s="3">
        <v>43748</v>
      </c>
      <c r="B4098" t="s">
        <v>583</v>
      </c>
      <c r="C4098" t="s">
        <v>775</v>
      </c>
      <c r="D4098">
        <v>2.95</v>
      </c>
      <c r="E4098">
        <v>2.9870000000000001</v>
      </c>
      <c r="F4098">
        <v>22</v>
      </c>
      <c r="G4098">
        <v>10000</v>
      </c>
      <c r="H4098">
        <v>220000</v>
      </c>
      <c r="I4098">
        <v>8.3699999999999997E-2</v>
      </c>
      <c r="J4098">
        <v>0.1177</v>
      </c>
      <c r="K4098" t="s">
        <v>832</v>
      </c>
      <c r="L4098">
        <v>48</v>
      </c>
      <c r="M4098" s="15">
        <v>0</v>
      </c>
      <c r="N4098">
        <v>142290.6075289287</v>
      </c>
      <c r="O4098">
        <v>614036.87258675369</v>
      </c>
      <c r="P4098">
        <v>-51711.775433383773</v>
      </c>
      <c r="Q4098">
        <v>88560.463465387118</v>
      </c>
      <c r="R4098" t="s">
        <v>2354</v>
      </c>
      <c r="S4098">
        <v>0</v>
      </c>
      <c r="T4098">
        <v>-0.17499999999999999</v>
      </c>
      <c r="U4098">
        <v>0</v>
      </c>
      <c r="V4098" s="17">
        <v>-4707375.5271840282</v>
      </c>
    </row>
    <row r="4099" spans="1:22" x14ac:dyDescent="0.15">
      <c r="A4099" s="3">
        <v>43748</v>
      </c>
      <c r="B4099" t="s">
        <v>584</v>
      </c>
      <c r="C4099" t="s">
        <v>775</v>
      </c>
      <c r="D4099">
        <v>2.95</v>
      </c>
      <c r="E4099">
        <v>2.9870000000000001</v>
      </c>
      <c r="F4099">
        <v>41</v>
      </c>
      <c r="G4099">
        <v>10000</v>
      </c>
      <c r="H4099">
        <v>410000</v>
      </c>
      <c r="I4099">
        <v>4.8399999999999999E-2</v>
      </c>
      <c r="J4099">
        <v>3.2000000000000001E-2</v>
      </c>
      <c r="K4099" t="s">
        <v>832</v>
      </c>
      <c r="L4099">
        <v>48</v>
      </c>
      <c r="M4099" s="15">
        <v>0</v>
      </c>
      <c r="N4099">
        <v>-144822.0496051783</v>
      </c>
      <c r="O4099">
        <v>1144341.4443662229</v>
      </c>
      <c r="P4099">
        <v>-65840.15715570742</v>
      </c>
      <c r="Q4099">
        <v>165044.50009458509</v>
      </c>
      <c r="R4099" t="s">
        <v>2355</v>
      </c>
      <c r="S4099">
        <v>0</v>
      </c>
      <c r="T4099">
        <v>-0.17499999999999999</v>
      </c>
      <c r="U4099">
        <v>0</v>
      </c>
      <c r="V4099" s="17">
        <v>-4707375.5271840282</v>
      </c>
    </row>
    <row r="4100" spans="1:22" x14ac:dyDescent="0.15">
      <c r="A4100" s="3">
        <v>43749</v>
      </c>
      <c r="B4100" t="s">
        <v>579</v>
      </c>
      <c r="C4100" t="s">
        <v>775</v>
      </c>
      <c r="D4100">
        <v>2.95</v>
      </c>
      <c r="E4100">
        <v>3.032</v>
      </c>
      <c r="F4100">
        <v>64</v>
      </c>
      <c r="G4100">
        <v>10000</v>
      </c>
      <c r="H4100">
        <v>640000</v>
      </c>
      <c r="I4100">
        <v>8.6999999999999994E-2</v>
      </c>
      <c r="J4100">
        <v>0.10970000000000001</v>
      </c>
      <c r="K4100" t="s">
        <v>831</v>
      </c>
      <c r="L4100">
        <v>12</v>
      </c>
      <c r="M4100" s="15">
        <v>0</v>
      </c>
      <c r="N4100">
        <v>570737.63314463513</v>
      </c>
      <c r="O4100">
        <v>1700579.7325354379</v>
      </c>
      <c r="P4100">
        <v>-168755.87602790611</v>
      </c>
      <c r="Q4100">
        <v>65389.605692421683</v>
      </c>
      <c r="R4100" t="s">
        <v>2354</v>
      </c>
      <c r="S4100">
        <v>1</v>
      </c>
      <c r="T4100">
        <v>0.15</v>
      </c>
      <c r="U4100">
        <v>333333.33333333331</v>
      </c>
      <c r="V4100" s="17">
        <v>13956213.591879429</v>
      </c>
    </row>
    <row r="4101" spans="1:22" x14ac:dyDescent="0.15">
      <c r="A4101" s="3">
        <v>43749</v>
      </c>
      <c r="B4101" t="s">
        <v>580</v>
      </c>
      <c r="C4101" t="s">
        <v>775</v>
      </c>
      <c r="D4101">
        <v>2.95</v>
      </c>
      <c r="E4101">
        <v>3.032</v>
      </c>
      <c r="F4101">
        <v>529</v>
      </c>
      <c r="G4101">
        <v>10000</v>
      </c>
      <c r="H4101">
        <v>5290000</v>
      </c>
      <c r="I4101">
        <v>6.4999999999999997E-3</v>
      </c>
      <c r="J4101">
        <v>2.0999999999999999E-3</v>
      </c>
      <c r="K4101" t="s">
        <v>831</v>
      </c>
      <c r="L4101">
        <v>12</v>
      </c>
      <c r="M4101" s="15">
        <v>0</v>
      </c>
      <c r="N4101">
        <v>-572496.75103887531</v>
      </c>
      <c r="O4101">
        <v>14056354.351738229</v>
      </c>
      <c r="P4101">
        <v>-1001472.021779575</v>
      </c>
      <c r="Q4101">
        <v>540485.95955142297</v>
      </c>
      <c r="R4101" t="s">
        <v>2355</v>
      </c>
      <c r="S4101">
        <v>1</v>
      </c>
      <c r="T4101">
        <v>0.15</v>
      </c>
      <c r="U4101">
        <v>333333.33333333331</v>
      </c>
      <c r="V4101" s="17">
        <v>13956213.591879429</v>
      </c>
    </row>
    <row r="4102" spans="1:22" x14ac:dyDescent="0.15">
      <c r="A4102" s="3">
        <v>43749</v>
      </c>
      <c r="B4102" t="s">
        <v>583</v>
      </c>
      <c r="C4102" t="s">
        <v>775</v>
      </c>
      <c r="D4102">
        <v>2.95</v>
      </c>
      <c r="E4102">
        <v>3.032</v>
      </c>
      <c r="F4102">
        <v>-20</v>
      </c>
      <c r="G4102">
        <v>10000</v>
      </c>
      <c r="H4102">
        <v>-200000</v>
      </c>
      <c r="I4102">
        <v>0.1177</v>
      </c>
      <c r="J4102">
        <v>0.13250000000000001</v>
      </c>
      <c r="K4102" t="s">
        <v>832</v>
      </c>
      <c r="L4102">
        <v>47</v>
      </c>
      <c r="M4102" s="15" t="s">
        <v>1932</v>
      </c>
      <c r="N4102">
        <v>-151266.30702984761</v>
      </c>
      <c r="O4102">
        <v>-452888.6680100385</v>
      </c>
      <c r="P4102">
        <v>44700.157086872918</v>
      </c>
      <c r="Q4102">
        <v>-68205.561035389037</v>
      </c>
      <c r="R4102" t="s">
        <v>2354</v>
      </c>
      <c r="S4102">
        <v>1</v>
      </c>
      <c r="T4102">
        <v>0.15</v>
      </c>
      <c r="U4102">
        <v>333333.33333333331</v>
      </c>
      <c r="V4102" s="17">
        <v>13956213.591879429</v>
      </c>
    </row>
    <row r="4103" spans="1:22" x14ac:dyDescent="0.15">
      <c r="A4103" s="3">
        <v>43749</v>
      </c>
      <c r="B4103" t="s">
        <v>584</v>
      </c>
      <c r="C4103" t="s">
        <v>775</v>
      </c>
      <c r="D4103">
        <v>2.95</v>
      </c>
      <c r="E4103">
        <v>3.032</v>
      </c>
      <c r="F4103">
        <v>-61</v>
      </c>
      <c r="G4103">
        <v>10000</v>
      </c>
      <c r="H4103">
        <v>-610000</v>
      </c>
      <c r="I4103">
        <v>3.2000000000000001E-2</v>
      </c>
      <c r="J4103">
        <v>1.9900000000000001E-2</v>
      </c>
      <c r="K4103" t="s">
        <v>832</v>
      </c>
      <c r="L4103">
        <v>47</v>
      </c>
      <c r="M4103" s="15" t="s">
        <v>1932</v>
      </c>
      <c r="N4103">
        <v>148637.76355896491</v>
      </c>
      <c r="O4103">
        <v>-1381310.4374306169</v>
      </c>
      <c r="P4103">
        <v>91081.302463858141</v>
      </c>
      <c r="Q4103">
        <v>-208026.9611579366</v>
      </c>
      <c r="R4103" t="s">
        <v>2355</v>
      </c>
      <c r="S4103">
        <v>1</v>
      </c>
      <c r="T4103">
        <v>0.15</v>
      </c>
      <c r="U4103">
        <v>333333.33333333331</v>
      </c>
      <c r="V4103" s="17">
        <v>13956213.591879429</v>
      </c>
    </row>
    <row r="4104" spans="1:22" x14ac:dyDescent="0.15">
      <c r="A4104" s="3">
        <v>43752</v>
      </c>
      <c r="B4104" t="s">
        <v>585</v>
      </c>
      <c r="C4104" t="s">
        <v>775</v>
      </c>
      <c r="D4104">
        <v>3.1</v>
      </c>
      <c r="E4104">
        <v>3.0609999999999999</v>
      </c>
      <c r="F4104">
        <v>222</v>
      </c>
      <c r="G4104">
        <v>10000</v>
      </c>
      <c r="H4104">
        <v>2220000</v>
      </c>
      <c r="I4104">
        <v>1.2E-2</v>
      </c>
      <c r="J4104">
        <v>1.1299999999999999E-2</v>
      </c>
      <c r="K4104" t="s">
        <v>831</v>
      </c>
      <c r="L4104">
        <v>9</v>
      </c>
      <c r="M4104" s="15">
        <v>0</v>
      </c>
      <c r="N4104">
        <v>611310.28524062969</v>
      </c>
      <c r="O4104">
        <v>12194845.408917271</v>
      </c>
      <c r="P4104">
        <v>-959722.91013094469</v>
      </c>
      <c r="Q4104">
        <v>356282.40512889239</v>
      </c>
      <c r="R4104" t="s">
        <v>2354</v>
      </c>
      <c r="S4104">
        <v>1</v>
      </c>
      <c r="T4104">
        <v>0.15</v>
      </c>
      <c r="U4104">
        <v>333333.33333333331</v>
      </c>
      <c r="V4104" s="17">
        <v>15735391.274305049</v>
      </c>
    </row>
    <row r="4105" spans="1:22" x14ac:dyDescent="0.15">
      <c r="A4105" s="3">
        <v>43752</v>
      </c>
      <c r="B4105" t="s">
        <v>586</v>
      </c>
      <c r="C4105" t="s">
        <v>775</v>
      </c>
      <c r="D4105">
        <v>3.1</v>
      </c>
      <c r="E4105">
        <v>3.0609999999999999</v>
      </c>
      <c r="F4105">
        <v>84</v>
      </c>
      <c r="G4105">
        <v>10000</v>
      </c>
      <c r="H4105">
        <v>840000</v>
      </c>
      <c r="I4105">
        <v>5.4800000000000001E-2</v>
      </c>
      <c r="J4105">
        <v>4.9200000000000001E-2</v>
      </c>
      <c r="K4105" t="s">
        <v>831</v>
      </c>
      <c r="L4105">
        <v>9</v>
      </c>
      <c r="M4105" s="15">
        <v>0</v>
      </c>
      <c r="N4105">
        <v>-608693.4055846266</v>
      </c>
      <c r="O4105">
        <v>4614265.8304011282</v>
      </c>
      <c r="P4105">
        <v>-298208.19075322052</v>
      </c>
      <c r="Q4105">
        <v>134809.55869741869</v>
      </c>
      <c r="R4105" t="s">
        <v>2355</v>
      </c>
      <c r="S4105">
        <v>1</v>
      </c>
      <c r="T4105">
        <v>0.15</v>
      </c>
      <c r="U4105">
        <v>333333.33333333331</v>
      </c>
      <c r="V4105" s="17">
        <v>15735391.274305049</v>
      </c>
    </row>
    <row r="4106" spans="1:22" x14ac:dyDescent="0.15">
      <c r="A4106" s="3">
        <v>43752</v>
      </c>
      <c r="B4106" t="s">
        <v>587</v>
      </c>
      <c r="C4106" t="s">
        <v>775</v>
      </c>
      <c r="D4106">
        <v>3.1</v>
      </c>
      <c r="E4106">
        <v>3.0609999999999999</v>
      </c>
      <c r="F4106">
        <v>-22</v>
      </c>
      <c r="G4106">
        <v>10000</v>
      </c>
      <c r="H4106">
        <v>-220000</v>
      </c>
      <c r="I4106">
        <v>4.65E-2</v>
      </c>
      <c r="J4106">
        <v>4.3999999999999997E-2</v>
      </c>
      <c r="K4106" t="s">
        <v>832</v>
      </c>
      <c r="L4106">
        <v>44</v>
      </c>
      <c r="M4106" s="15" t="s">
        <v>1933</v>
      </c>
      <c r="N4106">
        <v>-92743.659095832933</v>
      </c>
      <c r="O4106">
        <v>-640388.30335714191</v>
      </c>
      <c r="P4106">
        <v>54837.670386750768</v>
      </c>
      <c r="Q4106">
        <v>-91468.516233049508</v>
      </c>
      <c r="R4106" t="s">
        <v>2354</v>
      </c>
      <c r="S4106">
        <v>1</v>
      </c>
      <c r="T4106">
        <v>0.15</v>
      </c>
      <c r="U4106">
        <v>333333.33333333331</v>
      </c>
      <c r="V4106" s="17">
        <v>15735391.274305049</v>
      </c>
    </row>
    <row r="4107" spans="1:22" x14ac:dyDescent="0.15">
      <c r="A4107" s="3">
        <v>43752</v>
      </c>
      <c r="B4107" t="s">
        <v>588</v>
      </c>
      <c r="C4107" t="s">
        <v>775</v>
      </c>
      <c r="D4107">
        <v>3.1</v>
      </c>
      <c r="E4107">
        <v>3.0609999999999999</v>
      </c>
      <c r="F4107">
        <v>-16</v>
      </c>
      <c r="G4107">
        <v>10000</v>
      </c>
      <c r="H4107">
        <v>-160000</v>
      </c>
      <c r="I4107">
        <v>8.4900000000000003E-2</v>
      </c>
      <c r="J4107">
        <v>7.9799999999999996E-2</v>
      </c>
      <c r="K4107" t="s">
        <v>832</v>
      </c>
      <c r="L4107">
        <v>44</v>
      </c>
      <c r="M4107" s="15" t="s">
        <v>1933</v>
      </c>
      <c r="N4107">
        <v>92550.066112121509</v>
      </c>
      <c r="O4107">
        <v>-465736.9478961032</v>
      </c>
      <c r="P4107">
        <v>27543.837493159979</v>
      </c>
      <c r="Q4107">
        <v>-66522.557260399641</v>
      </c>
      <c r="R4107" t="s">
        <v>2355</v>
      </c>
      <c r="S4107">
        <v>1</v>
      </c>
      <c r="T4107">
        <v>0.15</v>
      </c>
      <c r="U4107">
        <v>333333.33333333331</v>
      </c>
      <c r="V4107" s="17">
        <v>15735391.274305049</v>
      </c>
    </row>
    <row r="4108" spans="1:22" x14ac:dyDescent="0.15">
      <c r="A4108" s="3">
        <v>43753</v>
      </c>
      <c r="B4108" t="s">
        <v>585</v>
      </c>
      <c r="C4108" t="s">
        <v>775</v>
      </c>
      <c r="D4108">
        <v>3.1</v>
      </c>
      <c r="E4108">
        <v>3.0619999999999998</v>
      </c>
      <c r="F4108">
        <v>-69</v>
      </c>
      <c r="G4108">
        <v>10000</v>
      </c>
      <c r="H4108">
        <v>-690000</v>
      </c>
      <c r="I4108">
        <v>1.1299999999999999E-2</v>
      </c>
      <c r="J4108">
        <v>6.0000000000000001E-3</v>
      </c>
      <c r="K4108" t="s">
        <v>831</v>
      </c>
      <c r="L4108">
        <v>8</v>
      </c>
      <c r="M4108" s="15" t="s">
        <v>1934</v>
      </c>
      <c r="N4108">
        <v>-178290.2494263417</v>
      </c>
      <c r="O4108">
        <v>-4064575.8355555539</v>
      </c>
      <c r="P4108">
        <v>292942.20044793928</v>
      </c>
      <c r="Q4108">
        <v>-101133.2939580821</v>
      </c>
      <c r="R4108" t="s">
        <v>2354</v>
      </c>
      <c r="S4108">
        <v>0</v>
      </c>
      <c r="T4108">
        <v>-0.17499999999999999</v>
      </c>
      <c r="U4108">
        <v>0</v>
      </c>
      <c r="V4108" s="17">
        <v>-4479596.7168395706</v>
      </c>
    </row>
    <row r="4109" spans="1:22" x14ac:dyDescent="0.15">
      <c r="A4109" s="3">
        <v>43753</v>
      </c>
      <c r="B4109" t="s">
        <v>586</v>
      </c>
      <c r="C4109" t="s">
        <v>775</v>
      </c>
      <c r="D4109">
        <v>3.1</v>
      </c>
      <c r="E4109">
        <v>3.0619999999999998</v>
      </c>
      <c r="F4109">
        <v>-24</v>
      </c>
      <c r="G4109">
        <v>10000</v>
      </c>
      <c r="H4109">
        <v>-240000</v>
      </c>
      <c r="I4109">
        <v>4.9200000000000001E-2</v>
      </c>
      <c r="J4109">
        <v>5.74E-2</v>
      </c>
      <c r="K4109" t="s">
        <v>831</v>
      </c>
      <c r="L4109">
        <v>8</v>
      </c>
      <c r="M4109" s="15" t="s">
        <v>1934</v>
      </c>
      <c r="N4109">
        <v>177986.0001995333</v>
      </c>
      <c r="O4109">
        <v>-1413765.508019323</v>
      </c>
      <c r="P4109">
        <v>83169.858342724503</v>
      </c>
      <c r="Q4109">
        <v>-35176.797898463352</v>
      </c>
      <c r="R4109" t="s">
        <v>2355</v>
      </c>
      <c r="S4109">
        <v>0</v>
      </c>
      <c r="T4109">
        <v>-0.17499999999999999</v>
      </c>
      <c r="U4109">
        <v>0</v>
      </c>
      <c r="V4109" s="17">
        <v>-4479596.7168395706</v>
      </c>
    </row>
    <row r="4110" spans="1:22" x14ac:dyDescent="0.15">
      <c r="A4110" s="3">
        <v>43753</v>
      </c>
      <c r="B4110" t="s">
        <v>587</v>
      </c>
      <c r="C4110" t="s">
        <v>775</v>
      </c>
      <c r="D4110">
        <v>3.1</v>
      </c>
      <c r="E4110">
        <v>3.0619999999999998</v>
      </c>
      <c r="F4110">
        <v>19</v>
      </c>
      <c r="G4110">
        <v>10000</v>
      </c>
      <c r="H4110">
        <v>190000</v>
      </c>
      <c r="I4110">
        <v>4.3999999999999997E-2</v>
      </c>
      <c r="J4110">
        <v>3.5499999999999997E-2</v>
      </c>
      <c r="K4110" t="s">
        <v>832</v>
      </c>
      <c r="L4110">
        <v>43</v>
      </c>
      <c r="M4110" s="15">
        <v>0</v>
      </c>
      <c r="N4110">
        <v>79597.122952211925</v>
      </c>
      <c r="O4110">
        <v>583320.07811248396</v>
      </c>
      <c r="P4110">
        <v>-46045.088915195141</v>
      </c>
      <c r="Q4110">
        <v>78012.521560676367</v>
      </c>
      <c r="R4110" t="s">
        <v>2354</v>
      </c>
      <c r="S4110">
        <v>0</v>
      </c>
      <c r="T4110">
        <v>-0.17499999999999999</v>
      </c>
      <c r="U4110">
        <v>0</v>
      </c>
      <c r="V4110" s="17">
        <v>-4479596.7168395706</v>
      </c>
    </row>
    <row r="4111" spans="1:22" x14ac:dyDescent="0.15">
      <c r="A4111" s="3">
        <v>43753</v>
      </c>
      <c r="B4111" t="s">
        <v>588</v>
      </c>
      <c r="C4111" t="s">
        <v>775</v>
      </c>
      <c r="D4111">
        <v>3.1</v>
      </c>
      <c r="E4111">
        <v>3.0619999999999998</v>
      </c>
      <c r="F4111">
        <v>14</v>
      </c>
      <c r="G4111">
        <v>10000</v>
      </c>
      <c r="H4111">
        <v>140000</v>
      </c>
      <c r="I4111">
        <v>7.9799999999999996E-2</v>
      </c>
      <c r="J4111">
        <v>8.6999999999999994E-2</v>
      </c>
      <c r="K4111" t="s">
        <v>832</v>
      </c>
      <c r="L4111">
        <v>43</v>
      </c>
      <c r="M4111" s="15">
        <v>0</v>
      </c>
      <c r="N4111">
        <v>-81349.488351001739</v>
      </c>
      <c r="O4111">
        <v>429814.79439867241</v>
      </c>
      <c r="P4111">
        <v>-23032.501422219681</v>
      </c>
      <c r="Q4111">
        <v>57482.910623656273</v>
      </c>
      <c r="R4111" t="s">
        <v>2355</v>
      </c>
      <c r="S4111">
        <v>0</v>
      </c>
      <c r="T4111">
        <v>-0.17499999999999999</v>
      </c>
      <c r="U4111">
        <v>0</v>
      </c>
      <c r="V4111" s="17">
        <v>-4479596.7168395706</v>
      </c>
    </row>
    <row r="4112" spans="1:22" x14ac:dyDescent="0.15">
      <c r="A4112" s="3">
        <v>43754</v>
      </c>
      <c r="B4112" t="s">
        <v>585</v>
      </c>
      <c r="C4112" t="s">
        <v>775</v>
      </c>
      <c r="D4112">
        <v>3.1</v>
      </c>
      <c r="E4112">
        <v>3.0510000000000002</v>
      </c>
      <c r="F4112">
        <v>-86</v>
      </c>
      <c r="G4112">
        <v>10000</v>
      </c>
      <c r="H4112">
        <v>-860000</v>
      </c>
      <c r="I4112">
        <v>6.0000000000000001E-3</v>
      </c>
      <c r="J4112">
        <v>8.0000000000000002E-3</v>
      </c>
      <c r="K4112" t="s">
        <v>831</v>
      </c>
      <c r="L4112">
        <v>7</v>
      </c>
      <c r="M4112" s="15" t="s">
        <v>1935</v>
      </c>
      <c r="N4112">
        <v>-156394.09474163421</v>
      </c>
      <c r="O4112">
        <v>-4417577.5177768674</v>
      </c>
      <c r="P4112">
        <v>316373.96129940462</v>
      </c>
      <c r="Q4112">
        <v>-95961.170945698133</v>
      </c>
      <c r="R4112" t="s">
        <v>2354</v>
      </c>
      <c r="S4112">
        <v>0</v>
      </c>
      <c r="T4112">
        <v>-0.17499999999999999</v>
      </c>
      <c r="U4112">
        <v>0</v>
      </c>
      <c r="V4112" s="17">
        <v>-4511956.2005074657</v>
      </c>
    </row>
    <row r="4113" spans="1:22" x14ac:dyDescent="0.15">
      <c r="A4113" s="3">
        <v>43754</v>
      </c>
      <c r="B4113" t="s">
        <v>586</v>
      </c>
      <c r="C4113" t="s">
        <v>775</v>
      </c>
      <c r="D4113">
        <v>3.1</v>
      </c>
      <c r="E4113">
        <v>3.0510000000000002</v>
      </c>
      <c r="F4113">
        <v>-19</v>
      </c>
      <c r="G4113">
        <v>10000</v>
      </c>
      <c r="H4113">
        <v>-190000</v>
      </c>
      <c r="I4113">
        <v>5.74E-2</v>
      </c>
      <c r="J4113">
        <v>4.8800000000000003E-2</v>
      </c>
      <c r="K4113" t="s">
        <v>831</v>
      </c>
      <c r="L4113">
        <v>7</v>
      </c>
      <c r="M4113" s="15" t="s">
        <v>1935</v>
      </c>
      <c r="N4113">
        <v>155447.81627801101</v>
      </c>
      <c r="O4113">
        <v>-975976.42834605218</v>
      </c>
      <c r="P4113">
        <v>55020.324067478738</v>
      </c>
      <c r="Q4113">
        <v>-21200.723813584471</v>
      </c>
      <c r="R4113" t="s">
        <v>2355</v>
      </c>
      <c r="S4113">
        <v>0</v>
      </c>
      <c r="T4113">
        <v>-0.17499999999999999</v>
      </c>
      <c r="U4113">
        <v>0</v>
      </c>
      <c r="V4113" s="17">
        <v>-4511956.2005074657</v>
      </c>
    </row>
    <row r="4114" spans="1:22" x14ac:dyDescent="0.15">
      <c r="A4114" s="3">
        <v>43754</v>
      </c>
      <c r="B4114" t="s">
        <v>587</v>
      </c>
      <c r="C4114" t="s">
        <v>775</v>
      </c>
      <c r="D4114">
        <v>3.1</v>
      </c>
      <c r="E4114">
        <v>3.0510000000000002</v>
      </c>
      <c r="F4114">
        <v>18</v>
      </c>
      <c r="G4114">
        <v>10000</v>
      </c>
      <c r="H4114">
        <v>180000</v>
      </c>
      <c r="I4114">
        <v>3.5499999999999997E-2</v>
      </c>
      <c r="J4114">
        <v>4.2000000000000003E-2</v>
      </c>
      <c r="K4114" t="s">
        <v>832</v>
      </c>
      <c r="L4114">
        <v>42</v>
      </c>
      <c r="M4114" s="15">
        <v>0</v>
      </c>
      <c r="N4114">
        <v>69124.968798608272</v>
      </c>
      <c r="O4114">
        <v>545950.69973958051</v>
      </c>
      <c r="P4114">
        <v>-42801.685128482408</v>
      </c>
      <c r="Q4114">
        <v>71156.739024693175</v>
      </c>
      <c r="R4114" t="s">
        <v>2354</v>
      </c>
      <c r="S4114">
        <v>0</v>
      </c>
      <c r="T4114">
        <v>-0.17499999999999999</v>
      </c>
      <c r="U4114">
        <v>0</v>
      </c>
      <c r="V4114" s="17">
        <v>-4511956.2005074657</v>
      </c>
    </row>
    <row r="4115" spans="1:22" x14ac:dyDescent="0.15">
      <c r="A4115" s="3">
        <v>43754</v>
      </c>
      <c r="B4115" t="s">
        <v>588</v>
      </c>
      <c r="C4115" t="s">
        <v>775</v>
      </c>
      <c r="D4115">
        <v>3.1</v>
      </c>
      <c r="E4115">
        <v>3.0510000000000002</v>
      </c>
      <c r="F4115">
        <v>11</v>
      </c>
      <c r="G4115">
        <v>10000</v>
      </c>
      <c r="H4115">
        <v>110000</v>
      </c>
      <c r="I4115">
        <v>8.6999999999999994E-2</v>
      </c>
      <c r="J4115">
        <v>8.1900000000000001E-2</v>
      </c>
      <c r="K4115" t="s">
        <v>832</v>
      </c>
      <c r="L4115">
        <v>42</v>
      </c>
      <c r="M4115" s="15">
        <v>0</v>
      </c>
      <c r="N4115">
        <v>-67756.9635119616</v>
      </c>
      <c r="O4115">
        <v>333636.53872974362</v>
      </c>
      <c r="P4115">
        <v>-17564.863755141221</v>
      </c>
      <c r="Q4115">
        <v>43484.673848423598</v>
      </c>
      <c r="R4115" t="s">
        <v>2355</v>
      </c>
      <c r="S4115">
        <v>0</v>
      </c>
      <c r="T4115">
        <v>-0.17499999999999999</v>
      </c>
      <c r="U4115">
        <v>0</v>
      </c>
      <c r="V4115" s="17">
        <v>-4511956.2005074657</v>
      </c>
    </row>
    <row r="4116" spans="1:22" x14ac:dyDescent="0.15">
      <c r="A4116" s="3">
        <v>43755</v>
      </c>
      <c r="B4116" t="s">
        <v>587</v>
      </c>
      <c r="C4116" t="s">
        <v>775</v>
      </c>
      <c r="D4116">
        <v>3.1</v>
      </c>
      <c r="E4116">
        <v>3.0590000000000002</v>
      </c>
      <c r="F4116">
        <v>-85</v>
      </c>
      <c r="G4116">
        <v>10000</v>
      </c>
      <c r="H4116">
        <v>-850000</v>
      </c>
      <c r="I4116">
        <v>4.2000000000000003E-2</v>
      </c>
      <c r="J4116">
        <v>2.5000000000000001E-2</v>
      </c>
      <c r="K4116" t="s">
        <v>832</v>
      </c>
      <c r="L4116">
        <v>41</v>
      </c>
      <c r="M4116" s="15">
        <v>190383.5</v>
      </c>
      <c r="N4116">
        <v>-345027.51959205762</v>
      </c>
      <c r="O4116">
        <v>-2655779.718857144</v>
      </c>
      <c r="P4116">
        <v>207957.4125293316</v>
      </c>
      <c r="Q4116">
        <v>-337945.75372367102</v>
      </c>
      <c r="R4116" t="s">
        <v>2354</v>
      </c>
      <c r="S4116">
        <v>0</v>
      </c>
      <c r="T4116">
        <v>-0.17499999999999999</v>
      </c>
      <c r="U4116">
        <v>0</v>
      </c>
      <c r="V4116" s="17">
        <v>-4488387.4196485123</v>
      </c>
    </row>
    <row r="4117" spans="1:22" x14ac:dyDescent="0.15">
      <c r="A4117" s="3">
        <v>43755</v>
      </c>
      <c r="B4117" t="s">
        <v>588</v>
      </c>
      <c r="C4117" t="s">
        <v>775</v>
      </c>
      <c r="D4117">
        <v>3.1</v>
      </c>
      <c r="E4117">
        <v>3.0590000000000002</v>
      </c>
      <c r="F4117">
        <v>-58</v>
      </c>
      <c r="G4117">
        <v>10000</v>
      </c>
      <c r="H4117">
        <v>-580000</v>
      </c>
      <c r="I4117">
        <v>8.1900000000000001E-2</v>
      </c>
      <c r="J4117">
        <v>0.1139</v>
      </c>
      <c r="K4117" t="s">
        <v>832</v>
      </c>
      <c r="L4117">
        <v>41</v>
      </c>
      <c r="M4117" s="15">
        <v>190383.5</v>
      </c>
      <c r="N4117">
        <v>344569.45721953717</v>
      </c>
      <c r="O4117">
        <v>-1812179.102278993</v>
      </c>
      <c r="P4117">
        <v>96705.236915143993</v>
      </c>
      <c r="Q4117">
        <v>-230598.27901144611</v>
      </c>
      <c r="R4117" t="s">
        <v>2355</v>
      </c>
      <c r="S4117">
        <v>0</v>
      </c>
      <c r="T4117">
        <v>-0.17499999999999999</v>
      </c>
      <c r="U4117">
        <v>0</v>
      </c>
      <c r="V4117" s="17">
        <v>-4488387.4196485123</v>
      </c>
    </row>
    <row r="4118" spans="1:22" x14ac:dyDescent="0.15">
      <c r="A4118" s="3">
        <v>43756</v>
      </c>
      <c r="B4118" t="s">
        <v>587</v>
      </c>
      <c r="C4118" t="s">
        <v>775</v>
      </c>
      <c r="D4118">
        <v>3.1</v>
      </c>
      <c r="E4118">
        <v>3.0139999999999998</v>
      </c>
      <c r="F4118">
        <v>490</v>
      </c>
      <c r="G4118">
        <v>10000</v>
      </c>
      <c r="H4118">
        <v>4900000</v>
      </c>
      <c r="I4118">
        <v>2.5000000000000001E-2</v>
      </c>
      <c r="J4118">
        <v>2.2599999999999999E-2</v>
      </c>
      <c r="K4118" t="s">
        <v>832</v>
      </c>
      <c r="L4118">
        <v>40</v>
      </c>
      <c r="M4118" s="15">
        <v>0</v>
      </c>
      <c r="N4118">
        <v>1407297.6446688171</v>
      </c>
      <c r="O4118">
        <v>12744047.044715291</v>
      </c>
      <c r="P4118">
        <v>-1102722.367301723</v>
      </c>
      <c r="Q4118">
        <v>1665913.943175779</v>
      </c>
      <c r="R4118" t="s">
        <v>2354</v>
      </c>
      <c r="S4118">
        <v>1</v>
      </c>
      <c r="T4118">
        <v>0.15</v>
      </c>
      <c r="U4118">
        <v>333333.33333333331</v>
      </c>
      <c r="V4118" s="17">
        <v>17892249.47018547</v>
      </c>
    </row>
    <row r="4119" spans="1:22" x14ac:dyDescent="0.15">
      <c r="A4119" s="3">
        <v>43756</v>
      </c>
      <c r="B4119" t="s">
        <v>588</v>
      </c>
      <c r="C4119" t="s">
        <v>775</v>
      </c>
      <c r="D4119">
        <v>3.1</v>
      </c>
      <c r="E4119">
        <v>3.0139999999999998</v>
      </c>
      <c r="F4119">
        <v>198</v>
      </c>
      <c r="G4119">
        <v>10000</v>
      </c>
      <c r="H4119">
        <v>1980000</v>
      </c>
      <c r="I4119">
        <v>0.1139</v>
      </c>
      <c r="J4119">
        <v>0.106</v>
      </c>
      <c r="K4119" t="s">
        <v>832</v>
      </c>
      <c r="L4119">
        <v>40</v>
      </c>
      <c r="M4119" s="15">
        <v>0</v>
      </c>
      <c r="N4119">
        <v>-1411336.870113417</v>
      </c>
      <c r="O4119">
        <v>5149635.3364359727</v>
      </c>
      <c r="P4119">
        <v>-290399.67449714593</v>
      </c>
      <c r="Q4119">
        <v>673165.2260179678</v>
      </c>
      <c r="R4119" t="s">
        <v>2355</v>
      </c>
      <c r="S4119">
        <v>1</v>
      </c>
      <c r="T4119">
        <v>0.15</v>
      </c>
      <c r="U4119">
        <v>333333.33333333331</v>
      </c>
      <c r="V4119" s="17">
        <v>17892249.47018547</v>
      </c>
    </row>
    <row r="4120" spans="1:22" x14ac:dyDescent="0.15">
      <c r="A4120" s="3">
        <v>43759</v>
      </c>
      <c r="B4120" t="s">
        <v>587</v>
      </c>
      <c r="C4120" t="s">
        <v>775</v>
      </c>
      <c r="D4120">
        <v>3.1</v>
      </c>
      <c r="E4120">
        <v>3.016</v>
      </c>
      <c r="F4120">
        <v>-280</v>
      </c>
      <c r="G4120">
        <v>10000</v>
      </c>
      <c r="H4120">
        <v>-2800000</v>
      </c>
      <c r="I4120">
        <v>2.2599999999999999E-2</v>
      </c>
      <c r="J4120">
        <v>2.1899999999999999E-2</v>
      </c>
      <c r="K4120" t="s">
        <v>832</v>
      </c>
      <c r="L4120">
        <v>37</v>
      </c>
      <c r="M4120" s="15" t="s">
        <v>1936</v>
      </c>
      <c r="N4120">
        <v>-750382.54548790015</v>
      </c>
      <c r="O4120">
        <v>-7845907.602792264</v>
      </c>
      <c r="P4120">
        <v>591246.99283209606</v>
      </c>
      <c r="Q4120">
        <v>-885687.57194219832</v>
      </c>
      <c r="R4120" t="s">
        <v>2354</v>
      </c>
      <c r="S4120">
        <v>0</v>
      </c>
      <c r="T4120">
        <v>-0.17499999999999999</v>
      </c>
      <c r="U4120">
        <v>0</v>
      </c>
      <c r="V4120" s="17">
        <v>-4617284.2980672466</v>
      </c>
    </row>
    <row r="4121" spans="1:22" x14ac:dyDescent="0.15">
      <c r="A4121" s="3">
        <v>43759</v>
      </c>
      <c r="B4121" t="s">
        <v>588</v>
      </c>
      <c r="C4121" t="s">
        <v>775</v>
      </c>
      <c r="D4121">
        <v>3.1</v>
      </c>
      <c r="E4121">
        <v>3.016</v>
      </c>
      <c r="F4121">
        <v>-103</v>
      </c>
      <c r="G4121">
        <v>10000</v>
      </c>
      <c r="H4121">
        <v>-1030000</v>
      </c>
      <c r="I4121">
        <v>0.106</v>
      </c>
      <c r="J4121">
        <v>0.1027</v>
      </c>
      <c r="K4121" t="s">
        <v>832</v>
      </c>
      <c r="L4121">
        <v>37</v>
      </c>
      <c r="M4121" s="15" t="s">
        <v>1936</v>
      </c>
      <c r="N4121">
        <v>753966.42076695105</v>
      </c>
      <c r="O4121">
        <v>-2886173.1538842968</v>
      </c>
      <c r="P4121">
        <v>136193.0381453122</v>
      </c>
      <c r="Q4121">
        <v>-325806.49967873731</v>
      </c>
      <c r="R4121" t="s">
        <v>2355</v>
      </c>
      <c r="S4121">
        <v>0</v>
      </c>
      <c r="T4121">
        <v>-0.17499999999999999</v>
      </c>
      <c r="U4121">
        <v>0</v>
      </c>
      <c r="V4121" s="17">
        <v>-4617284.2980672466</v>
      </c>
    </row>
    <row r="4122" spans="1:22" x14ac:dyDescent="0.15">
      <c r="A4122" s="3">
        <v>43759</v>
      </c>
      <c r="B4122" t="s">
        <v>589</v>
      </c>
      <c r="C4122" t="s">
        <v>775</v>
      </c>
      <c r="D4122">
        <v>3</v>
      </c>
      <c r="E4122">
        <v>3.016</v>
      </c>
      <c r="F4122">
        <v>101</v>
      </c>
      <c r="G4122">
        <v>10000</v>
      </c>
      <c r="H4122">
        <v>1010000</v>
      </c>
      <c r="I4122">
        <v>8.3500000000000005E-2</v>
      </c>
      <c r="J4122">
        <v>8.3000000000000004E-2</v>
      </c>
      <c r="K4122" t="s">
        <v>833</v>
      </c>
      <c r="L4122">
        <v>65</v>
      </c>
      <c r="M4122" s="15">
        <v>0</v>
      </c>
      <c r="N4122">
        <v>591671.28882817458</v>
      </c>
      <c r="O4122">
        <v>2525915.2025434282</v>
      </c>
      <c r="P4122">
        <v>-215729.65664758821</v>
      </c>
      <c r="Q4122">
        <v>500919.2949578407</v>
      </c>
      <c r="R4122" t="s">
        <v>2354</v>
      </c>
      <c r="S4122">
        <v>0</v>
      </c>
      <c r="T4122">
        <v>-0.17499999999999999</v>
      </c>
      <c r="U4122">
        <v>0</v>
      </c>
      <c r="V4122" s="17">
        <v>-4617284.2980672466</v>
      </c>
    </row>
    <row r="4123" spans="1:22" x14ac:dyDescent="0.15">
      <c r="A4123" s="3">
        <v>43759</v>
      </c>
      <c r="B4123" t="s">
        <v>590</v>
      </c>
      <c r="C4123" t="s">
        <v>775</v>
      </c>
      <c r="D4123">
        <v>3</v>
      </c>
      <c r="E4123">
        <v>3.016</v>
      </c>
      <c r="F4123">
        <v>143</v>
      </c>
      <c r="G4123">
        <v>10000</v>
      </c>
      <c r="H4123">
        <v>1430000</v>
      </c>
      <c r="I4123">
        <v>6.7299999999999999E-2</v>
      </c>
      <c r="J4123">
        <v>6.3500000000000001E-2</v>
      </c>
      <c r="K4123" t="s">
        <v>833</v>
      </c>
      <c r="L4123">
        <v>65</v>
      </c>
      <c r="M4123" s="15">
        <v>0</v>
      </c>
      <c r="N4123">
        <v>-592287.18512446573</v>
      </c>
      <c r="O4123">
        <v>3576295.7818189128</v>
      </c>
      <c r="P4123">
        <v>-196419.09972383379</v>
      </c>
      <c r="Q4123">
        <v>709222.36810862599</v>
      </c>
      <c r="R4123" t="s">
        <v>2355</v>
      </c>
      <c r="S4123">
        <v>0</v>
      </c>
      <c r="T4123">
        <v>-0.17499999999999999</v>
      </c>
      <c r="U4123">
        <v>0</v>
      </c>
      <c r="V4123" s="17">
        <v>-4617284.2980672466</v>
      </c>
    </row>
    <row r="4124" spans="1:22" x14ac:dyDescent="0.15">
      <c r="A4124" s="3">
        <v>43760</v>
      </c>
      <c r="B4124" t="s">
        <v>587</v>
      </c>
      <c r="C4124" t="s">
        <v>775</v>
      </c>
      <c r="D4124">
        <v>3.1</v>
      </c>
      <c r="E4124">
        <v>3.0190000000000001</v>
      </c>
      <c r="F4124">
        <v>-267</v>
      </c>
      <c r="G4124">
        <v>10000</v>
      </c>
      <c r="H4124">
        <v>-2670000</v>
      </c>
      <c r="I4124">
        <v>2.1899999999999999E-2</v>
      </c>
      <c r="J4124">
        <v>1.67E-2</v>
      </c>
      <c r="K4124" t="s">
        <v>832</v>
      </c>
      <c r="L4124">
        <v>36</v>
      </c>
      <c r="M4124" s="15" t="s">
        <v>1937</v>
      </c>
      <c r="N4124">
        <v>-725351.68617890263</v>
      </c>
      <c r="O4124">
        <v>-7672731.0504626157</v>
      </c>
      <c r="P4124">
        <v>572581.8393140625</v>
      </c>
      <c r="Q4124">
        <v>-839607.48030263139</v>
      </c>
      <c r="R4124" t="s">
        <v>2354</v>
      </c>
      <c r="S4124">
        <v>0</v>
      </c>
      <c r="T4124">
        <v>-0.17499999999999999</v>
      </c>
      <c r="U4124">
        <v>0</v>
      </c>
      <c r="V4124" s="17">
        <v>-4608112.4063442284</v>
      </c>
    </row>
    <row r="4125" spans="1:22" x14ac:dyDescent="0.15">
      <c r="A4125" s="3">
        <v>43760</v>
      </c>
      <c r="B4125" t="s">
        <v>588</v>
      </c>
      <c r="C4125" t="s">
        <v>775</v>
      </c>
      <c r="D4125">
        <v>3.1</v>
      </c>
      <c r="E4125">
        <v>3.0190000000000001</v>
      </c>
      <c r="F4125">
        <v>-100</v>
      </c>
      <c r="G4125">
        <v>10000</v>
      </c>
      <c r="H4125">
        <v>-1000000</v>
      </c>
      <c r="I4125">
        <v>0.1027</v>
      </c>
      <c r="J4125">
        <v>0.1182</v>
      </c>
      <c r="K4125" t="s">
        <v>832</v>
      </c>
      <c r="L4125">
        <v>36</v>
      </c>
      <c r="M4125" s="15" t="s">
        <v>1937</v>
      </c>
      <c r="N4125">
        <v>728332.70180565445</v>
      </c>
      <c r="O4125">
        <v>-2873682.041371766</v>
      </c>
      <c r="P4125">
        <v>135730.71319571999</v>
      </c>
      <c r="Q4125">
        <v>-314459.73045042373</v>
      </c>
      <c r="R4125" t="s">
        <v>2355</v>
      </c>
      <c r="S4125">
        <v>0</v>
      </c>
      <c r="T4125">
        <v>-0.17499999999999999</v>
      </c>
      <c r="U4125">
        <v>0</v>
      </c>
      <c r="V4125" s="17">
        <v>-4608112.4063442284</v>
      </c>
    </row>
    <row r="4126" spans="1:22" x14ac:dyDescent="0.15">
      <c r="A4126" s="3">
        <v>43760</v>
      </c>
      <c r="B4126" t="s">
        <v>589</v>
      </c>
      <c r="C4126" t="s">
        <v>775</v>
      </c>
      <c r="D4126">
        <v>3</v>
      </c>
      <c r="E4126">
        <v>3.0190000000000001</v>
      </c>
      <c r="F4126">
        <v>96</v>
      </c>
      <c r="G4126">
        <v>10000</v>
      </c>
      <c r="H4126">
        <v>960000</v>
      </c>
      <c r="I4126">
        <v>8.3000000000000004E-2</v>
      </c>
      <c r="J4126">
        <v>6.9500000000000006E-2</v>
      </c>
      <c r="K4126" t="s">
        <v>833</v>
      </c>
      <c r="L4126">
        <v>64</v>
      </c>
      <c r="M4126" s="15">
        <v>0</v>
      </c>
      <c r="N4126">
        <v>569893.67175133433</v>
      </c>
      <c r="O4126">
        <v>2419891.0439294139</v>
      </c>
      <c r="P4126">
        <v>-205286.41436425489</v>
      </c>
      <c r="Q4126">
        <v>470760.05978120043</v>
      </c>
      <c r="R4126" t="s">
        <v>2354</v>
      </c>
      <c r="S4126">
        <v>0</v>
      </c>
      <c r="T4126">
        <v>-0.17499999999999999</v>
      </c>
      <c r="U4126">
        <v>0</v>
      </c>
      <c r="V4126" s="17">
        <v>-4608112.4063442284</v>
      </c>
    </row>
    <row r="4127" spans="1:22" x14ac:dyDescent="0.15">
      <c r="A4127" s="3">
        <v>43760</v>
      </c>
      <c r="B4127" t="s">
        <v>590</v>
      </c>
      <c r="C4127" t="s">
        <v>775</v>
      </c>
      <c r="D4127">
        <v>3</v>
      </c>
      <c r="E4127">
        <v>3.0190000000000001</v>
      </c>
      <c r="F4127">
        <v>140</v>
      </c>
      <c r="G4127">
        <v>10000</v>
      </c>
      <c r="H4127">
        <v>1400000</v>
      </c>
      <c r="I4127">
        <v>6.3500000000000001E-2</v>
      </c>
      <c r="J4127">
        <v>7.3300000000000004E-2</v>
      </c>
      <c r="K4127" t="s">
        <v>833</v>
      </c>
      <c r="L4127">
        <v>64</v>
      </c>
      <c r="M4127" s="15">
        <v>0</v>
      </c>
      <c r="N4127">
        <v>-568905.0620293041</v>
      </c>
      <c r="O4127">
        <v>3529007.7723970618</v>
      </c>
      <c r="P4127">
        <v>-192931.98744303279</v>
      </c>
      <c r="Q4127">
        <v>686525.08718091715</v>
      </c>
      <c r="R4127" t="s">
        <v>2355</v>
      </c>
      <c r="S4127">
        <v>0</v>
      </c>
      <c r="T4127">
        <v>-0.17499999999999999</v>
      </c>
      <c r="U4127">
        <v>0</v>
      </c>
      <c r="V4127" s="17">
        <v>-4608112.4063442284</v>
      </c>
    </row>
    <row r="4128" spans="1:22" x14ac:dyDescent="0.15">
      <c r="A4128" s="3">
        <v>43761</v>
      </c>
      <c r="B4128" t="s">
        <v>581</v>
      </c>
      <c r="C4128" t="s">
        <v>775</v>
      </c>
      <c r="D4128">
        <v>3</v>
      </c>
      <c r="E4128">
        <v>3</v>
      </c>
      <c r="F4128">
        <v>-126</v>
      </c>
      <c r="G4128">
        <v>10000</v>
      </c>
      <c r="H4128">
        <v>-1260000</v>
      </c>
      <c r="I4128">
        <v>4.8599999999999997E-2</v>
      </c>
      <c r="J4128">
        <v>5.4199999999999998E-2</v>
      </c>
      <c r="K4128" t="s">
        <v>832</v>
      </c>
      <c r="L4128">
        <v>35</v>
      </c>
      <c r="M4128" s="15" t="s">
        <v>1938</v>
      </c>
      <c r="N4128">
        <v>-674999.19576490403</v>
      </c>
      <c r="O4128">
        <v>-4868785.5450630523</v>
      </c>
      <c r="P4128">
        <v>319456.43224664719</v>
      </c>
      <c r="Q4128">
        <v>-465098.11243140651</v>
      </c>
      <c r="R4128" t="s">
        <v>2354</v>
      </c>
      <c r="S4128">
        <v>0</v>
      </c>
      <c r="T4128">
        <v>-0.17499999999999999</v>
      </c>
      <c r="U4128">
        <v>0</v>
      </c>
      <c r="V4128" s="17">
        <v>-4666666.6666666642</v>
      </c>
    </row>
    <row r="4129" spans="1:22" x14ac:dyDescent="0.15">
      <c r="A4129" s="3">
        <v>43761</v>
      </c>
      <c r="B4129" t="s">
        <v>582</v>
      </c>
      <c r="C4129" t="s">
        <v>775</v>
      </c>
      <c r="D4129">
        <v>3</v>
      </c>
      <c r="E4129">
        <v>3</v>
      </c>
      <c r="F4129">
        <v>-146</v>
      </c>
      <c r="G4129">
        <v>10000</v>
      </c>
      <c r="H4129">
        <v>-1460000</v>
      </c>
      <c r="I4129">
        <v>4.9700000000000001E-2</v>
      </c>
      <c r="J4129">
        <v>4.3400000000000001E-2</v>
      </c>
      <c r="K4129" t="s">
        <v>832</v>
      </c>
      <c r="L4129">
        <v>35</v>
      </c>
      <c r="M4129" s="15" t="s">
        <v>1938</v>
      </c>
      <c r="N4129">
        <v>677858.07474860328</v>
      </c>
      <c r="O4129">
        <v>-5641608.6474540131</v>
      </c>
      <c r="P4129">
        <v>256932.35415280389</v>
      </c>
      <c r="Q4129">
        <v>-538923.20964274078</v>
      </c>
      <c r="R4129" t="s">
        <v>2355</v>
      </c>
      <c r="S4129">
        <v>0</v>
      </c>
      <c r="T4129">
        <v>-0.17499999999999999</v>
      </c>
      <c r="U4129">
        <v>0</v>
      </c>
      <c r="V4129" s="17">
        <v>-4666666.6666666642</v>
      </c>
    </row>
    <row r="4130" spans="1:22" x14ac:dyDescent="0.15">
      <c r="A4130" s="3">
        <v>43761</v>
      </c>
      <c r="B4130" t="s">
        <v>589</v>
      </c>
      <c r="C4130" t="s">
        <v>775</v>
      </c>
      <c r="D4130">
        <v>3</v>
      </c>
      <c r="E4130">
        <v>3</v>
      </c>
      <c r="F4130">
        <v>92</v>
      </c>
      <c r="G4130">
        <v>10000</v>
      </c>
      <c r="H4130">
        <v>920000</v>
      </c>
      <c r="I4130">
        <v>6.9500000000000006E-2</v>
      </c>
      <c r="J4130">
        <v>7.3200000000000001E-2</v>
      </c>
      <c r="K4130" t="s">
        <v>833</v>
      </c>
      <c r="L4130">
        <v>63</v>
      </c>
      <c r="M4130" s="15">
        <v>0</v>
      </c>
      <c r="N4130">
        <v>504034.56225406309</v>
      </c>
      <c r="O4130">
        <v>2641227.2687590299</v>
      </c>
      <c r="P4130">
        <v>-183336.29652114061</v>
      </c>
      <c r="Q4130">
        <v>454153.02245260339</v>
      </c>
      <c r="R4130" t="s">
        <v>2354</v>
      </c>
      <c r="S4130">
        <v>0</v>
      </c>
      <c r="T4130">
        <v>-0.17499999999999999</v>
      </c>
      <c r="U4130">
        <v>0</v>
      </c>
      <c r="V4130" s="17">
        <v>-4666666.6666666642</v>
      </c>
    </row>
    <row r="4131" spans="1:22" x14ac:dyDescent="0.15">
      <c r="A4131" s="3">
        <v>43761</v>
      </c>
      <c r="B4131" t="s">
        <v>590</v>
      </c>
      <c r="C4131" t="s">
        <v>775</v>
      </c>
      <c r="D4131">
        <v>3</v>
      </c>
      <c r="E4131">
        <v>3</v>
      </c>
      <c r="F4131">
        <v>111</v>
      </c>
      <c r="G4131">
        <v>10000</v>
      </c>
      <c r="H4131">
        <v>1110000</v>
      </c>
      <c r="I4131">
        <v>7.3300000000000004E-2</v>
      </c>
      <c r="J4131">
        <v>6.6199999999999995E-2</v>
      </c>
      <c r="K4131" t="s">
        <v>833</v>
      </c>
      <c r="L4131">
        <v>63</v>
      </c>
      <c r="M4131" s="15">
        <v>0</v>
      </c>
      <c r="N4131">
        <v>-501871.34336738032</v>
      </c>
      <c r="O4131">
        <v>3186698.117741873</v>
      </c>
      <c r="P4131">
        <v>-135283.2833738669</v>
      </c>
      <c r="Q4131">
        <v>547945.49448085856</v>
      </c>
      <c r="R4131" t="s">
        <v>2355</v>
      </c>
      <c r="S4131">
        <v>0</v>
      </c>
      <c r="T4131">
        <v>-0.17499999999999999</v>
      </c>
      <c r="U4131">
        <v>0</v>
      </c>
      <c r="V4131" s="17">
        <v>-4666666.6666666642</v>
      </c>
    </row>
    <row r="4132" spans="1:22" x14ac:dyDescent="0.15">
      <c r="A4132" s="3">
        <v>43762</v>
      </c>
      <c r="B4132" t="s">
        <v>581</v>
      </c>
      <c r="C4132" t="s">
        <v>775</v>
      </c>
      <c r="D4132">
        <v>3</v>
      </c>
      <c r="E4132">
        <v>3.008</v>
      </c>
      <c r="F4132">
        <v>-114</v>
      </c>
      <c r="G4132">
        <v>10000</v>
      </c>
      <c r="H4132">
        <v>-1140000</v>
      </c>
      <c r="I4132">
        <v>5.4199999999999998E-2</v>
      </c>
      <c r="J4132">
        <v>5.5599999999999997E-2</v>
      </c>
      <c r="K4132" t="s">
        <v>832</v>
      </c>
      <c r="L4132">
        <v>34</v>
      </c>
      <c r="M4132" s="15" t="s">
        <v>1939</v>
      </c>
      <c r="N4132">
        <v>-646488.21169752022</v>
      </c>
      <c r="O4132">
        <v>-4459696.5580792641</v>
      </c>
      <c r="P4132">
        <v>291159.321437518</v>
      </c>
      <c r="Q4132">
        <v>-411609.21959103888</v>
      </c>
      <c r="R4132" t="s">
        <v>2354</v>
      </c>
      <c r="S4132">
        <v>0</v>
      </c>
      <c r="T4132">
        <v>-0.17499999999999999</v>
      </c>
      <c r="U4132">
        <v>0</v>
      </c>
      <c r="V4132" s="17">
        <v>-4641876.9805341782</v>
      </c>
    </row>
    <row r="4133" spans="1:22" x14ac:dyDescent="0.15">
      <c r="A4133" s="3">
        <v>43762</v>
      </c>
      <c r="B4133" t="s">
        <v>582</v>
      </c>
      <c r="C4133" t="s">
        <v>775</v>
      </c>
      <c r="D4133">
        <v>3</v>
      </c>
      <c r="E4133">
        <v>3.008</v>
      </c>
      <c r="F4133">
        <v>-149</v>
      </c>
      <c r="G4133">
        <v>10000</v>
      </c>
      <c r="H4133">
        <v>-1490000</v>
      </c>
      <c r="I4133">
        <v>4.3400000000000001E-2</v>
      </c>
      <c r="J4133">
        <v>3.78E-2</v>
      </c>
      <c r="K4133" t="s">
        <v>832</v>
      </c>
      <c r="L4133">
        <v>34</v>
      </c>
      <c r="M4133" s="15" t="s">
        <v>1939</v>
      </c>
      <c r="N4133">
        <v>645028.56541289017</v>
      </c>
      <c r="O4133">
        <v>-5828901.6417000908</v>
      </c>
      <c r="P4133">
        <v>264411.88375591091</v>
      </c>
      <c r="Q4133">
        <v>-537980.47121986677</v>
      </c>
      <c r="R4133" t="s">
        <v>2355</v>
      </c>
      <c r="S4133">
        <v>0</v>
      </c>
      <c r="T4133">
        <v>-0.17499999999999999</v>
      </c>
      <c r="U4133">
        <v>0</v>
      </c>
      <c r="V4133" s="17">
        <v>-4641876.9805341782</v>
      </c>
    </row>
    <row r="4134" spans="1:22" x14ac:dyDescent="0.15">
      <c r="A4134" s="3">
        <v>43762</v>
      </c>
      <c r="B4134" t="s">
        <v>589</v>
      </c>
      <c r="C4134" t="s">
        <v>775</v>
      </c>
      <c r="D4134">
        <v>3</v>
      </c>
      <c r="E4134">
        <v>3.008</v>
      </c>
      <c r="F4134">
        <v>84</v>
      </c>
      <c r="G4134">
        <v>10000</v>
      </c>
      <c r="H4134">
        <v>840000</v>
      </c>
      <c r="I4134">
        <v>7.3200000000000001E-2</v>
      </c>
      <c r="J4134">
        <v>7.7200000000000005E-2</v>
      </c>
      <c r="K4134" t="s">
        <v>833</v>
      </c>
      <c r="L4134">
        <v>62</v>
      </c>
      <c r="M4134" s="15">
        <v>0</v>
      </c>
      <c r="N4134">
        <v>479863.13665181352</v>
      </c>
      <c r="O4134">
        <v>2428957.489746165</v>
      </c>
      <c r="P4134">
        <v>-167937.9711637322</v>
      </c>
      <c r="Q4134">
        <v>408801.4904729891</v>
      </c>
      <c r="R4134" t="s">
        <v>2354</v>
      </c>
      <c r="S4134">
        <v>0</v>
      </c>
      <c r="T4134">
        <v>-0.17499999999999999</v>
      </c>
      <c r="U4134">
        <v>0</v>
      </c>
      <c r="V4134" s="17">
        <v>-4641876.9805341782</v>
      </c>
    </row>
    <row r="4135" spans="1:22" x14ac:dyDescent="0.15">
      <c r="A4135" s="3">
        <v>43762</v>
      </c>
      <c r="B4135" t="s">
        <v>590</v>
      </c>
      <c r="C4135" t="s">
        <v>775</v>
      </c>
      <c r="D4135">
        <v>3</v>
      </c>
      <c r="E4135">
        <v>3.008</v>
      </c>
      <c r="F4135">
        <v>111</v>
      </c>
      <c r="G4135">
        <v>10000</v>
      </c>
      <c r="H4135">
        <v>1110000</v>
      </c>
      <c r="I4135">
        <v>6.6199999999999995E-2</v>
      </c>
      <c r="J4135">
        <v>5.8700000000000002E-2</v>
      </c>
      <c r="K4135" t="s">
        <v>833</v>
      </c>
      <c r="L4135">
        <v>62</v>
      </c>
      <c r="M4135" s="15">
        <v>0</v>
      </c>
      <c r="N4135">
        <v>-475895.1408529607</v>
      </c>
      <c r="O4135">
        <v>3209693.825736003</v>
      </c>
      <c r="P4135">
        <v>-135571.46946330459</v>
      </c>
      <c r="Q4135">
        <v>540201.96955359273</v>
      </c>
      <c r="R4135" t="s">
        <v>2355</v>
      </c>
      <c r="S4135">
        <v>0</v>
      </c>
      <c r="T4135">
        <v>-0.17499999999999999</v>
      </c>
      <c r="U4135">
        <v>0</v>
      </c>
      <c r="V4135" s="17">
        <v>-4641876.9805341782</v>
      </c>
    </row>
    <row r="4136" spans="1:22" x14ac:dyDescent="0.15">
      <c r="A4136" s="3">
        <v>43763</v>
      </c>
      <c r="B4136" t="s">
        <v>581</v>
      </c>
      <c r="C4136" t="s">
        <v>775</v>
      </c>
      <c r="D4136">
        <v>3</v>
      </c>
      <c r="E4136">
        <v>3.0139999999999998</v>
      </c>
      <c r="F4136">
        <v>-105</v>
      </c>
      <c r="G4136">
        <v>10000</v>
      </c>
      <c r="H4136">
        <v>-1050000</v>
      </c>
      <c r="I4136">
        <v>5.5599999999999997E-2</v>
      </c>
      <c r="J4136">
        <v>6.2399999999999997E-2</v>
      </c>
      <c r="K4136" t="s">
        <v>832</v>
      </c>
      <c r="L4136">
        <v>33</v>
      </c>
      <c r="M4136" s="15" t="s">
        <v>1940</v>
      </c>
      <c r="N4136">
        <v>-619960.95592794195</v>
      </c>
      <c r="O4136">
        <v>-4107522.129753747</v>
      </c>
      <c r="P4136">
        <v>271162.63117147773</v>
      </c>
      <c r="Q4136">
        <v>-369826.55375435232</v>
      </c>
      <c r="R4136" t="s">
        <v>2354</v>
      </c>
      <c r="S4136">
        <v>0</v>
      </c>
      <c r="T4136">
        <v>-0.17499999999999999</v>
      </c>
      <c r="U4136">
        <v>0</v>
      </c>
      <c r="V4136" s="17">
        <v>-4623414.1139182812</v>
      </c>
    </row>
    <row r="4137" spans="1:22" x14ac:dyDescent="0.15">
      <c r="A4137" s="3">
        <v>43763</v>
      </c>
      <c r="B4137" t="s">
        <v>582</v>
      </c>
      <c r="C4137" t="s">
        <v>775</v>
      </c>
      <c r="D4137">
        <v>3</v>
      </c>
      <c r="E4137">
        <v>3.0139999999999998</v>
      </c>
      <c r="F4137">
        <v>-152</v>
      </c>
      <c r="G4137">
        <v>10000</v>
      </c>
      <c r="H4137">
        <v>-1520000</v>
      </c>
      <c r="I4137">
        <v>3.78E-2</v>
      </c>
      <c r="J4137">
        <v>3.0200000000000001E-2</v>
      </c>
      <c r="K4137" t="s">
        <v>832</v>
      </c>
      <c r="L4137">
        <v>33</v>
      </c>
      <c r="M4137" s="15" t="s">
        <v>1940</v>
      </c>
      <c r="N4137">
        <v>622532.71141859831</v>
      </c>
      <c r="O4137">
        <v>-5946127.2735482808</v>
      </c>
      <c r="P4137">
        <v>274864.20964634762</v>
      </c>
      <c r="Q4137">
        <v>-535367.96353010996</v>
      </c>
      <c r="R4137" t="s">
        <v>2355</v>
      </c>
      <c r="S4137">
        <v>0</v>
      </c>
      <c r="T4137">
        <v>-0.17499999999999999</v>
      </c>
      <c r="U4137">
        <v>0</v>
      </c>
      <c r="V4137" s="17">
        <v>-4623414.1139182812</v>
      </c>
    </row>
    <row r="4138" spans="1:22" x14ac:dyDescent="0.15">
      <c r="A4138" s="3">
        <v>43763</v>
      </c>
      <c r="B4138" t="s">
        <v>589</v>
      </c>
      <c r="C4138" t="s">
        <v>775</v>
      </c>
      <c r="D4138">
        <v>3</v>
      </c>
      <c r="E4138">
        <v>3.0139999999999998</v>
      </c>
      <c r="F4138">
        <v>78</v>
      </c>
      <c r="G4138">
        <v>10000</v>
      </c>
      <c r="H4138">
        <v>780000</v>
      </c>
      <c r="I4138">
        <v>7.7200000000000005E-2</v>
      </c>
      <c r="J4138">
        <v>8.2799999999999999E-2</v>
      </c>
      <c r="K4138" t="s">
        <v>833</v>
      </c>
      <c r="L4138">
        <v>61</v>
      </c>
      <c r="M4138" s="15">
        <v>0</v>
      </c>
      <c r="N4138">
        <v>458747.041688142</v>
      </c>
      <c r="O4138">
        <v>2247281.3397988142</v>
      </c>
      <c r="P4138">
        <v>-157058.15441282949</v>
      </c>
      <c r="Q4138">
        <v>374017.15242348949</v>
      </c>
      <c r="R4138" t="s">
        <v>2354</v>
      </c>
      <c r="S4138">
        <v>0</v>
      </c>
      <c r="T4138">
        <v>-0.17499999999999999</v>
      </c>
      <c r="U4138">
        <v>0</v>
      </c>
      <c r="V4138" s="17">
        <v>-4623414.1139182812</v>
      </c>
    </row>
    <row r="4139" spans="1:22" x14ac:dyDescent="0.15">
      <c r="A4139" s="3">
        <v>43763</v>
      </c>
      <c r="B4139" t="s">
        <v>590</v>
      </c>
      <c r="C4139" t="s">
        <v>775</v>
      </c>
      <c r="D4139">
        <v>3</v>
      </c>
      <c r="E4139">
        <v>3.0139999999999998</v>
      </c>
      <c r="F4139">
        <v>111</v>
      </c>
      <c r="G4139">
        <v>10000</v>
      </c>
      <c r="H4139">
        <v>1110000</v>
      </c>
      <c r="I4139">
        <v>5.8700000000000002E-2</v>
      </c>
      <c r="J4139">
        <v>5.11E-2</v>
      </c>
      <c r="K4139" t="s">
        <v>833</v>
      </c>
      <c r="L4139">
        <v>61</v>
      </c>
      <c r="M4139" s="15">
        <v>0</v>
      </c>
      <c r="N4139">
        <v>-457167.671443798</v>
      </c>
      <c r="O4139">
        <v>3198054.2143290811</v>
      </c>
      <c r="P4139">
        <v>-137741.7514288798</v>
      </c>
      <c r="Q4139">
        <v>532255.17844881199</v>
      </c>
      <c r="R4139" t="s">
        <v>2355</v>
      </c>
      <c r="S4139">
        <v>0</v>
      </c>
      <c r="T4139">
        <v>-0.17499999999999999</v>
      </c>
      <c r="U4139">
        <v>0</v>
      </c>
      <c r="V4139" s="17">
        <v>-4623414.1139182812</v>
      </c>
    </row>
    <row r="4140" spans="1:22" x14ac:dyDescent="0.15">
      <c r="A4140" s="3">
        <v>43766</v>
      </c>
      <c r="B4140" t="s">
        <v>581</v>
      </c>
      <c r="C4140" t="s">
        <v>775</v>
      </c>
      <c r="D4140">
        <v>3</v>
      </c>
      <c r="E4140">
        <v>3.028</v>
      </c>
      <c r="F4140">
        <v>-87</v>
      </c>
      <c r="G4140">
        <v>10000</v>
      </c>
      <c r="H4140">
        <v>-870000</v>
      </c>
      <c r="I4140">
        <v>6.2399999999999997E-2</v>
      </c>
      <c r="J4140">
        <v>5.6500000000000002E-2</v>
      </c>
      <c r="K4140" t="s">
        <v>832</v>
      </c>
      <c r="L4140">
        <v>30</v>
      </c>
      <c r="M4140" s="15" t="s">
        <v>1941</v>
      </c>
      <c r="N4140">
        <v>-562574.90673436585</v>
      </c>
      <c r="O4140">
        <v>-3368707.6739631938</v>
      </c>
      <c r="P4140">
        <v>231770.17795864909</v>
      </c>
      <c r="Q4140">
        <v>-280709.85973372171</v>
      </c>
      <c r="R4140" t="s">
        <v>2354</v>
      </c>
      <c r="S4140">
        <v>0</v>
      </c>
      <c r="T4140">
        <v>-0.17499999999999999</v>
      </c>
      <c r="U4140">
        <v>0</v>
      </c>
      <c r="V4140" s="17">
        <v>-4580760.1095194304</v>
      </c>
    </row>
    <row r="4141" spans="1:22" x14ac:dyDescent="0.15">
      <c r="A4141" s="3">
        <v>43766</v>
      </c>
      <c r="B4141" t="s">
        <v>582</v>
      </c>
      <c r="C4141" t="s">
        <v>775</v>
      </c>
      <c r="D4141">
        <v>3</v>
      </c>
      <c r="E4141">
        <v>3.028</v>
      </c>
      <c r="F4141">
        <v>-158</v>
      </c>
      <c r="G4141">
        <v>10000</v>
      </c>
      <c r="H4141">
        <v>-1580000</v>
      </c>
      <c r="I4141">
        <v>3.0200000000000001E-2</v>
      </c>
      <c r="J4141">
        <v>3.4000000000000002E-2</v>
      </c>
      <c r="K4141" t="s">
        <v>832</v>
      </c>
      <c r="L4141">
        <v>30</v>
      </c>
      <c r="M4141" s="15" t="s">
        <v>1941</v>
      </c>
      <c r="N4141">
        <v>558312.23834448506</v>
      </c>
      <c r="O4141">
        <v>-6117882.902140053</v>
      </c>
      <c r="P4141">
        <v>298044.56953488162</v>
      </c>
      <c r="Q4141">
        <v>-509794.91767733358</v>
      </c>
      <c r="R4141" t="s">
        <v>2355</v>
      </c>
      <c r="S4141">
        <v>0</v>
      </c>
      <c r="T4141">
        <v>-0.17499999999999999</v>
      </c>
      <c r="U4141">
        <v>0</v>
      </c>
      <c r="V4141" s="17">
        <v>-4580760.1095194304</v>
      </c>
    </row>
    <row r="4142" spans="1:22" x14ac:dyDescent="0.15">
      <c r="A4142" s="3">
        <v>43766</v>
      </c>
      <c r="B4142" t="s">
        <v>589</v>
      </c>
      <c r="C4142" t="s">
        <v>775</v>
      </c>
      <c r="D4142">
        <v>3</v>
      </c>
      <c r="E4142">
        <v>3.028</v>
      </c>
      <c r="F4142">
        <v>64</v>
      </c>
      <c r="G4142">
        <v>10000</v>
      </c>
      <c r="H4142">
        <v>640000</v>
      </c>
      <c r="I4142">
        <v>8.2799999999999999E-2</v>
      </c>
      <c r="J4142">
        <v>7.6899999999999996E-2</v>
      </c>
      <c r="K4142" t="s">
        <v>833</v>
      </c>
      <c r="L4142">
        <v>58</v>
      </c>
      <c r="M4142" s="15">
        <v>0</v>
      </c>
      <c r="N4142">
        <v>401894.11272975628</v>
      </c>
      <c r="O4142">
        <v>1813721.222557361</v>
      </c>
      <c r="P4142">
        <v>-132020.39253275309</v>
      </c>
      <c r="Q4142">
        <v>292194.21606969042</v>
      </c>
      <c r="R4142" t="s">
        <v>2354</v>
      </c>
      <c r="S4142">
        <v>0</v>
      </c>
      <c r="T4142">
        <v>-0.17499999999999999</v>
      </c>
      <c r="U4142">
        <v>0</v>
      </c>
      <c r="V4142" s="17">
        <v>-4580760.1095194304</v>
      </c>
    </row>
    <row r="4143" spans="1:22" x14ac:dyDescent="0.15">
      <c r="A4143" s="3">
        <v>43766</v>
      </c>
      <c r="B4143" t="s">
        <v>590</v>
      </c>
      <c r="C4143" t="s">
        <v>775</v>
      </c>
      <c r="D4143">
        <v>3</v>
      </c>
      <c r="E4143">
        <v>3.028</v>
      </c>
      <c r="F4143">
        <v>109</v>
      </c>
      <c r="G4143">
        <v>10000</v>
      </c>
      <c r="H4143">
        <v>1090000</v>
      </c>
      <c r="I4143">
        <v>5.11E-2</v>
      </c>
      <c r="J4143">
        <v>5.4600000000000003E-2</v>
      </c>
      <c r="K4143" t="s">
        <v>833</v>
      </c>
      <c r="L4143">
        <v>58</v>
      </c>
      <c r="M4143" s="15">
        <v>0</v>
      </c>
      <c r="N4143">
        <v>-405524.08925713378</v>
      </c>
      <c r="O4143">
        <v>3088993.9571680059</v>
      </c>
      <c r="P4143">
        <v>-140250.28148199449</v>
      </c>
      <c r="Q4143">
        <v>497643.27424369153</v>
      </c>
      <c r="R4143" t="s">
        <v>2355</v>
      </c>
      <c r="S4143">
        <v>0</v>
      </c>
      <c r="T4143">
        <v>-0.17499999999999999</v>
      </c>
      <c r="U4143">
        <v>0</v>
      </c>
      <c r="V4143" s="17">
        <v>-4580760.1095194304</v>
      </c>
    </row>
    <row r="4144" spans="1:22" x14ac:dyDescent="0.15">
      <c r="A4144" s="3">
        <v>43767</v>
      </c>
      <c r="B4144" t="s">
        <v>581</v>
      </c>
      <c r="C4144" t="s">
        <v>775</v>
      </c>
      <c r="D4144">
        <v>3</v>
      </c>
      <c r="E4144">
        <v>3.016</v>
      </c>
      <c r="F4144">
        <v>-86</v>
      </c>
      <c r="G4144">
        <v>10000</v>
      </c>
      <c r="H4144">
        <v>-860000</v>
      </c>
      <c r="I4144">
        <v>5.6500000000000002E-2</v>
      </c>
      <c r="J4144">
        <v>4.5499999999999999E-2</v>
      </c>
      <c r="K4144" t="s">
        <v>832</v>
      </c>
      <c r="L4144">
        <v>29</v>
      </c>
      <c r="M4144" s="15" t="s">
        <v>1942</v>
      </c>
      <c r="N4144">
        <v>-520030.41872624122</v>
      </c>
      <c r="O4144">
        <v>-3727941.9047015109</v>
      </c>
      <c r="P4144">
        <v>224940.54633571371</v>
      </c>
      <c r="Q4144">
        <v>-281569.78575642419</v>
      </c>
      <c r="R4144" t="s">
        <v>2354</v>
      </c>
      <c r="S4144">
        <v>0</v>
      </c>
      <c r="T4144">
        <v>-0.17499999999999999</v>
      </c>
      <c r="U4144">
        <v>0</v>
      </c>
      <c r="V4144" s="17">
        <v>-4617284.2980672466</v>
      </c>
    </row>
    <row r="4145" spans="1:22" x14ac:dyDescent="0.15">
      <c r="A4145" s="3">
        <v>43767</v>
      </c>
      <c r="B4145" t="s">
        <v>582</v>
      </c>
      <c r="C4145" t="s">
        <v>775</v>
      </c>
      <c r="D4145">
        <v>3</v>
      </c>
      <c r="E4145">
        <v>3.016</v>
      </c>
      <c r="F4145">
        <v>-131</v>
      </c>
      <c r="G4145">
        <v>10000</v>
      </c>
      <c r="H4145">
        <v>-1310000</v>
      </c>
      <c r="I4145">
        <v>3.4000000000000002E-2</v>
      </c>
      <c r="J4145">
        <v>4.3200000000000002E-2</v>
      </c>
      <c r="K4145" t="s">
        <v>832</v>
      </c>
      <c r="L4145">
        <v>29</v>
      </c>
      <c r="M4145" s="15" t="s">
        <v>1942</v>
      </c>
      <c r="N4145">
        <v>517860.64124258608</v>
      </c>
      <c r="O4145">
        <v>-5678609.1804174175</v>
      </c>
      <c r="P4145">
        <v>240565.887466477</v>
      </c>
      <c r="Q4145">
        <v>-428902.81318711129</v>
      </c>
      <c r="R4145" t="s">
        <v>2355</v>
      </c>
      <c r="S4145">
        <v>0</v>
      </c>
      <c r="T4145">
        <v>-0.17499999999999999</v>
      </c>
      <c r="U4145">
        <v>0</v>
      </c>
      <c r="V4145" s="17">
        <v>-4617284.2980672466</v>
      </c>
    </row>
    <row r="4146" spans="1:22" x14ac:dyDescent="0.15">
      <c r="A4146" s="3">
        <v>43767</v>
      </c>
      <c r="B4146" t="s">
        <v>589</v>
      </c>
      <c r="C4146" t="s">
        <v>775</v>
      </c>
      <c r="D4146">
        <v>3</v>
      </c>
      <c r="E4146">
        <v>3.016</v>
      </c>
      <c r="F4146">
        <v>62</v>
      </c>
      <c r="G4146">
        <v>10000</v>
      </c>
      <c r="H4146">
        <v>620000</v>
      </c>
      <c r="I4146">
        <v>7.6899999999999996E-2</v>
      </c>
      <c r="J4146">
        <v>6.6600000000000006E-2</v>
      </c>
      <c r="K4146" t="s">
        <v>833</v>
      </c>
      <c r="L4146">
        <v>57</v>
      </c>
      <c r="M4146" s="15">
        <v>0</v>
      </c>
      <c r="N4146">
        <v>370685.48586575442</v>
      </c>
      <c r="O4146">
        <v>1925704.4667465589</v>
      </c>
      <c r="P4146">
        <v>-123710.20459845191</v>
      </c>
      <c r="Q4146">
        <v>285879.76085315348</v>
      </c>
      <c r="R4146" t="s">
        <v>2354</v>
      </c>
      <c r="S4146">
        <v>0</v>
      </c>
      <c r="T4146">
        <v>-0.17499999999999999</v>
      </c>
      <c r="U4146">
        <v>0</v>
      </c>
      <c r="V4146" s="17">
        <v>-4617284.2980672466</v>
      </c>
    </row>
    <row r="4147" spans="1:22" x14ac:dyDescent="0.15">
      <c r="A4147" s="3">
        <v>43767</v>
      </c>
      <c r="B4147" t="s">
        <v>590</v>
      </c>
      <c r="C4147" t="s">
        <v>775</v>
      </c>
      <c r="D4147">
        <v>3</v>
      </c>
      <c r="E4147">
        <v>3.016</v>
      </c>
      <c r="F4147">
        <v>92</v>
      </c>
      <c r="G4147">
        <v>10000</v>
      </c>
      <c r="H4147">
        <v>920000</v>
      </c>
      <c r="I4147">
        <v>5.4600000000000003E-2</v>
      </c>
      <c r="J4147">
        <v>6.3200000000000006E-2</v>
      </c>
      <c r="K4147" t="s">
        <v>833</v>
      </c>
      <c r="L4147">
        <v>57</v>
      </c>
      <c r="M4147" s="15">
        <v>0</v>
      </c>
      <c r="N4147">
        <v>-369950.56936049351</v>
      </c>
      <c r="O4147">
        <v>2857496.9506561849</v>
      </c>
      <c r="P4147">
        <v>-112025.93244202121</v>
      </c>
      <c r="Q4147">
        <v>424208.67739500193</v>
      </c>
      <c r="R4147" t="s">
        <v>2355</v>
      </c>
      <c r="S4147">
        <v>0</v>
      </c>
      <c r="T4147">
        <v>-0.17499999999999999</v>
      </c>
      <c r="U4147">
        <v>0</v>
      </c>
      <c r="V4147" s="17">
        <v>-4617284.2980672466</v>
      </c>
    </row>
    <row r="4148" spans="1:22" x14ac:dyDescent="0.15">
      <c r="A4148" s="3">
        <v>43768</v>
      </c>
      <c r="B4148" t="s">
        <v>581</v>
      </c>
      <c r="C4148" t="s">
        <v>775</v>
      </c>
      <c r="D4148">
        <v>3</v>
      </c>
      <c r="E4148">
        <v>2.9990000000000001</v>
      </c>
      <c r="F4148">
        <v>-98</v>
      </c>
      <c r="G4148">
        <v>10000</v>
      </c>
      <c r="H4148">
        <v>-980000</v>
      </c>
      <c r="I4148">
        <v>4.5499999999999999E-2</v>
      </c>
      <c r="J4148">
        <v>4.8000000000000001E-2</v>
      </c>
      <c r="K4148" t="s">
        <v>832</v>
      </c>
      <c r="L4148">
        <v>28</v>
      </c>
      <c r="M4148" s="15" t="s">
        <v>1943</v>
      </c>
      <c r="N4148">
        <v>-518056.74783987779</v>
      </c>
      <c r="O4148">
        <v>-4407498.4972855914</v>
      </c>
      <c r="P4148">
        <v>264755.10546744679</v>
      </c>
      <c r="Q4148">
        <v>-323910.45854997128</v>
      </c>
      <c r="R4148" t="s">
        <v>2354</v>
      </c>
      <c r="S4148">
        <v>0</v>
      </c>
      <c r="T4148">
        <v>-0.17499999999999999</v>
      </c>
      <c r="U4148">
        <v>0</v>
      </c>
      <c r="V4148" s="17">
        <v>-4669779.3340249788</v>
      </c>
    </row>
    <row r="4149" spans="1:22" x14ac:dyDescent="0.15">
      <c r="A4149" s="3">
        <v>43768</v>
      </c>
      <c r="B4149" t="s">
        <v>582</v>
      </c>
      <c r="C4149" t="s">
        <v>775</v>
      </c>
      <c r="D4149">
        <v>3</v>
      </c>
      <c r="E4149">
        <v>2.9990000000000001</v>
      </c>
      <c r="F4149">
        <v>-110</v>
      </c>
      <c r="G4149">
        <v>10000</v>
      </c>
      <c r="H4149">
        <v>-1100000</v>
      </c>
      <c r="I4149">
        <v>4.3200000000000002E-2</v>
      </c>
      <c r="J4149">
        <v>3.9699999999999999E-2</v>
      </c>
      <c r="K4149" t="s">
        <v>832</v>
      </c>
      <c r="L4149">
        <v>28</v>
      </c>
      <c r="M4149" s="15" t="s">
        <v>1943</v>
      </c>
      <c r="N4149">
        <v>518507.73201646371</v>
      </c>
      <c r="O4149">
        <v>-4947192.1908307662</v>
      </c>
      <c r="P4149">
        <v>210574.7003402902</v>
      </c>
      <c r="Q4149">
        <v>-363572.96367853932</v>
      </c>
      <c r="R4149" t="s">
        <v>2355</v>
      </c>
      <c r="S4149">
        <v>0</v>
      </c>
      <c r="T4149">
        <v>-0.17499999999999999</v>
      </c>
      <c r="U4149">
        <v>0</v>
      </c>
      <c r="V4149" s="17">
        <v>-4669779.3340249788</v>
      </c>
    </row>
    <row r="4150" spans="1:22" x14ac:dyDescent="0.15">
      <c r="A4150" s="3">
        <v>43768</v>
      </c>
      <c r="B4150" t="s">
        <v>589</v>
      </c>
      <c r="C4150" t="s">
        <v>775</v>
      </c>
      <c r="D4150">
        <v>3</v>
      </c>
      <c r="E4150">
        <v>2.9990000000000001</v>
      </c>
      <c r="F4150">
        <v>67</v>
      </c>
      <c r="G4150">
        <v>10000</v>
      </c>
      <c r="H4150">
        <v>670000</v>
      </c>
      <c r="I4150">
        <v>6.6600000000000006E-2</v>
      </c>
      <c r="J4150">
        <v>6.8099999999999994E-2</v>
      </c>
      <c r="K4150" t="s">
        <v>833</v>
      </c>
      <c r="L4150">
        <v>56</v>
      </c>
      <c r="M4150" s="15">
        <v>0</v>
      </c>
      <c r="N4150">
        <v>364227.65550989448</v>
      </c>
      <c r="O4150">
        <v>2123436.6750876112</v>
      </c>
      <c r="P4150">
        <v>-136084.69387113719</v>
      </c>
      <c r="Q4150">
        <v>312105.99279979162</v>
      </c>
      <c r="R4150" t="s">
        <v>2354</v>
      </c>
      <c r="S4150">
        <v>0</v>
      </c>
      <c r="T4150">
        <v>-0.17499999999999999</v>
      </c>
      <c r="U4150">
        <v>0</v>
      </c>
      <c r="V4150" s="17">
        <v>-4669779.3340249788</v>
      </c>
    </row>
    <row r="4151" spans="1:22" x14ac:dyDescent="0.15">
      <c r="A4151" s="3">
        <v>43768</v>
      </c>
      <c r="B4151" t="s">
        <v>590</v>
      </c>
      <c r="C4151" t="s">
        <v>775</v>
      </c>
      <c r="D4151">
        <v>3</v>
      </c>
      <c r="E4151">
        <v>2.9990000000000001</v>
      </c>
      <c r="F4151">
        <v>80</v>
      </c>
      <c r="G4151">
        <v>10000</v>
      </c>
      <c r="H4151">
        <v>800000</v>
      </c>
      <c r="I4151">
        <v>6.3200000000000006E-2</v>
      </c>
      <c r="J4151">
        <v>6.2399999999999997E-2</v>
      </c>
      <c r="K4151" t="s">
        <v>833</v>
      </c>
      <c r="L4151">
        <v>56</v>
      </c>
      <c r="M4151" s="15">
        <v>0</v>
      </c>
      <c r="N4151">
        <v>-365101.30685385718</v>
      </c>
      <c r="O4151">
        <v>2535446.776224013</v>
      </c>
      <c r="P4151">
        <v>-99634.722612271231</v>
      </c>
      <c r="Q4151">
        <v>372663.87199975119</v>
      </c>
      <c r="R4151" t="s">
        <v>2355</v>
      </c>
      <c r="S4151">
        <v>0</v>
      </c>
      <c r="T4151">
        <v>-0.17499999999999999</v>
      </c>
      <c r="U4151">
        <v>0</v>
      </c>
      <c r="V4151" s="17">
        <v>-4669779.3340249788</v>
      </c>
    </row>
    <row r="4152" spans="1:22" x14ac:dyDescent="0.15">
      <c r="A4152" s="3">
        <v>43769</v>
      </c>
      <c r="B4152" t="s">
        <v>581</v>
      </c>
      <c r="C4152" t="s">
        <v>775</v>
      </c>
      <c r="D4152">
        <v>3</v>
      </c>
      <c r="E4152">
        <v>3.0030000000000001</v>
      </c>
      <c r="F4152">
        <v>-90</v>
      </c>
      <c r="G4152">
        <v>10000</v>
      </c>
      <c r="H4152">
        <v>-900000</v>
      </c>
      <c r="I4152">
        <v>4.8000000000000001E-2</v>
      </c>
      <c r="J4152">
        <v>7.3700000000000002E-2</v>
      </c>
      <c r="K4152" t="s">
        <v>832</v>
      </c>
      <c r="L4152">
        <v>27</v>
      </c>
      <c r="M4152" s="15" t="s">
        <v>1944</v>
      </c>
      <c r="N4152">
        <v>-491820.63326202863</v>
      </c>
      <c r="O4152">
        <v>-4127389.11824298</v>
      </c>
      <c r="P4152">
        <v>246180.7846061266</v>
      </c>
      <c r="Q4152">
        <v>-291262.09704826173</v>
      </c>
      <c r="R4152" t="s">
        <v>2354</v>
      </c>
      <c r="S4152">
        <v>0</v>
      </c>
      <c r="T4152">
        <v>-0.17499999999999999</v>
      </c>
      <c r="U4152">
        <v>0</v>
      </c>
      <c r="V4152" s="17">
        <v>-4657347.3146899724</v>
      </c>
    </row>
    <row r="4153" spans="1:22" x14ac:dyDescent="0.15">
      <c r="A4153" s="3">
        <v>43769</v>
      </c>
      <c r="B4153" t="s">
        <v>582</v>
      </c>
      <c r="C4153" t="s">
        <v>775</v>
      </c>
      <c r="D4153">
        <v>3</v>
      </c>
      <c r="E4153">
        <v>3.0030000000000001</v>
      </c>
      <c r="F4153">
        <v>-109</v>
      </c>
      <c r="G4153">
        <v>10000</v>
      </c>
      <c r="H4153">
        <v>-1090000</v>
      </c>
      <c r="I4153">
        <v>3.9699999999999999E-2</v>
      </c>
      <c r="J4153">
        <v>0.02</v>
      </c>
      <c r="K4153" t="s">
        <v>832</v>
      </c>
      <c r="L4153">
        <v>27</v>
      </c>
      <c r="M4153" s="15" t="s">
        <v>1944</v>
      </c>
      <c r="N4153">
        <v>494350.56638265419</v>
      </c>
      <c r="O4153">
        <v>-4998726.8209831649</v>
      </c>
      <c r="P4153">
        <v>212321.27989870551</v>
      </c>
      <c r="Q4153">
        <v>-352750.76198067248</v>
      </c>
      <c r="R4153" t="s">
        <v>2355</v>
      </c>
      <c r="S4153">
        <v>0</v>
      </c>
      <c r="T4153">
        <v>-0.17499999999999999</v>
      </c>
      <c r="U4153">
        <v>0</v>
      </c>
      <c r="V4153" s="17">
        <v>-4657347.3146899724</v>
      </c>
    </row>
    <row r="4154" spans="1:22" x14ac:dyDescent="0.15">
      <c r="A4154" s="3">
        <v>43769</v>
      </c>
      <c r="B4154" t="s">
        <v>589</v>
      </c>
      <c r="C4154" t="s">
        <v>775</v>
      </c>
      <c r="D4154">
        <v>3</v>
      </c>
      <c r="E4154">
        <v>3.0030000000000001</v>
      </c>
      <c r="F4154">
        <v>62</v>
      </c>
      <c r="G4154">
        <v>10000</v>
      </c>
      <c r="H4154">
        <v>620000</v>
      </c>
      <c r="I4154">
        <v>6.8099999999999994E-2</v>
      </c>
      <c r="J4154">
        <v>9.6000000000000002E-2</v>
      </c>
      <c r="K4154" t="s">
        <v>833</v>
      </c>
      <c r="L4154">
        <v>55</v>
      </c>
      <c r="M4154" s="15">
        <v>0</v>
      </c>
      <c r="N4154">
        <v>344852.62452428491</v>
      </c>
      <c r="O4154">
        <v>1985840.213068289</v>
      </c>
      <c r="P4154">
        <v>-126510.6254357587</v>
      </c>
      <c r="Q4154">
        <v>285464.28689649678</v>
      </c>
      <c r="R4154" t="s">
        <v>2354</v>
      </c>
      <c r="S4154">
        <v>0</v>
      </c>
      <c r="T4154">
        <v>-0.17499999999999999</v>
      </c>
      <c r="U4154">
        <v>0</v>
      </c>
      <c r="V4154" s="17">
        <v>-4657347.3146899724</v>
      </c>
    </row>
    <row r="4155" spans="1:22" x14ac:dyDescent="0.15">
      <c r="A4155" s="3">
        <v>43769</v>
      </c>
      <c r="B4155" t="s">
        <v>590</v>
      </c>
      <c r="C4155" t="s">
        <v>775</v>
      </c>
      <c r="D4155">
        <v>3</v>
      </c>
      <c r="E4155">
        <v>3.0030000000000001</v>
      </c>
      <c r="F4155">
        <v>78</v>
      </c>
      <c r="G4155">
        <v>10000</v>
      </c>
      <c r="H4155">
        <v>780000</v>
      </c>
      <c r="I4155">
        <v>6.2399999999999997E-2</v>
      </c>
      <c r="J4155">
        <v>4.1700000000000001E-2</v>
      </c>
      <c r="K4155" t="s">
        <v>833</v>
      </c>
      <c r="L4155">
        <v>55</v>
      </c>
      <c r="M4155" s="15">
        <v>0</v>
      </c>
      <c r="N4155">
        <v>-346153.14979202871</v>
      </c>
      <c r="O4155">
        <v>2498315.1067633312</v>
      </c>
      <c r="P4155">
        <v>-97861.966150800406</v>
      </c>
      <c r="Q4155">
        <v>359132.48996656062</v>
      </c>
      <c r="R4155" t="s">
        <v>2355</v>
      </c>
      <c r="S4155">
        <v>0</v>
      </c>
      <c r="T4155">
        <v>-0.17499999999999999</v>
      </c>
      <c r="U4155">
        <v>0</v>
      </c>
      <c r="V4155" s="17">
        <v>-4657347.3146899724</v>
      </c>
    </row>
    <row r="4156" spans="1:22" x14ac:dyDescent="0.15">
      <c r="A4156" s="3">
        <v>43770</v>
      </c>
      <c r="B4156" t="s">
        <v>581</v>
      </c>
      <c r="C4156" t="s">
        <v>775</v>
      </c>
      <c r="D4156">
        <v>3</v>
      </c>
      <c r="E4156">
        <v>3.052</v>
      </c>
      <c r="F4156">
        <v>201</v>
      </c>
      <c r="G4156">
        <v>10000</v>
      </c>
      <c r="H4156">
        <v>2010000</v>
      </c>
      <c r="I4156">
        <v>7.3700000000000002E-2</v>
      </c>
      <c r="J4156">
        <v>8.3699999999999997E-2</v>
      </c>
      <c r="K4156" t="s">
        <v>832</v>
      </c>
      <c r="L4156">
        <v>26</v>
      </c>
      <c r="M4156" s="15">
        <v>0</v>
      </c>
      <c r="N4156">
        <v>1469096.224138699</v>
      </c>
      <c r="O4156">
        <v>6841773.2369189784</v>
      </c>
      <c r="P4156">
        <v>-565354.10462967865</v>
      </c>
      <c r="Q4156">
        <v>540458.03557863249</v>
      </c>
      <c r="R4156" t="s">
        <v>2354</v>
      </c>
      <c r="S4156">
        <v>1</v>
      </c>
      <c r="T4156">
        <v>0.15</v>
      </c>
      <c r="U4156">
        <v>333333.33333333331</v>
      </c>
      <c r="V4156" s="17">
        <v>15195694.678554719</v>
      </c>
    </row>
    <row r="4157" spans="1:22" x14ac:dyDescent="0.15">
      <c r="A4157" s="3">
        <v>43770</v>
      </c>
      <c r="B4157" t="s">
        <v>582</v>
      </c>
      <c r="C4157" t="s">
        <v>775</v>
      </c>
      <c r="D4157">
        <v>3</v>
      </c>
      <c r="E4157">
        <v>3.052</v>
      </c>
      <c r="F4157">
        <v>545</v>
      </c>
      <c r="G4157">
        <v>10000</v>
      </c>
      <c r="H4157">
        <v>5450000</v>
      </c>
      <c r="I4157">
        <v>0.02</v>
      </c>
      <c r="J4157">
        <v>1.5100000000000001E-2</v>
      </c>
      <c r="K4157" t="s">
        <v>832</v>
      </c>
      <c r="L4157">
        <v>26</v>
      </c>
      <c r="M4157" s="15">
        <v>0</v>
      </c>
      <c r="N4157">
        <v>-1466629.6410169611</v>
      </c>
      <c r="O4157">
        <v>18551076.687168371</v>
      </c>
      <c r="P4157">
        <v>-1104881.767277631</v>
      </c>
      <c r="Q4157">
        <v>1465421.041743058</v>
      </c>
      <c r="R4157" t="s">
        <v>2355</v>
      </c>
      <c r="S4157">
        <v>1</v>
      </c>
      <c r="T4157">
        <v>0.15</v>
      </c>
      <c r="U4157">
        <v>333333.33333333331</v>
      </c>
      <c r="V4157" s="17">
        <v>15195694.678554719</v>
      </c>
    </row>
    <row r="4158" spans="1:22" x14ac:dyDescent="0.15">
      <c r="A4158" s="3">
        <v>43770</v>
      </c>
      <c r="B4158" t="s">
        <v>589</v>
      </c>
      <c r="C4158" t="s">
        <v>775</v>
      </c>
      <c r="D4158">
        <v>3</v>
      </c>
      <c r="E4158">
        <v>3.052</v>
      </c>
      <c r="F4158">
        <v>-126</v>
      </c>
      <c r="G4158">
        <v>10000</v>
      </c>
      <c r="H4158">
        <v>-1260000</v>
      </c>
      <c r="I4158">
        <v>9.6000000000000002E-2</v>
      </c>
      <c r="J4158">
        <v>0.1038</v>
      </c>
      <c r="K4158" t="s">
        <v>833</v>
      </c>
      <c r="L4158">
        <v>54</v>
      </c>
      <c r="M4158" s="15" t="s">
        <v>1945</v>
      </c>
      <c r="N4158">
        <v>-863630.45727599226</v>
      </c>
      <c r="O4158">
        <v>-3200827.0196308782</v>
      </c>
      <c r="P4158">
        <v>277365.09810105612</v>
      </c>
      <c r="Q4158">
        <v>-525140.99028160144</v>
      </c>
      <c r="R4158" t="s">
        <v>2354</v>
      </c>
      <c r="S4158">
        <v>1</v>
      </c>
      <c r="T4158">
        <v>0.15</v>
      </c>
      <c r="U4158">
        <v>333333.33333333331</v>
      </c>
      <c r="V4158" s="17">
        <v>15195694.678554719</v>
      </c>
    </row>
    <row r="4159" spans="1:22" x14ac:dyDescent="0.15">
      <c r="A4159" s="3">
        <v>43770</v>
      </c>
      <c r="B4159" t="s">
        <v>590</v>
      </c>
      <c r="C4159" t="s">
        <v>775</v>
      </c>
      <c r="D4159">
        <v>3</v>
      </c>
      <c r="E4159">
        <v>3.052</v>
      </c>
      <c r="F4159">
        <v>-275</v>
      </c>
      <c r="G4159">
        <v>10000</v>
      </c>
      <c r="H4159">
        <v>-2750000</v>
      </c>
      <c r="I4159">
        <v>4.1700000000000001E-2</v>
      </c>
      <c r="J4159">
        <v>3.3599999999999998E-2</v>
      </c>
      <c r="K4159" t="s">
        <v>833</v>
      </c>
      <c r="L4159">
        <v>54</v>
      </c>
      <c r="M4159" s="15" t="s">
        <v>1945</v>
      </c>
      <c r="N4159">
        <v>865092.25594525505</v>
      </c>
      <c r="O4159">
        <v>-6985931.987289615</v>
      </c>
      <c r="P4159">
        <v>389809.20429662528</v>
      </c>
      <c r="Q4159">
        <v>-1146141.050217781</v>
      </c>
      <c r="R4159" t="s">
        <v>2355</v>
      </c>
      <c r="S4159">
        <v>1</v>
      </c>
      <c r="T4159">
        <v>0.15</v>
      </c>
      <c r="U4159">
        <v>333333.33333333331</v>
      </c>
      <c r="V4159" s="17">
        <v>15195694.678554719</v>
      </c>
    </row>
    <row r="4160" spans="1:22" x14ac:dyDescent="0.15">
      <c r="A4160" s="3">
        <v>43773</v>
      </c>
      <c r="B4160" t="s">
        <v>581</v>
      </c>
      <c r="C4160" t="s">
        <v>775</v>
      </c>
      <c r="D4160">
        <v>3</v>
      </c>
      <c r="E4160">
        <v>3.069</v>
      </c>
      <c r="F4160">
        <v>193</v>
      </c>
      <c r="G4160">
        <v>10000</v>
      </c>
      <c r="H4160">
        <v>1930000</v>
      </c>
      <c r="I4160">
        <v>8.3699999999999997E-2</v>
      </c>
      <c r="J4160">
        <v>9.7900000000000001E-2</v>
      </c>
      <c r="K4160" t="s">
        <v>832</v>
      </c>
      <c r="L4160">
        <v>23</v>
      </c>
      <c r="M4160" s="15">
        <v>0</v>
      </c>
      <c r="N4160">
        <v>1535238.2158890909</v>
      </c>
      <c r="O4160">
        <v>5927697.5337896394</v>
      </c>
      <c r="P4160">
        <v>-521080.13959362201</v>
      </c>
      <c r="Q4160">
        <v>421892.22165665007</v>
      </c>
      <c r="R4160" t="s">
        <v>2354</v>
      </c>
      <c r="S4160">
        <v>1</v>
      </c>
      <c r="T4160">
        <v>0.16</v>
      </c>
      <c r="U4160">
        <v>333333.33333333331</v>
      </c>
      <c r="V4160" s="17">
        <v>17991747.333566319</v>
      </c>
    </row>
    <row r="4161" spans="1:22" x14ac:dyDescent="0.15">
      <c r="A4161" s="3">
        <v>43773</v>
      </c>
      <c r="B4161" t="s">
        <v>582</v>
      </c>
      <c r="C4161" t="s">
        <v>775</v>
      </c>
      <c r="D4161">
        <v>3</v>
      </c>
      <c r="E4161">
        <v>3.069</v>
      </c>
      <c r="F4161">
        <v>749</v>
      </c>
      <c r="G4161">
        <v>10000</v>
      </c>
      <c r="H4161">
        <v>7490000</v>
      </c>
      <c r="I4161">
        <v>1.5100000000000001E-2</v>
      </c>
      <c r="J4161">
        <v>1.1299999999999999E-2</v>
      </c>
      <c r="K4161" t="s">
        <v>832</v>
      </c>
      <c r="L4161">
        <v>23</v>
      </c>
      <c r="M4161" s="15">
        <v>0</v>
      </c>
      <c r="N4161">
        <v>-1532002.986005547</v>
      </c>
      <c r="O4161">
        <v>23004380.584499691</v>
      </c>
      <c r="P4161">
        <v>-1432129.17111675</v>
      </c>
      <c r="Q4161">
        <v>1637291.575237466</v>
      </c>
      <c r="R4161" t="s">
        <v>2355</v>
      </c>
      <c r="S4161">
        <v>1</v>
      </c>
      <c r="T4161">
        <v>0.16</v>
      </c>
      <c r="U4161">
        <v>333333.33333333331</v>
      </c>
      <c r="V4161" s="17">
        <v>17991747.333566319</v>
      </c>
    </row>
    <row r="4162" spans="1:22" x14ac:dyDescent="0.15">
      <c r="A4162" s="3">
        <v>43773</v>
      </c>
      <c r="B4162" t="s">
        <v>589</v>
      </c>
      <c r="C4162" t="s">
        <v>775</v>
      </c>
      <c r="D4162">
        <v>3</v>
      </c>
      <c r="E4162">
        <v>3.069</v>
      </c>
      <c r="F4162">
        <v>-123</v>
      </c>
      <c r="G4162">
        <v>10000</v>
      </c>
      <c r="H4162">
        <v>-1230000</v>
      </c>
      <c r="I4162">
        <v>0.1038</v>
      </c>
      <c r="J4162">
        <v>0.1186</v>
      </c>
      <c r="K4162" t="s">
        <v>833</v>
      </c>
      <c r="L4162">
        <v>51</v>
      </c>
      <c r="M4162" s="15" t="s">
        <v>1946</v>
      </c>
      <c r="N4162">
        <v>-897445.98117915518</v>
      </c>
      <c r="O4162">
        <v>-2958300.0023059901</v>
      </c>
      <c r="P4162">
        <v>269453.78699879523</v>
      </c>
      <c r="Q4162">
        <v>-466874.37430990342</v>
      </c>
      <c r="R4162" t="s">
        <v>2354</v>
      </c>
      <c r="S4162">
        <v>1</v>
      </c>
      <c r="T4162">
        <v>0.16</v>
      </c>
      <c r="U4162">
        <v>333333.33333333331</v>
      </c>
      <c r="V4162" s="17">
        <v>17991747.333566319</v>
      </c>
    </row>
    <row r="4163" spans="1:22" x14ac:dyDescent="0.15">
      <c r="A4163" s="3">
        <v>43773</v>
      </c>
      <c r="B4163" t="s">
        <v>590</v>
      </c>
      <c r="C4163" t="s">
        <v>775</v>
      </c>
      <c r="D4163">
        <v>3</v>
      </c>
      <c r="E4163">
        <v>3.069</v>
      </c>
      <c r="F4163">
        <v>-332</v>
      </c>
      <c r="G4163">
        <v>10000</v>
      </c>
      <c r="H4163">
        <v>-3320000</v>
      </c>
      <c r="I4163">
        <v>3.3599999999999998E-2</v>
      </c>
      <c r="J4163">
        <v>2.7900000000000001E-2</v>
      </c>
      <c r="K4163" t="s">
        <v>833</v>
      </c>
      <c r="L4163">
        <v>51</v>
      </c>
      <c r="M4163" s="15" t="s">
        <v>1946</v>
      </c>
      <c r="N4163">
        <v>897625.48169528844</v>
      </c>
      <c r="O4163">
        <v>-7985004.8842730783</v>
      </c>
      <c r="P4163">
        <v>466269.85125166958</v>
      </c>
      <c r="Q4163">
        <v>-1260181.237974698</v>
      </c>
      <c r="R4163" t="s">
        <v>2355</v>
      </c>
      <c r="S4163">
        <v>1</v>
      </c>
      <c r="T4163">
        <v>0.16</v>
      </c>
      <c r="U4163">
        <v>333333.33333333331</v>
      </c>
      <c r="V4163" s="17">
        <v>17991747.333566319</v>
      </c>
    </row>
    <row r="4164" spans="1:22" x14ac:dyDescent="0.15">
      <c r="A4164" s="3">
        <v>43774</v>
      </c>
      <c r="B4164" t="s">
        <v>581</v>
      </c>
      <c r="C4164" t="s">
        <v>775</v>
      </c>
      <c r="D4164">
        <v>3</v>
      </c>
      <c r="E4164">
        <v>3.0859999999999999</v>
      </c>
      <c r="F4164">
        <v>133</v>
      </c>
      <c r="G4164">
        <v>10000</v>
      </c>
      <c r="H4164">
        <v>1330000</v>
      </c>
      <c r="I4164">
        <v>9.7900000000000001E-2</v>
      </c>
      <c r="J4164">
        <v>9.0499999999999997E-2</v>
      </c>
      <c r="K4164" t="s">
        <v>832</v>
      </c>
      <c r="L4164">
        <v>22</v>
      </c>
      <c r="M4164" s="15">
        <v>0</v>
      </c>
      <c r="N4164">
        <v>1150754.6762203721</v>
      </c>
      <c r="O4164">
        <v>3414409.2891907301</v>
      </c>
      <c r="P4164">
        <v>-292156.46253910701</v>
      </c>
      <c r="Q4164">
        <v>218526.09236444769</v>
      </c>
      <c r="R4164" t="s">
        <v>2354</v>
      </c>
      <c r="S4164">
        <v>1</v>
      </c>
      <c r="T4164">
        <v>0.16</v>
      </c>
      <c r="U4164">
        <v>333333.33333333331</v>
      </c>
      <c r="V4164" s="17">
        <v>16519940.77868782</v>
      </c>
    </row>
    <row r="4165" spans="1:22" x14ac:dyDescent="0.15">
      <c r="A4165" s="3">
        <v>43774</v>
      </c>
      <c r="B4165" t="s">
        <v>582</v>
      </c>
      <c r="C4165" t="s">
        <v>775</v>
      </c>
      <c r="D4165">
        <v>3</v>
      </c>
      <c r="E4165">
        <v>3.0859999999999999</v>
      </c>
      <c r="F4165">
        <v>856</v>
      </c>
      <c r="G4165">
        <v>10000</v>
      </c>
      <c r="H4165">
        <v>8560000</v>
      </c>
      <c r="I4165">
        <v>1.1299999999999999E-2</v>
      </c>
      <c r="J4165">
        <v>1.1299999999999999E-2</v>
      </c>
      <c r="K4165" t="s">
        <v>832</v>
      </c>
      <c r="L4165">
        <v>22</v>
      </c>
      <c r="M4165" s="15">
        <v>0</v>
      </c>
      <c r="N4165">
        <v>-1153639.0763560999</v>
      </c>
      <c r="O4165">
        <v>21975446.252235081</v>
      </c>
      <c r="P4165">
        <v>-1205903.8869467119</v>
      </c>
      <c r="Q4165">
        <v>1406453.6470974979</v>
      </c>
      <c r="R4165" t="s">
        <v>2355</v>
      </c>
      <c r="S4165">
        <v>1</v>
      </c>
      <c r="T4165">
        <v>0.16</v>
      </c>
      <c r="U4165">
        <v>333333.33333333331</v>
      </c>
      <c r="V4165" s="17">
        <v>16519940.77868782</v>
      </c>
    </row>
    <row r="4166" spans="1:22" x14ac:dyDescent="0.15">
      <c r="A4166" s="3">
        <v>43774</v>
      </c>
      <c r="B4166" t="s">
        <v>589</v>
      </c>
      <c r="C4166" t="s">
        <v>775</v>
      </c>
      <c r="D4166">
        <v>3</v>
      </c>
      <c r="E4166">
        <v>3.0859999999999999</v>
      </c>
      <c r="F4166">
        <v>-83</v>
      </c>
      <c r="G4166">
        <v>10000</v>
      </c>
      <c r="H4166">
        <v>-830000</v>
      </c>
      <c r="I4166">
        <v>0.1186</v>
      </c>
      <c r="J4166">
        <v>0.10979999999999999</v>
      </c>
      <c r="K4166" t="s">
        <v>833</v>
      </c>
      <c r="L4166">
        <v>50</v>
      </c>
      <c r="M4166" s="15" t="s">
        <v>1947</v>
      </c>
      <c r="N4166">
        <v>-652434.19776219758</v>
      </c>
      <c r="O4166">
        <v>-1898842.335467221</v>
      </c>
      <c r="P4166">
        <v>162908.4577965975</v>
      </c>
      <c r="Q4166">
        <v>-276200.17538576288</v>
      </c>
      <c r="R4166" t="s">
        <v>2354</v>
      </c>
      <c r="S4166">
        <v>1</v>
      </c>
      <c r="T4166">
        <v>0.16</v>
      </c>
      <c r="U4166">
        <v>333333.33333333331</v>
      </c>
      <c r="V4166" s="17">
        <v>16519940.77868782</v>
      </c>
    </row>
    <row r="4167" spans="1:22" x14ac:dyDescent="0.15">
      <c r="A4167" s="3">
        <v>43774</v>
      </c>
      <c r="B4167" t="s">
        <v>590</v>
      </c>
      <c r="C4167" t="s">
        <v>775</v>
      </c>
      <c r="D4167">
        <v>3</v>
      </c>
      <c r="E4167">
        <v>3.0859999999999999</v>
      </c>
      <c r="F4167">
        <v>-305</v>
      </c>
      <c r="G4167">
        <v>10000</v>
      </c>
      <c r="H4167">
        <v>-3050000</v>
      </c>
      <c r="I4167">
        <v>2.7900000000000001E-2</v>
      </c>
      <c r="J4167">
        <v>2.9399999999999999E-2</v>
      </c>
      <c r="K4167" t="s">
        <v>833</v>
      </c>
      <c r="L4167">
        <v>50</v>
      </c>
      <c r="M4167" s="15" t="s">
        <v>1947</v>
      </c>
      <c r="N4167">
        <v>652500.83954855124</v>
      </c>
      <c r="O4167">
        <v>-6977673.6423795465</v>
      </c>
      <c r="P4167">
        <v>358814.78107163118</v>
      </c>
      <c r="Q4167">
        <v>-1014952.4517187671</v>
      </c>
      <c r="R4167" t="s">
        <v>2355</v>
      </c>
      <c r="S4167">
        <v>1</v>
      </c>
      <c r="T4167">
        <v>0.16</v>
      </c>
      <c r="U4167">
        <v>333333.33333333331</v>
      </c>
      <c r="V4167" s="17">
        <v>16519940.77868782</v>
      </c>
    </row>
    <row r="4168" spans="1:22" x14ac:dyDescent="0.15">
      <c r="A4168" s="3">
        <v>43775</v>
      </c>
      <c r="B4168" t="s">
        <v>581</v>
      </c>
      <c r="C4168" t="s">
        <v>775</v>
      </c>
      <c r="D4168">
        <v>3</v>
      </c>
      <c r="E4168">
        <v>3.0790000000000002</v>
      </c>
      <c r="F4168">
        <v>-39</v>
      </c>
      <c r="G4168">
        <v>10000</v>
      </c>
      <c r="H4168">
        <v>-390000</v>
      </c>
      <c r="I4168">
        <v>9.0499999999999997E-2</v>
      </c>
      <c r="J4168">
        <v>9.2499999999999999E-2</v>
      </c>
      <c r="K4168" t="s">
        <v>832</v>
      </c>
      <c r="L4168">
        <v>21</v>
      </c>
      <c r="M4168" s="15" t="s">
        <v>1948</v>
      </c>
      <c r="N4168">
        <v>-332713.65302209742</v>
      </c>
      <c r="O4168">
        <v>-1097505.2091645971</v>
      </c>
      <c r="P4168">
        <v>89687.069926172946</v>
      </c>
      <c r="Q4168">
        <v>-66221.694307229351</v>
      </c>
      <c r="R4168" t="s">
        <v>2354</v>
      </c>
      <c r="S4168">
        <v>0</v>
      </c>
      <c r="T4168">
        <v>-0.1699999999999999</v>
      </c>
      <c r="U4168">
        <v>0</v>
      </c>
      <c r="V4168" s="17">
        <v>-4303688.0602507852</v>
      </c>
    </row>
    <row r="4169" spans="1:22" x14ac:dyDescent="0.15">
      <c r="A4169" s="3">
        <v>43775</v>
      </c>
      <c r="B4169" t="s">
        <v>582</v>
      </c>
      <c r="C4169" t="s">
        <v>775</v>
      </c>
      <c r="D4169">
        <v>3</v>
      </c>
      <c r="E4169">
        <v>3.0790000000000002</v>
      </c>
      <c r="F4169">
        <v>-228</v>
      </c>
      <c r="G4169">
        <v>10000</v>
      </c>
      <c r="H4169">
        <v>-2280000</v>
      </c>
      <c r="I4169">
        <v>1.1299999999999999E-2</v>
      </c>
      <c r="J4169">
        <v>1.0699999999999999E-2</v>
      </c>
      <c r="K4169" t="s">
        <v>832</v>
      </c>
      <c r="L4169">
        <v>21</v>
      </c>
      <c r="M4169" s="15" t="s">
        <v>1948</v>
      </c>
      <c r="N4169">
        <v>334904.79771696893</v>
      </c>
      <c r="O4169">
        <v>-6416184.2997314911</v>
      </c>
      <c r="P4169">
        <v>344690.43754882697</v>
      </c>
      <c r="Q4169">
        <v>-387142.21287303307</v>
      </c>
      <c r="R4169" t="s">
        <v>2355</v>
      </c>
      <c r="S4169">
        <v>0</v>
      </c>
      <c r="T4169">
        <v>-0.1699999999999999</v>
      </c>
      <c r="U4169">
        <v>0</v>
      </c>
      <c r="V4169" s="17">
        <v>-4303688.0602507852</v>
      </c>
    </row>
    <row r="4170" spans="1:22" x14ac:dyDescent="0.15">
      <c r="A4170" s="3">
        <v>43775</v>
      </c>
      <c r="B4170" t="s">
        <v>589</v>
      </c>
      <c r="C4170" t="s">
        <v>775</v>
      </c>
      <c r="D4170">
        <v>3</v>
      </c>
      <c r="E4170">
        <v>3.0790000000000002</v>
      </c>
      <c r="F4170">
        <v>30</v>
      </c>
      <c r="G4170">
        <v>10000</v>
      </c>
      <c r="H4170">
        <v>300000</v>
      </c>
      <c r="I4170">
        <v>0.10979999999999999</v>
      </c>
      <c r="J4170">
        <v>0.1128</v>
      </c>
      <c r="K4170" t="s">
        <v>833</v>
      </c>
      <c r="L4170">
        <v>49</v>
      </c>
      <c r="M4170" s="15">
        <v>0</v>
      </c>
      <c r="N4170">
        <v>231891.07306645831</v>
      </c>
      <c r="O4170">
        <v>724621.90799867723</v>
      </c>
      <c r="P4170">
        <v>-59974.200895865273</v>
      </c>
      <c r="Q4170">
        <v>102019.20700201781</v>
      </c>
      <c r="R4170" t="s">
        <v>2354</v>
      </c>
      <c r="S4170">
        <v>0</v>
      </c>
      <c r="T4170">
        <v>-0.1699999999999999</v>
      </c>
      <c r="U4170">
        <v>0</v>
      </c>
      <c r="V4170" s="17">
        <v>-4303688.0602507852</v>
      </c>
    </row>
    <row r="4171" spans="1:22" x14ac:dyDescent="0.15">
      <c r="A4171" s="3">
        <v>43775</v>
      </c>
      <c r="B4171" t="s">
        <v>590</v>
      </c>
      <c r="C4171" t="s">
        <v>775</v>
      </c>
      <c r="D4171">
        <v>3</v>
      </c>
      <c r="E4171">
        <v>3.0790000000000002</v>
      </c>
      <c r="F4171">
        <v>103</v>
      </c>
      <c r="G4171">
        <v>10000</v>
      </c>
      <c r="H4171">
        <v>1030000</v>
      </c>
      <c r="I4171">
        <v>2.9399999999999999E-2</v>
      </c>
      <c r="J4171">
        <v>2.86E-2</v>
      </c>
      <c r="K4171" t="s">
        <v>833</v>
      </c>
      <c r="L4171">
        <v>49</v>
      </c>
      <c r="M4171" s="15">
        <v>0</v>
      </c>
      <c r="N4171">
        <v>-233840.6491384932</v>
      </c>
      <c r="O4171">
        <v>2487868.5507954578</v>
      </c>
      <c r="P4171">
        <v>-124924.56015395869</v>
      </c>
      <c r="Q4171">
        <v>350265.94404026121</v>
      </c>
      <c r="R4171" t="s">
        <v>2355</v>
      </c>
      <c r="S4171">
        <v>0</v>
      </c>
      <c r="T4171">
        <v>-0.1699999999999999</v>
      </c>
      <c r="U4171">
        <v>0</v>
      </c>
      <c r="V4171" s="17">
        <v>-4303688.0602507852</v>
      </c>
    </row>
    <row r="4172" spans="1:22" x14ac:dyDescent="0.15">
      <c r="A4172" s="3">
        <v>43776</v>
      </c>
      <c r="B4172" t="s">
        <v>581</v>
      </c>
      <c r="C4172" t="s">
        <v>775</v>
      </c>
      <c r="D4172">
        <v>3</v>
      </c>
      <c r="E4172">
        <v>3.0790000000000002</v>
      </c>
      <c r="F4172">
        <v>-37</v>
      </c>
      <c r="G4172">
        <v>10000</v>
      </c>
      <c r="H4172">
        <v>-370000</v>
      </c>
      <c r="I4172">
        <v>9.2499999999999999E-2</v>
      </c>
      <c r="J4172">
        <v>7.7299999999999994E-2</v>
      </c>
      <c r="K4172" t="s">
        <v>832</v>
      </c>
      <c r="L4172">
        <v>20</v>
      </c>
      <c r="M4172" s="15" t="s">
        <v>1949</v>
      </c>
      <c r="N4172">
        <v>-317421.67143880989</v>
      </c>
      <c r="O4172">
        <v>-1042072.232519123</v>
      </c>
      <c r="P4172">
        <v>85381.736807775844</v>
      </c>
      <c r="Q4172">
        <v>-59958.713395028542</v>
      </c>
      <c r="R4172" t="s">
        <v>2354</v>
      </c>
      <c r="S4172">
        <v>0</v>
      </c>
      <c r="T4172">
        <v>-0.1699999999999999</v>
      </c>
      <c r="U4172">
        <v>0</v>
      </c>
      <c r="V4172" s="17">
        <v>-4303688.0602507852</v>
      </c>
    </row>
    <row r="4173" spans="1:22" x14ac:dyDescent="0.15">
      <c r="A4173" s="3">
        <v>43776</v>
      </c>
      <c r="B4173" t="s">
        <v>582</v>
      </c>
      <c r="C4173" t="s">
        <v>775</v>
      </c>
      <c r="D4173">
        <v>3</v>
      </c>
      <c r="E4173">
        <v>3.0790000000000002</v>
      </c>
      <c r="F4173">
        <v>-225</v>
      </c>
      <c r="G4173">
        <v>10000</v>
      </c>
      <c r="H4173">
        <v>-2250000</v>
      </c>
      <c r="I4173">
        <v>1.0699999999999999E-2</v>
      </c>
      <c r="J4173">
        <v>1.34E-2</v>
      </c>
      <c r="K4173" t="s">
        <v>832</v>
      </c>
      <c r="L4173">
        <v>20</v>
      </c>
      <c r="M4173" s="15" t="s">
        <v>1949</v>
      </c>
      <c r="N4173">
        <v>319733.07908831799</v>
      </c>
      <c r="O4173">
        <v>-6336925.7382919677</v>
      </c>
      <c r="P4173">
        <v>342343.15566163813</v>
      </c>
      <c r="Q4173">
        <v>-364613.79767247092</v>
      </c>
      <c r="R4173" t="s">
        <v>2355</v>
      </c>
      <c r="S4173">
        <v>0</v>
      </c>
      <c r="T4173">
        <v>-0.1699999999999999</v>
      </c>
      <c r="U4173">
        <v>0</v>
      </c>
      <c r="V4173" s="17">
        <v>-4303688.0602507852</v>
      </c>
    </row>
    <row r="4174" spans="1:22" x14ac:dyDescent="0.15">
      <c r="A4174" s="3">
        <v>43776</v>
      </c>
      <c r="B4174" t="s">
        <v>589</v>
      </c>
      <c r="C4174" t="s">
        <v>775</v>
      </c>
      <c r="D4174">
        <v>3</v>
      </c>
      <c r="E4174">
        <v>3.0790000000000002</v>
      </c>
      <c r="F4174">
        <v>29</v>
      </c>
      <c r="G4174">
        <v>10000</v>
      </c>
      <c r="H4174">
        <v>290000</v>
      </c>
      <c r="I4174">
        <v>0.1128</v>
      </c>
      <c r="J4174">
        <v>0.1004</v>
      </c>
      <c r="K4174" t="s">
        <v>833</v>
      </c>
      <c r="L4174">
        <v>48</v>
      </c>
      <c r="M4174" s="15">
        <v>0</v>
      </c>
      <c r="N4174">
        <v>224548.8090049749</v>
      </c>
      <c r="O4174">
        <v>704478.62315114075</v>
      </c>
      <c r="P4174">
        <v>-58306.169500698197</v>
      </c>
      <c r="Q4174">
        <v>97282.235623147397</v>
      </c>
      <c r="R4174" t="s">
        <v>2354</v>
      </c>
      <c r="S4174">
        <v>0</v>
      </c>
      <c r="T4174">
        <v>-0.1699999999999999</v>
      </c>
      <c r="U4174">
        <v>0</v>
      </c>
      <c r="V4174" s="17">
        <v>-4303688.0602507852</v>
      </c>
    </row>
    <row r="4175" spans="1:22" x14ac:dyDescent="0.15">
      <c r="A4175" s="3">
        <v>43776</v>
      </c>
      <c r="B4175" t="s">
        <v>590</v>
      </c>
      <c r="C4175" t="s">
        <v>775</v>
      </c>
      <c r="D4175">
        <v>3</v>
      </c>
      <c r="E4175">
        <v>3.0790000000000002</v>
      </c>
      <c r="F4175">
        <v>98</v>
      </c>
      <c r="G4175">
        <v>10000</v>
      </c>
      <c r="H4175">
        <v>980000</v>
      </c>
      <c r="I4175">
        <v>2.86E-2</v>
      </c>
      <c r="J4175">
        <v>3.3599999999999998E-2</v>
      </c>
      <c r="K4175" t="s">
        <v>833</v>
      </c>
      <c r="L4175">
        <v>48</v>
      </c>
      <c r="M4175" s="15">
        <v>0</v>
      </c>
      <c r="N4175">
        <v>-221179.88681077459</v>
      </c>
      <c r="O4175">
        <v>2380651.8989245449</v>
      </c>
      <c r="P4175">
        <v>-120152.8010735539</v>
      </c>
      <c r="Q4175">
        <v>328746.86520925671</v>
      </c>
      <c r="R4175" t="s">
        <v>2355</v>
      </c>
      <c r="S4175">
        <v>0</v>
      </c>
      <c r="T4175">
        <v>-0.1699999999999999</v>
      </c>
      <c r="U4175">
        <v>0</v>
      </c>
      <c r="V4175" s="17">
        <v>-4303688.0602507852</v>
      </c>
    </row>
    <row r="4176" spans="1:22" x14ac:dyDescent="0.15">
      <c r="A4176" s="3">
        <v>43777</v>
      </c>
      <c r="B4176" t="s">
        <v>581</v>
      </c>
      <c r="C4176" t="s">
        <v>775</v>
      </c>
      <c r="D4176">
        <v>3</v>
      </c>
      <c r="E4176">
        <v>3.06</v>
      </c>
      <c r="F4176">
        <v>-41</v>
      </c>
      <c r="G4176">
        <v>10000</v>
      </c>
      <c r="H4176">
        <v>-410000</v>
      </c>
      <c r="I4176">
        <v>7.7299999999999994E-2</v>
      </c>
      <c r="J4176">
        <v>4.48E-2</v>
      </c>
      <c r="K4176" t="s">
        <v>832</v>
      </c>
      <c r="L4176">
        <v>19</v>
      </c>
      <c r="M4176" s="15" t="s">
        <v>1950</v>
      </c>
      <c r="N4176">
        <v>-326991.97835773422</v>
      </c>
      <c r="O4176">
        <v>-1463710.0945815339</v>
      </c>
      <c r="P4176">
        <v>113197.6660404485</v>
      </c>
      <c r="Q4176">
        <v>-80726.496059431898</v>
      </c>
      <c r="R4176" t="s">
        <v>2354</v>
      </c>
      <c r="S4176">
        <v>0</v>
      </c>
      <c r="T4176">
        <v>-0.1699999999999999</v>
      </c>
      <c r="U4176">
        <v>0</v>
      </c>
      <c r="V4176" s="17">
        <v>-4357298.4749455303</v>
      </c>
    </row>
    <row r="4177" spans="1:22" x14ac:dyDescent="0.15">
      <c r="A4177" s="3">
        <v>43777</v>
      </c>
      <c r="B4177" t="s">
        <v>582</v>
      </c>
      <c r="C4177" t="s">
        <v>775</v>
      </c>
      <c r="D4177">
        <v>3</v>
      </c>
      <c r="E4177">
        <v>3.06</v>
      </c>
      <c r="F4177">
        <v>-163</v>
      </c>
      <c r="G4177">
        <v>10000</v>
      </c>
      <c r="H4177">
        <v>-1630000</v>
      </c>
      <c r="I4177">
        <v>1.34E-2</v>
      </c>
      <c r="J4177">
        <v>2.4500000000000001E-2</v>
      </c>
      <c r="K4177" t="s">
        <v>832</v>
      </c>
      <c r="L4177">
        <v>19</v>
      </c>
      <c r="M4177" s="15" t="s">
        <v>1950</v>
      </c>
      <c r="N4177">
        <v>330007.50067534967</v>
      </c>
      <c r="O4177">
        <v>-5819140.13211683</v>
      </c>
      <c r="P4177">
        <v>321930.71913868107</v>
      </c>
      <c r="Q4177">
        <v>-320937.04530944867</v>
      </c>
      <c r="R4177" t="s">
        <v>2355</v>
      </c>
      <c r="S4177">
        <v>0</v>
      </c>
      <c r="T4177">
        <v>-0.1699999999999999</v>
      </c>
      <c r="U4177">
        <v>0</v>
      </c>
      <c r="V4177" s="17">
        <v>-4357298.4749455303</v>
      </c>
    </row>
    <row r="4178" spans="1:22" x14ac:dyDescent="0.15">
      <c r="A4178" s="3">
        <v>43777</v>
      </c>
      <c r="B4178" t="s">
        <v>589</v>
      </c>
      <c r="C4178" t="s">
        <v>775</v>
      </c>
      <c r="D4178">
        <v>3</v>
      </c>
      <c r="E4178">
        <v>3.06</v>
      </c>
      <c r="F4178">
        <v>30</v>
      </c>
      <c r="G4178">
        <v>10000</v>
      </c>
      <c r="H4178">
        <v>300000</v>
      </c>
      <c r="I4178">
        <v>0.1004</v>
      </c>
      <c r="J4178">
        <v>7.1199999999999999E-2</v>
      </c>
      <c r="K4178" t="s">
        <v>833</v>
      </c>
      <c r="L4178">
        <v>47</v>
      </c>
      <c r="M4178" s="15">
        <v>0</v>
      </c>
      <c r="N4178">
        <v>216842.40816439971</v>
      </c>
      <c r="O4178">
        <v>808820.6958802829</v>
      </c>
      <c r="P4178">
        <v>-65165.169725164436</v>
      </c>
      <c r="Q4178">
        <v>110346.2418491875</v>
      </c>
      <c r="R4178" t="s">
        <v>2354</v>
      </c>
      <c r="S4178">
        <v>0</v>
      </c>
      <c r="T4178">
        <v>-0.1699999999999999</v>
      </c>
      <c r="U4178">
        <v>0</v>
      </c>
      <c r="V4178" s="17">
        <v>-4357298.4749455303</v>
      </c>
    </row>
    <row r="4179" spans="1:22" x14ac:dyDescent="0.15">
      <c r="A4179" s="3">
        <v>43777</v>
      </c>
      <c r="B4179" t="s">
        <v>590</v>
      </c>
      <c r="C4179" t="s">
        <v>775</v>
      </c>
      <c r="D4179">
        <v>3</v>
      </c>
      <c r="E4179">
        <v>3.06</v>
      </c>
      <c r="F4179">
        <v>79</v>
      </c>
      <c r="G4179">
        <v>10000</v>
      </c>
      <c r="H4179">
        <v>790000</v>
      </c>
      <c r="I4179">
        <v>3.3599999999999998E-2</v>
      </c>
      <c r="J4179">
        <v>4.9000000000000002E-2</v>
      </c>
      <c r="K4179" t="s">
        <v>833</v>
      </c>
      <c r="L4179">
        <v>47</v>
      </c>
      <c r="M4179" s="15">
        <v>0</v>
      </c>
      <c r="N4179">
        <v>-218981.65850041411</v>
      </c>
      <c r="O4179">
        <v>2129894.499151411</v>
      </c>
      <c r="P4179">
        <v>-109641.61776673461</v>
      </c>
      <c r="Q4179">
        <v>290578.43686952721</v>
      </c>
      <c r="R4179" t="s">
        <v>2355</v>
      </c>
      <c r="S4179">
        <v>0</v>
      </c>
      <c r="T4179">
        <v>-0.1699999999999999</v>
      </c>
      <c r="U4179">
        <v>0</v>
      </c>
      <c r="V4179" s="17">
        <v>-4357298.4749455303</v>
      </c>
    </row>
    <row r="4180" spans="1:22" x14ac:dyDescent="0.15">
      <c r="A4180" s="3">
        <v>43780</v>
      </c>
      <c r="B4180" t="s">
        <v>581</v>
      </c>
      <c r="C4180" t="s">
        <v>775</v>
      </c>
      <c r="D4180">
        <v>3</v>
      </c>
      <c r="E4180">
        <v>3.0129999999999999</v>
      </c>
      <c r="F4180">
        <v>182</v>
      </c>
      <c r="G4180">
        <v>10000</v>
      </c>
      <c r="H4180">
        <v>1820000</v>
      </c>
      <c r="I4180">
        <v>4.48E-2</v>
      </c>
      <c r="J4180">
        <v>4.41E-2</v>
      </c>
      <c r="K4180" t="s">
        <v>832</v>
      </c>
      <c r="L4180">
        <v>16</v>
      </c>
      <c r="M4180" s="15">
        <v>0</v>
      </c>
      <c r="N4180">
        <v>1081505.0355163829</v>
      </c>
      <c r="O4180">
        <v>9689350.6768266018</v>
      </c>
      <c r="P4180">
        <v>-669828.25775144272</v>
      </c>
      <c r="Q4180">
        <v>445192.26605137711</v>
      </c>
      <c r="R4180" t="s">
        <v>2354</v>
      </c>
      <c r="S4180">
        <v>1</v>
      </c>
      <c r="T4180">
        <v>0.16</v>
      </c>
      <c r="U4180">
        <v>333333.33333333331</v>
      </c>
      <c r="V4180" s="17">
        <v>17830430.194133859</v>
      </c>
    </row>
    <row r="4181" spans="1:22" x14ac:dyDescent="0.15">
      <c r="A4181" s="3">
        <v>43780</v>
      </c>
      <c r="B4181" t="s">
        <v>582</v>
      </c>
      <c r="C4181" t="s">
        <v>775</v>
      </c>
      <c r="D4181">
        <v>3</v>
      </c>
      <c r="E4181">
        <v>3.0129999999999999</v>
      </c>
      <c r="F4181">
        <v>266</v>
      </c>
      <c r="G4181">
        <v>10000</v>
      </c>
      <c r="H4181">
        <v>2660000</v>
      </c>
      <c r="I4181">
        <v>2.4500000000000001E-2</v>
      </c>
      <c r="J4181">
        <v>2.0199999999999999E-2</v>
      </c>
      <c r="K4181" t="s">
        <v>832</v>
      </c>
      <c r="L4181">
        <v>16</v>
      </c>
      <c r="M4181" s="15">
        <v>0</v>
      </c>
      <c r="N4181">
        <v>-1079338.7942452859</v>
      </c>
      <c r="O4181">
        <v>14161358.6815158</v>
      </c>
      <c r="P4181">
        <v>-770230.89975751622</v>
      </c>
      <c r="Q4181">
        <v>650665.61961355107</v>
      </c>
      <c r="R4181" t="s">
        <v>2355</v>
      </c>
      <c r="S4181">
        <v>1</v>
      </c>
      <c r="T4181">
        <v>0.16</v>
      </c>
      <c r="U4181">
        <v>333333.33333333331</v>
      </c>
      <c r="V4181" s="17">
        <v>17830430.194133859</v>
      </c>
    </row>
    <row r="4182" spans="1:22" x14ac:dyDescent="0.15">
      <c r="A4182" s="3">
        <v>43780</v>
      </c>
      <c r="B4182" t="s">
        <v>589</v>
      </c>
      <c r="C4182" t="s">
        <v>775</v>
      </c>
      <c r="D4182">
        <v>3</v>
      </c>
      <c r="E4182">
        <v>3.0129999999999999</v>
      </c>
      <c r="F4182">
        <v>-78</v>
      </c>
      <c r="G4182">
        <v>10000</v>
      </c>
      <c r="H4182">
        <v>-780000</v>
      </c>
      <c r="I4182">
        <v>7.1199999999999999E-2</v>
      </c>
      <c r="J4182">
        <v>6.9000000000000006E-2</v>
      </c>
      <c r="K4182" t="s">
        <v>833</v>
      </c>
      <c r="L4182">
        <v>44</v>
      </c>
      <c r="M4182" s="15" t="s">
        <v>1951</v>
      </c>
      <c r="N4182">
        <v>-453852.99253952719</v>
      </c>
      <c r="O4182">
        <v>-2521877.3239724841</v>
      </c>
      <c r="P4182">
        <v>187182.97031177441</v>
      </c>
      <c r="Q4182">
        <v>-318646.81902081257</v>
      </c>
      <c r="R4182" t="s">
        <v>2354</v>
      </c>
      <c r="S4182">
        <v>1</v>
      </c>
      <c r="T4182">
        <v>0.16</v>
      </c>
      <c r="U4182">
        <v>333333.33333333331</v>
      </c>
      <c r="V4182" s="17">
        <v>17830430.194133859</v>
      </c>
    </row>
    <row r="4183" spans="1:22" x14ac:dyDescent="0.15">
      <c r="A4183" s="3">
        <v>43780</v>
      </c>
      <c r="B4183" t="s">
        <v>590</v>
      </c>
      <c r="C4183" t="s">
        <v>775</v>
      </c>
      <c r="D4183">
        <v>3</v>
      </c>
      <c r="E4183">
        <v>3.0129999999999999</v>
      </c>
      <c r="F4183">
        <v>-109</v>
      </c>
      <c r="G4183">
        <v>10000</v>
      </c>
      <c r="H4183">
        <v>-1090000</v>
      </c>
      <c r="I4183">
        <v>4.9000000000000002E-2</v>
      </c>
      <c r="J4183">
        <v>4.58E-2</v>
      </c>
      <c r="K4183" t="s">
        <v>833</v>
      </c>
      <c r="L4183">
        <v>44</v>
      </c>
      <c r="M4183" s="15" t="s">
        <v>1951</v>
      </c>
      <c r="N4183">
        <v>455769.5360665581</v>
      </c>
      <c r="O4183">
        <v>-3524161.9014487271</v>
      </c>
      <c r="P4183">
        <v>176207.93429997601</v>
      </c>
      <c r="Q4183">
        <v>-445288.50350344332</v>
      </c>
      <c r="R4183" t="s">
        <v>2355</v>
      </c>
      <c r="S4183">
        <v>1</v>
      </c>
      <c r="T4183">
        <v>0.16</v>
      </c>
      <c r="U4183">
        <v>333333.33333333331</v>
      </c>
      <c r="V4183" s="17">
        <v>17830430.194133859</v>
      </c>
    </row>
    <row r="4184" spans="1:22" x14ac:dyDescent="0.15">
      <c r="A4184" s="3">
        <v>43781</v>
      </c>
      <c r="B4184" t="s">
        <v>581</v>
      </c>
      <c r="C4184" t="s">
        <v>775</v>
      </c>
      <c r="D4184">
        <v>3</v>
      </c>
      <c r="E4184">
        <v>3.0169999999999999</v>
      </c>
      <c r="F4184">
        <v>-46</v>
      </c>
      <c r="G4184">
        <v>10000</v>
      </c>
      <c r="H4184">
        <v>-460000</v>
      </c>
      <c r="I4184">
        <v>4.41E-2</v>
      </c>
      <c r="J4184">
        <v>4.1200000000000001E-2</v>
      </c>
      <c r="K4184" t="s">
        <v>832</v>
      </c>
      <c r="L4184">
        <v>15</v>
      </c>
      <c r="M4184" s="15" t="s">
        <v>1952</v>
      </c>
      <c r="N4184">
        <v>-286484.04393493198</v>
      </c>
      <c r="O4184">
        <v>-2596496.4694564668</v>
      </c>
      <c r="P4184">
        <v>165323.6679287953</v>
      </c>
      <c r="Q4184">
        <v>-106879.1838584144</v>
      </c>
      <c r="R4184" t="s">
        <v>2354</v>
      </c>
      <c r="S4184">
        <v>0</v>
      </c>
      <c r="T4184">
        <v>-0.1699999999999999</v>
      </c>
      <c r="U4184">
        <v>0</v>
      </c>
      <c r="V4184" s="17">
        <v>-4482388.9902858464</v>
      </c>
    </row>
    <row r="4185" spans="1:22" x14ac:dyDescent="0.15">
      <c r="A4185" s="3">
        <v>43781</v>
      </c>
      <c r="B4185" t="s">
        <v>582</v>
      </c>
      <c r="C4185" t="s">
        <v>775</v>
      </c>
      <c r="D4185">
        <v>3</v>
      </c>
      <c r="E4185">
        <v>3.0169999999999999</v>
      </c>
      <c r="F4185">
        <v>-76</v>
      </c>
      <c r="G4185">
        <v>10000</v>
      </c>
      <c r="H4185">
        <v>-760000</v>
      </c>
      <c r="I4185">
        <v>2.0199999999999999E-2</v>
      </c>
      <c r="J4185">
        <v>2.1399999999999999E-2</v>
      </c>
      <c r="K4185" t="s">
        <v>832</v>
      </c>
      <c r="L4185">
        <v>15</v>
      </c>
      <c r="M4185" s="15" t="s">
        <v>1952</v>
      </c>
      <c r="N4185">
        <v>286678.53610750358</v>
      </c>
      <c r="O4185">
        <v>-4289863.7321454678</v>
      </c>
      <c r="P4185">
        <v>213354.80234362409</v>
      </c>
      <c r="Q4185">
        <v>-176582.99941824979</v>
      </c>
      <c r="R4185" t="s">
        <v>2355</v>
      </c>
      <c r="S4185">
        <v>0</v>
      </c>
      <c r="T4185">
        <v>-0.1699999999999999</v>
      </c>
      <c r="U4185">
        <v>0</v>
      </c>
      <c r="V4185" s="17">
        <v>-4482388.9902858464</v>
      </c>
    </row>
    <row r="4186" spans="1:22" x14ac:dyDescent="0.15">
      <c r="A4186" s="3">
        <v>43781</v>
      </c>
      <c r="B4186" t="s">
        <v>589</v>
      </c>
      <c r="C4186" t="s">
        <v>775</v>
      </c>
      <c r="D4186">
        <v>3</v>
      </c>
      <c r="E4186">
        <v>3.0169999999999999</v>
      </c>
      <c r="F4186">
        <v>28</v>
      </c>
      <c r="G4186">
        <v>10000</v>
      </c>
      <c r="H4186">
        <v>280000</v>
      </c>
      <c r="I4186">
        <v>6.9000000000000006E-2</v>
      </c>
      <c r="J4186">
        <v>6.7199999999999996E-2</v>
      </c>
      <c r="K4186" t="s">
        <v>833</v>
      </c>
      <c r="L4186">
        <v>43</v>
      </c>
      <c r="M4186" s="15">
        <v>0</v>
      </c>
      <c r="N4186">
        <v>167678.3021880911</v>
      </c>
      <c r="O4186">
        <v>950027.6236315209</v>
      </c>
      <c r="P4186">
        <v>-65198.50843761451</v>
      </c>
      <c r="Q4186">
        <v>112103.4097240391</v>
      </c>
      <c r="R4186" t="s">
        <v>2354</v>
      </c>
      <c r="S4186">
        <v>0</v>
      </c>
      <c r="T4186">
        <v>-0.1699999999999999</v>
      </c>
      <c r="U4186">
        <v>0</v>
      </c>
      <c r="V4186" s="17">
        <v>-4482388.9902858464</v>
      </c>
    </row>
    <row r="4187" spans="1:22" x14ac:dyDescent="0.15">
      <c r="A4187" s="3">
        <v>43781</v>
      </c>
      <c r="B4187" t="s">
        <v>590</v>
      </c>
      <c r="C4187" t="s">
        <v>775</v>
      </c>
      <c r="D4187">
        <v>3</v>
      </c>
      <c r="E4187">
        <v>3.0169999999999999</v>
      </c>
      <c r="F4187">
        <v>42</v>
      </c>
      <c r="G4187">
        <v>10000</v>
      </c>
      <c r="H4187">
        <v>420000</v>
      </c>
      <c r="I4187">
        <v>4.58E-2</v>
      </c>
      <c r="J4187">
        <v>4.7699999999999999E-2</v>
      </c>
      <c r="K4187" t="s">
        <v>833</v>
      </c>
      <c r="L4187">
        <v>43</v>
      </c>
      <c r="M4187" s="15">
        <v>0</v>
      </c>
      <c r="N4187">
        <v>-168482.54671786341</v>
      </c>
      <c r="O4187">
        <v>1425041.435447281</v>
      </c>
      <c r="P4187">
        <v>-64823.138544145979</v>
      </c>
      <c r="Q4187">
        <v>168155.11458605871</v>
      </c>
      <c r="R4187" t="s">
        <v>2355</v>
      </c>
      <c r="S4187">
        <v>0</v>
      </c>
      <c r="T4187">
        <v>-0.1699999999999999</v>
      </c>
      <c r="U4187">
        <v>0</v>
      </c>
      <c r="V4187" s="17">
        <v>-4482388.9902858464</v>
      </c>
    </row>
    <row r="4188" spans="1:22" x14ac:dyDescent="0.15">
      <c r="A4188" s="3">
        <v>43782</v>
      </c>
      <c r="B4188" t="s">
        <v>581</v>
      </c>
      <c r="C4188" t="s">
        <v>775</v>
      </c>
      <c r="D4188">
        <v>3</v>
      </c>
      <c r="E4188">
        <v>3.0150000000000001</v>
      </c>
      <c r="F4188">
        <v>-44</v>
      </c>
      <c r="G4188">
        <v>10000</v>
      </c>
      <c r="H4188">
        <v>-440000</v>
      </c>
      <c r="I4188">
        <v>4.1200000000000001E-2</v>
      </c>
      <c r="J4188">
        <v>4.0099999999999997E-2</v>
      </c>
      <c r="K4188" t="s">
        <v>832</v>
      </c>
      <c r="L4188">
        <v>14</v>
      </c>
      <c r="M4188" s="15" t="s">
        <v>1953</v>
      </c>
      <c r="N4188">
        <v>-270155.06479620183</v>
      </c>
      <c r="O4188">
        <v>-2591893.260795</v>
      </c>
      <c r="P4188">
        <v>163753.679083745</v>
      </c>
      <c r="Q4188">
        <v>-99389.26750354025</v>
      </c>
      <c r="R4188" t="s">
        <v>2354</v>
      </c>
      <c r="S4188">
        <v>0</v>
      </c>
      <c r="T4188">
        <v>-0.1699999999999999</v>
      </c>
      <c r="U4188">
        <v>0</v>
      </c>
      <c r="V4188" s="17">
        <v>-4488337.7474154886</v>
      </c>
    </row>
    <row r="4189" spans="1:22" x14ac:dyDescent="0.15">
      <c r="A4189" s="3">
        <v>43782</v>
      </c>
      <c r="B4189" t="s">
        <v>582</v>
      </c>
      <c r="C4189" t="s">
        <v>775</v>
      </c>
      <c r="D4189">
        <v>3</v>
      </c>
      <c r="E4189">
        <v>3.0150000000000001</v>
      </c>
      <c r="F4189">
        <v>-70</v>
      </c>
      <c r="G4189">
        <v>10000</v>
      </c>
      <c r="H4189">
        <v>-700000</v>
      </c>
      <c r="I4189">
        <v>2.1399999999999999E-2</v>
      </c>
      <c r="J4189">
        <v>2.1600000000000001E-2</v>
      </c>
      <c r="K4189" t="s">
        <v>832</v>
      </c>
      <c r="L4189">
        <v>14</v>
      </c>
      <c r="M4189" s="15" t="s">
        <v>1953</v>
      </c>
      <c r="N4189">
        <v>270207.85146058787</v>
      </c>
      <c r="O4189">
        <v>-4123466.5512647731</v>
      </c>
      <c r="P4189">
        <v>204671.19890405101</v>
      </c>
      <c r="Q4189">
        <v>-158119.2892101777</v>
      </c>
      <c r="R4189" t="s">
        <v>2355</v>
      </c>
      <c r="S4189">
        <v>0</v>
      </c>
      <c r="T4189">
        <v>-0.1699999999999999</v>
      </c>
      <c r="U4189">
        <v>0</v>
      </c>
      <c r="V4189" s="17">
        <v>-4488337.7474154886</v>
      </c>
    </row>
    <row r="4190" spans="1:22" x14ac:dyDescent="0.15">
      <c r="A4190" s="3">
        <v>43782</v>
      </c>
      <c r="B4190" t="s">
        <v>589</v>
      </c>
      <c r="C4190" t="s">
        <v>775</v>
      </c>
      <c r="D4190">
        <v>3</v>
      </c>
      <c r="E4190">
        <v>3.0150000000000001</v>
      </c>
      <c r="F4190">
        <v>26</v>
      </c>
      <c r="G4190">
        <v>10000</v>
      </c>
      <c r="H4190">
        <v>260000</v>
      </c>
      <c r="I4190">
        <v>6.7199999999999996E-2</v>
      </c>
      <c r="J4190">
        <v>6.7500000000000004E-2</v>
      </c>
      <c r="K4190" t="s">
        <v>833</v>
      </c>
      <c r="L4190">
        <v>42</v>
      </c>
      <c r="M4190" s="15">
        <v>0</v>
      </c>
      <c r="N4190">
        <v>154097.35410631259</v>
      </c>
      <c r="O4190">
        <v>897159.03199553024</v>
      </c>
      <c r="P4190">
        <v>-61289.659517575259</v>
      </c>
      <c r="Q4190">
        <v>103207.92955440329</v>
      </c>
      <c r="R4190" t="s">
        <v>2354</v>
      </c>
      <c r="S4190">
        <v>0</v>
      </c>
      <c r="T4190">
        <v>-0.1699999999999999</v>
      </c>
      <c r="U4190">
        <v>0</v>
      </c>
      <c r="V4190" s="17">
        <v>-4488337.7474154886</v>
      </c>
    </row>
    <row r="4191" spans="1:22" x14ac:dyDescent="0.15">
      <c r="A4191" s="3">
        <v>43782</v>
      </c>
      <c r="B4191" t="s">
        <v>590</v>
      </c>
      <c r="C4191" t="s">
        <v>775</v>
      </c>
      <c r="D4191">
        <v>3</v>
      </c>
      <c r="E4191">
        <v>3.0150000000000001</v>
      </c>
      <c r="F4191">
        <v>39</v>
      </c>
      <c r="G4191">
        <v>10000</v>
      </c>
      <c r="H4191">
        <v>390000</v>
      </c>
      <c r="I4191">
        <v>4.7699999999999999E-2</v>
      </c>
      <c r="J4191">
        <v>4.9000000000000002E-2</v>
      </c>
      <c r="K4191" t="s">
        <v>833</v>
      </c>
      <c r="L4191">
        <v>42</v>
      </c>
      <c r="M4191" s="15">
        <v>0</v>
      </c>
      <c r="N4191">
        <v>-158853.96884053119</v>
      </c>
      <c r="O4191">
        <v>1345738.5479932949</v>
      </c>
      <c r="P4191">
        <v>-60883.75350415719</v>
      </c>
      <c r="Q4191">
        <v>154811.89433160491</v>
      </c>
      <c r="R4191" t="s">
        <v>2355</v>
      </c>
      <c r="S4191">
        <v>0</v>
      </c>
      <c r="T4191">
        <v>-0.1699999999999999</v>
      </c>
      <c r="U4191">
        <v>0</v>
      </c>
      <c r="V4191" s="17">
        <v>-4488337.7474154886</v>
      </c>
    </row>
    <row r="4192" spans="1:22" x14ac:dyDescent="0.15">
      <c r="A4192" s="3">
        <v>43783</v>
      </c>
      <c r="B4192" t="s">
        <v>581</v>
      </c>
      <c r="C4192" t="s">
        <v>775</v>
      </c>
      <c r="D4192">
        <v>3</v>
      </c>
      <c r="E4192">
        <v>3.0129999999999999</v>
      </c>
      <c r="F4192">
        <v>-42</v>
      </c>
      <c r="G4192">
        <v>10000</v>
      </c>
      <c r="H4192">
        <v>-420000</v>
      </c>
      <c r="I4192">
        <v>4.0099999999999997E-2</v>
      </c>
      <c r="J4192">
        <v>3.2899999999999999E-2</v>
      </c>
      <c r="K4192" t="s">
        <v>832</v>
      </c>
      <c r="L4192">
        <v>13</v>
      </c>
      <c r="M4192" s="15" t="s">
        <v>1954</v>
      </c>
      <c r="N4192">
        <v>-253922.7824392466</v>
      </c>
      <c r="O4192">
        <v>-2598376.56857841</v>
      </c>
      <c r="P4192">
        <v>161255.255019654</v>
      </c>
      <c r="Q4192">
        <v>-91983.476740552171</v>
      </c>
      <c r="R4192" t="s">
        <v>2354</v>
      </c>
      <c r="S4192">
        <v>0</v>
      </c>
      <c r="T4192">
        <v>-0.1699999999999999</v>
      </c>
      <c r="U4192">
        <v>0</v>
      </c>
      <c r="V4192" s="17">
        <v>-4494298.3546571974</v>
      </c>
    </row>
    <row r="4193" spans="1:22" x14ac:dyDescent="0.15">
      <c r="A4193" s="3">
        <v>43783</v>
      </c>
      <c r="B4193" t="s">
        <v>582</v>
      </c>
      <c r="C4193" t="s">
        <v>775</v>
      </c>
      <c r="D4193">
        <v>3</v>
      </c>
      <c r="E4193">
        <v>3.0129999999999999</v>
      </c>
      <c r="F4193">
        <v>-64</v>
      </c>
      <c r="G4193">
        <v>10000</v>
      </c>
      <c r="H4193">
        <v>-640000</v>
      </c>
      <c r="I4193">
        <v>2.1600000000000001E-2</v>
      </c>
      <c r="J4193">
        <v>2.1600000000000001E-2</v>
      </c>
      <c r="K4193" t="s">
        <v>832</v>
      </c>
      <c r="L4193">
        <v>13</v>
      </c>
      <c r="M4193" s="15" t="s">
        <v>1954</v>
      </c>
      <c r="N4193">
        <v>253070.0458068623</v>
      </c>
      <c r="O4193">
        <v>-3959430.9616432921</v>
      </c>
      <c r="P4193">
        <v>194957.94120097641</v>
      </c>
      <c r="Q4193">
        <v>-140165.29789036521</v>
      </c>
      <c r="R4193" t="s">
        <v>2355</v>
      </c>
      <c r="S4193">
        <v>0</v>
      </c>
      <c r="T4193">
        <v>-0.1699999999999999</v>
      </c>
      <c r="U4193">
        <v>0</v>
      </c>
      <c r="V4193" s="17">
        <v>-4494298.3546571974</v>
      </c>
    </row>
    <row r="4194" spans="1:22" x14ac:dyDescent="0.15">
      <c r="A4194" s="3">
        <v>43783</v>
      </c>
      <c r="B4194" t="s">
        <v>589</v>
      </c>
      <c r="C4194" t="s">
        <v>775</v>
      </c>
      <c r="D4194">
        <v>3</v>
      </c>
      <c r="E4194">
        <v>3.0129999999999999</v>
      </c>
      <c r="F4194">
        <v>25</v>
      </c>
      <c r="G4194">
        <v>10000</v>
      </c>
      <c r="H4194">
        <v>250000</v>
      </c>
      <c r="I4194">
        <v>6.7500000000000004E-2</v>
      </c>
      <c r="J4194">
        <v>6.3E-2</v>
      </c>
      <c r="K4194" t="s">
        <v>833</v>
      </c>
      <c r="L4194">
        <v>41</v>
      </c>
      <c r="M4194" s="15">
        <v>0</v>
      </c>
      <c r="N4194">
        <v>146493.07571367221</v>
      </c>
      <c r="O4194">
        <v>881054.38506625651</v>
      </c>
      <c r="P4194">
        <v>-59251.143405489573</v>
      </c>
      <c r="Q4194">
        <v>98367.345304200338</v>
      </c>
      <c r="R4194" t="s">
        <v>2354</v>
      </c>
      <c r="S4194">
        <v>0</v>
      </c>
      <c r="T4194">
        <v>-0.1699999999999999</v>
      </c>
      <c r="U4194">
        <v>0</v>
      </c>
      <c r="V4194" s="17">
        <v>-4494298.3546571974</v>
      </c>
    </row>
    <row r="4195" spans="1:22" x14ac:dyDescent="0.15">
      <c r="A4195" s="3">
        <v>43783</v>
      </c>
      <c r="B4195" t="s">
        <v>590</v>
      </c>
      <c r="C4195" t="s">
        <v>775</v>
      </c>
      <c r="D4195">
        <v>3</v>
      </c>
      <c r="E4195">
        <v>3.0129999999999999</v>
      </c>
      <c r="F4195">
        <v>35</v>
      </c>
      <c r="G4195">
        <v>10000</v>
      </c>
      <c r="H4195">
        <v>350000</v>
      </c>
      <c r="I4195">
        <v>4.9000000000000002E-2</v>
      </c>
      <c r="J4195">
        <v>5.1200000000000002E-2</v>
      </c>
      <c r="K4195" t="s">
        <v>833</v>
      </c>
      <c r="L4195">
        <v>41</v>
      </c>
      <c r="M4195" s="15">
        <v>0</v>
      </c>
      <c r="N4195">
        <v>-144909.69400085899</v>
      </c>
      <c r="O4195">
        <v>1233476.139092759</v>
      </c>
      <c r="P4195">
        <v>-55246.149554613563</v>
      </c>
      <c r="Q4195">
        <v>137714.28342588051</v>
      </c>
      <c r="R4195" t="s">
        <v>2355</v>
      </c>
      <c r="S4195">
        <v>0</v>
      </c>
      <c r="T4195">
        <v>-0.1699999999999999</v>
      </c>
      <c r="U4195">
        <v>0</v>
      </c>
      <c r="V4195" s="17">
        <v>-4494298.3546571974</v>
      </c>
    </row>
    <row r="4196" spans="1:22" x14ac:dyDescent="0.15">
      <c r="A4196" s="3">
        <v>43784</v>
      </c>
      <c r="B4196" t="s">
        <v>581</v>
      </c>
      <c r="C4196" t="s">
        <v>775</v>
      </c>
      <c r="D4196">
        <v>3</v>
      </c>
      <c r="E4196">
        <v>3.0030000000000001</v>
      </c>
      <c r="F4196">
        <v>-44</v>
      </c>
      <c r="G4196">
        <v>10000</v>
      </c>
      <c r="H4196">
        <v>-440000</v>
      </c>
      <c r="I4196">
        <v>3.2899999999999999E-2</v>
      </c>
      <c r="J4196">
        <v>4.2599999999999999E-2</v>
      </c>
      <c r="K4196" t="s">
        <v>832</v>
      </c>
      <c r="L4196">
        <v>12</v>
      </c>
      <c r="M4196" s="15" t="s">
        <v>1955</v>
      </c>
      <c r="N4196">
        <v>-238292.7110869656</v>
      </c>
      <c r="O4196">
        <v>-2935523.7537190388</v>
      </c>
      <c r="P4196">
        <v>176570.56495366729</v>
      </c>
      <c r="Q4196">
        <v>-95059.486624780271</v>
      </c>
      <c r="R4196" t="s">
        <v>2354</v>
      </c>
      <c r="S4196">
        <v>0</v>
      </c>
      <c r="T4196">
        <v>-0.1699999999999999</v>
      </c>
      <c r="U4196">
        <v>0</v>
      </c>
      <c r="V4196" s="17">
        <v>-4524280.2485559694</v>
      </c>
    </row>
    <row r="4197" spans="1:22" x14ac:dyDescent="0.15">
      <c r="A4197" s="3">
        <v>43784</v>
      </c>
      <c r="B4197" t="s">
        <v>582</v>
      </c>
      <c r="C4197" t="s">
        <v>775</v>
      </c>
      <c r="D4197">
        <v>3</v>
      </c>
      <c r="E4197">
        <v>3.0030000000000001</v>
      </c>
      <c r="F4197">
        <v>-52</v>
      </c>
      <c r="G4197">
        <v>10000</v>
      </c>
      <c r="H4197">
        <v>-520000</v>
      </c>
      <c r="I4197">
        <v>2.1600000000000001E-2</v>
      </c>
      <c r="J4197">
        <v>9.7999999999999997E-3</v>
      </c>
      <c r="K4197" t="s">
        <v>832</v>
      </c>
      <c r="L4197">
        <v>12</v>
      </c>
      <c r="M4197" s="15" t="s">
        <v>1955</v>
      </c>
      <c r="N4197">
        <v>238381.34144267699</v>
      </c>
      <c r="O4197">
        <v>-3469255.3453043178</v>
      </c>
      <c r="P4197">
        <v>167335.79968940321</v>
      </c>
      <c r="Q4197">
        <v>-112343.0296474676</v>
      </c>
      <c r="R4197" t="s">
        <v>2355</v>
      </c>
      <c r="S4197">
        <v>0</v>
      </c>
      <c r="T4197">
        <v>-0.1699999999999999</v>
      </c>
      <c r="U4197">
        <v>0</v>
      </c>
      <c r="V4197" s="17">
        <v>-4524280.2485559694</v>
      </c>
    </row>
    <row r="4198" spans="1:22" x14ac:dyDescent="0.15">
      <c r="A4198" s="3">
        <v>43784</v>
      </c>
      <c r="B4198" t="s">
        <v>589</v>
      </c>
      <c r="C4198" t="s">
        <v>775</v>
      </c>
      <c r="D4198">
        <v>3</v>
      </c>
      <c r="E4198">
        <v>3.0030000000000001</v>
      </c>
      <c r="F4198">
        <v>24</v>
      </c>
      <c r="G4198">
        <v>10000</v>
      </c>
      <c r="H4198">
        <v>240000</v>
      </c>
      <c r="I4198">
        <v>6.3E-2</v>
      </c>
      <c r="J4198">
        <v>7.3099999999999998E-2</v>
      </c>
      <c r="K4198" t="s">
        <v>833</v>
      </c>
      <c r="L4198">
        <v>40</v>
      </c>
      <c r="M4198" s="15">
        <v>0</v>
      </c>
      <c r="N4198">
        <v>132042.4293164768</v>
      </c>
      <c r="O4198">
        <v>874819.08585952315</v>
      </c>
      <c r="P4198">
        <v>-57259.219699992667</v>
      </c>
      <c r="Q4198">
        <v>94429.319567487677</v>
      </c>
      <c r="R4198" t="s">
        <v>2354</v>
      </c>
      <c r="S4198">
        <v>0</v>
      </c>
      <c r="T4198">
        <v>-0.1699999999999999</v>
      </c>
      <c r="U4198">
        <v>0</v>
      </c>
      <c r="V4198" s="17">
        <v>-4524280.2485559694</v>
      </c>
    </row>
    <row r="4199" spans="1:22" x14ac:dyDescent="0.15">
      <c r="A4199" s="3">
        <v>43784</v>
      </c>
      <c r="B4199" t="s">
        <v>590</v>
      </c>
      <c r="C4199" t="s">
        <v>775</v>
      </c>
      <c r="D4199">
        <v>3</v>
      </c>
      <c r="E4199">
        <v>3.0030000000000001</v>
      </c>
      <c r="F4199">
        <v>29</v>
      </c>
      <c r="G4199">
        <v>10000</v>
      </c>
      <c r="H4199">
        <v>290000</v>
      </c>
      <c r="I4199">
        <v>5.1200000000000002E-2</v>
      </c>
      <c r="J4199">
        <v>3.5700000000000003E-2</v>
      </c>
      <c r="K4199" t="s">
        <v>833</v>
      </c>
      <c r="L4199">
        <v>40</v>
      </c>
      <c r="M4199" s="15">
        <v>0</v>
      </c>
      <c r="N4199">
        <v>-130448.7312425906</v>
      </c>
      <c r="O4199">
        <v>1057073.0620802571</v>
      </c>
      <c r="P4199">
        <v>-46180.915697724777</v>
      </c>
      <c r="Q4199">
        <v>114102.0944773809</v>
      </c>
      <c r="R4199" t="s">
        <v>2355</v>
      </c>
      <c r="S4199">
        <v>0</v>
      </c>
      <c r="T4199">
        <v>-0.1699999999999999</v>
      </c>
      <c r="U4199">
        <v>0</v>
      </c>
      <c r="V4199" s="17">
        <v>-4524280.2485559694</v>
      </c>
    </row>
    <row r="4200" spans="1:22" x14ac:dyDescent="0.15">
      <c r="A4200" s="3">
        <v>43787</v>
      </c>
      <c r="B4200" t="s">
        <v>581</v>
      </c>
      <c r="C4200" t="s">
        <v>775</v>
      </c>
      <c r="D4200">
        <v>3</v>
      </c>
      <c r="E4200">
        <v>3.0270000000000001</v>
      </c>
      <c r="F4200">
        <v>-24</v>
      </c>
      <c r="G4200">
        <v>10000</v>
      </c>
      <c r="H4200">
        <v>-240000</v>
      </c>
      <c r="I4200">
        <v>4.2599999999999999E-2</v>
      </c>
      <c r="J4200">
        <v>5.2900000000000003E-2</v>
      </c>
      <c r="K4200" t="s">
        <v>832</v>
      </c>
      <c r="L4200">
        <v>9</v>
      </c>
      <c r="M4200" s="15" t="s">
        <v>1956</v>
      </c>
      <c r="N4200">
        <v>-175380.51643578449</v>
      </c>
      <c r="O4200">
        <v>-1654458.6458870219</v>
      </c>
      <c r="P4200">
        <v>90681.423954031707</v>
      </c>
      <c r="Q4200">
        <v>-37666.404147559137</v>
      </c>
      <c r="R4200" t="s">
        <v>2354</v>
      </c>
      <c r="S4200">
        <v>0</v>
      </c>
      <c r="T4200">
        <v>-0.17499999999999999</v>
      </c>
      <c r="U4200">
        <v>0</v>
      </c>
      <c r="V4200" s="17">
        <v>-4583787.2101204777</v>
      </c>
    </row>
    <row r="4201" spans="1:22" x14ac:dyDescent="0.15">
      <c r="A4201" s="3">
        <v>43787</v>
      </c>
      <c r="B4201" t="s">
        <v>582</v>
      </c>
      <c r="C4201" t="s">
        <v>775</v>
      </c>
      <c r="D4201">
        <v>3</v>
      </c>
      <c r="E4201">
        <v>3.0270000000000001</v>
      </c>
      <c r="F4201">
        <v>-64</v>
      </c>
      <c r="G4201">
        <v>10000</v>
      </c>
      <c r="H4201">
        <v>-640000</v>
      </c>
      <c r="I4201">
        <v>9.7999999999999997E-3</v>
      </c>
      <c r="J4201">
        <v>5.1999999999999998E-3</v>
      </c>
      <c r="K4201" t="s">
        <v>832</v>
      </c>
      <c r="L4201">
        <v>9</v>
      </c>
      <c r="M4201" s="15" t="s">
        <v>1956</v>
      </c>
      <c r="N4201">
        <v>172318.62283790801</v>
      </c>
      <c r="O4201">
        <v>-4411889.7223653924</v>
      </c>
      <c r="P4201">
        <v>191404.10337674059</v>
      </c>
      <c r="Q4201">
        <v>-100443.7443934911</v>
      </c>
      <c r="R4201" t="s">
        <v>2355</v>
      </c>
      <c r="S4201">
        <v>0</v>
      </c>
      <c r="T4201">
        <v>-0.17499999999999999</v>
      </c>
      <c r="U4201">
        <v>0</v>
      </c>
      <c r="V4201" s="17">
        <v>-4583787.2101204777</v>
      </c>
    </row>
    <row r="4202" spans="1:22" x14ac:dyDescent="0.15">
      <c r="A4202" s="3">
        <v>43787</v>
      </c>
      <c r="B4202" t="s">
        <v>589</v>
      </c>
      <c r="C4202" t="s">
        <v>775</v>
      </c>
      <c r="D4202">
        <v>3</v>
      </c>
      <c r="E4202">
        <v>3.0270000000000001</v>
      </c>
      <c r="F4202">
        <v>14</v>
      </c>
      <c r="G4202">
        <v>10000</v>
      </c>
      <c r="H4202">
        <v>140000</v>
      </c>
      <c r="I4202">
        <v>7.3099999999999998E-2</v>
      </c>
      <c r="J4202">
        <v>7.9000000000000001E-2</v>
      </c>
      <c r="K4202" t="s">
        <v>833</v>
      </c>
      <c r="L4202">
        <v>37</v>
      </c>
      <c r="M4202" s="15">
        <v>0</v>
      </c>
      <c r="N4202">
        <v>90636.57803306327</v>
      </c>
      <c r="O4202">
        <v>535386.99455555365</v>
      </c>
      <c r="P4202">
        <v>-31899.54250399223</v>
      </c>
      <c r="Q4202">
        <v>50110.100942427263</v>
      </c>
      <c r="R4202" t="s">
        <v>2354</v>
      </c>
      <c r="S4202">
        <v>0</v>
      </c>
      <c r="T4202">
        <v>-0.17499999999999999</v>
      </c>
      <c r="U4202">
        <v>0</v>
      </c>
      <c r="V4202" s="17">
        <v>-4583787.2101204777</v>
      </c>
    </row>
    <row r="4203" spans="1:22" x14ac:dyDescent="0.15">
      <c r="A4203" s="3">
        <v>43787</v>
      </c>
      <c r="B4203" t="s">
        <v>590</v>
      </c>
      <c r="C4203" t="s">
        <v>775</v>
      </c>
      <c r="D4203">
        <v>3</v>
      </c>
      <c r="E4203">
        <v>3.0270000000000001</v>
      </c>
      <c r="F4203">
        <v>25</v>
      </c>
      <c r="G4203">
        <v>10000</v>
      </c>
      <c r="H4203">
        <v>250000</v>
      </c>
      <c r="I4203">
        <v>3.5700000000000003E-2</v>
      </c>
      <c r="J4203">
        <v>2.7E-2</v>
      </c>
      <c r="K4203" t="s">
        <v>833</v>
      </c>
      <c r="L4203">
        <v>37</v>
      </c>
      <c r="M4203" s="15">
        <v>0</v>
      </c>
      <c r="N4203">
        <v>-88148.967798101308</v>
      </c>
      <c r="O4203">
        <v>956048.2045634886</v>
      </c>
      <c r="P4203">
        <v>-37310.530941861791</v>
      </c>
      <c r="Q4203">
        <v>89482.32311147725</v>
      </c>
      <c r="R4203" t="s">
        <v>2355</v>
      </c>
      <c r="S4203">
        <v>0</v>
      </c>
      <c r="T4203">
        <v>-0.17499999999999999</v>
      </c>
      <c r="U4203">
        <v>0</v>
      </c>
      <c r="V4203" s="17">
        <v>-4583787.2101204777</v>
      </c>
    </row>
    <row r="4204" spans="1:22" x14ac:dyDescent="0.15">
      <c r="A4204" s="3">
        <v>43788</v>
      </c>
      <c r="B4204" t="s">
        <v>581</v>
      </c>
      <c r="C4204" t="s">
        <v>775</v>
      </c>
      <c r="D4204">
        <v>3</v>
      </c>
      <c r="E4204">
        <v>3.0459999999999998</v>
      </c>
      <c r="F4204">
        <v>-17</v>
      </c>
      <c r="G4204">
        <v>10000</v>
      </c>
      <c r="H4204">
        <v>-170000</v>
      </c>
      <c r="I4204">
        <v>5.2900000000000003E-2</v>
      </c>
      <c r="J4204">
        <v>2.63E-2</v>
      </c>
      <c r="K4204" t="s">
        <v>832</v>
      </c>
      <c r="L4204">
        <v>8</v>
      </c>
      <c r="M4204" s="15" t="s">
        <v>1957</v>
      </c>
      <c r="N4204">
        <v>-144790.97088226679</v>
      </c>
      <c r="O4204">
        <v>-847434.58238963131</v>
      </c>
      <c r="P4204">
        <v>52945.332382712288</v>
      </c>
      <c r="Q4204">
        <v>-17737.827562491198</v>
      </c>
      <c r="R4204" t="s">
        <v>2354</v>
      </c>
      <c r="S4204">
        <v>0</v>
      </c>
      <c r="T4204">
        <v>-0.17499999999999999</v>
      </c>
      <c r="U4204">
        <v>0</v>
      </c>
      <c r="V4204" s="17">
        <v>-4526781.0835734326</v>
      </c>
    </row>
    <row r="4205" spans="1:22" x14ac:dyDescent="0.15">
      <c r="A4205" s="3">
        <v>43788</v>
      </c>
      <c r="B4205" t="s">
        <v>582</v>
      </c>
      <c r="C4205" t="s">
        <v>775</v>
      </c>
      <c r="D4205">
        <v>3</v>
      </c>
      <c r="E4205">
        <v>3.0459999999999998</v>
      </c>
      <c r="F4205">
        <v>-99</v>
      </c>
      <c r="G4205">
        <v>10000</v>
      </c>
      <c r="H4205">
        <v>-990000</v>
      </c>
      <c r="I4205">
        <v>5.1999999999999998E-3</v>
      </c>
      <c r="J4205">
        <v>1.06E-2</v>
      </c>
      <c r="K4205" t="s">
        <v>832</v>
      </c>
      <c r="L4205">
        <v>8</v>
      </c>
      <c r="M4205" s="15" t="s">
        <v>1957</v>
      </c>
      <c r="N4205">
        <v>146805.52250915181</v>
      </c>
      <c r="O4205">
        <v>-4935060.2150925593</v>
      </c>
      <c r="P4205">
        <v>230771.02616115581</v>
      </c>
      <c r="Q4205">
        <v>-103296.7605109782</v>
      </c>
      <c r="R4205" t="s">
        <v>2355</v>
      </c>
      <c r="S4205">
        <v>0</v>
      </c>
      <c r="T4205">
        <v>-0.17499999999999999</v>
      </c>
      <c r="U4205">
        <v>0</v>
      </c>
      <c r="V4205" s="17">
        <v>-4526781.0835734326</v>
      </c>
    </row>
    <row r="4206" spans="1:22" x14ac:dyDescent="0.15">
      <c r="A4206" s="3">
        <v>43788</v>
      </c>
      <c r="B4206" t="s">
        <v>589</v>
      </c>
      <c r="C4206" t="s">
        <v>775</v>
      </c>
      <c r="D4206">
        <v>3</v>
      </c>
      <c r="E4206">
        <v>3.0459999999999998</v>
      </c>
      <c r="F4206">
        <v>11</v>
      </c>
      <c r="G4206">
        <v>10000</v>
      </c>
      <c r="H4206">
        <v>110000</v>
      </c>
      <c r="I4206">
        <v>7.9000000000000001E-2</v>
      </c>
      <c r="J4206">
        <v>5.6800000000000003E-2</v>
      </c>
      <c r="K4206" t="s">
        <v>833</v>
      </c>
      <c r="L4206">
        <v>36</v>
      </c>
      <c r="M4206" s="15">
        <v>0</v>
      </c>
      <c r="N4206">
        <v>78596.930851716388</v>
      </c>
      <c r="O4206">
        <v>379586.78865226469</v>
      </c>
      <c r="P4206">
        <v>-24705.597987892201</v>
      </c>
      <c r="Q4206">
        <v>35753.441196692656</v>
      </c>
      <c r="R4206" t="s">
        <v>2354</v>
      </c>
      <c r="S4206">
        <v>0</v>
      </c>
      <c r="T4206">
        <v>-0.17499999999999999</v>
      </c>
      <c r="U4206">
        <v>0</v>
      </c>
      <c r="V4206" s="17">
        <v>-4526781.0835734326</v>
      </c>
    </row>
    <row r="4207" spans="1:22" x14ac:dyDescent="0.15">
      <c r="A4207" s="3">
        <v>43788</v>
      </c>
      <c r="B4207" t="s">
        <v>590</v>
      </c>
      <c r="C4207" t="s">
        <v>775</v>
      </c>
      <c r="D4207">
        <v>3</v>
      </c>
      <c r="E4207">
        <v>3.0459999999999998</v>
      </c>
      <c r="F4207">
        <v>27</v>
      </c>
      <c r="G4207">
        <v>10000</v>
      </c>
      <c r="H4207">
        <v>270000</v>
      </c>
      <c r="I4207">
        <v>2.7E-2</v>
      </c>
      <c r="J4207">
        <v>3.78E-2</v>
      </c>
      <c r="K4207" t="s">
        <v>833</v>
      </c>
      <c r="L4207">
        <v>36</v>
      </c>
      <c r="M4207" s="15">
        <v>0</v>
      </c>
      <c r="N4207">
        <v>-77080.260636696155</v>
      </c>
      <c r="O4207">
        <v>931713.02669192257</v>
      </c>
      <c r="P4207">
        <v>-39531.274863338323</v>
      </c>
      <c r="Q4207">
        <v>87758.446573700174</v>
      </c>
      <c r="R4207" t="s">
        <v>2355</v>
      </c>
      <c r="S4207">
        <v>0</v>
      </c>
      <c r="T4207">
        <v>-0.17499999999999999</v>
      </c>
      <c r="U4207">
        <v>0</v>
      </c>
      <c r="V4207" s="17">
        <v>-4526781.0835734326</v>
      </c>
    </row>
    <row r="4208" spans="1:22" x14ac:dyDescent="0.15">
      <c r="A4208" s="3">
        <v>43789</v>
      </c>
      <c r="B4208" t="s">
        <v>581</v>
      </c>
      <c r="C4208" t="s">
        <v>775</v>
      </c>
      <c r="D4208">
        <v>3</v>
      </c>
      <c r="E4208">
        <v>3.0129999999999999</v>
      </c>
      <c r="F4208">
        <v>107</v>
      </c>
      <c r="G4208">
        <v>10000</v>
      </c>
      <c r="H4208">
        <v>1070000</v>
      </c>
      <c r="I4208">
        <v>2.63E-2</v>
      </c>
      <c r="J4208">
        <v>1.54E-2</v>
      </c>
      <c r="K4208" t="s">
        <v>832</v>
      </c>
      <c r="L4208">
        <v>7</v>
      </c>
      <c r="M4208" s="15">
        <v>0</v>
      </c>
      <c r="N4208">
        <v>670873.97142400092</v>
      </c>
      <c r="O4208">
        <v>8812981.365958536</v>
      </c>
      <c r="P4208">
        <v>-537356.65833834186</v>
      </c>
      <c r="Q4208">
        <v>169011.94353891499</v>
      </c>
      <c r="R4208" t="s">
        <v>2354</v>
      </c>
      <c r="S4208">
        <v>1</v>
      </c>
      <c r="T4208">
        <v>0.15</v>
      </c>
      <c r="U4208">
        <v>333333.33333333331</v>
      </c>
      <c r="V4208" s="17">
        <v>22459010.006258551</v>
      </c>
    </row>
    <row r="4209" spans="1:22" x14ac:dyDescent="0.15">
      <c r="A4209" s="3">
        <v>43789</v>
      </c>
      <c r="B4209" t="s">
        <v>582</v>
      </c>
      <c r="C4209" t="s">
        <v>775</v>
      </c>
      <c r="D4209">
        <v>3</v>
      </c>
      <c r="E4209">
        <v>3.0129999999999999</v>
      </c>
      <c r="F4209">
        <v>181</v>
      </c>
      <c r="G4209">
        <v>10000</v>
      </c>
      <c r="H4209">
        <v>1810000</v>
      </c>
      <c r="I4209">
        <v>1.06E-2</v>
      </c>
      <c r="J4209">
        <v>1.6799999999999999E-2</v>
      </c>
      <c r="K4209" t="s">
        <v>832</v>
      </c>
      <c r="L4209">
        <v>7</v>
      </c>
      <c r="M4209" s="15">
        <v>0</v>
      </c>
      <c r="N4209">
        <v>-675157.11375940044</v>
      </c>
      <c r="O4209">
        <v>14907940.441481261</v>
      </c>
      <c r="P4209">
        <v>-767422.08190885733</v>
      </c>
      <c r="Q4209">
        <v>285898.7082293795</v>
      </c>
      <c r="R4209" t="s">
        <v>2355</v>
      </c>
      <c r="S4209">
        <v>1</v>
      </c>
      <c r="T4209">
        <v>0.15</v>
      </c>
      <c r="U4209">
        <v>333333.33333333331</v>
      </c>
      <c r="V4209" s="17">
        <v>22459010.006258551</v>
      </c>
    </row>
    <row r="4210" spans="1:22" x14ac:dyDescent="0.15">
      <c r="A4210" s="3">
        <v>43789</v>
      </c>
      <c r="B4210" t="s">
        <v>589</v>
      </c>
      <c r="C4210" t="s">
        <v>775</v>
      </c>
      <c r="D4210">
        <v>3</v>
      </c>
      <c r="E4210">
        <v>3.0129999999999999</v>
      </c>
      <c r="F4210">
        <v>-14</v>
      </c>
      <c r="G4210">
        <v>10000</v>
      </c>
      <c r="H4210">
        <v>-140000</v>
      </c>
      <c r="I4210">
        <v>5.6800000000000003E-2</v>
      </c>
      <c r="J4210">
        <v>4.6100000000000002E-2</v>
      </c>
      <c r="K4210" t="s">
        <v>833</v>
      </c>
      <c r="L4210">
        <v>35</v>
      </c>
      <c r="M4210" s="15" t="s">
        <v>1958</v>
      </c>
      <c r="N4210">
        <v>-82033.541944384109</v>
      </c>
      <c r="O4210">
        <v>-530787.86456705432</v>
      </c>
      <c r="P4210">
        <v>35490.333887091088</v>
      </c>
      <c r="Q4210">
        <v>-50896.220513902699</v>
      </c>
      <c r="R4210" t="s">
        <v>2354</v>
      </c>
      <c r="S4210">
        <v>1</v>
      </c>
      <c r="T4210">
        <v>0.15</v>
      </c>
      <c r="U4210">
        <v>333333.33333333331</v>
      </c>
      <c r="V4210" s="17">
        <v>22459010.006258551</v>
      </c>
    </row>
    <row r="4211" spans="1:22" x14ac:dyDescent="0.15">
      <c r="A4211" s="3">
        <v>43789</v>
      </c>
      <c r="B4211" t="s">
        <v>590</v>
      </c>
      <c r="C4211" t="s">
        <v>775</v>
      </c>
      <c r="D4211">
        <v>3</v>
      </c>
      <c r="E4211">
        <v>3.0129999999999999</v>
      </c>
      <c r="F4211">
        <v>-20</v>
      </c>
      <c r="G4211">
        <v>10000</v>
      </c>
      <c r="H4211">
        <v>-200000</v>
      </c>
      <c r="I4211">
        <v>3.78E-2</v>
      </c>
      <c r="J4211">
        <v>4.4600000000000001E-2</v>
      </c>
      <c r="K4211" t="s">
        <v>833</v>
      </c>
      <c r="L4211">
        <v>35</v>
      </c>
      <c r="M4211" s="15" t="s">
        <v>1958</v>
      </c>
      <c r="N4211">
        <v>82809.225793736987</v>
      </c>
      <c r="O4211">
        <v>-758268.37795293482</v>
      </c>
      <c r="P4211">
        <v>35089.268748774652</v>
      </c>
      <c r="Q4211">
        <v>-72708.886448432429</v>
      </c>
      <c r="R4211" t="s">
        <v>2355</v>
      </c>
      <c r="S4211">
        <v>1</v>
      </c>
      <c r="T4211">
        <v>0.15</v>
      </c>
      <c r="U4211">
        <v>333333.33333333331</v>
      </c>
      <c r="V4211" s="17">
        <v>22459010.006258551</v>
      </c>
    </row>
    <row r="4212" spans="1:22" x14ac:dyDescent="0.15">
      <c r="A4212" s="3">
        <v>43790</v>
      </c>
      <c r="B4212" t="s">
        <v>589</v>
      </c>
      <c r="C4212" t="s">
        <v>775</v>
      </c>
      <c r="D4212">
        <v>3</v>
      </c>
      <c r="E4212">
        <v>2.9950000000000001</v>
      </c>
      <c r="F4212">
        <v>288</v>
      </c>
      <c r="G4212">
        <v>10000</v>
      </c>
      <c r="H4212">
        <v>2880000</v>
      </c>
      <c r="I4212">
        <v>4.6100000000000002E-2</v>
      </c>
      <c r="J4212">
        <v>3.3599999999999998E-2</v>
      </c>
      <c r="K4212" t="s">
        <v>833</v>
      </c>
      <c r="L4212">
        <v>34</v>
      </c>
      <c r="M4212" s="15">
        <v>0</v>
      </c>
      <c r="N4212">
        <v>1485215.4970662701</v>
      </c>
      <c r="O4212">
        <v>11425255.9325301</v>
      </c>
      <c r="P4212">
        <v>-731980.77677247673</v>
      </c>
      <c r="Q4212">
        <v>1049435.9444464941</v>
      </c>
      <c r="R4212" t="s">
        <v>2354</v>
      </c>
      <c r="S4212">
        <v>1</v>
      </c>
      <c r="T4212">
        <v>0.15</v>
      </c>
      <c r="U4212">
        <v>333333.33333333331</v>
      </c>
      <c r="V4212" s="17">
        <v>23554174.065077402</v>
      </c>
    </row>
    <row r="4213" spans="1:22" x14ac:dyDescent="0.15">
      <c r="A4213" s="3">
        <v>43790</v>
      </c>
      <c r="B4213" t="s">
        <v>590</v>
      </c>
      <c r="C4213" t="s">
        <v>775</v>
      </c>
      <c r="D4213">
        <v>3</v>
      </c>
      <c r="E4213">
        <v>2.9950000000000001</v>
      </c>
      <c r="F4213">
        <v>306</v>
      </c>
      <c r="G4213">
        <v>10000</v>
      </c>
      <c r="H4213">
        <v>3060000</v>
      </c>
      <c r="I4213">
        <v>4.4600000000000001E-2</v>
      </c>
      <c r="J4213">
        <v>6.2E-2</v>
      </c>
      <c r="K4213" t="s">
        <v>833</v>
      </c>
      <c r="L4213">
        <v>34</v>
      </c>
      <c r="M4213" s="15">
        <v>0</v>
      </c>
      <c r="N4213">
        <v>-1481958.534367088</v>
      </c>
      <c r="O4213">
        <v>12139334.428313229</v>
      </c>
      <c r="P4213">
        <v>-539234.83997534961</v>
      </c>
      <c r="Q4213">
        <v>1115025.6909743999</v>
      </c>
      <c r="R4213" t="s">
        <v>2355</v>
      </c>
      <c r="S4213">
        <v>1</v>
      </c>
      <c r="T4213">
        <v>0.15</v>
      </c>
      <c r="U4213">
        <v>333333.33333333331</v>
      </c>
      <c r="V4213" s="17">
        <v>23554174.065077402</v>
      </c>
    </row>
    <row r="4214" spans="1:22" x14ac:dyDescent="0.15">
      <c r="A4214" s="3">
        <v>43791</v>
      </c>
      <c r="B4214" t="s">
        <v>589</v>
      </c>
      <c r="C4214" t="s">
        <v>775</v>
      </c>
      <c r="D4214">
        <v>3</v>
      </c>
      <c r="E4214">
        <v>2.9670000000000001</v>
      </c>
      <c r="F4214">
        <v>366</v>
      </c>
      <c r="G4214">
        <v>10000</v>
      </c>
      <c r="H4214">
        <v>3660000</v>
      </c>
      <c r="I4214">
        <v>3.3599999999999998E-2</v>
      </c>
      <c r="J4214">
        <v>4.2500000000000003E-2</v>
      </c>
      <c r="K4214" t="s">
        <v>833</v>
      </c>
      <c r="L4214">
        <v>33</v>
      </c>
      <c r="M4214" s="15">
        <v>0</v>
      </c>
      <c r="N4214">
        <v>1487335.346380637</v>
      </c>
      <c r="O4214">
        <v>13960044.222987689</v>
      </c>
      <c r="P4214">
        <v>-910629.64487520582</v>
      </c>
      <c r="Q4214">
        <v>1266586.51943426</v>
      </c>
      <c r="R4214" t="s">
        <v>2354</v>
      </c>
      <c r="S4214">
        <v>1</v>
      </c>
      <c r="T4214">
        <v>0.16</v>
      </c>
      <c r="U4214">
        <v>333333.33333333331</v>
      </c>
      <c r="V4214" s="17">
        <v>23531861.57994929</v>
      </c>
    </row>
    <row r="4215" spans="1:22" x14ac:dyDescent="0.15">
      <c r="A4215" s="3">
        <v>43791</v>
      </c>
      <c r="B4215" t="s">
        <v>590</v>
      </c>
      <c r="C4215" t="s">
        <v>775</v>
      </c>
      <c r="D4215">
        <v>3</v>
      </c>
      <c r="E4215">
        <v>2.9670000000000001</v>
      </c>
      <c r="F4215">
        <v>251</v>
      </c>
      <c r="G4215">
        <v>10000</v>
      </c>
      <c r="H4215">
        <v>2510000</v>
      </c>
      <c r="I4215">
        <v>6.2E-2</v>
      </c>
      <c r="J4215">
        <v>4.36E-2</v>
      </c>
      <c r="K4215" t="s">
        <v>833</v>
      </c>
      <c r="L4215">
        <v>33</v>
      </c>
      <c r="M4215" s="15">
        <v>0</v>
      </c>
      <c r="N4215">
        <v>-1489996.797973935</v>
      </c>
      <c r="O4215">
        <v>9573691.5299724322</v>
      </c>
      <c r="P4215">
        <v>-428904.66249017429</v>
      </c>
      <c r="Q4215">
        <v>868615.34529507963</v>
      </c>
      <c r="R4215" t="s">
        <v>2355</v>
      </c>
      <c r="S4215">
        <v>1</v>
      </c>
      <c r="T4215">
        <v>0.16</v>
      </c>
      <c r="U4215">
        <v>333333.33333333331</v>
      </c>
      <c r="V4215" s="17">
        <v>23531861.57994929</v>
      </c>
    </row>
    <row r="4216" spans="1:22" x14ac:dyDescent="0.15">
      <c r="A4216" s="3">
        <v>43794</v>
      </c>
      <c r="B4216" t="s">
        <v>589</v>
      </c>
      <c r="C4216" t="s">
        <v>775</v>
      </c>
      <c r="D4216">
        <v>3</v>
      </c>
      <c r="E4216">
        <v>2.9940000000000002</v>
      </c>
      <c r="F4216">
        <v>309</v>
      </c>
      <c r="G4216">
        <v>10000</v>
      </c>
      <c r="H4216">
        <v>3090000</v>
      </c>
      <c r="I4216">
        <v>4.2500000000000003E-2</v>
      </c>
      <c r="J4216">
        <v>3.9699999999999999E-2</v>
      </c>
      <c r="K4216" t="s">
        <v>833</v>
      </c>
      <c r="L4216">
        <v>30</v>
      </c>
      <c r="M4216" s="15">
        <v>0</v>
      </c>
      <c r="N4216">
        <v>1571226.6510230671</v>
      </c>
      <c r="O4216">
        <v>12106673.41885143</v>
      </c>
      <c r="P4216">
        <v>-882843.97159889934</v>
      </c>
      <c r="Q4216">
        <v>1057879.5772716219</v>
      </c>
      <c r="R4216" t="s">
        <v>2354</v>
      </c>
      <c r="S4216">
        <v>1</v>
      </c>
      <c r="T4216">
        <v>0.16</v>
      </c>
      <c r="U4216">
        <v>333333.33333333331</v>
      </c>
      <c r="V4216" s="17">
        <v>24648055.137412429</v>
      </c>
    </row>
    <row r="4217" spans="1:22" x14ac:dyDescent="0.15">
      <c r="A4217" s="3">
        <v>43794</v>
      </c>
      <c r="B4217" t="s">
        <v>590</v>
      </c>
      <c r="C4217" t="s">
        <v>775</v>
      </c>
      <c r="D4217">
        <v>3</v>
      </c>
      <c r="E4217">
        <v>2.9940000000000002</v>
      </c>
      <c r="F4217">
        <v>320</v>
      </c>
      <c r="G4217">
        <v>10000</v>
      </c>
      <c r="H4217">
        <v>3200000</v>
      </c>
      <c r="I4217">
        <v>4.36E-2</v>
      </c>
      <c r="J4217">
        <v>4.7199999999999999E-2</v>
      </c>
      <c r="K4217" t="s">
        <v>833</v>
      </c>
      <c r="L4217">
        <v>30</v>
      </c>
      <c r="M4217" s="15">
        <v>0</v>
      </c>
      <c r="N4217">
        <v>-1572839.7141508691</v>
      </c>
      <c r="O4217">
        <v>12537655.320493391</v>
      </c>
      <c r="P4217">
        <v>-663993.72437781864</v>
      </c>
      <c r="Q4217">
        <v>1095538.720799091</v>
      </c>
      <c r="R4217" t="s">
        <v>2355</v>
      </c>
      <c r="S4217">
        <v>1</v>
      </c>
      <c r="T4217">
        <v>0.16</v>
      </c>
      <c r="U4217">
        <v>333333.33333333331</v>
      </c>
      <c r="V4217" s="17">
        <v>24648055.137412429</v>
      </c>
    </row>
    <row r="4218" spans="1:22" x14ac:dyDescent="0.15">
      <c r="A4218" s="3">
        <v>43795</v>
      </c>
      <c r="B4218" t="s">
        <v>589</v>
      </c>
      <c r="C4218" t="s">
        <v>775</v>
      </c>
      <c r="D4218">
        <v>3</v>
      </c>
      <c r="E4218">
        <v>2.9929999999999999</v>
      </c>
      <c r="F4218">
        <v>283</v>
      </c>
      <c r="G4218">
        <v>10000</v>
      </c>
      <c r="H4218">
        <v>2830000</v>
      </c>
      <c r="I4218">
        <v>3.9699999999999999E-2</v>
      </c>
      <c r="J4218">
        <v>3.6900000000000002E-2</v>
      </c>
      <c r="K4218" t="s">
        <v>833</v>
      </c>
      <c r="L4218">
        <v>29</v>
      </c>
      <c r="M4218" s="15">
        <v>0</v>
      </c>
      <c r="N4218">
        <v>1424877.115327751</v>
      </c>
      <c r="O4218">
        <v>11415550.565455729</v>
      </c>
      <c r="P4218">
        <v>-811342.16295500041</v>
      </c>
      <c r="Q4218">
        <v>952443.37403146084</v>
      </c>
      <c r="R4218" t="s">
        <v>2354</v>
      </c>
      <c r="S4218">
        <v>1</v>
      </c>
      <c r="T4218">
        <v>0.16</v>
      </c>
      <c r="U4218">
        <v>333333.33333333331</v>
      </c>
      <c r="V4218" s="17">
        <v>23015341.634725351</v>
      </c>
    </row>
    <row r="4219" spans="1:22" x14ac:dyDescent="0.15">
      <c r="A4219" s="3">
        <v>43795</v>
      </c>
      <c r="B4219" t="s">
        <v>590</v>
      </c>
      <c r="C4219" t="s">
        <v>775</v>
      </c>
      <c r="D4219">
        <v>3</v>
      </c>
      <c r="E4219">
        <v>2.9929999999999999</v>
      </c>
      <c r="F4219">
        <v>287</v>
      </c>
      <c r="G4219">
        <v>10000</v>
      </c>
      <c r="H4219">
        <v>2870000</v>
      </c>
      <c r="I4219">
        <v>4.7199999999999999E-2</v>
      </c>
      <c r="J4219">
        <v>4.5999999999999999E-2</v>
      </c>
      <c r="K4219" t="s">
        <v>833</v>
      </c>
      <c r="L4219">
        <v>29</v>
      </c>
      <c r="M4219" s="15">
        <v>0</v>
      </c>
      <c r="N4219">
        <v>-1424983.2788018929</v>
      </c>
      <c r="O4219">
        <v>11576901.10348337</v>
      </c>
      <c r="P4219">
        <v>-597957.90238611528</v>
      </c>
      <c r="Q4219">
        <v>965905.47119091614</v>
      </c>
      <c r="R4219" t="s">
        <v>2355</v>
      </c>
      <c r="S4219">
        <v>1</v>
      </c>
      <c r="T4219">
        <v>0.16</v>
      </c>
      <c r="U4219">
        <v>333333.33333333331</v>
      </c>
      <c r="V4219" s="17">
        <v>23015341.634725351</v>
      </c>
    </row>
    <row r="4220" spans="1:22" x14ac:dyDescent="0.15">
      <c r="A4220" s="3">
        <v>43796</v>
      </c>
      <c r="B4220" t="s">
        <v>589</v>
      </c>
      <c r="C4220" t="s">
        <v>775</v>
      </c>
      <c r="D4220">
        <v>3</v>
      </c>
      <c r="E4220">
        <v>2.988</v>
      </c>
      <c r="F4220">
        <v>309</v>
      </c>
      <c r="G4220">
        <v>10000</v>
      </c>
      <c r="H4220">
        <v>3090000</v>
      </c>
      <c r="I4220">
        <v>3.6900000000000002E-2</v>
      </c>
      <c r="J4220">
        <v>3.1399999999999997E-2</v>
      </c>
      <c r="K4220" t="s">
        <v>833</v>
      </c>
      <c r="L4220">
        <v>28</v>
      </c>
      <c r="M4220" s="15">
        <v>0</v>
      </c>
      <c r="N4220">
        <v>1488189.4444994</v>
      </c>
      <c r="O4220">
        <v>12755772.08083744</v>
      </c>
      <c r="P4220">
        <v>-887711.73558675568</v>
      </c>
      <c r="Q4220">
        <v>1019107.997865956</v>
      </c>
      <c r="R4220" t="s">
        <v>2354</v>
      </c>
      <c r="S4220">
        <v>1</v>
      </c>
      <c r="T4220">
        <v>0.16</v>
      </c>
      <c r="U4220">
        <v>333333.33333333331</v>
      </c>
      <c r="V4220" s="17">
        <v>24644027.56850842</v>
      </c>
    </row>
    <row r="4221" spans="1:22" x14ac:dyDescent="0.15">
      <c r="A4221" s="3">
        <v>43796</v>
      </c>
      <c r="B4221" t="s">
        <v>590</v>
      </c>
      <c r="C4221" t="s">
        <v>775</v>
      </c>
      <c r="D4221">
        <v>3</v>
      </c>
      <c r="E4221">
        <v>2.988</v>
      </c>
      <c r="F4221">
        <v>288</v>
      </c>
      <c r="G4221">
        <v>10000</v>
      </c>
      <c r="H4221">
        <v>2880000</v>
      </c>
      <c r="I4221">
        <v>4.5999999999999999E-2</v>
      </c>
      <c r="J4221">
        <v>4.8800000000000003E-2</v>
      </c>
      <c r="K4221" t="s">
        <v>833</v>
      </c>
      <c r="L4221">
        <v>28</v>
      </c>
      <c r="M4221" s="15">
        <v>0</v>
      </c>
      <c r="N4221">
        <v>-1492949.6439617251</v>
      </c>
      <c r="O4221">
        <v>11888874.949130051</v>
      </c>
      <c r="P4221">
        <v>-602954.21376336331</v>
      </c>
      <c r="Q4221">
        <v>949848.23102069658</v>
      </c>
      <c r="R4221" t="s">
        <v>2355</v>
      </c>
      <c r="S4221">
        <v>1</v>
      </c>
      <c r="T4221">
        <v>0.16</v>
      </c>
      <c r="U4221">
        <v>333333.33333333331</v>
      </c>
      <c r="V4221" s="17">
        <v>24644027.56850842</v>
      </c>
    </row>
    <row r="4222" spans="1:22" x14ac:dyDescent="0.15">
      <c r="A4222" s="3">
        <v>43797</v>
      </c>
      <c r="B4222" t="s">
        <v>589</v>
      </c>
      <c r="C4222" t="s">
        <v>775</v>
      </c>
      <c r="D4222">
        <v>3</v>
      </c>
      <c r="E4222">
        <v>2.9780000000000002</v>
      </c>
      <c r="F4222">
        <v>564</v>
      </c>
      <c r="G4222">
        <v>10000</v>
      </c>
      <c r="H4222">
        <v>5640000</v>
      </c>
      <c r="I4222">
        <v>3.1399999999999997E-2</v>
      </c>
      <c r="J4222">
        <v>1.89E-2</v>
      </c>
      <c r="K4222" t="s">
        <v>833</v>
      </c>
      <c r="L4222">
        <v>27</v>
      </c>
      <c r="M4222" s="15">
        <v>0</v>
      </c>
      <c r="N4222">
        <v>2468621.5479656821</v>
      </c>
      <c r="O4222">
        <v>23732366.48808923</v>
      </c>
      <c r="P4222">
        <v>-1594749.2541735449</v>
      </c>
      <c r="Q4222">
        <v>1800155.6899797081</v>
      </c>
      <c r="R4222" t="s">
        <v>2354</v>
      </c>
      <c r="S4222">
        <v>1</v>
      </c>
      <c r="T4222">
        <v>0.16</v>
      </c>
      <c r="U4222">
        <v>333333.33333333331</v>
      </c>
      <c r="V4222" s="17">
        <v>23646778.787983209</v>
      </c>
    </row>
    <row r="4223" spans="1:22" x14ac:dyDescent="0.15">
      <c r="A4223" s="3">
        <v>43797</v>
      </c>
      <c r="B4223" t="s">
        <v>590</v>
      </c>
      <c r="C4223" t="s">
        <v>775</v>
      </c>
      <c r="D4223">
        <v>3</v>
      </c>
      <c r="E4223">
        <v>2.9780000000000002</v>
      </c>
      <c r="F4223">
        <v>439</v>
      </c>
      <c r="G4223">
        <v>10000</v>
      </c>
      <c r="H4223">
        <v>4390000</v>
      </c>
      <c r="I4223">
        <v>4.8800000000000003E-2</v>
      </c>
      <c r="J4223">
        <v>7.3999999999999996E-2</v>
      </c>
      <c r="K4223" t="s">
        <v>833</v>
      </c>
      <c r="L4223">
        <v>27</v>
      </c>
      <c r="M4223" s="15">
        <v>0</v>
      </c>
      <c r="N4223">
        <v>-2468502.0220621731</v>
      </c>
      <c r="O4223">
        <v>18472533.489842512</v>
      </c>
      <c r="P4223">
        <v>-897508.06557580561</v>
      </c>
      <c r="Q4223">
        <v>1401185.014009028</v>
      </c>
      <c r="R4223" t="s">
        <v>2355</v>
      </c>
      <c r="S4223">
        <v>1</v>
      </c>
      <c r="T4223">
        <v>0.16</v>
      </c>
      <c r="U4223">
        <v>333333.33333333331</v>
      </c>
      <c r="V4223" s="17">
        <v>23646778.787983209</v>
      </c>
    </row>
    <row r="4224" spans="1:22" x14ac:dyDescent="0.15">
      <c r="A4224" s="3">
        <v>43797</v>
      </c>
      <c r="B4224" t="s">
        <v>591</v>
      </c>
      <c r="C4224" t="s">
        <v>775</v>
      </c>
      <c r="D4224">
        <v>3</v>
      </c>
      <c r="E4224">
        <v>2.9780000000000002</v>
      </c>
      <c r="F4224">
        <v>-325</v>
      </c>
      <c r="G4224">
        <v>10000</v>
      </c>
      <c r="H4224">
        <v>-3250000</v>
      </c>
      <c r="I4224">
        <v>5.0799999999999998E-2</v>
      </c>
      <c r="J4224">
        <v>3.7999999999999999E-2</v>
      </c>
      <c r="K4224" t="s">
        <v>834</v>
      </c>
      <c r="L4224">
        <v>55</v>
      </c>
      <c r="M4224" s="15" t="s">
        <v>1959</v>
      </c>
      <c r="N4224">
        <v>-1555358.4478692201</v>
      </c>
      <c r="O4224">
        <v>-9686302.0385817718</v>
      </c>
      <c r="P4224">
        <v>691241.75256726623</v>
      </c>
      <c r="Q4224">
        <v>-1496669.6557789801</v>
      </c>
      <c r="R4224" t="s">
        <v>2354</v>
      </c>
      <c r="S4224">
        <v>1</v>
      </c>
      <c r="T4224">
        <v>0.16</v>
      </c>
      <c r="U4224">
        <v>333333.33333333331</v>
      </c>
      <c r="V4224" s="17">
        <v>23646778.787983209</v>
      </c>
    </row>
    <row r="4225" spans="1:22" x14ac:dyDescent="0.15">
      <c r="A4225" s="3">
        <v>43797</v>
      </c>
      <c r="B4225" t="s">
        <v>592</v>
      </c>
      <c r="C4225" t="s">
        <v>775</v>
      </c>
      <c r="D4225">
        <v>3</v>
      </c>
      <c r="E4225">
        <v>2.9780000000000002</v>
      </c>
      <c r="F4225">
        <v>-298</v>
      </c>
      <c r="G4225">
        <v>10000</v>
      </c>
      <c r="H4225">
        <v>-2980000</v>
      </c>
      <c r="I4225">
        <v>6.6100000000000006E-2</v>
      </c>
      <c r="J4225">
        <v>9.1200000000000003E-2</v>
      </c>
      <c r="K4225" t="s">
        <v>834</v>
      </c>
      <c r="L4225">
        <v>55</v>
      </c>
      <c r="M4225" s="15" t="s">
        <v>1959</v>
      </c>
      <c r="N4225">
        <v>1553855.9462614539</v>
      </c>
      <c r="O4225">
        <v>-8881593.8692226708</v>
      </c>
      <c r="P4225">
        <v>400909.92375390453</v>
      </c>
      <c r="Q4225">
        <v>-1372330.945914265</v>
      </c>
      <c r="R4225" t="s">
        <v>2355</v>
      </c>
      <c r="S4225">
        <v>1</v>
      </c>
      <c r="T4225">
        <v>0.16</v>
      </c>
      <c r="U4225">
        <v>333333.33333333331</v>
      </c>
      <c r="V4225" s="17">
        <v>23646778.787983209</v>
      </c>
    </row>
    <row r="4226" spans="1:22" x14ac:dyDescent="0.15">
      <c r="A4226" s="3">
        <v>43798</v>
      </c>
      <c r="B4226" t="s">
        <v>593</v>
      </c>
      <c r="C4226" t="s">
        <v>775</v>
      </c>
      <c r="D4226">
        <v>2.95</v>
      </c>
      <c r="E4226">
        <v>2.9380000000000002</v>
      </c>
      <c r="F4226">
        <v>494</v>
      </c>
      <c r="G4226">
        <v>10000</v>
      </c>
      <c r="H4226">
        <v>4940000</v>
      </c>
      <c r="I4226">
        <v>3.7400000000000003E-2</v>
      </c>
      <c r="J4226">
        <v>3.5999999999999997E-2</v>
      </c>
      <c r="K4226" t="s">
        <v>833</v>
      </c>
      <c r="L4226">
        <v>26</v>
      </c>
      <c r="M4226" s="15">
        <v>0</v>
      </c>
      <c r="N4226">
        <v>2370677.2610222269</v>
      </c>
      <c r="O4226">
        <v>20231640.047922332</v>
      </c>
      <c r="P4226">
        <v>-1521194.6410176081</v>
      </c>
      <c r="Q4226">
        <v>1543394.824761803</v>
      </c>
      <c r="R4226" t="s">
        <v>2354</v>
      </c>
      <c r="S4226">
        <v>1</v>
      </c>
      <c r="T4226">
        <v>0.16</v>
      </c>
      <c r="U4226">
        <v>333333.33333333331</v>
      </c>
      <c r="V4226" s="17">
        <v>22257664.465897702</v>
      </c>
    </row>
    <row r="4227" spans="1:22" x14ac:dyDescent="0.15">
      <c r="A4227" s="3">
        <v>43798</v>
      </c>
      <c r="B4227" t="s">
        <v>594</v>
      </c>
      <c r="C4227" t="s">
        <v>775</v>
      </c>
      <c r="D4227">
        <v>2.95</v>
      </c>
      <c r="E4227">
        <v>2.9380000000000002</v>
      </c>
      <c r="F4227">
        <v>455</v>
      </c>
      <c r="G4227">
        <v>10000</v>
      </c>
      <c r="H4227">
        <v>4550000</v>
      </c>
      <c r="I4227">
        <v>4.2000000000000003E-2</v>
      </c>
      <c r="J4227">
        <v>3.6600000000000001E-2</v>
      </c>
      <c r="K4227" t="s">
        <v>833</v>
      </c>
      <c r="L4227">
        <v>26</v>
      </c>
      <c r="M4227" s="15">
        <v>0</v>
      </c>
      <c r="N4227">
        <v>-2366481.470111107</v>
      </c>
      <c r="O4227">
        <v>18634405.30729688</v>
      </c>
      <c r="P4227">
        <v>-1051587.7884933271</v>
      </c>
      <c r="Q4227">
        <v>1421547.864912187</v>
      </c>
      <c r="R4227" t="s">
        <v>2355</v>
      </c>
      <c r="S4227">
        <v>1</v>
      </c>
      <c r="T4227">
        <v>0.16</v>
      </c>
      <c r="U4227">
        <v>333333.33333333331</v>
      </c>
      <c r="V4227" s="17">
        <v>22257664.465897702</v>
      </c>
    </row>
    <row r="4228" spans="1:22" x14ac:dyDescent="0.15">
      <c r="A4228" s="3">
        <v>43798</v>
      </c>
      <c r="B4228" t="s">
        <v>595</v>
      </c>
      <c r="C4228" t="s">
        <v>775</v>
      </c>
      <c r="D4228">
        <v>2.95</v>
      </c>
      <c r="E4228">
        <v>2.9380000000000002</v>
      </c>
      <c r="F4228">
        <v>-287</v>
      </c>
      <c r="G4228">
        <v>10000</v>
      </c>
      <c r="H4228">
        <v>-2870000</v>
      </c>
      <c r="I4228">
        <v>5.7500000000000002E-2</v>
      </c>
      <c r="J4228">
        <v>5.57E-2</v>
      </c>
      <c r="K4228" t="s">
        <v>834</v>
      </c>
      <c r="L4228">
        <v>54</v>
      </c>
      <c r="M4228" s="15" t="s">
        <v>1960</v>
      </c>
      <c r="N4228">
        <v>-1457122.906054328</v>
      </c>
      <c r="O4228">
        <v>-8164822.743538985</v>
      </c>
      <c r="P4228">
        <v>649948.6807815918</v>
      </c>
      <c r="Q4228">
        <v>-1293639.0673827829</v>
      </c>
      <c r="R4228" t="s">
        <v>2354</v>
      </c>
      <c r="S4228">
        <v>1</v>
      </c>
      <c r="T4228">
        <v>0.16</v>
      </c>
      <c r="U4228">
        <v>333333.33333333331</v>
      </c>
      <c r="V4228" s="17">
        <v>22257664.465897702</v>
      </c>
    </row>
    <row r="4229" spans="1:22" x14ac:dyDescent="0.15">
      <c r="A4229" s="3">
        <v>43798</v>
      </c>
      <c r="B4229" t="s">
        <v>596</v>
      </c>
      <c r="C4229" t="s">
        <v>775</v>
      </c>
      <c r="D4229">
        <v>2.95</v>
      </c>
      <c r="E4229">
        <v>2.9380000000000002</v>
      </c>
      <c r="F4229">
        <v>-296</v>
      </c>
      <c r="G4229">
        <v>10000</v>
      </c>
      <c r="H4229">
        <v>-2960000</v>
      </c>
      <c r="I4229">
        <v>6.2E-2</v>
      </c>
      <c r="J4229">
        <v>5.5300000000000002E-2</v>
      </c>
      <c r="K4229" t="s">
        <v>834</v>
      </c>
      <c r="L4229">
        <v>54</v>
      </c>
      <c r="M4229" s="15" t="s">
        <v>1960</v>
      </c>
      <c r="N4229">
        <v>1457183.3442784629</v>
      </c>
      <c r="O4229">
        <v>-8420862.4811412524</v>
      </c>
      <c r="P4229">
        <v>443409.73649433779</v>
      </c>
      <c r="Q4229">
        <v>-1334206.146150884</v>
      </c>
      <c r="R4229" t="s">
        <v>2355</v>
      </c>
      <c r="S4229">
        <v>1</v>
      </c>
      <c r="T4229">
        <v>0.16</v>
      </c>
      <c r="U4229">
        <v>333333.33333333331</v>
      </c>
      <c r="V4229" s="17">
        <v>22257664.465897702</v>
      </c>
    </row>
    <row r="4230" spans="1:22" x14ac:dyDescent="0.15">
      <c r="A4230" s="3">
        <v>43801</v>
      </c>
      <c r="B4230" t="s">
        <v>593</v>
      </c>
      <c r="C4230" t="s">
        <v>775</v>
      </c>
      <c r="D4230">
        <v>2.903</v>
      </c>
      <c r="E4230">
        <v>2.8969999999999998</v>
      </c>
      <c r="F4230">
        <v>-91</v>
      </c>
      <c r="G4230">
        <v>10163</v>
      </c>
      <c r="H4230">
        <v>-924833</v>
      </c>
      <c r="I4230">
        <v>3.5999999999999997E-2</v>
      </c>
      <c r="J4230">
        <v>3.9899999999999998E-2</v>
      </c>
      <c r="K4230" t="s">
        <v>833</v>
      </c>
      <c r="L4230">
        <v>23</v>
      </c>
      <c r="M4230" s="15" t="s">
        <v>1961</v>
      </c>
      <c r="N4230">
        <v>-462373.21936664212</v>
      </c>
      <c r="O4230">
        <v>-4409561.2077663103</v>
      </c>
      <c r="P4230">
        <v>279204.23229212902</v>
      </c>
      <c r="Q4230">
        <v>-268311.54603356519</v>
      </c>
      <c r="R4230" t="s">
        <v>2354</v>
      </c>
      <c r="S4230">
        <v>0</v>
      </c>
      <c r="T4230">
        <v>-0.1699999999999999</v>
      </c>
      <c r="U4230">
        <v>0</v>
      </c>
      <c r="V4230" s="17">
        <v>-4861420.3282912346</v>
      </c>
    </row>
    <row r="4231" spans="1:22" x14ac:dyDescent="0.15">
      <c r="A4231" s="3">
        <v>43801</v>
      </c>
      <c r="B4231" t="s">
        <v>594</v>
      </c>
      <c r="C4231" t="s">
        <v>775</v>
      </c>
      <c r="D4231">
        <v>2.903</v>
      </c>
      <c r="E4231">
        <v>2.8969999999999998</v>
      </c>
      <c r="F4231">
        <v>-91</v>
      </c>
      <c r="G4231">
        <v>10163</v>
      </c>
      <c r="H4231">
        <v>-924833</v>
      </c>
      <c r="I4231">
        <v>3.6600000000000001E-2</v>
      </c>
      <c r="J4231">
        <v>3.1600000000000003E-2</v>
      </c>
      <c r="K4231" t="s">
        <v>833</v>
      </c>
      <c r="L4231">
        <v>23</v>
      </c>
      <c r="M4231" s="15" t="s">
        <v>1961</v>
      </c>
      <c r="N4231">
        <v>462459.78063335788</v>
      </c>
      <c r="O4231">
        <v>-4409561.2077663103</v>
      </c>
      <c r="P4231">
        <v>209083.65429477071</v>
      </c>
      <c r="Q4231">
        <v>-268311.54603356519</v>
      </c>
      <c r="R4231" t="s">
        <v>2355</v>
      </c>
      <c r="S4231">
        <v>0</v>
      </c>
      <c r="T4231">
        <v>-0.1699999999999999</v>
      </c>
      <c r="U4231">
        <v>0</v>
      </c>
      <c r="V4231" s="17">
        <v>-4861420.3282912346</v>
      </c>
    </row>
    <row r="4232" spans="1:22" x14ac:dyDescent="0.15">
      <c r="A4232" s="3">
        <v>43801</v>
      </c>
      <c r="B4232" t="s">
        <v>595</v>
      </c>
      <c r="C4232" t="s">
        <v>775</v>
      </c>
      <c r="D4232">
        <v>2.903</v>
      </c>
      <c r="E4232">
        <v>2.8969999999999998</v>
      </c>
      <c r="F4232">
        <v>59</v>
      </c>
      <c r="G4232">
        <v>10163</v>
      </c>
      <c r="H4232">
        <v>599617</v>
      </c>
      <c r="I4232">
        <v>5.57E-2</v>
      </c>
      <c r="J4232">
        <v>5.9900000000000002E-2</v>
      </c>
      <c r="K4232" t="s">
        <v>834</v>
      </c>
      <c r="L4232">
        <v>51</v>
      </c>
      <c r="M4232" s="15">
        <v>0</v>
      </c>
      <c r="N4232">
        <v>313768.09768876783</v>
      </c>
      <c r="O4232">
        <v>1916657.4307163621</v>
      </c>
      <c r="P4232">
        <v>-129436.2588290275</v>
      </c>
      <c r="Q4232">
        <v>258601.37142218131</v>
      </c>
      <c r="R4232" t="s">
        <v>2354</v>
      </c>
      <c r="S4232">
        <v>0</v>
      </c>
      <c r="T4232">
        <v>-0.1699999999999999</v>
      </c>
      <c r="U4232">
        <v>0</v>
      </c>
      <c r="V4232" s="17">
        <v>-4861420.3282912346</v>
      </c>
    </row>
    <row r="4233" spans="1:22" x14ac:dyDescent="0.15">
      <c r="A4233" s="3">
        <v>43801</v>
      </c>
      <c r="B4233" t="s">
        <v>596</v>
      </c>
      <c r="C4233" t="s">
        <v>775</v>
      </c>
      <c r="D4233">
        <v>2.903</v>
      </c>
      <c r="E4233">
        <v>2.8969999999999998</v>
      </c>
      <c r="F4233">
        <v>64</v>
      </c>
      <c r="G4233">
        <v>10163</v>
      </c>
      <c r="H4233">
        <v>650432</v>
      </c>
      <c r="I4233">
        <v>5.5300000000000002E-2</v>
      </c>
      <c r="J4233">
        <v>5.0999999999999997E-2</v>
      </c>
      <c r="K4233" t="s">
        <v>834</v>
      </c>
      <c r="L4233">
        <v>51</v>
      </c>
      <c r="M4233" s="15">
        <v>0</v>
      </c>
      <c r="N4233">
        <v>-310073.38555794681</v>
      </c>
      <c r="O4233">
        <v>2079086.0265397821</v>
      </c>
      <c r="P4233">
        <v>-91188.731979668228</v>
      </c>
      <c r="Q4233">
        <v>280516.74188168818</v>
      </c>
      <c r="R4233" t="s">
        <v>2355</v>
      </c>
      <c r="S4233">
        <v>0</v>
      </c>
      <c r="T4233">
        <v>-0.1699999999999999</v>
      </c>
      <c r="U4233">
        <v>0</v>
      </c>
      <c r="V4233" s="17">
        <v>-4861420.3282912346</v>
      </c>
    </row>
    <row r="4234" spans="1:22" x14ac:dyDescent="0.15">
      <c r="A4234" s="3">
        <v>43802</v>
      </c>
      <c r="B4234" t="s">
        <v>593</v>
      </c>
      <c r="C4234" t="s">
        <v>775</v>
      </c>
      <c r="D4234">
        <v>2.903</v>
      </c>
      <c r="E4234">
        <v>2.907</v>
      </c>
      <c r="F4234">
        <v>-78</v>
      </c>
      <c r="G4234">
        <v>10163</v>
      </c>
      <c r="H4234">
        <v>-792714</v>
      </c>
      <c r="I4234">
        <v>3.9899999999999998E-2</v>
      </c>
      <c r="J4234">
        <v>3.6499999999999998E-2</v>
      </c>
      <c r="K4234" t="s">
        <v>833</v>
      </c>
      <c r="L4234">
        <v>22</v>
      </c>
      <c r="M4234" s="15" t="s">
        <v>1962</v>
      </c>
      <c r="N4234">
        <v>-434121.91984400479</v>
      </c>
      <c r="O4234">
        <v>-3878926.2717704852</v>
      </c>
      <c r="P4234">
        <v>242927.25755518471</v>
      </c>
      <c r="Q4234">
        <v>-224091.39088803859</v>
      </c>
      <c r="R4234" t="s">
        <v>2354</v>
      </c>
      <c r="S4234">
        <v>0</v>
      </c>
      <c r="T4234">
        <v>-0.1699999999999999</v>
      </c>
      <c r="U4234">
        <v>0</v>
      </c>
      <c r="V4234" s="17">
        <v>-4828031.5511861844</v>
      </c>
    </row>
    <row r="4235" spans="1:22" x14ac:dyDescent="0.15">
      <c r="A4235" s="3">
        <v>43802</v>
      </c>
      <c r="B4235" t="s">
        <v>594</v>
      </c>
      <c r="C4235" t="s">
        <v>775</v>
      </c>
      <c r="D4235">
        <v>2.903</v>
      </c>
      <c r="E4235">
        <v>2.907</v>
      </c>
      <c r="F4235">
        <v>-95</v>
      </c>
      <c r="G4235">
        <v>10163</v>
      </c>
      <c r="H4235">
        <v>-965485</v>
      </c>
      <c r="I4235">
        <v>3.1600000000000003E-2</v>
      </c>
      <c r="J4235">
        <v>3.27E-2</v>
      </c>
      <c r="K4235" t="s">
        <v>833</v>
      </c>
      <c r="L4235">
        <v>22</v>
      </c>
      <c r="M4235" s="15" t="s">
        <v>1962</v>
      </c>
      <c r="N4235">
        <v>436746.76429255831</v>
      </c>
      <c r="O4235">
        <v>-4724333.2797204629</v>
      </c>
      <c r="P4235">
        <v>223048.70131528669</v>
      </c>
      <c r="Q4235">
        <v>-272931.82223543158</v>
      </c>
      <c r="R4235" t="s">
        <v>2355</v>
      </c>
      <c r="S4235">
        <v>0</v>
      </c>
      <c r="T4235">
        <v>-0.1699999999999999</v>
      </c>
      <c r="U4235">
        <v>0</v>
      </c>
      <c r="V4235" s="17">
        <v>-4828031.5511861844</v>
      </c>
    </row>
    <row r="4236" spans="1:22" x14ac:dyDescent="0.15">
      <c r="A4236" s="3">
        <v>43802</v>
      </c>
      <c r="B4236" t="s">
        <v>595</v>
      </c>
      <c r="C4236" t="s">
        <v>775</v>
      </c>
      <c r="D4236">
        <v>2.903</v>
      </c>
      <c r="E4236">
        <v>2.907</v>
      </c>
      <c r="F4236">
        <v>51</v>
      </c>
      <c r="G4236">
        <v>10163</v>
      </c>
      <c r="H4236">
        <v>518313</v>
      </c>
      <c r="I4236">
        <v>5.9900000000000002E-2</v>
      </c>
      <c r="J4236">
        <v>5.62E-2</v>
      </c>
      <c r="K4236" t="s">
        <v>834</v>
      </c>
      <c r="L4236">
        <v>50</v>
      </c>
      <c r="M4236" s="15">
        <v>0</v>
      </c>
      <c r="N4236">
        <v>287746.81907058333</v>
      </c>
      <c r="O4236">
        <v>1678211.8589664539</v>
      </c>
      <c r="P4236">
        <v>-112232.8123353275</v>
      </c>
      <c r="Q4236">
        <v>220347.3117721008</v>
      </c>
      <c r="R4236" t="s">
        <v>2354</v>
      </c>
      <c r="S4236">
        <v>0</v>
      </c>
      <c r="T4236">
        <v>-0.1699999999999999</v>
      </c>
      <c r="U4236">
        <v>0</v>
      </c>
      <c r="V4236" s="17">
        <v>-4828031.5511861844</v>
      </c>
    </row>
    <row r="4237" spans="1:22" x14ac:dyDescent="0.15">
      <c r="A4237" s="3">
        <v>43802</v>
      </c>
      <c r="B4237" t="s">
        <v>596</v>
      </c>
      <c r="C4237" t="s">
        <v>775</v>
      </c>
      <c r="D4237">
        <v>2.903</v>
      </c>
      <c r="E4237">
        <v>2.907</v>
      </c>
      <c r="F4237">
        <v>64</v>
      </c>
      <c r="G4237">
        <v>10163</v>
      </c>
      <c r="H4237">
        <v>650432</v>
      </c>
      <c r="I4237">
        <v>5.0999999999999997E-2</v>
      </c>
      <c r="J4237">
        <v>5.2699999999999997E-2</v>
      </c>
      <c r="K4237" t="s">
        <v>834</v>
      </c>
      <c r="L4237">
        <v>50</v>
      </c>
      <c r="M4237" s="15">
        <v>0</v>
      </c>
      <c r="N4237">
        <v>-289337.95253887592</v>
      </c>
      <c r="O4237">
        <v>2105991.3524284912</v>
      </c>
      <c r="P4237">
        <v>-91878.477999313211</v>
      </c>
      <c r="Q4237">
        <v>276514.27359636169</v>
      </c>
      <c r="R4237" t="s">
        <v>2355</v>
      </c>
      <c r="S4237">
        <v>0</v>
      </c>
      <c r="T4237">
        <v>-0.1699999999999999</v>
      </c>
      <c r="U4237">
        <v>0</v>
      </c>
      <c r="V4237" s="17">
        <v>-4828031.5511861844</v>
      </c>
    </row>
    <row r="4238" spans="1:22" x14ac:dyDescent="0.15">
      <c r="A4238" s="3">
        <v>43803</v>
      </c>
      <c r="B4238" t="s">
        <v>593</v>
      </c>
      <c r="C4238" t="s">
        <v>775</v>
      </c>
      <c r="D4238">
        <v>2.903</v>
      </c>
      <c r="E4238">
        <v>2.9009999999999998</v>
      </c>
      <c r="F4238">
        <v>-79</v>
      </c>
      <c r="G4238">
        <v>10163</v>
      </c>
      <c r="H4238">
        <v>-802877</v>
      </c>
      <c r="I4238">
        <v>3.6499999999999998E-2</v>
      </c>
      <c r="J4238">
        <v>4.3900000000000002E-2</v>
      </c>
      <c r="K4238" t="s">
        <v>833</v>
      </c>
      <c r="L4238">
        <v>21</v>
      </c>
      <c r="M4238" s="15" t="s">
        <v>1963</v>
      </c>
      <c r="N4238">
        <v>-415402.3858060324</v>
      </c>
      <c r="O4238">
        <v>-4197120.2926936271</v>
      </c>
      <c r="P4238">
        <v>242574.84274972769</v>
      </c>
      <c r="Q4238">
        <v>-222667.6119195146</v>
      </c>
      <c r="R4238" t="s">
        <v>2354</v>
      </c>
      <c r="S4238">
        <v>0</v>
      </c>
      <c r="T4238">
        <v>-0.17499999999999999</v>
      </c>
      <c r="U4238">
        <v>0</v>
      </c>
      <c r="V4238" s="17">
        <v>-4990612.3017880302</v>
      </c>
    </row>
    <row r="4239" spans="1:22" x14ac:dyDescent="0.15">
      <c r="A4239" s="3">
        <v>43803</v>
      </c>
      <c r="B4239" t="s">
        <v>594</v>
      </c>
      <c r="C4239" t="s">
        <v>775</v>
      </c>
      <c r="D4239">
        <v>2.903</v>
      </c>
      <c r="E4239">
        <v>2.9009999999999998</v>
      </c>
      <c r="F4239">
        <v>-85</v>
      </c>
      <c r="G4239">
        <v>10163</v>
      </c>
      <c r="H4239">
        <v>-863855</v>
      </c>
      <c r="I4239">
        <v>3.27E-2</v>
      </c>
      <c r="J4239">
        <v>2.2499999999999999E-2</v>
      </c>
      <c r="K4239" t="s">
        <v>833</v>
      </c>
      <c r="L4239">
        <v>21</v>
      </c>
      <c r="M4239" s="15" t="s">
        <v>1963</v>
      </c>
      <c r="N4239">
        <v>416903.06590490189</v>
      </c>
      <c r="O4239">
        <v>-4515888.9225184591</v>
      </c>
      <c r="P4239">
        <v>196151.77975828401</v>
      </c>
      <c r="Q4239">
        <v>-239579.07611593351</v>
      </c>
      <c r="R4239" t="s">
        <v>2355</v>
      </c>
      <c r="S4239">
        <v>0</v>
      </c>
      <c r="T4239">
        <v>-0.17499999999999999</v>
      </c>
      <c r="U4239">
        <v>0</v>
      </c>
      <c r="V4239" s="17">
        <v>-4990612.3017880302</v>
      </c>
    </row>
    <row r="4240" spans="1:22" x14ac:dyDescent="0.15">
      <c r="A4240" s="3">
        <v>43803</v>
      </c>
      <c r="B4240" t="s">
        <v>595</v>
      </c>
      <c r="C4240" t="s">
        <v>775</v>
      </c>
      <c r="D4240">
        <v>2.903</v>
      </c>
      <c r="E4240">
        <v>2.9009999999999998</v>
      </c>
      <c r="F4240">
        <v>50</v>
      </c>
      <c r="G4240">
        <v>10163</v>
      </c>
      <c r="H4240">
        <v>508150</v>
      </c>
      <c r="I4240">
        <v>5.62E-2</v>
      </c>
      <c r="J4240">
        <v>6.6100000000000006E-2</v>
      </c>
      <c r="K4240" t="s">
        <v>834</v>
      </c>
      <c r="L4240">
        <v>49</v>
      </c>
      <c r="M4240" s="15">
        <v>0</v>
      </c>
      <c r="N4240">
        <v>272195.41464416188</v>
      </c>
      <c r="O4240">
        <v>1733721.468680955</v>
      </c>
      <c r="P4240">
        <v>-107365.4570713705</v>
      </c>
      <c r="Q4240">
        <v>214615.8274962687</v>
      </c>
      <c r="R4240" t="s">
        <v>2354</v>
      </c>
      <c r="S4240">
        <v>0</v>
      </c>
      <c r="T4240">
        <v>-0.17499999999999999</v>
      </c>
      <c r="U4240">
        <v>0</v>
      </c>
      <c r="V4240" s="17">
        <v>-4990612.3017880302</v>
      </c>
    </row>
    <row r="4241" spans="1:22" x14ac:dyDescent="0.15">
      <c r="A4241" s="3">
        <v>43803</v>
      </c>
      <c r="B4241" t="s">
        <v>596</v>
      </c>
      <c r="C4241" t="s">
        <v>775</v>
      </c>
      <c r="D4241">
        <v>2.903</v>
      </c>
      <c r="E4241">
        <v>2.9009999999999998</v>
      </c>
      <c r="F4241">
        <v>58</v>
      </c>
      <c r="G4241">
        <v>10163</v>
      </c>
      <c r="H4241">
        <v>589454</v>
      </c>
      <c r="I4241">
        <v>5.2699999999999997E-2</v>
      </c>
      <c r="J4241">
        <v>4.2700000000000002E-2</v>
      </c>
      <c r="K4241" t="s">
        <v>834</v>
      </c>
      <c r="L4241">
        <v>49</v>
      </c>
      <c r="M4241" s="15">
        <v>0</v>
      </c>
      <c r="N4241">
        <v>-273707.31901277218</v>
      </c>
      <c r="O4241">
        <v>2011116.9036699079</v>
      </c>
      <c r="P4241">
        <v>-80383.567739856502</v>
      </c>
      <c r="Q4241">
        <v>248954.35989567169</v>
      </c>
      <c r="R4241" t="s">
        <v>2355</v>
      </c>
      <c r="S4241">
        <v>0</v>
      </c>
      <c r="T4241">
        <v>-0.17499999999999999</v>
      </c>
      <c r="U4241">
        <v>0</v>
      </c>
      <c r="V4241" s="17">
        <v>-4990612.3017880302</v>
      </c>
    </row>
    <row r="4242" spans="1:22" x14ac:dyDescent="0.15">
      <c r="A4242" s="3">
        <v>43804</v>
      </c>
      <c r="B4242" t="s">
        <v>593</v>
      </c>
      <c r="C4242" t="s">
        <v>775</v>
      </c>
      <c r="D4242">
        <v>2.903</v>
      </c>
      <c r="E4242">
        <v>2.919</v>
      </c>
      <c r="F4242">
        <v>280</v>
      </c>
      <c r="G4242">
        <v>10163</v>
      </c>
      <c r="H4242">
        <v>2845640</v>
      </c>
      <c r="I4242">
        <v>4.3900000000000002E-2</v>
      </c>
      <c r="J4242">
        <v>5.1799999999999999E-2</v>
      </c>
      <c r="K4242" t="s">
        <v>833</v>
      </c>
      <c r="L4242">
        <v>20</v>
      </c>
      <c r="M4242" s="15">
        <v>0</v>
      </c>
      <c r="N4242">
        <v>1728400.861067696</v>
      </c>
      <c r="O4242">
        <v>14037118.88011745</v>
      </c>
      <c r="P4242">
        <v>-905678.36166917533</v>
      </c>
      <c r="Q4242">
        <v>747423.55269175244</v>
      </c>
      <c r="R4242" t="s">
        <v>2354</v>
      </c>
      <c r="S4242">
        <v>1</v>
      </c>
      <c r="T4242">
        <v>0.15</v>
      </c>
      <c r="U4242">
        <v>333333.33333333331</v>
      </c>
      <c r="V4242" s="17">
        <v>23451597.951780248</v>
      </c>
    </row>
    <row r="4243" spans="1:22" x14ac:dyDescent="0.15">
      <c r="A4243" s="3">
        <v>43804</v>
      </c>
      <c r="B4243" t="s">
        <v>594</v>
      </c>
      <c r="C4243" t="s">
        <v>775</v>
      </c>
      <c r="D4243">
        <v>2.903</v>
      </c>
      <c r="E4243">
        <v>2.919</v>
      </c>
      <c r="F4243">
        <v>433</v>
      </c>
      <c r="G4243">
        <v>10163</v>
      </c>
      <c r="H4243">
        <v>4400579</v>
      </c>
      <c r="I4243">
        <v>2.2499999999999999E-2</v>
      </c>
      <c r="J4243">
        <v>1.43E-2</v>
      </c>
      <c r="K4243" t="s">
        <v>833</v>
      </c>
      <c r="L4243">
        <v>20</v>
      </c>
      <c r="M4243" s="15">
        <v>0</v>
      </c>
      <c r="N4243">
        <v>-1727730.52556317</v>
      </c>
      <c r="O4243">
        <v>21707401.696753059</v>
      </c>
      <c r="P4243">
        <v>-1069438.3351875991</v>
      </c>
      <c r="Q4243">
        <v>1155837.136841174</v>
      </c>
      <c r="R4243" t="s">
        <v>2355</v>
      </c>
      <c r="S4243">
        <v>1</v>
      </c>
      <c r="T4243">
        <v>0.15</v>
      </c>
      <c r="U4243">
        <v>333333.33333333331</v>
      </c>
      <c r="V4243" s="17">
        <v>23451597.951780248</v>
      </c>
    </row>
    <row r="4244" spans="1:22" x14ac:dyDescent="0.15">
      <c r="A4244" s="3">
        <v>43804</v>
      </c>
      <c r="B4244" t="s">
        <v>595</v>
      </c>
      <c r="C4244" t="s">
        <v>775</v>
      </c>
      <c r="D4244">
        <v>2.903</v>
      </c>
      <c r="E4244">
        <v>2.919</v>
      </c>
      <c r="F4244">
        <v>-153</v>
      </c>
      <c r="G4244">
        <v>10163</v>
      </c>
      <c r="H4244">
        <v>-1554939</v>
      </c>
      <c r="I4244">
        <v>6.6100000000000006E-2</v>
      </c>
      <c r="J4244">
        <v>7.3700000000000002E-2</v>
      </c>
      <c r="K4244" t="s">
        <v>834</v>
      </c>
      <c r="L4244">
        <v>48</v>
      </c>
      <c r="M4244" s="15" t="s">
        <v>1964</v>
      </c>
      <c r="N4244">
        <v>-922589.08305553766</v>
      </c>
      <c r="O4244">
        <v>-4997187.8226232873</v>
      </c>
      <c r="P4244">
        <v>344306.2753313568</v>
      </c>
      <c r="Q4244">
        <v>-638595.29712641041</v>
      </c>
      <c r="R4244" t="s">
        <v>2354</v>
      </c>
      <c r="S4244">
        <v>1</v>
      </c>
      <c r="T4244">
        <v>0.15</v>
      </c>
      <c r="U4244">
        <v>333333.33333333331</v>
      </c>
      <c r="V4244" s="17">
        <v>23451597.951780248</v>
      </c>
    </row>
    <row r="4245" spans="1:22" x14ac:dyDescent="0.15">
      <c r="A4245" s="3">
        <v>43804</v>
      </c>
      <c r="B4245" t="s">
        <v>596</v>
      </c>
      <c r="C4245" t="s">
        <v>775</v>
      </c>
      <c r="D4245">
        <v>2.903</v>
      </c>
      <c r="E4245">
        <v>2.919</v>
      </c>
      <c r="F4245">
        <v>-223</v>
      </c>
      <c r="G4245">
        <v>10163</v>
      </c>
      <c r="H4245">
        <v>-2266349</v>
      </c>
      <c r="I4245">
        <v>4.2700000000000002E-2</v>
      </c>
      <c r="J4245">
        <v>3.3000000000000002E-2</v>
      </c>
      <c r="K4245" t="s">
        <v>834</v>
      </c>
      <c r="L4245">
        <v>48</v>
      </c>
      <c r="M4245" s="15" t="s">
        <v>1964</v>
      </c>
      <c r="N4245">
        <v>921660.3364615367</v>
      </c>
      <c r="O4245">
        <v>-7283482.9048692361</v>
      </c>
      <c r="P4245">
        <v>331636.2278171865</v>
      </c>
      <c r="Q4245">
        <v>-930763.08012542175</v>
      </c>
      <c r="R4245" t="s">
        <v>2355</v>
      </c>
      <c r="S4245">
        <v>1</v>
      </c>
      <c r="T4245">
        <v>0.15</v>
      </c>
      <c r="U4245">
        <v>333333.33333333331</v>
      </c>
      <c r="V4245" s="17">
        <v>23451597.951780248</v>
      </c>
    </row>
    <row r="4246" spans="1:22" x14ac:dyDescent="0.15">
      <c r="A4246" s="3">
        <v>43805</v>
      </c>
      <c r="B4246" t="s">
        <v>593</v>
      </c>
      <c r="C4246" t="s">
        <v>775</v>
      </c>
      <c r="D4246">
        <v>2.903</v>
      </c>
      <c r="E4246">
        <v>2.9359999999999999</v>
      </c>
      <c r="F4246">
        <v>226</v>
      </c>
      <c r="G4246">
        <v>10163</v>
      </c>
      <c r="H4246">
        <v>2296838</v>
      </c>
      <c r="I4246">
        <v>5.1799999999999999E-2</v>
      </c>
      <c r="J4246">
        <v>4.8800000000000003E-2</v>
      </c>
      <c r="K4246" t="s">
        <v>833</v>
      </c>
      <c r="L4246">
        <v>19</v>
      </c>
      <c r="M4246" s="15">
        <v>0</v>
      </c>
      <c r="N4246">
        <v>1576858.572686414</v>
      </c>
      <c r="O4246">
        <v>10353296.98164737</v>
      </c>
      <c r="P4246">
        <v>-732574.31426622986</v>
      </c>
      <c r="Q4246">
        <v>545414.60301770677</v>
      </c>
      <c r="R4246" t="s">
        <v>2354</v>
      </c>
      <c r="S4246">
        <v>1</v>
      </c>
      <c r="T4246">
        <v>0.15</v>
      </c>
      <c r="U4246">
        <v>333333.33333333331</v>
      </c>
      <c r="V4246" s="17">
        <v>22234564.880556449</v>
      </c>
    </row>
    <row r="4247" spans="1:22" x14ac:dyDescent="0.15">
      <c r="A4247" s="3">
        <v>43805</v>
      </c>
      <c r="B4247" t="s">
        <v>594</v>
      </c>
      <c r="C4247" t="s">
        <v>775</v>
      </c>
      <c r="D4247">
        <v>2.903</v>
      </c>
      <c r="E4247">
        <v>2.9359999999999999</v>
      </c>
      <c r="F4247">
        <v>495</v>
      </c>
      <c r="G4247">
        <v>10163</v>
      </c>
      <c r="H4247">
        <v>5030685</v>
      </c>
      <c r="I4247">
        <v>1.43E-2</v>
      </c>
      <c r="J4247">
        <v>1.54E-2</v>
      </c>
      <c r="K4247" t="s">
        <v>833</v>
      </c>
      <c r="L4247">
        <v>19</v>
      </c>
      <c r="M4247" s="15">
        <v>0</v>
      </c>
      <c r="N4247">
        <v>-1576946.090797456</v>
      </c>
      <c r="O4247">
        <v>22676469.052723229</v>
      </c>
      <c r="P4247">
        <v>-1224303.132432367</v>
      </c>
      <c r="Q4247">
        <v>1194602.7809458619</v>
      </c>
      <c r="R4247" t="s">
        <v>2355</v>
      </c>
      <c r="S4247">
        <v>1</v>
      </c>
      <c r="T4247">
        <v>0.15</v>
      </c>
      <c r="U4247">
        <v>333333.33333333331</v>
      </c>
      <c r="V4247" s="17">
        <v>22234564.880556449</v>
      </c>
    </row>
    <row r="4248" spans="1:22" x14ac:dyDescent="0.15">
      <c r="A4248" s="3">
        <v>43805</v>
      </c>
      <c r="B4248" t="s">
        <v>595</v>
      </c>
      <c r="C4248" t="s">
        <v>775</v>
      </c>
      <c r="D4248">
        <v>2.903</v>
      </c>
      <c r="E4248">
        <v>2.9359999999999999</v>
      </c>
      <c r="F4248">
        <v>-126</v>
      </c>
      <c r="G4248">
        <v>10163</v>
      </c>
      <c r="H4248">
        <v>-1280538</v>
      </c>
      <c r="I4248">
        <v>7.3700000000000002E-2</v>
      </c>
      <c r="J4248">
        <v>6.93E-2</v>
      </c>
      <c r="K4248" t="s">
        <v>834</v>
      </c>
      <c r="L4248">
        <v>47</v>
      </c>
      <c r="M4248" s="15" t="s">
        <v>1965</v>
      </c>
      <c r="N4248">
        <v>-824612.66291612817</v>
      </c>
      <c r="O4248">
        <v>-3858267.7200292321</v>
      </c>
      <c r="P4248">
        <v>289878.85592226568</v>
      </c>
      <c r="Q4248">
        <v>-502787.77123412222</v>
      </c>
      <c r="R4248" t="s">
        <v>2354</v>
      </c>
      <c r="S4248">
        <v>1</v>
      </c>
      <c r="T4248">
        <v>0.15</v>
      </c>
      <c r="U4248">
        <v>333333.33333333331</v>
      </c>
      <c r="V4248" s="17">
        <v>22234564.880556449</v>
      </c>
    </row>
    <row r="4249" spans="1:22" x14ac:dyDescent="0.15">
      <c r="A4249" s="3">
        <v>43805</v>
      </c>
      <c r="B4249" t="s">
        <v>596</v>
      </c>
      <c r="C4249" t="s">
        <v>775</v>
      </c>
      <c r="D4249">
        <v>2.903</v>
      </c>
      <c r="E4249">
        <v>2.9359999999999999</v>
      </c>
      <c r="F4249">
        <v>-227</v>
      </c>
      <c r="G4249">
        <v>10163</v>
      </c>
      <c r="H4249">
        <v>-2307001</v>
      </c>
      <c r="I4249">
        <v>3.3000000000000002E-2</v>
      </c>
      <c r="J4249">
        <v>3.2599999999999997E-2</v>
      </c>
      <c r="K4249" t="s">
        <v>834</v>
      </c>
      <c r="L4249">
        <v>47</v>
      </c>
      <c r="M4249" s="15" t="s">
        <v>1965</v>
      </c>
      <c r="N4249">
        <v>821389.29776221351</v>
      </c>
      <c r="O4249">
        <v>-6951006.1305288551</v>
      </c>
      <c r="P4249">
        <v>348222.75893230439</v>
      </c>
      <c r="Q4249">
        <v>-905816.06404877559</v>
      </c>
      <c r="R4249" t="s">
        <v>2355</v>
      </c>
      <c r="S4249">
        <v>1</v>
      </c>
      <c r="T4249">
        <v>0.15</v>
      </c>
      <c r="U4249">
        <v>333333.33333333331</v>
      </c>
      <c r="V4249" s="17">
        <v>22234564.880556449</v>
      </c>
    </row>
    <row r="4250" spans="1:22" x14ac:dyDescent="0.15">
      <c r="A4250" s="3">
        <v>43808</v>
      </c>
      <c r="B4250" t="s">
        <v>593</v>
      </c>
      <c r="C4250" t="s">
        <v>775</v>
      </c>
      <c r="D4250">
        <v>2.903</v>
      </c>
      <c r="E4250">
        <v>2.931</v>
      </c>
      <c r="F4250">
        <v>222</v>
      </c>
      <c r="G4250">
        <v>10163</v>
      </c>
      <c r="H4250">
        <v>2256186</v>
      </c>
      <c r="I4250">
        <v>4.8800000000000003E-2</v>
      </c>
      <c r="J4250">
        <v>5.0299999999999997E-2</v>
      </c>
      <c r="K4250" t="s">
        <v>833</v>
      </c>
      <c r="L4250">
        <v>16</v>
      </c>
      <c r="M4250" s="15">
        <v>0</v>
      </c>
      <c r="N4250">
        <v>1521819.5852921191</v>
      </c>
      <c r="O4250">
        <v>11361816.4583074</v>
      </c>
      <c r="P4250">
        <v>-776216.75135631138</v>
      </c>
      <c r="Q4250">
        <v>498622.2017643773</v>
      </c>
      <c r="R4250" t="s">
        <v>2354</v>
      </c>
      <c r="S4250">
        <v>1</v>
      </c>
      <c r="T4250">
        <v>0.15</v>
      </c>
      <c r="U4250">
        <v>333333.33333333331</v>
      </c>
      <c r="V4250" s="17">
        <v>24961574.47367068</v>
      </c>
    </row>
    <row r="4251" spans="1:22" x14ac:dyDescent="0.15">
      <c r="A4251" s="3">
        <v>43808</v>
      </c>
      <c r="B4251" t="s">
        <v>594</v>
      </c>
      <c r="C4251" t="s">
        <v>775</v>
      </c>
      <c r="D4251">
        <v>2.903</v>
      </c>
      <c r="E4251">
        <v>2.931</v>
      </c>
      <c r="F4251">
        <v>460</v>
      </c>
      <c r="G4251">
        <v>10163</v>
      </c>
      <c r="H4251">
        <v>4674980</v>
      </c>
      <c r="I4251">
        <v>1.54E-2</v>
      </c>
      <c r="J4251">
        <v>1.2999999999999999E-2</v>
      </c>
      <c r="K4251" t="s">
        <v>833</v>
      </c>
      <c r="L4251">
        <v>16</v>
      </c>
      <c r="M4251" s="15">
        <v>0</v>
      </c>
      <c r="N4251">
        <v>-1521660.138583899</v>
      </c>
      <c r="O4251">
        <v>23542502.57126759</v>
      </c>
      <c r="P4251">
        <v>-1255326.492003839</v>
      </c>
      <c r="Q4251">
        <v>1033181.138791052</v>
      </c>
      <c r="R4251" t="s">
        <v>2355</v>
      </c>
      <c r="S4251">
        <v>1</v>
      </c>
      <c r="T4251">
        <v>0.15</v>
      </c>
      <c r="U4251">
        <v>333333.33333333331</v>
      </c>
      <c r="V4251" s="17">
        <v>24961574.47367068</v>
      </c>
    </row>
    <row r="4252" spans="1:22" x14ac:dyDescent="0.15">
      <c r="A4252" s="3">
        <v>43808</v>
      </c>
      <c r="B4252" t="s">
        <v>595</v>
      </c>
      <c r="C4252" t="s">
        <v>775</v>
      </c>
      <c r="D4252">
        <v>2.903</v>
      </c>
      <c r="E4252">
        <v>2.931</v>
      </c>
      <c r="F4252">
        <v>-113</v>
      </c>
      <c r="G4252">
        <v>10163</v>
      </c>
      <c r="H4252">
        <v>-1148419</v>
      </c>
      <c r="I4252">
        <v>6.93E-2</v>
      </c>
      <c r="J4252">
        <v>7.1599999999999997E-2</v>
      </c>
      <c r="K4252" t="s">
        <v>834</v>
      </c>
      <c r="L4252">
        <v>44</v>
      </c>
      <c r="M4252" s="15" t="s">
        <v>1966</v>
      </c>
      <c r="N4252">
        <v>-724893.31642103312</v>
      </c>
      <c r="O4252">
        <v>-3652343.8537282478</v>
      </c>
      <c r="P4252">
        <v>266365.31228734332</v>
      </c>
      <c r="Q4252">
        <v>-440786.40829400811</v>
      </c>
      <c r="R4252" t="s">
        <v>2354</v>
      </c>
      <c r="S4252">
        <v>1</v>
      </c>
      <c r="T4252">
        <v>0.15</v>
      </c>
      <c r="U4252">
        <v>333333.33333333331</v>
      </c>
      <c r="V4252" s="17">
        <v>24961574.47367068</v>
      </c>
    </row>
    <row r="4253" spans="1:22" x14ac:dyDescent="0.15">
      <c r="A4253" s="3">
        <v>43808</v>
      </c>
      <c r="B4253" t="s">
        <v>596</v>
      </c>
      <c r="C4253" t="s">
        <v>775</v>
      </c>
      <c r="D4253">
        <v>2.903</v>
      </c>
      <c r="E4253">
        <v>2.931</v>
      </c>
      <c r="F4253">
        <v>-194</v>
      </c>
      <c r="G4253">
        <v>10163</v>
      </c>
      <c r="H4253">
        <v>-1971622</v>
      </c>
      <c r="I4253">
        <v>3.2599999999999997E-2</v>
      </c>
      <c r="J4253">
        <v>3.04E-2</v>
      </c>
      <c r="K4253" t="s">
        <v>834</v>
      </c>
      <c r="L4253">
        <v>44</v>
      </c>
      <c r="M4253" s="15" t="s">
        <v>1966</v>
      </c>
      <c r="N4253">
        <v>727114.89039220882</v>
      </c>
      <c r="O4253">
        <v>-6270395.6426838944</v>
      </c>
      <c r="P4253">
        <v>308701.68236472452</v>
      </c>
      <c r="Q4253">
        <v>-756748.34698263323</v>
      </c>
      <c r="R4253" t="s">
        <v>2355</v>
      </c>
      <c r="S4253">
        <v>1</v>
      </c>
      <c r="T4253">
        <v>0.15</v>
      </c>
      <c r="U4253">
        <v>333333.33333333331</v>
      </c>
      <c r="V4253" s="17">
        <v>24961574.47367068</v>
      </c>
    </row>
    <row r="4254" spans="1:22" x14ac:dyDescent="0.15">
      <c r="A4254" s="3">
        <v>43809</v>
      </c>
      <c r="B4254" t="s">
        <v>593</v>
      </c>
      <c r="C4254" t="s">
        <v>775</v>
      </c>
      <c r="D4254">
        <v>2.903</v>
      </c>
      <c r="E4254">
        <v>2.9329999999999998</v>
      </c>
      <c r="F4254">
        <v>-40</v>
      </c>
      <c r="G4254">
        <v>10163</v>
      </c>
      <c r="H4254">
        <v>-406520</v>
      </c>
      <c r="I4254">
        <v>5.0299999999999997E-2</v>
      </c>
      <c r="J4254">
        <v>5.6000000000000001E-2</v>
      </c>
      <c r="K4254" t="s">
        <v>833</v>
      </c>
      <c r="L4254">
        <v>15</v>
      </c>
      <c r="M4254" s="15" t="s">
        <v>1967</v>
      </c>
      <c r="N4254">
        <v>-286578.71796651429</v>
      </c>
      <c r="O4254">
        <v>-2224605.6657693088</v>
      </c>
      <c r="P4254">
        <v>129007.48817794579</v>
      </c>
      <c r="Q4254">
        <v>-83403.757323040598</v>
      </c>
      <c r="R4254" t="s">
        <v>2354</v>
      </c>
      <c r="S4254">
        <v>0</v>
      </c>
      <c r="T4254">
        <v>-0.17499999999999999</v>
      </c>
      <c r="U4254">
        <v>0</v>
      </c>
      <c r="V4254" s="17">
        <v>-4882307.8994928086</v>
      </c>
    </row>
    <row r="4255" spans="1:22" x14ac:dyDescent="0.15">
      <c r="A4255" s="3">
        <v>43809</v>
      </c>
      <c r="B4255" t="s">
        <v>594</v>
      </c>
      <c r="C4255" t="s">
        <v>775</v>
      </c>
      <c r="D4255">
        <v>2.903</v>
      </c>
      <c r="E4255">
        <v>2.9329999999999998</v>
      </c>
      <c r="F4255">
        <v>-95</v>
      </c>
      <c r="G4255">
        <v>10163</v>
      </c>
      <c r="H4255">
        <v>-965485</v>
      </c>
      <c r="I4255">
        <v>1.2999999999999999E-2</v>
      </c>
      <c r="J4255">
        <v>0.01</v>
      </c>
      <c r="K4255" t="s">
        <v>833</v>
      </c>
      <c r="L4255">
        <v>15</v>
      </c>
      <c r="M4255" s="15" t="s">
        <v>1967</v>
      </c>
      <c r="N4255">
        <v>284860.54482952837</v>
      </c>
      <c r="O4255">
        <v>-5283438.4562021093</v>
      </c>
      <c r="P4255">
        <v>233545.81456402561</v>
      </c>
      <c r="Q4255">
        <v>-198083.9236422214</v>
      </c>
      <c r="R4255" t="s">
        <v>2355</v>
      </c>
      <c r="S4255">
        <v>0</v>
      </c>
      <c r="T4255">
        <v>-0.17499999999999999</v>
      </c>
      <c r="U4255">
        <v>0</v>
      </c>
      <c r="V4255" s="17">
        <v>-4882307.8994928086</v>
      </c>
    </row>
    <row r="4256" spans="1:22" x14ac:dyDescent="0.15">
      <c r="A4256" s="3">
        <v>43809</v>
      </c>
      <c r="B4256" t="s">
        <v>595</v>
      </c>
      <c r="C4256" t="s">
        <v>775</v>
      </c>
      <c r="D4256">
        <v>2.903</v>
      </c>
      <c r="E4256">
        <v>2.9329999999999998</v>
      </c>
      <c r="F4256">
        <v>26</v>
      </c>
      <c r="G4256">
        <v>10163</v>
      </c>
      <c r="H4256">
        <v>264238</v>
      </c>
      <c r="I4256">
        <v>7.1599999999999997E-2</v>
      </c>
      <c r="J4256">
        <v>7.7200000000000005E-2</v>
      </c>
      <c r="K4256" t="s">
        <v>834</v>
      </c>
      <c r="L4256">
        <v>43</v>
      </c>
      <c r="M4256" s="15">
        <v>0</v>
      </c>
      <c r="N4256">
        <v>171709.5871308218</v>
      </c>
      <c r="O4256">
        <v>916921.69708982203</v>
      </c>
      <c r="P4256">
        <v>-57015.115196194427</v>
      </c>
      <c r="Q4256">
        <v>98546.685765696195</v>
      </c>
      <c r="R4256" t="s">
        <v>2354</v>
      </c>
      <c r="S4256">
        <v>0</v>
      </c>
      <c r="T4256">
        <v>-0.17499999999999999</v>
      </c>
      <c r="U4256">
        <v>0</v>
      </c>
      <c r="V4256" s="17">
        <v>-4882307.8994928086</v>
      </c>
    </row>
    <row r="4257" spans="1:22" x14ac:dyDescent="0.15">
      <c r="A4257" s="3">
        <v>43809</v>
      </c>
      <c r="B4257" t="s">
        <v>596</v>
      </c>
      <c r="C4257" t="s">
        <v>775</v>
      </c>
      <c r="D4257">
        <v>2.903</v>
      </c>
      <c r="E4257">
        <v>2.9329999999999998</v>
      </c>
      <c r="F4257">
        <v>48</v>
      </c>
      <c r="G4257">
        <v>10163</v>
      </c>
      <c r="H4257">
        <v>487824</v>
      </c>
      <c r="I4257">
        <v>3.04E-2</v>
      </c>
      <c r="J4257">
        <v>2.5600000000000001E-2</v>
      </c>
      <c r="K4257" t="s">
        <v>834</v>
      </c>
      <c r="L4257">
        <v>43</v>
      </c>
      <c r="M4257" s="15">
        <v>0</v>
      </c>
      <c r="N4257">
        <v>-170821.6852969444</v>
      </c>
      <c r="O4257">
        <v>1692778.5177042871</v>
      </c>
      <c r="P4257">
        <v>-68525.175417947772</v>
      </c>
      <c r="Q4257">
        <v>181932.34295205449</v>
      </c>
      <c r="R4257" t="s">
        <v>2355</v>
      </c>
      <c r="S4257">
        <v>0</v>
      </c>
      <c r="T4257">
        <v>-0.17499999999999999</v>
      </c>
      <c r="U4257">
        <v>0</v>
      </c>
      <c r="V4257" s="17">
        <v>-4882307.8994928086</v>
      </c>
    </row>
    <row r="4258" spans="1:22" x14ac:dyDescent="0.15">
      <c r="A4258" s="3">
        <v>43810</v>
      </c>
      <c r="B4258" t="s">
        <v>593</v>
      </c>
      <c r="C4258" t="s">
        <v>775</v>
      </c>
      <c r="D4258">
        <v>2.903</v>
      </c>
      <c r="E4258">
        <v>2.9470000000000001</v>
      </c>
      <c r="F4258">
        <v>-33</v>
      </c>
      <c r="G4258">
        <v>10163</v>
      </c>
      <c r="H4258">
        <v>-335379</v>
      </c>
      <c r="I4258">
        <v>5.6000000000000001E-2</v>
      </c>
      <c r="J4258">
        <v>5.0799999999999998E-2</v>
      </c>
      <c r="K4258" t="s">
        <v>833</v>
      </c>
      <c r="L4258">
        <v>14</v>
      </c>
      <c r="M4258" s="15" t="s">
        <v>1968</v>
      </c>
      <c r="N4258">
        <v>-261389.27525061049</v>
      </c>
      <c r="O4258">
        <v>-1599087.9042758481</v>
      </c>
      <c r="P4258">
        <v>100022.47845382251</v>
      </c>
      <c r="Q4258">
        <v>-57406.086181094113</v>
      </c>
      <c r="R4258" t="s">
        <v>2354</v>
      </c>
      <c r="S4258">
        <v>0</v>
      </c>
      <c r="T4258">
        <v>-0.17499999999999999</v>
      </c>
      <c r="U4258">
        <v>0</v>
      </c>
      <c r="V4258" s="17">
        <v>-4836030.3605986023</v>
      </c>
    </row>
    <row r="4259" spans="1:22" x14ac:dyDescent="0.15">
      <c r="A4259" s="3">
        <v>43810</v>
      </c>
      <c r="B4259" t="s">
        <v>594</v>
      </c>
      <c r="C4259" t="s">
        <v>775</v>
      </c>
      <c r="D4259">
        <v>2.903</v>
      </c>
      <c r="E4259">
        <v>2.9470000000000001</v>
      </c>
      <c r="F4259">
        <v>-117</v>
      </c>
      <c r="G4259">
        <v>10163</v>
      </c>
      <c r="H4259">
        <v>-1189071</v>
      </c>
      <c r="I4259">
        <v>0.01</v>
      </c>
      <c r="J4259">
        <v>1.1299999999999999E-2</v>
      </c>
      <c r="K4259" t="s">
        <v>833</v>
      </c>
      <c r="L4259">
        <v>14</v>
      </c>
      <c r="M4259" s="15" t="s">
        <v>1968</v>
      </c>
      <c r="N4259">
        <v>262327.20592965372</v>
      </c>
      <c r="O4259">
        <v>-5669493.4787961869</v>
      </c>
      <c r="P4259">
        <v>265761.34304302622</v>
      </c>
      <c r="Q4259">
        <v>-203530.66918751551</v>
      </c>
      <c r="R4259" t="s">
        <v>2355</v>
      </c>
      <c r="S4259">
        <v>0</v>
      </c>
      <c r="T4259">
        <v>-0.17499999999999999</v>
      </c>
      <c r="U4259">
        <v>0</v>
      </c>
      <c r="V4259" s="17">
        <v>-4836030.3605986023</v>
      </c>
    </row>
    <row r="4260" spans="1:22" x14ac:dyDescent="0.15">
      <c r="A4260" s="3">
        <v>43810</v>
      </c>
      <c r="B4260" t="s">
        <v>595</v>
      </c>
      <c r="C4260" t="s">
        <v>775</v>
      </c>
      <c r="D4260">
        <v>2.903</v>
      </c>
      <c r="E4260">
        <v>2.9470000000000001</v>
      </c>
      <c r="F4260">
        <v>22</v>
      </c>
      <c r="G4260">
        <v>10163</v>
      </c>
      <c r="H4260">
        <v>223586</v>
      </c>
      <c r="I4260">
        <v>7.7200000000000005E-2</v>
      </c>
      <c r="J4260">
        <v>7.1599999999999997E-2</v>
      </c>
      <c r="K4260" t="s">
        <v>834</v>
      </c>
      <c r="L4260">
        <v>42</v>
      </c>
      <c r="M4260" s="15">
        <v>0</v>
      </c>
      <c r="N4260">
        <v>155456.03339394991</v>
      </c>
      <c r="O4260">
        <v>726656.83028687129</v>
      </c>
      <c r="P4260">
        <v>-48026.595053739387</v>
      </c>
      <c r="Q4260">
        <v>78259.346178506763</v>
      </c>
      <c r="R4260" t="s">
        <v>2354</v>
      </c>
      <c r="S4260">
        <v>0</v>
      </c>
      <c r="T4260">
        <v>-0.17499999999999999</v>
      </c>
      <c r="U4260">
        <v>0</v>
      </c>
      <c r="V4260" s="17">
        <v>-4836030.3605986023</v>
      </c>
    </row>
    <row r="4261" spans="1:22" x14ac:dyDescent="0.15">
      <c r="A4261" s="3">
        <v>43810</v>
      </c>
      <c r="B4261" t="s">
        <v>596</v>
      </c>
      <c r="C4261" t="s">
        <v>775</v>
      </c>
      <c r="D4261">
        <v>2.903</v>
      </c>
      <c r="E4261">
        <v>2.9470000000000001</v>
      </c>
      <c r="F4261">
        <v>51</v>
      </c>
      <c r="G4261">
        <v>10163</v>
      </c>
      <c r="H4261">
        <v>518313</v>
      </c>
      <c r="I4261">
        <v>2.5600000000000001E-2</v>
      </c>
      <c r="J4261">
        <v>2.81E-2</v>
      </c>
      <c r="K4261" t="s">
        <v>834</v>
      </c>
      <c r="L4261">
        <v>42</v>
      </c>
      <c r="M4261" s="15">
        <v>0</v>
      </c>
      <c r="N4261">
        <v>-157937.64985947989</v>
      </c>
      <c r="O4261">
        <v>1684522.6520286561</v>
      </c>
      <c r="P4261">
        <v>-72675.370490497793</v>
      </c>
      <c r="Q4261">
        <v>181419.39341381111</v>
      </c>
      <c r="R4261" t="s">
        <v>2355</v>
      </c>
      <c r="S4261">
        <v>0</v>
      </c>
      <c r="T4261">
        <v>-0.17499999999999999</v>
      </c>
      <c r="U4261">
        <v>0</v>
      </c>
      <c r="V4261" s="17">
        <v>-4836030.3605986023</v>
      </c>
    </row>
    <row r="4262" spans="1:22" x14ac:dyDescent="0.15">
      <c r="A4262" s="3">
        <v>43811</v>
      </c>
      <c r="B4262" t="s">
        <v>593</v>
      </c>
      <c r="C4262" t="s">
        <v>775</v>
      </c>
      <c r="D4262">
        <v>2.903</v>
      </c>
      <c r="E4262">
        <v>2.9369999999999998</v>
      </c>
      <c r="F4262">
        <v>-34</v>
      </c>
      <c r="G4262">
        <v>10163</v>
      </c>
      <c r="H4262">
        <v>-345542</v>
      </c>
      <c r="I4262">
        <v>5.0799999999999998E-2</v>
      </c>
      <c r="J4262">
        <v>0.1053</v>
      </c>
      <c r="K4262" t="s">
        <v>833</v>
      </c>
      <c r="L4262">
        <v>13</v>
      </c>
      <c r="M4262" s="15" t="s">
        <v>1969</v>
      </c>
      <c r="N4262">
        <v>-253778.58082239699</v>
      </c>
      <c r="O4262">
        <v>-1892032.2310212499</v>
      </c>
      <c r="P4262">
        <v>114044.02790877259</v>
      </c>
      <c r="Q4262">
        <v>-62801.145482253567</v>
      </c>
      <c r="R4262" t="s">
        <v>2354</v>
      </c>
      <c r="S4262">
        <v>0</v>
      </c>
      <c r="T4262">
        <v>-0.17499999999999999</v>
      </c>
      <c r="U4262">
        <v>0</v>
      </c>
      <c r="V4262" s="17">
        <v>-4869018.1937820539</v>
      </c>
    </row>
    <row r="4263" spans="1:22" x14ac:dyDescent="0.15">
      <c r="A4263" s="3">
        <v>43811</v>
      </c>
      <c r="B4263" t="s">
        <v>594</v>
      </c>
      <c r="C4263" t="s">
        <v>775</v>
      </c>
      <c r="D4263">
        <v>2.903</v>
      </c>
      <c r="E4263">
        <v>2.9369999999999998</v>
      </c>
      <c r="F4263">
        <v>-94</v>
      </c>
      <c r="G4263">
        <v>10163</v>
      </c>
      <c r="H4263">
        <v>-955322</v>
      </c>
      <c r="I4263">
        <v>1.1299999999999999E-2</v>
      </c>
      <c r="J4263">
        <v>2.3E-3</v>
      </c>
      <c r="K4263" t="s">
        <v>833</v>
      </c>
      <c r="L4263">
        <v>13</v>
      </c>
      <c r="M4263" s="15" t="s">
        <v>1969</v>
      </c>
      <c r="N4263">
        <v>253698.86478513779</v>
      </c>
      <c r="O4263">
        <v>-5230912.6387058096</v>
      </c>
      <c r="P4263">
        <v>243898.2999701951</v>
      </c>
      <c r="Q4263">
        <v>-173626.69633328929</v>
      </c>
      <c r="R4263" t="s">
        <v>2355</v>
      </c>
      <c r="S4263">
        <v>0</v>
      </c>
      <c r="T4263">
        <v>-0.17499999999999999</v>
      </c>
      <c r="U4263">
        <v>0</v>
      </c>
      <c r="V4263" s="17">
        <v>-4869018.1937820539</v>
      </c>
    </row>
    <row r="4264" spans="1:22" x14ac:dyDescent="0.15">
      <c r="A4264" s="3">
        <v>43811</v>
      </c>
      <c r="B4264" t="s">
        <v>595</v>
      </c>
      <c r="C4264" t="s">
        <v>775</v>
      </c>
      <c r="D4264">
        <v>2.903</v>
      </c>
      <c r="E4264">
        <v>2.9369999999999998</v>
      </c>
      <c r="F4264">
        <v>22</v>
      </c>
      <c r="G4264">
        <v>10163</v>
      </c>
      <c r="H4264">
        <v>223586</v>
      </c>
      <c r="I4264">
        <v>7.1599999999999997E-2</v>
      </c>
      <c r="J4264">
        <v>0.1221</v>
      </c>
      <c r="K4264" t="s">
        <v>834</v>
      </c>
      <c r="L4264">
        <v>41</v>
      </c>
      <c r="M4264" s="15">
        <v>0</v>
      </c>
      <c r="N4264">
        <v>148151.75326538031</v>
      </c>
      <c r="O4264">
        <v>768051.08446209703</v>
      </c>
      <c r="P4264">
        <v>-49494.614584619347</v>
      </c>
      <c r="Q4264">
        <v>80402.517267003757</v>
      </c>
      <c r="R4264" t="s">
        <v>2354</v>
      </c>
      <c r="S4264">
        <v>0</v>
      </c>
      <c r="T4264">
        <v>-0.17499999999999999</v>
      </c>
      <c r="U4264">
        <v>0</v>
      </c>
      <c r="V4264" s="17">
        <v>-4869018.1937820539</v>
      </c>
    </row>
    <row r="4265" spans="1:22" x14ac:dyDescent="0.15">
      <c r="A4265" s="3">
        <v>43811</v>
      </c>
      <c r="B4265" t="s">
        <v>596</v>
      </c>
      <c r="C4265" t="s">
        <v>775</v>
      </c>
      <c r="D4265">
        <v>2.903</v>
      </c>
      <c r="E4265">
        <v>2.9369999999999998</v>
      </c>
      <c r="F4265">
        <v>43</v>
      </c>
      <c r="G4265">
        <v>10163</v>
      </c>
      <c r="H4265">
        <v>437009</v>
      </c>
      <c r="I4265">
        <v>2.81E-2</v>
      </c>
      <c r="J4265">
        <v>1.44E-2</v>
      </c>
      <c r="K4265" t="s">
        <v>834</v>
      </c>
      <c r="L4265">
        <v>41</v>
      </c>
      <c r="M4265" s="15">
        <v>0</v>
      </c>
      <c r="N4265">
        <v>-147439.66407221119</v>
      </c>
      <c r="O4265">
        <v>1501190.755994099</v>
      </c>
      <c r="P4265">
        <v>-64142.321988435608</v>
      </c>
      <c r="Q4265">
        <v>157150.37465823459</v>
      </c>
      <c r="R4265" t="s">
        <v>2355</v>
      </c>
      <c r="S4265">
        <v>0</v>
      </c>
      <c r="T4265">
        <v>-0.17499999999999999</v>
      </c>
      <c r="U4265">
        <v>0</v>
      </c>
      <c r="V4265" s="17">
        <v>-4869018.1937820539</v>
      </c>
    </row>
    <row r="4266" spans="1:22" x14ac:dyDescent="0.15">
      <c r="A4266" s="3">
        <v>43812</v>
      </c>
      <c r="B4266" t="s">
        <v>597</v>
      </c>
      <c r="C4266" t="s">
        <v>775</v>
      </c>
      <c r="D4266">
        <v>3</v>
      </c>
      <c r="E4266">
        <v>3</v>
      </c>
      <c r="F4266">
        <v>218</v>
      </c>
      <c r="G4266">
        <v>10000</v>
      </c>
      <c r="H4266">
        <v>2180000</v>
      </c>
      <c r="I4266">
        <v>3.0200000000000001E-2</v>
      </c>
      <c r="J4266">
        <v>1.9800000000000002E-2</v>
      </c>
      <c r="K4266" t="s">
        <v>833</v>
      </c>
      <c r="L4266">
        <v>12</v>
      </c>
      <c r="M4266" s="15">
        <v>0</v>
      </c>
      <c r="N4266">
        <v>1131029.607614445</v>
      </c>
      <c r="O4266">
        <v>11989423.896502189</v>
      </c>
      <c r="P4266">
        <v>-1043144.121154502</v>
      </c>
      <c r="Q4266">
        <v>472550.63055388723</v>
      </c>
      <c r="R4266" t="s">
        <v>2354</v>
      </c>
      <c r="S4266">
        <v>1</v>
      </c>
      <c r="T4266">
        <v>0.15</v>
      </c>
      <c r="U4266">
        <v>333333.33333333331</v>
      </c>
      <c r="V4266" s="17">
        <v>19952125.121754181</v>
      </c>
    </row>
    <row r="4267" spans="1:22" x14ac:dyDescent="0.15">
      <c r="A4267" s="3">
        <v>43812</v>
      </c>
      <c r="B4267" t="s">
        <v>598</v>
      </c>
      <c r="C4267" t="s">
        <v>775</v>
      </c>
      <c r="D4267">
        <v>3</v>
      </c>
      <c r="E4267">
        <v>3</v>
      </c>
      <c r="F4267">
        <v>235</v>
      </c>
      <c r="G4267">
        <v>10000</v>
      </c>
      <c r="H4267">
        <v>2350000</v>
      </c>
      <c r="I4267">
        <v>2.4E-2</v>
      </c>
      <c r="J4267">
        <v>2.0400000000000001E-2</v>
      </c>
      <c r="K4267" t="s">
        <v>833</v>
      </c>
      <c r="L4267">
        <v>12</v>
      </c>
      <c r="M4267" s="15">
        <v>0</v>
      </c>
      <c r="N4267">
        <v>-1130770.8358284649</v>
      </c>
      <c r="O4267">
        <v>12924378.97100007</v>
      </c>
      <c r="P4267">
        <v>-942759.24622132035</v>
      </c>
      <c r="Q4267">
        <v>509400.90908331872</v>
      </c>
      <c r="R4267" t="s">
        <v>2355</v>
      </c>
      <c r="S4267">
        <v>1</v>
      </c>
      <c r="T4267">
        <v>0.15</v>
      </c>
      <c r="U4267">
        <v>333333.33333333331</v>
      </c>
      <c r="V4267" s="17">
        <v>19952125.121754181</v>
      </c>
    </row>
    <row r="4268" spans="1:22" x14ac:dyDescent="0.15">
      <c r="A4268" s="3">
        <v>43812</v>
      </c>
      <c r="B4268" t="s">
        <v>599</v>
      </c>
      <c r="C4268" t="s">
        <v>775</v>
      </c>
      <c r="D4268">
        <v>3</v>
      </c>
      <c r="E4268">
        <v>3</v>
      </c>
      <c r="F4268">
        <v>-76</v>
      </c>
      <c r="G4268">
        <v>10000</v>
      </c>
      <c r="H4268">
        <v>-760000</v>
      </c>
      <c r="I4268">
        <v>5.8200000000000002E-2</v>
      </c>
      <c r="J4268">
        <v>5.1400000000000001E-2</v>
      </c>
      <c r="K4268" t="s">
        <v>834</v>
      </c>
      <c r="L4268">
        <v>40</v>
      </c>
      <c r="M4268" s="15" t="s">
        <v>1970</v>
      </c>
      <c r="N4268">
        <v>-406092.63256126078</v>
      </c>
      <c r="O4268">
        <v>-2283428.967448032</v>
      </c>
      <c r="P4268">
        <v>212633.9979687118</v>
      </c>
      <c r="Q4268">
        <v>-299996.5657808847</v>
      </c>
      <c r="R4268" t="s">
        <v>2354</v>
      </c>
      <c r="S4268">
        <v>1</v>
      </c>
      <c r="T4268">
        <v>0.15</v>
      </c>
      <c r="U4268">
        <v>333333.33333333331</v>
      </c>
      <c r="V4268" s="17">
        <v>19952125.121754181</v>
      </c>
    </row>
    <row r="4269" spans="1:22" x14ac:dyDescent="0.15">
      <c r="A4269" s="3">
        <v>43812</v>
      </c>
      <c r="B4269" t="s">
        <v>600</v>
      </c>
      <c r="C4269" t="s">
        <v>775</v>
      </c>
      <c r="D4269">
        <v>3</v>
      </c>
      <c r="E4269">
        <v>3</v>
      </c>
      <c r="F4269">
        <v>-88</v>
      </c>
      <c r="G4269">
        <v>10000</v>
      </c>
      <c r="H4269">
        <v>-880000</v>
      </c>
      <c r="I4269">
        <v>4.6899999999999997E-2</v>
      </c>
      <c r="J4269">
        <v>4.5499999999999999E-2</v>
      </c>
      <c r="K4269" t="s">
        <v>834</v>
      </c>
      <c r="L4269">
        <v>40</v>
      </c>
      <c r="M4269" s="15" t="s">
        <v>1970</v>
      </c>
      <c r="N4269">
        <v>409787.4780869612</v>
      </c>
      <c r="O4269">
        <v>-2643970.383360879</v>
      </c>
      <c r="P4269">
        <v>178289.8876505676</v>
      </c>
      <c r="Q4269">
        <v>-347364.4445883928</v>
      </c>
      <c r="R4269" t="s">
        <v>2355</v>
      </c>
      <c r="S4269">
        <v>1</v>
      </c>
      <c r="T4269">
        <v>0.15</v>
      </c>
      <c r="U4269">
        <v>333333.33333333331</v>
      </c>
      <c r="V4269" s="17">
        <v>19952125.121754181</v>
      </c>
    </row>
    <row r="4270" spans="1:22" x14ac:dyDescent="0.15">
      <c r="A4270" s="3">
        <v>43815</v>
      </c>
      <c r="B4270" t="s">
        <v>597</v>
      </c>
      <c r="C4270" t="s">
        <v>775</v>
      </c>
      <c r="D4270">
        <v>3</v>
      </c>
      <c r="E4270">
        <v>2.9929999999999999</v>
      </c>
      <c r="F4270">
        <v>217</v>
      </c>
      <c r="G4270">
        <v>10000</v>
      </c>
      <c r="H4270">
        <v>2170000</v>
      </c>
      <c r="I4270">
        <v>1.9800000000000002E-2</v>
      </c>
      <c r="J4270">
        <v>3.7100000000000001E-2</v>
      </c>
      <c r="K4270" t="s">
        <v>833</v>
      </c>
      <c r="L4270">
        <v>9</v>
      </c>
      <c r="M4270" s="15">
        <v>0</v>
      </c>
      <c r="N4270">
        <v>1023698.658662907</v>
      </c>
      <c r="O4270">
        <v>13819334.685825899</v>
      </c>
      <c r="P4270">
        <v>-1172263.167674466</v>
      </c>
      <c r="Q4270">
        <v>405845.46622976719</v>
      </c>
      <c r="R4270" t="s">
        <v>2354</v>
      </c>
      <c r="S4270">
        <v>1</v>
      </c>
      <c r="T4270">
        <v>0.15</v>
      </c>
      <c r="U4270">
        <v>333333.33333333331</v>
      </c>
      <c r="V4270" s="17">
        <v>22544943.327855282</v>
      </c>
    </row>
    <row r="4271" spans="1:22" x14ac:dyDescent="0.15">
      <c r="A4271" s="3">
        <v>43815</v>
      </c>
      <c r="B4271" t="s">
        <v>598</v>
      </c>
      <c r="C4271" t="s">
        <v>775</v>
      </c>
      <c r="D4271">
        <v>3</v>
      </c>
      <c r="E4271">
        <v>2.9929999999999999</v>
      </c>
      <c r="F4271">
        <v>194</v>
      </c>
      <c r="G4271">
        <v>10000</v>
      </c>
      <c r="H4271">
        <v>1940000</v>
      </c>
      <c r="I4271">
        <v>2.0400000000000001E-2</v>
      </c>
      <c r="J4271">
        <v>1.01E-2</v>
      </c>
      <c r="K4271" t="s">
        <v>833</v>
      </c>
      <c r="L4271">
        <v>9</v>
      </c>
      <c r="M4271" s="15">
        <v>0</v>
      </c>
      <c r="N4271">
        <v>-1024803.964144682</v>
      </c>
      <c r="O4271">
        <v>12354612.576268321</v>
      </c>
      <c r="P4271">
        <v>-897402.4408263613</v>
      </c>
      <c r="Q4271">
        <v>362829.58732062142</v>
      </c>
      <c r="R4271" t="s">
        <v>2355</v>
      </c>
      <c r="S4271">
        <v>1</v>
      </c>
      <c r="T4271">
        <v>0.15</v>
      </c>
      <c r="U4271">
        <v>333333.33333333331</v>
      </c>
      <c r="V4271" s="17">
        <v>22544943.327855282</v>
      </c>
    </row>
    <row r="4272" spans="1:22" x14ac:dyDescent="0.15">
      <c r="A4272" s="3">
        <v>43815</v>
      </c>
      <c r="B4272" t="s">
        <v>599</v>
      </c>
      <c r="C4272" t="s">
        <v>775</v>
      </c>
      <c r="D4272">
        <v>3</v>
      </c>
      <c r="E4272">
        <v>2.9929999999999999</v>
      </c>
      <c r="F4272">
        <v>-56</v>
      </c>
      <c r="G4272">
        <v>10000</v>
      </c>
      <c r="H4272">
        <v>-560000</v>
      </c>
      <c r="I4272">
        <v>5.1400000000000001E-2</v>
      </c>
      <c r="J4272">
        <v>6.8599999999999994E-2</v>
      </c>
      <c r="K4272" t="s">
        <v>834</v>
      </c>
      <c r="L4272">
        <v>37</v>
      </c>
      <c r="M4272" s="15" t="s">
        <v>1971</v>
      </c>
      <c r="N4272">
        <v>-286252.44477281492</v>
      </c>
      <c r="O4272">
        <v>-1762610.426697375</v>
      </c>
      <c r="P4272">
        <v>161006.31772899171</v>
      </c>
      <c r="Q4272">
        <v>-212808.56991466359</v>
      </c>
      <c r="R4272" t="s">
        <v>2354</v>
      </c>
      <c r="S4272">
        <v>1</v>
      </c>
      <c r="T4272">
        <v>0.15</v>
      </c>
      <c r="U4272">
        <v>333333.33333333331</v>
      </c>
      <c r="V4272" s="17">
        <v>22544943.327855282</v>
      </c>
    </row>
    <row r="4273" spans="1:22" x14ac:dyDescent="0.15">
      <c r="A4273" s="3">
        <v>43815</v>
      </c>
      <c r="B4273" t="s">
        <v>600</v>
      </c>
      <c r="C4273" t="s">
        <v>775</v>
      </c>
      <c r="D4273">
        <v>3</v>
      </c>
      <c r="E4273">
        <v>2.9929999999999999</v>
      </c>
      <c r="F4273">
        <v>-58</v>
      </c>
      <c r="G4273">
        <v>10000</v>
      </c>
      <c r="H4273">
        <v>-580000</v>
      </c>
      <c r="I4273">
        <v>4.5499999999999999E-2</v>
      </c>
      <c r="J4273">
        <v>3.3599999999999998E-2</v>
      </c>
      <c r="K4273" t="s">
        <v>834</v>
      </c>
      <c r="L4273">
        <v>37</v>
      </c>
      <c r="M4273" s="15" t="s">
        <v>1971</v>
      </c>
      <c r="N4273">
        <v>283524.25362815592</v>
      </c>
      <c r="O4273">
        <v>-1825560.799079424</v>
      </c>
      <c r="P4273">
        <v>121817.68008943211</v>
      </c>
      <c r="Q4273">
        <v>-220408.87598304439</v>
      </c>
      <c r="R4273" t="s">
        <v>2355</v>
      </c>
      <c r="S4273">
        <v>1</v>
      </c>
      <c r="T4273">
        <v>0.15</v>
      </c>
      <c r="U4273">
        <v>333333.33333333331</v>
      </c>
      <c r="V4273" s="17">
        <v>22544943.327855282</v>
      </c>
    </row>
    <row r="4274" spans="1:22" x14ac:dyDescent="0.15">
      <c r="A4274" s="3">
        <v>43816</v>
      </c>
      <c r="B4274" t="s">
        <v>597</v>
      </c>
      <c r="C4274" t="s">
        <v>775</v>
      </c>
      <c r="D4274">
        <v>3</v>
      </c>
      <c r="E4274">
        <v>3.0249999999999999</v>
      </c>
      <c r="F4274">
        <v>134</v>
      </c>
      <c r="G4274">
        <v>10000</v>
      </c>
      <c r="H4274">
        <v>1340000</v>
      </c>
      <c r="I4274">
        <v>3.7100000000000001E-2</v>
      </c>
      <c r="J4274">
        <v>3.4099999999999998E-2</v>
      </c>
      <c r="K4274" t="s">
        <v>833</v>
      </c>
      <c r="L4274">
        <v>8</v>
      </c>
      <c r="M4274" s="15">
        <v>0</v>
      </c>
      <c r="N4274">
        <v>903977.22078422201</v>
      </c>
      <c r="O4274">
        <v>7962373.7624183549</v>
      </c>
      <c r="P4274">
        <v>-736682.59865261731</v>
      </c>
      <c r="Q4274">
        <v>216093.3814186744</v>
      </c>
      <c r="R4274" t="s">
        <v>2354</v>
      </c>
      <c r="S4274">
        <v>1</v>
      </c>
      <c r="T4274">
        <v>0.16</v>
      </c>
      <c r="U4274">
        <v>333333.33333333331</v>
      </c>
      <c r="V4274" s="17">
        <v>21798638.682385471</v>
      </c>
    </row>
    <row r="4275" spans="1:22" x14ac:dyDescent="0.15">
      <c r="A4275" s="3">
        <v>43816</v>
      </c>
      <c r="B4275" t="s">
        <v>598</v>
      </c>
      <c r="C4275" t="s">
        <v>775</v>
      </c>
      <c r="D4275">
        <v>3</v>
      </c>
      <c r="E4275">
        <v>3.0249999999999999</v>
      </c>
      <c r="F4275">
        <v>278</v>
      </c>
      <c r="G4275">
        <v>10000</v>
      </c>
      <c r="H4275">
        <v>2780000</v>
      </c>
      <c r="I4275">
        <v>1.01E-2</v>
      </c>
      <c r="J4275">
        <v>1.0999999999999999E-2</v>
      </c>
      <c r="K4275" t="s">
        <v>833</v>
      </c>
      <c r="L4275">
        <v>8</v>
      </c>
      <c r="M4275" s="15">
        <v>0</v>
      </c>
      <c r="N4275">
        <v>-904584.57180586772</v>
      </c>
      <c r="O4275">
        <v>16518954.52203211</v>
      </c>
      <c r="P4275">
        <v>-1311908.7157509101</v>
      </c>
      <c r="Q4275">
        <v>448313.13458501111</v>
      </c>
      <c r="R4275" t="s">
        <v>2355</v>
      </c>
      <c r="S4275">
        <v>1</v>
      </c>
      <c r="T4275">
        <v>0.16</v>
      </c>
      <c r="U4275">
        <v>333333.33333333331</v>
      </c>
      <c r="V4275" s="17">
        <v>21798638.682385471</v>
      </c>
    </row>
    <row r="4276" spans="1:22" x14ac:dyDescent="0.15">
      <c r="A4276" s="3">
        <v>43816</v>
      </c>
      <c r="B4276" t="s">
        <v>599</v>
      </c>
      <c r="C4276" t="s">
        <v>775</v>
      </c>
      <c r="D4276">
        <v>3</v>
      </c>
      <c r="E4276">
        <v>3.0249999999999999</v>
      </c>
      <c r="F4276">
        <v>-36</v>
      </c>
      <c r="G4276">
        <v>10000</v>
      </c>
      <c r="H4276">
        <v>-360000</v>
      </c>
      <c r="I4276">
        <v>6.8599999999999994E-2</v>
      </c>
      <c r="J4276">
        <v>7.1300000000000002E-2</v>
      </c>
      <c r="K4276" t="s">
        <v>834</v>
      </c>
      <c r="L4276">
        <v>36</v>
      </c>
      <c r="M4276" s="15" t="s">
        <v>1972</v>
      </c>
      <c r="N4276">
        <v>-219250.9988002707</v>
      </c>
      <c r="O4276">
        <v>-1075213.5317976221</v>
      </c>
      <c r="P4276">
        <v>106654.2910005687</v>
      </c>
      <c r="Q4276">
        <v>-131312.5214222706</v>
      </c>
      <c r="R4276" t="s">
        <v>2354</v>
      </c>
      <c r="S4276">
        <v>1</v>
      </c>
      <c r="T4276">
        <v>0.16</v>
      </c>
      <c r="U4276">
        <v>333333.33333333331</v>
      </c>
      <c r="V4276" s="17">
        <v>21798638.682385471</v>
      </c>
    </row>
    <row r="4277" spans="1:22" x14ac:dyDescent="0.15">
      <c r="A4277" s="3">
        <v>43816</v>
      </c>
      <c r="B4277" t="s">
        <v>600</v>
      </c>
      <c r="C4277" t="s">
        <v>775</v>
      </c>
      <c r="D4277">
        <v>3</v>
      </c>
      <c r="E4277">
        <v>3.0249999999999999</v>
      </c>
      <c r="F4277">
        <v>-55</v>
      </c>
      <c r="G4277">
        <v>10000</v>
      </c>
      <c r="H4277">
        <v>-550000</v>
      </c>
      <c r="I4277">
        <v>3.3599999999999998E-2</v>
      </c>
      <c r="J4277">
        <v>3.5200000000000002E-2</v>
      </c>
      <c r="K4277" t="s">
        <v>834</v>
      </c>
      <c r="L4277">
        <v>36</v>
      </c>
      <c r="M4277" s="15" t="s">
        <v>1972</v>
      </c>
      <c r="N4277">
        <v>215033.19627736419</v>
      </c>
      <c r="O4277">
        <v>-1642687.340246367</v>
      </c>
      <c r="P4277">
        <v>120209.82536208221</v>
      </c>
      <c r="Q4277">
        <v>-200616.35217291341</v>
      </c>
      <c r="R4277" t="s">
        <v>2355</v>
      </c>
      <c r="S4277">
        <v>1</v>
      </c>
      <c r="T4277">
        <v>0.16</v>
      </c>
      <c r="U4277">
        <v>333333.33333333331</v>
      </c>
      <c r="V4277" s="17">
        <v>21798638.682385471</v>
      </c>
    </row>
    <row r="4278" spans="1:22" x14ac:dyDescent="0.15">
      <c r="A4278" s="3">
        <v>43817</v>
      </c>
      <c r="B4278" t="s">
        <v>597</v>
      </c>
      <c r="C4278" t="s">
        <v>775</v>
      </c>
      <c r="D4278">
        <v>3</v>
      </c>
      <c r="E4278">
        <v>3.0169999999999999</v>
      </c>
      <c r="F4278">
        <v>117</v>
      </c>
      <c r="G4278">
        <v>10000</v>
      </c>
      <c r="H4278">
        <v>1170000</v>
      </c>
      <c r="I4278">
        <v>3.4099999999999998E-2</v>
      </c>
      <c r="J4278">
        <v>2.8799999999999999E-2</v>
      </c>
      <c r="K4278" t="s">
        <v>833</v>
      </c>
      <c r="L4278">
        <v>7</v>
      </c>
      <c r="M4278" s="15">
        <v>0</v>
      </c>
      <c r="N4278">
        <v>741328.7260341018</v>
      </c>
      <c r="O4278">
        <v>7888087.1154975612</v>
      </c>
      <c r="P4278">
        <v>-697670.25603001448</v>
      </c>
      <c r="Q4278">
        <v>183974.7980369982</v>
      </c>
      <c r="R4278" t="s">
        <v>2354</v>
      </c>
      <c r="S4278">
        <v>1</v>
      </c>
      <c r="T4278">
        <v>0.16</v>
      </c>
      <c r="U4278">
        <v>333333.33333333331</v>
      </c>
      <c r="V4278" s="17">
        <v>20153785.48084107</v>
      </c>
    </row>
    <row r="4279" spans="1:22" x14ac:dyDescent="0.15">
      <c r="A4279" s="3">
        <v>43817</v>
      </c>
      <c r="B4279" t="s">
        <v>598</v>
      </c>
      <c r="C4279" t="s">
        <v>775</v>
      </c>
      <c r="D4279">
        <v>3</v>
      </c>
      <c r="E4279">
        <v>3.0169999999999999</v>
      </c>
      <c r="F4279">
        <v>203</v>
      </c>
      <c r="G4279">
        <v>10000</v>
      </c>
      <c r="H4279">
        <v>2030000</v>
      </c>
      <c r="I4279">
        <v>1.0999999999999999E-2</v>
      </c>
      <c r="J4279">
        <v>1.09E-2</v>
      </c>
      <c r="K4279" t="s">
        <v>833</v>
      </c>
      <c r="L4279">
        <v>7</v>
      </c>
      <c r="M4279" s="15">
        <v>0</v>
      </c>
      <c r="N4279">
        <v>-743762.97961604549</v>
      </c>
      <c r="O4279">
        <v>13686168.243128249</v>
      </c>
      <c r="P4279">
        <v>-1053151.144622985</v>
      </c>
      <c r="Q4279">
        <v>319204.1367650482</v>
      </c>
      <c r="R4279" t="s">
        <v>2355</v>
      </c>
      <c r="S4279">
        <v>1</v>
      </c>
      <c r="T4279">
        <v>0.16</v>
      </c>
      <c r="U4279">
        <v>333333.33333333331</v>
      </c>
      <c r="V4279" s="17">
        <v>20153785.48084107</v>
      </c>
    </row>
    <row r="4280" spans="1:22" x14ac:dyDescent="0.15">
      <c r="A4280" s="3">
        <v>43817</v>
      </c>
      <c r="B4280" t="s">
        <v>599</v>
      </c>
      <c r="C4280" t="s">
        <v>775</v>
      </c>
      <c r="D4280">
        <v>3</v>
      </c>
      <c r="E4280">
        <v>3.0169999999999999</v>
      </c>
      <c r="F4280">
        <v>-19</v>
      </c>
      <c r="G4280">
        <v>10000</v>
      </c>
      <c r="H4280">
        <v>-190000</v>
      </c>
      <c r="I4280">
        <v>7.1300000000000002E-2</v>
      </c>
      <c r="J4280">
        <v>6.9400000000000003E-2</v>
      </c>
      <c r="K4280" t="s">
        <v>834</v>
      </c>
      <c r="L4280">
        <v>35</v>
      </c>
      <c r="M4280" s="15" t="s">
        <v>1973</v>
      </c>
      <c r="N4280">
        <v>-111332.999361286</v>
      </c>
      <c r="O4280">
        <v>-593100.63533208892</v>
      </c>
      <c r="P4280">
        <v>56558.793295382573</v>
      </c>
      <c r="Q4280">
        <v>-69164.784822456699</v>
      </c>
      <c r="R4280" t="s">
        <v>2354</v>
      </c>
      <c r="S4280">
        <v>1</v>
      </c>
      <c r="T4280">
        <v>0.16</v>
      </c>
      <c r="U4280">
        <v>333333.33333333331</v>
      </c>
      <c r="V4280" s="17">
        <v>20153785.48084107</v>
      </c>
    </row>
    <row r="4281" spans="1:22" x14ac:dyDescent="0.15">
      <c r="A4281" s="3">
        <v>43817</v>
      </c>
      <c r="B4281" t="s">
        <v>600</v>
      </c>
      <c r="C4281" t="s">
        <v>775</v>
      </c>
      <c r="D4281">
        <v>3</v>
      </c>
      <c r="E4281">
        <v>3.0169999999999999</v>
      </c>
      <c r="F4281">
        <v>-28</v>
      </c>
      <c r="G4281">
        <v>10000</v>
      </c>
      <c r="H4281">
        <v>-280000</v>
      </c>
      <c r="I4281">
        <v>3.5200000000000002E-2</v>
      </c>
      <c r="J4281">
        <v>3.7100000000000001E-2</v>
      </c>
      <c r="K4281" t="s">
        <v>834</v>
      </c>
      <c r="L4281">
        <v>35</v>
      </c>
      <c r="M4281" s="15" t="s">
        <v>1973</v>
      </c>
      <c r="N4281">
        <v>115930.31673073649</v>
      </c>
      <c r="O4281">
        <v>-874043.04154202587</v>
      </c>
      <c r="P4281">
        <v>61691.194201450919</v>
      </c>
      <c r="Q4281">
        <v>-101927.05131730461</v>
      </c>
      <c r="R4281" t="s">
        <v>2355</v>
      </c>
      <c r="S4281">
        <v>1</v>
      </c>
      <c r="T4281">
        <v>0.16</v>
      </c>
      <c r="U4281">
        <v>333333.33333333331</v>
      </c>
      <c r="V4281" s="17">
        <v>20153785.48084107</v>
      </c>
    </row>
    <row r="4282" spans="1:22" x14ac:dyDescent="0.15">
      <c r="A4282" s="3">
        <v>43818</v>
      </c>
      <c r="B4282" t="s">
        <v>599</v>
      </c>
      <c r="C4282" t="s">
        <v>775</v>
      </c>
      <c r="D4282">
        <v>3</v>
      </c>
      <c r="E4282">
        <v>3.01</v>
      </c>
      <c r="F4282">
        <v>244</v>
      </c>
      <c r="G4282">
        <v>10000</v>
      </c>
      <c r="H4282">
        <v>2440000</v>
      </c>
      <c r="I4282">
        <v>6.9400000000000003E-2</v>
      </c>
      <c r="J4282">
        <v>6.3200000000000006E-2</v>
      </c>
      <c r="K4282" t="s">
        <v>834</v>
      </c>
      <c r="L4282">
        <v>34</v>
      </c>
      <c r="M4282" s="15">
        <v>0</v>
      </c>
      <c r="N4282">
        <v>1380353.279621168</v>
      </c>
      <c r="O4282">
        <v>8142150.8471416431</v>
      </c>
      <c r="P4282">
        <v>-710805.27783740941</v>
      </c>
      <c r="Q4282">
        <v>882089.86560914107</v>
      </c>
      <c r="R4282" t="s">
        <v>2354</v>
      </c>
      <c r="S4282">
        <v>1</v>
      </c>
      <c r="T4282">
        <v>0.16</v>
      </c>
      <c r="U4282">
        <v>333333.33333333331</v>
      </c>
      <c r="V4282" s="17">
        <v>18769845.593995191</v>
      </c>
    </row>
    <row r="4283" spans="1:22" x14ac:dyDescent="0.15">
      <c r="A4283" s="3">
        <v>43818</v>
      </c>
      <c r="B4283" t="s">
        <v>600</v>
      </c>
      <c r="C4283" t="s">
        <v>775</v>
      </c>
      <c r="D4283">
        <v>3</v>
      </c>
      <c r="E4283">
        <v>3.01</v>
      </c>
      <c r="F4283">
        <v>318</v>
      </c>
      <c r="G4283">
        <v>10000</v>
      </c>
      <c r="H4283">
        <v>3180000</v>
      </c>
      <c r="I4283">
        <v>3.7100000000000001E-2</v>
      </c>
      <c r="J4283">
        <v>3.7699999999999997E-2</v>
      </c>
      <c r="K4283" t="s">
        <v>834</v>
      </c>
      <c r="L4283">
        <v>34</v>
      </c>
      <c r="M4283" s="15">
        <v>0</v>
      </c>
      <c r="N4283">
        <v>-1381014.988034708</v>
      </c>
      <c r="O4283">
        <v>10611491.67783214</v>
      </c>
      <c r="P4283">
        <v>-682378.71890459058</v>
      </c>
      <c r="Q4283">
        <v>1149608.9232119131</v>
      </c>
      <c r="R4283" t="s">
        <v>2355</v>
      </c>
      <c r="S4283">
        <v>1</v>
      </c>
      <c r="T4283">
        <v>0.16</v>
      </c>
      <c r="U4283">
        <v>333333.33333333331</v>
      </c>
      <c r="V4283" s="17">
        <v>18769845.593995191</v>
      </c>
    </row>
    <row r="4284" spans="1:22" x14ac:dyDescent="0.15">
      <c r="A4284" s="3">
        <v>43819</v>
      </c>
      <c r="B4284" t="s">
        <v>599</v>
      </c>
      <c r="C4284" t="s">
        <v>775</v>
      </c>
      <c r="D4284">
        <v>3</v>
      </c>
      <c r="E4284">
        <v>3.0049999999999999</v>
      </c>
      <c r="F4284">
        <v>257</v>
      </c>
      <c r="G4284">
        <v>10000</v>
      </c>
      <c r="H4284">
        <v>2570000</v>
      </c>
      <c r="I4284">
        <v>6.3200000000000006E-2</v>
      </c>
      <c r="J4284">
        <v>4.3700000000000003E-2</v>
      </c>
      <c r="K4284" t="s">
        <v>834</v>
      </c>
      <c r="L4284">
        <v>33</v>
      </c>
      <c r="M4284" s="15">
        <v>0</v>
      </c>
      <c r="N4284">
        <v>1410992.127945001</v>
      </c>
      <c r="O4284">
        <v>8887784.537829658</v>
      </c>
      <c r="P4284">
        <v>-748839.80658912007</v>
      </c>
      <c r="Q4284">
        <v>919395.74176238279</v>
      </c>
      <c r="R4284" t="s">
        <v>2354</v>
      </c>
      <c r="S4284">
        <v>1</v>
      </c>
      <c r="T4284">
        <v>0.16</v>
      </c>
      <c r="U4284">
        <v>333333.33333333331</v>
      </c>
      <c r="V4284" s="17">
        <v>19687217.787632979</v>
      </c>
    </row>
    <row r="4285" spans="1:22" x14ac:dyDescent="0.15">
      <c r="A4285" s="3">
        <v>43819</v>
      </c>
      <c r="B4285" t="s">
        <v>600</v>
      </c>
      <c r="C4285" t="s">
        <v>775</v>
      </c>
      <c r="D4285">
        <v>3</v>
      </c>
      <c r="E4285">
        <v>3.0049999999999999</v>
      </c>
      <c r="F4285">
        <v>313</v>
      </c>
      <c r="G4285">
        <v>10000</v>
      </c>
      <c r="H4285">
        <v>3130000</v>
      </c>
      <c r="I4285">
        <v>3.7699999999999997E-2</v>
      </c>
      <c r="J4285">
        <v>4.8899999999999999E-2</v>
      </c>
      <c r="K4285" t="s">
        <v>834</v>
      </c>
      <c r="L4285">
        <v>33</v>
      </c>
      <c r="M4285" s="15">
        <v>0</v>
      </c>
      <c r="N4285">
        <v>-1411554.3344483071</v>
      </c>
      <c r="O4285">
        <v>10824422.413776981</v>
      </c>
      <c r="P4285">
        <v>-673417.35543555452</v>
      </c>
      <c r="Q4285">
        <v>1119731.0006678051</v>
      </c>
      <c r="R4285" t="s">
        <v>2355</v>
      </c>
      <c r="S4285">
        <v>1</v>
      </c>
      <c r="T4285">
        <v>0.16</v>
      </c>
      <c r="U4285">
        <v>333333.33333333331</v>
      </c>
      <c r="V4285" s="17">
        <v>19687217.787632979</v>
      </c>
    </row>
    <row r="4286" spans="1:22" x14ac:dyDescent="0.15">
      <c r="A4286" s="3">
        <v>43822</v>
      </c>
      <c r="B4286" t="s">
        <v>599</v>
      </c>
      <c r="C4286" t="s">
        <v>775</v>
      </c>
      <c r="D4286">
        <v>3</v>
      </c>
      <c r="E4286">
        <v>2.9790000000000001</v>
      </c>
      <c r="F4286">
        <v>-68</v>
      </c>
      <c r="G4286">
        <v>10000</v>
      </c>
      <c r="H4286">
        <v>-680000</v>
      </c>
      <c r="I4286">
        <v>4.3700000000000003E-2</v>
      </c>
      <c r="J4286">
        <v>4.2700000000000002E-2</v>
      </c>
      <c r="K4286" t="s">
        <v>834</v>
      </c>
      <c r="L4286">
        <v>30</v>
      </c>
      <c r="M4286" s="15">
        <v>147696.5</v>
      </c>
      <c r="N4286">
        <v>-307811.37651065137</v>
      </c>
      <c r="O4286">
        <v>-2501978.1098420322</v>
      </c>
      <c r="P4286">
        <v>198933.2460487808</v>
      </c>
      <c r="Q4286">
        <v>-230055.20331165171</v>
      </c>
      <c r="R4286" t="s">
        <v>2354</v>
      </c>
      <c r="S4286">
        <v>0</v>
      </c>
      <c r="T4286">
        <v>-0.1699999999999999</v>
      </c>
      <c r="U4286">
        <v>0</v>
      </c>
      <c r="V4286" s="17">
        <v>-4597472.6746169114</v>
      </c>
    </row>
    <row r="4287" spans="1:22" x14ac:dyDescent="0.15">
      <c r="A4287" s="3">
        <v>43822</v>
      </c>
      <c r="B4287" t="s">
        <v>600</v>
      </c>
      <c r="C4287" t="s">
        <v>775</v>
      </c>
      <c r="D4287">
        <v>3</v>
      </c>
      <c r="E4287">
        <v>2.9790000000000001</v>
      </c>
      <c r="F4287">
        <v>-57</v>
      </c>
      <c r="G4287">
        <v>10000</v>
      </c>
      <c r="H4287">
        <v>-570000</v>
      </c>
      <c r="I4287">
        <v>4.8899999999999999E-2</v>
      </c>
      <c r="J4287">
        <v>0.04</v>
      </c>
      <c r="K4287" t="s">
        <v>834</v>
      </c>
      <c r="L4287">
        <v>30</v>
      </c>
      <c r="M4287" s="15">
        <v>147696.5</v>
      </c>
      <c r="N4287">
        <v>311981.6402778363</v>
      </c>
      <c r="O4287">
        <v>-2097246.35677935</v>
      </c>
      <c r="P4287">
        <v>123708.85488991201</v>
      </c>
      <c r="Q4287">
        <v>-192840.39101123749</v>
      </c>
      <c r="R4287" t="s">
        <v>2355</v>
      </c>
      <c r="S4287">
        <v>0</v>
      </c>
      <c r="T4287">
        <v>-0.1699999999999999</v>
      </c>
      <c r="U4287">
        <v>0</v>
      </c>
      <c r="V4287" s="17">
        <v>-4597472.6746169114</v>
      </c>
    </row>
    <row r="4288" spans="1:22" x14ac:dyDescent="0.15">
      <c r="A4288" s="3">
        <v>43823</v>
      </c>
      <c r="B4288" t="s">
        <v>599</v>
      </c>
      <c r="C4288" t="s">
        <v>775</v>
      </c>
      <c r="D4288">
        <v>3</v>
      </c>
      <c r="E4288">
        <v>2.988</v>
      </c>
      <c r="F4288">
        <v>-63</v>
      </c>
      <c r="G4288">
        <v>10000</v>
      </c>
      <c r="H4288">
        <v>-630000</v>
      </c>
      <c r="I4288">
        <v>4.2700000000000002E-2</v>
      </c>
      <c r="J4288">
        <v>3.9E-2</v>
      </c>
      <c r="K4288" t="s">
        <v>834</v>
      </c>
      <c r="L4288">
        <v>29</v>
      </c>
      <c r="M4288" s="15">
        <v>140557.20000000001</v>
      </c>
      <c r="N4288">
        <v>-304435.97698252578</v>
      </c>
      <c r="O4288">
        <v>-2436062.0113450512</v>
      </c>
      <c r="P4288">
        <v>184770.63631557531</v>
      </c>
      <c r="Q4288">
        <v>-211494.90999284899</v>
      </c>
      <c r="R4288" t="s">
        <v>2354</v>
      </c>
      <c r="S4288">
        <v>0</v>
      </c>
      <c r="T4288">
        <v>-0.17499999999999999</v>
      </c>
      <c r="U4288">
        <v>0</v>
      </c>
      <c r="V4288" s="17">
        <v>-4704225.2006688053</v>
      </c>
    </row>
    <row r="4289" spans="1:22" x14ac:dyDescent="0.15">
      <c r="A4289" s="3">
        <v>43823</v>
      </c>
      <c r="B4289" t="s">
        <v>600</v>
      </c>
      <c r="C4289" t="s">
        <v>775</v>
      </c>
      <c r="D4289">
        <v>3</v>
      </c>
      <c r="E4289">
        <v>2.988</v>
      </c>
      <c r="F4289">
        <v>-59</v>
      </c>
      <c r="G4289">
        <v>10000</v>
      </c>
      <c r="H4289">
        <v>-590000</v>
      </c>
      <c r="I4289">
        <v>0.04</v>
      </c>
      <c r="J4289">
        <v>4.3799999999999999E-2</v>
      </c>
      <c r="K4289" t="s">
        <v>834</v>
      </c>
      <c r="L4289">
        <v>29</v>
      </c>
      <c r="M4289" s="15">
        <v>140557.20000000001</v>
      </c>
      <c r="N4289">
        <v>304893.29139731708</v>
      </c>
      <c r="O4289">
        <v>-2281391.4074501269</v>
      </c>
      <c r="P4289">
        <v>129405.1442821612</v>
      </c>
      <c r="Q4289">
        <v>-198066.66173933481</v>
      </c>
      <c r="R4289" t="s">
        <v>2355</v>
      </c>
      <c r="S4289">
        <v>0</v>
      </c>
      <c r="T4289">
        <v>-0.17499999999999999</v>
      </c>
      <c r="U4289">
        <v>0</v>
      </c>
      <c r="V4289" s="17">
        <v>-4704225.2006688053</v>
      </c>
    </row>
    <row r="4290" spans="1:22" x14ac:dyDescent="0.15">
      <c r="A4290" s="3">
        <v>43824</v>
      </c>
      <c r="B4290" t="s">
        <v>599</v>
      </c>
      <c r="C4290" t="s">
        <v>775</v>
      </c>
      <c r="D4290">
        <v>3</v>
      </c>
      <c r="E4290">
        <v>2.98</v>
      </c>
      <c r="F4290">
        <v>-67</v>
      </c>
      <c r="G4290">
        <v>10000</v>
      </c>
      <c r="H4290">
        <v>-670000</v>
      </c>
      <c r="I4290">
        <v>3.9E-2</v>
      </c>
      <c r="J4290">
        <v>4.9299999999999997E-2</v>
      </c>
      <c r="K4290" t="s">
        <v>834</v>
      </c>
      <c r="L4290">
        <v>28</v>
      </c>
      <c r="M4290" s="15">
        <v>144222.1</v>
      </c>
      <c r="N4290">
        <v>-301808.88259041292</v>
      </c>
      <c r="O4290">
        <v>-2618578.1459184331</v>
      </c>
      <c r="P4290">
        <v>196582.7027823946</v>
      </c>
      <c r="Q4290">
        <v>-218911.23930712481</v>
      </c>
      <c r="R4290" t="s">
        <v>2354</v>
      </c>
      <c r="S4290">
        <v>0</v>
      </c>
      <c r="T4290">
        <v>-0.17499999999999999</v>
      </c>
      <c r="U4290">
        <v>0</v>
      </c>
      <c r="V4290" s="17">
        <v>-4729516.6884374581</v>
      </c>
    </row>
    <row r="4291" spans="1:22" x14ac:dyDescent="0.15">
      <c r="A4291" s="3">
        <v>43824</v>
      </c>
      <c r="B4291" t="s">
        <v>600</v>
      </c>
      <c r="C4291" t="s">
        <v>775</v>
      </c>
      <c r="D4291">
        <v>3</v>
      </c>
      <c r="E4291">
        <v>2.98</v>
      </c>
      <c r="F4291">
        <v>-55</v>
      </c>
      <c r="G4291">
        <v>10000</v>
      </c>
      <c r="H4291">
        <v>-550000</v>
      </c>
      <c r="I4291">
        <v>4.3799999999999999E-2</v>
      </c>
      <c r="J4291">
        <v>3.1800000000000002E-2</v>
      </c>
      <c r="K4291" t="s">
        <v>834</v>
      </c>
      <c r="L4291">
        <v>28</v>
      </c>
      <c r="M4291" s="15">
        <v>144222.1</v>
      </c>
      <c r="N4291">
        <v>302246.43966458639</v>
      </c>
      <c r="O4291">
        <v>-2149579.0750076692</v>
      </c>
      <c r="P4291">
        <v>121016.0900295873</v>
      </c>
      <c r="Q4291">
        <v>-179703.2561476398</v>
      </c>
      <c r="R4291" t="s">
        <v>2355</v>
      </c>
      <c r="S4291">
        <v>0</v>
      </c>
      <c r="T4291">
        <v>-0.17499999999999999</v>
      </c>
      <c r="U4291">
        <v>0</v>
      </c>
      <c r="V4291" s="17">
        <v>-4729516.6884374581</v>
      </c>
    </row>
    <row r="4292" spans="1:22" x14ac:dyDescent="0.15">
      <c r="A4292" s="3">
        <v>43825</v>
      </c>
      <c r="B4292" t="s">
        <v>599</v>
      </c>
      <c r="C4292" t="s">
        <v>775</v>
      </c>
      <c r="D4292">
        <v>3</v>
      </c>
      <c r="E4292">
        <v>3.0019999999999998</v>
      </c>
      <c r="F4292">
        <v>-99</v>
      </c>
      <c r="G4292">
        <v>10000</v>
      </c>
      <c r="H4292">
        <v>-990000</v>
      </c>
      <c r="I4292">
        <v>4.9299999999999997E-2</v>
      </c>
      <c r="J4292">
        <v>5.4300000000000001E-2</v>
      </c>
      <c r="K4292" t="s">
        <v>834</v>
      </c>
      <c r="L4292">
        <v>27</v>
      </c>
      <c r="M4292" s="15" t="s">
        <v>1974</v>
      </c>
      <c r="N4292">
        <v>-529669.40042487159</v>
      </c>
      <c r="O4292">
        <v>-3845154.0553225321</v>
      </c>
      <c r="P4292">
        <v>308637.60405726789</v>
      </c>
      <c r="Q4292">
        <v>-321228.33962785808</v>
      </c>
      <c r="R4292" t="s">
        <v>2354</v>
      </c>
      <c r="S4292">
        <v>0</v>
      </c>
      <c r="T4292">
        <v>-0.17499999999999999</v>
      </c>
      <c r="U4292">
        <v>0</v>
      </c>
      <c r="V4292" s="17">
        <v>-4660450.6611404074</v>
      </c>
    </row>
    <row r="4293" spans="1:22" x14ac:dyDescent="0.15">
      <c r="A4293" s="3">
        <v>43825</v>
      </c>
      <c r="B4293" t="s">
        <v>600</v>
      </c>
      <c r="C4293" t="s">
        <v>775</v>
      </c>
      <c r="D4293">
        <v>3</v>
      </c>
      <c r="E4293">
        <v>3.0019999999999998</v>
      </c>
      <c r="F4293">
        <v>-114</v>
      </c>
      <c r="G4293">
        <v>10000</v>
      </c>
      <c r="H4293">
        <v>-1140000</v>
      </c>
      <c r="I4293">
        <v>3.1800000000000002E-2</v>
      </c>
      <c r="J4293">
        <v>2.7799999999999998E-2</v>
      </c>
      <c r="K4293" t="s">
        <v>834</v>
      </c>
      <c r="L4293">
        <v>27</v>
      </c>
      <c r="M4293" s="15" t="s">
        <v>1974</v>
      </c>
      <c r="N4293">
        <v>530077.66011681443</v>
      </c>
      <c r="O4293">
        <v>-4427753.1546138246</v>
      </c>
      <c r="P4293">
        <v>274705.44980956468</v>
      </c>
      <c r="Q4293">
        <v>-369899.30017753359</v>
      </c>
      <c r="R4293" t="s">
        <v>2355</v>
      </c>
      <c r="S4293">
        <v>0</v>
      </c>
      <c r="T4293">
        <v>-0.17499999999999999</v>
      </c>
      <c r="U4293">
        <v>0</v>
      </c>
      <c r="V4293" s="17">
        <v>-4660450.6611404074</v>
      </c>
    </row>
    <row r="4294" spans="1:22" x14ac:dyDescent="0.15">
      <c r="A4294" s="3">
        <v>43825</v>
      </c>
      <c r="B4294" t="s">
        <v>601</v>
      </c>
      <c r="C4294" t="s">
        <v>775</v>
      </c>
      <c r="D4294">
        <v>3</v>
      </c>
      <c r="E4294">
        <v>3.0019999999999998</v>
      </c>
      <c r="F4294">
        <v>64</v>
      </c>
      <c r="G4294">
        <v>10000</v>
      </c>
      <c r="H4294">
        <v>640000</v>
      </c>
      <c r="I4294">
        <v>7.9000000000000001E-2</v>
      </c>
      <c r="J4294">
        <v>8.6999999999999994E-2</v>
      </c>
      <c r="K4294" t="s">
        <v>835</v>
      </c>
      <c r="L4294">
        <v>62</v>
      </c>
      <c r="M4294" s="15">
        <v>0</v>
      </c>
      <c r="N4294">
        <v>349668.85330970469</v>
      </c>
      <c r="O4294">
        <v>1635598.682355423</v>
      </c>
      <c r="P4294">
        <v>-139508.10378205081</v>
      </c>
      <c r="Q4294">
        <v>313765.20864501788</v>
      </c>
      <c r="R4294" t="s">
        <v>2354</v>
      </c>
      <c r="S4294">
        <v>0</v>
      </c>
      <c r="T4294">
        <v>-0.17499999999999999</v>
      </c>
      <c r="U4294">
        <v>0</v>
      </c>
      <c r="V4294" s="17">
        <v>-4660450.6611404074</v>
      </c>
    </row>
    <row r="4295" spans="1:22" x14ac:dyDescent="0.15">
      <c r="A4295" s="3">
        <v>43825</v>
      </c>
      <c r="B4295" t="s">
        <v>602</v>
      </c>
      <c r="C4295" t="s">
        <v>775</v>
      </c>
      <c r="D4295">
        <v>3</v>
      </c>
      <c r="E4295">
        <v>3.0019999999999998</v>
      </c>
      <c r="F4295">
        <v>77</v>
      </c>
      <c r="G4295">
        <v>10000</v>
      </c>
      <c r="H4295">
        <v>770000</v>
      </c>
      <c r="I4295">
        <v>4.8599999999999997E-2</v>
      </c>
      <c r="J4295">
        <v>4.6699999999999998E-2</v>
      </c>
      <c r="K4295" t="s">
        <v>835</v>
      </c>
      <c r="L4295">
        <v>62</v>
      </c>
      <c r="M4295" s="15">
        <v>0</v>
      </c>
      <c r="N4295">
        <v>-349304.6608617616</v>
      </c>
      <c r="O4295">
        <v>1967829.6647088679</v>
      </c>
      <c r="P4295">
        <v>-113464.2767210681</v>
      </c>
      <c r="Q4295">
        <v>377498.76665103709</v>
      </c>
      <c r="R4295" t="s">
        <v>2355</v>
      </c>
      <c r="S4295">
        <v>0</v>
      </c>
      <c r="T4295">
        <v>-0.17499999999999999</v>
      </c>
      <c r="U4295">
        <v>0</v>
      </c>
      <c r="V4295" s="17">
        <v>-4660450.6611404074</v>
      </c>
    </row>
    <row r="4296" spans="1:22" x14ac:dyDescent="0.15">
      <c r="A4296" s="3">
        <v>43826</v>
      </c>
      <c r="B4296" t="s">
        <v>599</v>
      </c>
      <c r="C4296" t="s">
        <v>775</v>
      </c>
      <c r="D4296">
        <v>3</v>
      </c>
      <c r="E4296">
        <v>3.0089999999999999</v>
      </c>
      <c r="F4296">
        <v>-90</v>
      </c>
      <c r="G4296">
        <v>10000</v>
      </c>
      <c r="H4296">
        <v>-900000</v>
      </c>
      <c r="I4296">
        <v>5.4300000000000001E-2</v>
      </c>
      <c r="J4296">
        <v>8.0600000000000005E-2</v>
      </c>
      <c r="K4296" t="s">
        <v>834</v>
      </c>
      <c r="L4296">
        <v>26</v>
      </c>
      <c r="M4296" s="15" t="s">
        <v>1975</v>
      </c>
      <c r="N4296">
        <v>-506084.83334041538</v>
      </c>
      <c r="O4296">
        <v>-3538087.7748887641</v>
      </c>
      <c r="P4296">
        <v>284340.93461712048</v>
      </c>
      <c r="Q4296">
        <v>-284821.72236509481</v>
      </c>
      <c r="R4296" t="s">
        <v>2354</v>
      </c>
      <c r="S4296">
        <v>0</v>
      </c>
      <c r="T4296">
        <v>-0.17499999999999999</v>
      </c>
      <c r="U4296">
        <v>0</v>
      </c>
      <c r="V4296" s="17">
        <v>-4638792.1645498862</v>
      </c>
    </row>
    <row r="4297" spans="1:22" x14ac:dyDescent="0.15">
      <c r="A4297" s="3">
        <v>43826</v>
      </c>
      <c r="B4297" t="s">
        <v>600</v>
      </c>
      <c r="C4297" t="s">
        <v>775</v>
      </c>
      <c r="D4297">
        <v>3</v>
      </c>
      <c r="E4297">
        <v>3.0089999999999999</v>
      </c>
      <c r="F4297">
        <v>-116</v>
      </c>
      <c r="G4297">
        <v>10000</v>
      </c>
      <c r="H4297">
        <v>-1160000</v>
      </c>
      <c r="I4297">
        <v>2.7799999999999998E-2</v>
      </c>
      <c r="J4297">
        <v>1.8599999999999998E-2</v>
      </c>
      <c r="K4297" t="s">
        <v>834</v>
      </c>
      <c r="L4297">
        <v>26</v>
      </c>
      <c r="M4297" s="15" t="s">
        <v>1975</v>
      </c>
      <c r="N4297">
        <v>507712.88147235342</v>
      </c>
      <c r="O4297">
        <v>-4560202.0209677406</v>
      </c>
      <c r="P4297">
        <v>284807.79522123077</v>
      </c>
      <c r="Q4297">
        <v>-367103.55327056663</v>
      </c>
      <c r="R4297" t="s">
        <v>2355</v>
      </c>
      <c r="S4297">
        <v>0</v>
      </c>
      <c r="T4297">
        <v>-0.17499999999999999</v>
      </c>
      <c r="U4297">
        <v>0</v>
      </c>
      <c r="V4297" s="17">
        <v>-4638792.1645498862</v>
      </c>
    </row>
    <row r="4298" spans="1:22" x14ac:dyDescent="0.15">
      <c r="A4298" s="3">
        <v>43826</v>
      </c>
      <c r="B4298" t="s">
        <v>601</v>
      </c>
      <c r="C4298" t="s">
        <v>775</v>
      </c>
      <c r="D4298">
        <v>3</v>
      </c>
      <c r="E4298">
        <v>3.0089999999999999</v>
      </c>
      <c r="F4298">
        <v>59</v>
      </c>
      <c r="G4298">
        <v>10000</v>
      </c>
      <c r="H4298">
        <v>590000</v>
      </c>
      <c r="I4298">
        <v>8.6999999999999994E-2</v>
      </c>
      <c r="J4298">
        <v>0.1133</v>
      </c>
      <c r="K4298" t="s">
        <v>835</v>
      </c>
      <c r="L4298">
        <v>61</v>
      </c>
      <c r="M4298" s="15">
        <v>0</v>
      </c>
      <c r="N4298">
        <v>332782.73600528872</v>
      </c>
      <c r="O4298">
        <v>1513205.6006227811</v>
      </c>
      <c r="P4298">
        <v>-129269.0096565147</v>
      </c>
      <c r="Q4298">
        <v>285797.83363564499</v>
      </c>
      <c r="R4298" t="s">
        <v>2354</v>
      </c>
      <c r="S4298">
        <v>0</v>
      </c>
      <c r="T4298">
        <v>-0.17499999999999999</v>
      </c>
      <c r="U4298">
        <v>0</v>
      </c>
      <c r="V4298" s="17">
        <v>-4638792.1645498862</v>
      </c>
    </row>
    <row r="4299" spans="1:22" x14ac:dyDescent="0.15">
      <c r="A4299" s="3">
        <v>43826</v>
      </c>
      <c r="B4299" t="s">
        <v>602</v>
      </c>
      <c r="C4299" t="s">
        <v>775</v>
      </c>
      <c r="D4299">
        <v>3</v>
      </c>
      <c r="E4299">
        <v>3.0089999999999999</v>
      </c>
      <c r="F4299">
        <v>76</v>
      </c>
      <c r="G4299">
        <v>10000</v>
      </c>
      <c r="H4299">
        <v>760000</v>
      </c>
      <c r="I4299">
        <v>4.6699999999999998E-2</v>
      </c>
      <c r="J4299">
        <v>3.78E-2</v>
      </c>
      <c r="K4299" t="s">
        <v>835</v>
      </c>
      <c r="L4299">
        <v>61</v>
      </c>
      <c r="M4299" s="15">
        <v>0</v>
      </c>
      <c r="N4299">
        <v>-331330.71294233989</v>
      </c>
      <c r="O4299">
        <v>1949213.994022565</v>
      </c>
      <c r="P4299">
        <v>-113124.5983385451</v>
      </c>
      <c r="Q4299">
        <v>368146.36197133933</v>
      </c>
      <c r="R4299" t="s">
        <v>2355</v>
      </c>
      <c r="S4299">
        <v>0</v>
      </c>
      <c r="T4299">
        <v>-0.17499999999999999</v>
      </c>
      <c r="U4299">
        <v>0</v>
      </c>
      <c r="V4299" s="17">
        <v>-4638792.1645498862</v>
      </c>
    </row>
    <row r="4300" spans="1:22" x14ac:dyDescent="0.15">
      <c r="A4300" s="3">
        <v>43829</v>
      </c>
      <c r="B4300" t="s">
        <v>599</v>
      </c>
      <c r="C4300" t="s">
        <v>775</v>
      </c>
      <c r="D4300">
        <v>3</v>
      </c>
      <c r="E4300">
        <v>3.0510000000000002</v>
      </c>
      <c r="F4300">
        <v>-57</v>
      </c>
      <c r="G4300">
        <v>10000</v>
      </c>
      <c r="H4300">
        <v>-570000</v>
      </c>
      <c r="I4300">
        <v>8.0600000000000005E-2</v>
      </c>
      <c r="J4300">
        <v>8.3500000000000005E-2</v>
      </c>
      <c r="K4300" t="s">
        <v>834</v>
      </c>
      <c r="L4300">
        <v>23</v>
      </c>
      <c r="M4300" s="15" t="s">
        <v>1976</v>
      </c>
      <c r="N4300">
        <v>-416201.46437596012</v>
      </c>
      <c r="O4300">
        <v>-2014878.896963608</v>
      </c>
      <c r="P4300">
        <v>168491.73827550921</v>
      </c>
      <c r="Q4300">
        <v>-144295.84448581509</v>
      </c>
      <c r="R4300" t="s">
        <v>2354</v>
      </c>
      <c r="S4300">
        <v>0</v>
      </c>
      <c r="T4300">
        <v>-0.17499999999999999</v>
      </c>
      <c r="U4300">
        <v>0</v>
      </c>
      <c r="V4300" s="17">
        <v>-4511956.2005074657</v>
      </c>
    </row>
    <row r="4301" spans="1:22" x14ac:dyDescent="0.15">
      <c r="A4301" s="3">
        <v>43829</v>
      </c>
      <c r="B4301" t="s">
        <v>600</v>
      </c>
      <c r="C4301" t="s">
        <v>775</v>
      </c>
      <c r="D4301">
        <v>3</v>
      </c>
      <c r="E4301">
        <v>3.0510000000000002</v>
      </c>
      <c r="F4301">
        <v>-154</v>
      </c>
      <c r="G4301">
        <v>10000</v>
      </c>
      <c r="H4301">
        <v>-1540000</v>
      </c>
      <c r="I4301">
        <v>1.8599999999999998E-2</v>
      </c>
      <c r="J4301">
        <v>1.5800000000000002E-2</v>
      </c>
      <c r="K4301" t="s">
        <v>834</v>
      </c>
      <c r="L4301">
        <v>23</v>
      </c>
      <c r="M4301" s="15" t="s">
        <v>1976</v>
      </c>
      <c r="N4301">
        <v>415525.86817723059</v>
      </c>
      <c r="O4301">
        <v>-5443707.8970595719</v>
      </c>
      <c r="P4301">
        <v>347512.75816066319</v>
      </c>
      <c r="Q4301">
        <v>-389851.93071606202</v>
      </c>
      <c r="R4301" t="s">
        <v>2355</v>
      </c>
      <c r="S4301">
        <v>0</v>
      </c>
      <c r="T4301">
        <v>-0.17499999999999999</v>
      </c>
      <c r="U4301">
        <v>0</v>
      </c>
      <c r="V4301" s="17">
        <v>-4511956.2005074657</v>
      </c>
    </row>
    <row r="4302" spans="1:22" x14ac:dyDescent="0.15">
      <c r="A4302" s="3">
        <v>43829</v>
      </c>
      <c r="B4302" t="s">
        <v>601</v>
      </c>
      <c r="C4302" t="s">
        <v>775</v>
      </c>
      <c r="D4302">
        <v>3</v>
      </c>
      <c r="E4302">
        <v>3.0510000000000002</v>
      </c>
      <c r="F4302">
        <v>40</v>
      </c>
      <c r="G4302">
        <v>10000</v>
      </c>
      <c r="H4302">
        <v>400000</v>
      </c>
      <c r="I4302">
        <v>0.1133</v>
      </c>
      <c r="J4302">
        <v>0.1179</v>
      </c>
      <c r="K4302" t="s">
        <v>835</v>
      </c>
      <c r="L4302">
        <v>58</v>
      </c>
      <c r="M4302" s="15">
        <v>0</v>
      </c>
      <c r="N4302">
        <v>269014.66741108359</v>
      </c>
      <c r="O4302">
        <v>972524.82453514764</v>
      </c>
      <c r="P4302">
        <v>-85750.061872797029</v>
      </c>
      <c r="Q4302">
        <v>175632.84218631309</v>
      </c>
      <c r="R4302" t="s">
        <v>2354</v>
      </c>
      <c r="S4302">
        <v>0</v>
      </c>
      <c r="T4302">
        <v>-0.17499999999999999</v>
      </c>
      <c r="U4302">
        <v>0</v>
      </c>
      <c r="V4302" s="17">
        <v>-4511956.2005074657</v>
      </c>
    </row>
    <row r="4303" spans="1:22" x14ac:dyDescent="0.15">
      <c r="A4303" s="3">
        <v>43829</v>
      </c>
      <c r="B4303" t="s">
        <v>602</v>
      </c>
      <c r="C4303" t="s">
        <v>775</v>
      </c>
      <c r="D4303">
        <v>3</v>
      </c>
      <c r="E4303">
        <v>3.0510000000000002</v>
      </c>
      <c r="F4303">
        <v>82</v>
      </c>
      <c r="G4303">
        <v>10000</v>
      </c>
      <c r="H4303">
        <v>820000</v>
      </c>
      <c r="I4303">
        <v>3.78E-2</v>
      </c>
      <c r="J4303">
        <v>3.6499999999999998E-2</v>
      </c>
      <c r="K4303" t="s">
        <v>835</v>
      </c>
      <c r="L4303">
        <v>58</v>
      </c>
      <c r="M4303" s="15">
        <v>0</v>
      </c>
      <c r="N4303">
        <v>-268519.93180727848</v>
      </c>
      <c r="O4303">
        <v>1993675.8902970529</v>
      </c>
      <c r="P4303">
        <v>-118563.52547863151</v>
      </c>
      <c r="Q4303">
        <v>360047.32648194191</v>
      </c>
      <c r="R4303" t="s">
        <v>2355</v>
      </c>
      <c r="S4303">
        <v>0</v>
      </c>
      <c r="T4303">
        <v>-0.17499999999999999</v>
      </c>
      <c r="U4303">
        <v>0</v>
      </c>
      <c r="V4303" s="17">
        <v>-4511956.2005074657</v>
      </c>
    </row>
    <row r="4304" spans="1:22" x14ac:dyDescent="0.15">
      <c r="A4304" s="3">
        <v>43830</v>
      </c>
      <c r="B4304" t="s">
        <v>599</v>
      </c>
      <c r="C4304" t="s">
        <v>775</v>
      </c>
      <c r="D4304">
        <v>3</v>
      </c>
      <c r="E4304">
        <v>3.0579999999999998</v>
      </c>
      <c r="F4304">
        <v>-43</v>
      </c>
      <c r="G4304">
        <v>10000</v>
      </c>
      <c r="H4304">
        <v>-430000</v>
      </c>
      <c r="I4304">
        <v>8.3500000000000005E-2</v>
      </c>
      <c r="J4304">
        <v>0.1</v>
      </c>
      <c r="K4304" t="s">
        <v>834</v>
      </c>
      <c r="L4304">
        <v>22</v>
      </c>
      <c r="M4304" s="15" t="s">
        <v>1977</v>
      </c>
      <c r="N4304">
        <v>-337800.50732330198</v>
      </c>
      <c r="O4304">
        <v>-1552482.8650161361</v>
      </c>
      <c r="P4304">
        <v>107485.2352734177</v>
      </c>
      <c r="Q4304">
        <v>-94178.494757656124</v>
      </c>
      <c r="R4304" t="s">
        <v>2354</v>
      </c>
      <c r="S4304">
        <v>0</v>
      </c>
      <c r="T4304">
        <v>-0.17499999999999999</v>
      </c>
      <c r="U4304">
        <v>0</v>
      </c>
      <c r="V4304" s="17">
        <v>-4491323.4047995554</v>
      </c>
    </row>
    <row r="4305" spans="1:22" x14ac:dyDescent="0.15">
      <c r="A4305" s="3">
        <v>43830</v>
      </c>
      <c r="B4305" t="s">
        <v>600</v>
      </c>
      <c r="C4305" t="s">
        <v>775</v>
      </c>
      <c r="D4305">
        <v>3</v>
      </c>
      <c r="E4305">
        <v>3.0579999999999998</v>
      </c>
      <c r="F4305">
        <v>-159</v>
      </c>
      <c r="G4305">
        <v>10000</v>
      </c>
      <c r="H4305">
        <v>-1590000</v>
      </c>
      <c r="I4305">
        <v>1.5800000000000002E-2</v>
      </c>
      <c r="J4305">
        <v>1.14E-2</v>
      </c>
      <c r="K4305" t="s">
        <v>834</v>
      </c>
      <c r="L4305">
        <v>22</v>
      </c>
      <c r="M4305" s="15" t="s">
        <v>1977</v>
      </c>
      <c r="N4305">
        <v>340923.7054789532</v>
      </c>
      <c r="O4305">
        <v>-5740576.1752922256</v>
      </c>
      <c r="P4305">
        <v>286193.48651964898</v>
      </c>
      <c r="Q4305">
        <v>-348241.41084807733</v>
      </c>
      <c r="R4305" t="s">
        <v>2355</v>
      </c>
      <c r="S4305">
        <v>0</v>
      </c>
      <c r="T4305">
        <v>-0.17499999999999999</v>
      </c>
      <c r="U4305">
        <v>0</v>
      </c>
      <c r="V4305" s="17">
        <v>-4491323.4047995554</v>
      </c>
    </row>
    <row r="4306" spans="1:22" x14ac:dyDescent="0.15">
      <c r="A4306" s="3">
        <v>43830</v>
      </c>
      <c r="B4306" t="s">
        <v>601</v>
      </c>
      <c r="C4306" t="s">
        <v>775</v>
      </c>
      <c r="D4306">
        <v>3</v>
      </c>
      <c r="E4306">
        <v>3.0579999999999998</v>
      </c>
      <c r="F4306">
        <v>31</v>
      </c>
      <c r="G4306">
        <v>10000</v>
      </c>
      <c r="H4306">
        <v>310000</v>
      </c>
      <c r="I4306">
        <v>0.1179</v>
      </c>
      <c r="J4306">
        <v>0.13070000000000001</v>
      </c>
      <c r="K4306" t="s">
        <v>835</v>
      </c>
      <c r="L4306">
        <v>57</v>
      </c>
      <c r="M4306" s="15">
        <v>0</v>
      </c>
      <c r="N4306">
        <v>220509.65907956479</v>
      </c>
      <c r="O4306">
        <v>814128.71413213387</v>
      </c>
      <c r="P4306">
        <v>-59170.309103580243</v>
      </c>
      <c r="Q4306">
        <v>127958.80533551751</v>
      </c>
      <c r="R4306" t="s">
        <v>2354</v>
      </c>
      <c r="S4306">
        <v>0</v>
      </c>
      <c r="T4306">
        <v>-0.17499999999999999</v>
      </c>
      <c r="U4306">
        <v>0</v>
      </c>
      <c r="V4306" s="17">
        <v>-4491323.4047995554</v>
      </c>
    </row>
    <row r="4307" spans="1:22" x14ac:dyDescent="0.15">
      <c r="A4307" s="3">
        <v>43830</v>
      </c>
      <c r="B4307" t="s">
        <v>602</v>
      </c>
      <c r="C4307" t="s">
        <v>775</v>
      </c>
      <c r="D4307">
        <v>3</v>
      </c>
      <c r="E4307">
        <v>3.0579999999999998</v>
      </c>
      <c r="F4307">
        <v>76</v>
      </c>
      <c r="G4307">
        <v>10000</v>
      </c>
      <c r="H4307">
        <v>760000</v>
      </c>
      <c r="I4307">
        <v>3.6499999999999998E-2</v>
      </c>
      <c r="J4307">
        <v>2.92E-2</v>
      </c>
      <c r="K4307" t="s">
        <v>835</v>
      </c>
      <c r="L4307">
        <v>57</v>
      </c>
      <c r="M4307" s="15">
        <v>0</v>
      </c>
      <c r="N4307">
        <v>-219395.6745146153</v>
      </c>
      <c r="O4307">
        <v>1995928.4604529729</v>
      </c>
      <c r="P4307">
        <v>-92004.639137938182</v>
      </c>
      <c r="Q4307">
        <v>313705.45824191382</v>
      </c>
      <c r="R4307" t="s">
        <v>2355</v>
      </c>
      <c r="S4307">
        <v>0</v>
      </c>
      <c r="T4307">
        <v>-0.17499999999999999</v>
      </c>
      <c r="U4307">
        <v>0</v>
      </c>
      <c r="V4307" s="17">
        <v>-4491323.4047995554</v>
      </c>
    </row>
    <row r="4308" spans="1:22" x14ac:dyDescent="0.15">
      <c r="A4308" s="3">
        <v>43832</v>
      </c>
      <c r="B4308" t="s">
        <v>599</v>
      </c>
      <c r="C4308" t="s">
        <v>775</v>
      </c>
      <c r="D4308">
        <v>3</v>
      </c>
      <c r="E4308">
        <v>3.081</v>
      </c>
      <c r="F4308">
        <v>-34</v>
      </c>
      <c r="G4308">
        <v>10000</v>
      </c>
      <c r="H4308">
        <v>-340000</v>
      </c>
      <c r="I4308">
        <v>0.1</v>
      </c>
      <c r="J4308">
        <v>8.5900000000000004E-2</v>
      </c>
      <c r="K4308" t="s">
        <v>834</v>
      </c>
      <c r="L4308">
        <v>20</v>
      </c>
      <c r="M4308" s="15" t="s">
        <v>1978</v>
      </c>
      <c r="N4308">
        <v>-294518.39821902133</v>
      </c>
      <c r="O4308">
        <v>-933642.26243663009</v>
      </c>
      <c r="P4308">
        <v>73524.376213247015</v>
      </c>
      <c r="Q4308">
        <v>-52906.039918172093</v>
      </c>
      <c r="R4308" t="s">
        <v>2354</v>
      </c>
      <c r="S4308">
        <v>0</v>
      </c>
      <c r="T4308">
        <v>-0.17499999999999999</v>
      </c>
      <c r="U4308">
        <v>0</v>
      </c>
      <c r="V4308" s="17">
        <v>-4424517.2614640016</v>
      </c>
    </row>
    <row r="4309" spans="1:22" x14ac:dyDescent="0.15">
      <c r="A4309" s="3">
        <v>43832</v>
      </c>
      <c r="B4309" t="s">
        <v>600</v>
      </c>
      <c r="C4309" t="s">
        <v>775</v>
      </c>
      <c r="D4309">
        <v>3</v>
      </c>
      <c r="E4309">
        <v>3.081</v>
      </c>
      <c r="F4309">
        <v>-219</v>
      </c>
      <c r="G4309">
        <v>10000</v>
      </c>
      <c r="H4309">
        <v>-2190000</v>
      </c>
      <c r="I4309">
        <v>1.14E-2</v>
      </c>
      <c r="J4309">
        <v>1.2200000000000001E-2</v>
      </c>
      <c r="K4309" t="s">
        <v>834</v>
      </c>
      <c r="L4309">
        <v>20</v>
      </c>
      <c r="M4309" s="15" t="s">
        <v>1978</v>
      </c>
      <c r="N4309">
        <v>292955.02323630429</v>
      </c>
      <c r="O4309">
        <v>-6013754.5727535877</v>
      </c>
      <c r="P4309">
        <v>316944.45296178089</v>
      </c>
      <c r="Q4309">
        <v>-340777.13947293197</v>
      </c>
      <c r="R4309" t="s">
        <v>2355</v>
      </c>
      <c r="S4309">
        <v>0</v>
      </c>
      <c r="T4309">
        <v>-0.17499999999999999</v>
      </c>
      <c r="U4309">
        <v>0</v>
      </c>
      <c r="V4309" s="17">
        <v>-4424517.2614640016</v>
      </c>
    </row>
    <row r="4310" spans="1:22" x14ac:dyDescent="0.15">
      <c r="A4310" s="3">
        <v>43832</v>
      </c>
      <c r="B4310" t="s">
        <v>601</v>
      </c>
      <c r="C4310" t="s">
        <v>775</v>
      </c>
      <c r="D4310">
        <v>3</v>
      </c>
      <c r="E4310">
        <v>3.081</v>
      </c>
      <c r="F4310">
        <v>25</v>
      </c>
      <c r="G4310">
        <v>10000</v>
      </c>
      <c r="H4310">
        <v>250000</v>
      </c>
      <c r="I4310">
        <v>0.13070000000000001</v>
      </c>
      <c r="J4310">
        <v>0.1215</v>
      </c>
      <c r="K4310" t="s">
        <v>835</v>
      </c>
      <c r="L4310">
        <v>55</v>
      </c>
      <c r="M4310" s="15">
        <v>0</v>
      </c>
      <c r="N4310">
        <v>192297.83770829189</v>
      </c>
      <c r="O4310">
        <v>583756.6947539557</v>
      </c>
      <c r="P4310">
        <v>-46374.194895935623</v>
      </c>
      <c r="Q4310">
        <v>90968.141282524011</v>
      </c>
      <c r="R4310" t="s">
        <v>2354</v>
      </c>
      <c r="S4310">
        <v>0</v>
      </c>
      <c r="T4310">
        <v>-0.17499999999999999</v>
      </c>
      <c r="U4310">
        <v>0</v>
      </c>
      <c r="V4310" s="17">
        <v>-4424517.2614640016</v>
      </c>
    </row>
    <row r="4311" spans="1:22" x14ac:dyDescent="0.15">
      <c r="A4311" s="3">
        <v>43832</v>
      </c>
      <c r="B4311" t="s">
        <v>602</v>
      </c>
      <c r="C4311" t="s">
        <v>775</v>
      </c>
      <c r="D4311">
        <v>3</v>
      </c>
      <c r="E4311">
        <v>3.081</v>
      </c>
      <c r="F4311">
        <v>83</v>
      </c>
      <c r="G4311">
        <v>10000</v>
      </c>
      <c r="H4311">
        <v>830000</v>
      </c>
      <c r="I4311">
        <v>2.92E-2</v>
      </c>
      <c r="J4311">
        <v>3.2000000000000001E-2</v>
      </c>
      <c r="K4311" t="s">
        <v>835</v>
      </c>
      <c r="L4311">
        <v>55</v>
      </c>
      <c r="M4311" s="15">
        <v>0</v>
      </c>
      <c r="N4311">
        <v>-191571.17880847069</v>
      </c>
      <c r="O4311">
        <v>1938072.226583133</v>
      </c>
      <c r="P4311">
        <v>-94732.592458343774</v>
      </c>
      <c r="Q4311">
        <v>302014.22905797971</v>
      </c>
      <c r="R4311" t="s">
        <v>2355</v>
      </c>
      <c r="S4311">
        <v>0</v>
      </c>
      <c r="T4311">
        <v>-0.17499999999999999</v>
      </c>
      <c r="U4311">
        <v>0</v>
      </c>
      <c r="V4311" s="17">
        <v>-4424517.2614640016</v>
      </c>
    </row>
    <row r="4312" spans="1:22" x14ac:dyDescent="0.15">
      <c r="A4312" s="3">
        <v>43833</v>
      </c>
      <c r="B4312" t="s">
        <v>599</v>
      </c>
      <c r="C4312" t="s">
        <v>775</v>
      </c>
      <c r="D4312">
        <v>3</v>
      </c>
      <c r="E4312">
        <v>3.0680000000000001</v>
      </c>
      <c r="F4312">
        <v>-36</v>
      </c>
      <c r="G4312">
        <v>10000</v>
      </c>
      <c r="H4312">
        <v>-360000</v>
      </c>
      <c r="I4312">
        <v>8.5900000000000004E-2</v>
      </c>
      <c r="J4312">
        <v>6.9199999999999998E-2</v>
      </c>
      <c r="K4312" t="s">
        <v>834</v>
      </c>
      <c r="L4312">
        <v>19</v>
      </c>
      <c r="M4312" s="15" t="s">
        <v>1979</v>
      </c>
      <c r="N4312">
        <v>-298617.54923827079</v>
      </c>
      <c r="O4312">
        <v>-1181094.9641276461</v>
      </c>
      <c r="P4312">
        <v>89116.000975603078</v>
      </c>
      <c r="Q4312">
        <v>-63889.413678809768</v>
      </c>
      <c r="R4312" t="s">
        <v>2354</v>
      </c>
      <c r="S4312">
        <v>0</v>
      </c>
      <c r="T4312">
        <v>-0.17499999999999999</v>
      </c>
      <c r="U4312">
        <v>0</v>
      </c>
      <c r="V4312" s="17">
        <v>-4462092.6109446203</v>
      </c>
    </row>
    <row r="4313" spans="1:22" x14ac:dyDescent="0.15">
      <c r="A4313" s="3">
        <v>43833</v>
      </c>
      <c r="B4313" t="s">
        <v>600</v>
      </c>
      <c r="C4313" t="s">
        <v>775</v>
      </c>
      <c r="D4313">
        <v>3</v>
      </c>
      <c r="E4313">
        <v>3.0680000000000001</v>
      </c>
      <c r="F4313">
        <v>-174</v>
      </c>
      <c r="G4313">
        <v>10000</v>
      </c>
      <c r="H4313">
        <v>-1740000</v>
      </c>
      <c r="I4313">
        <v>1.2200000000000001E-2</v>
      </c>
      <c r="J4313">
        <v>1.6799999999999999E-2</v>
      </c>
      <c r="K4313" t="s">
        <v>834</v>
      </c>
      <c r="L4313">
        <v>19</v>
      </c>
      <c r="M4313" s="15" t="s">
        <v>1979</v>
      </c>
      <c r="N4313">
        <v>296681.84534835792</v>
      </c>
      <c r="O4313">
        <v>-5708625.659950288</v>
      </c>
      <c r="P4313">
        <v>305254.62263671833</v>
      </c>
      <c r="Q4313">
        <v>-308798.83278091392</v>
      </c>
      <c r="R4313" t="s">
        <v>2355</v>
      </c>
      <c r="S4313">
        <v>0</v>
      </c>
      <c r="T4313">
        <v>-0.17499999999999999</v>
      </c>
      <c r="U4313">
        <v>0</v>
      </c>
      <c r="V4313" s="17">
        <v>-4462092.6109446203</v>
      </c>
    </row>
    <row r="4314" spans="1:22" x14ac:dyDescent="0.15">
      <c r="A4314" s="3">
        <v>43833</v>
      </c>
      <c r="B4314" t="s">
        <v>601</v>
      </c>
      <c r="C4314" t="s">
        <v>775</v>
      </c>
      <c r="D4314">
        <v>3</v>
      </c>
      <c r="E4314">
        <v>3.0680000000000001</v>
      </c>
      <c r="F4314">
        <v>25</v>
      </c>
      <c r="G4314">
        <v>10000</v>
      </c>
      <c r="H4314">
        <v>250000</v>
      </c>
      <c r="I4314">
        <v>0.1215</v>
      </c>
      <c r="J4314">
        <v>0.10299999999999999</v>
      </c>
      <c r="K4314" t="s">
        <v>835</v>
      </c>
      <c r="L4314">
        <v>54</v>
      </c>
      <c r="M4314" s="15">
        <v>0</v>
      </c>
      <c r="N4314">
        <v>184150.5229432034</v>
      </c>
      <c r="O4314">
        <v>626598.41748173477</v>
      </c>
      <c r="P4314">
        <v>-48939.001884920843</v>
      </c>
      <c r="Q4314">
        <v>96332.656646083837</v>
      </c>
      <c r="R4314" t="s">
        <v>2354</v>
      </c>
      <c r="S4314">
        <v>0</v>
      </c>
      <c r="T4314">
        <v>-0.17499999999999999</v>
      </c>
      <c r="U4314">
        <v>0</v>
      </c>
      <c r="V4314" s="17">
        <v>-4462092.6109446203</v>
      </c>
    </row>
    <row r="4315" spans="1:22" x14ac:dyDescent="0.15">
      <c r="A4315" s="3">
        <v>43833</v>
      </c>
      <c r="B4315" t="s">
        <v>602</v>
      </c>
      <c r="C4315" t="s">
        <v>775</v>
      </c>
      <c r="D4315">
        <v>3</v>
      </c>
      <c r="E4315">
        <v>3.0680000000000001</v>
      </c>
      <c r="F4315">
        <v>71</v>
      </c>
      <c r="G4315">
        <v>10000</v>
      </c>
      <c r="H4315">
        <v>710000</v>
      </c>
      <c r="I4315">
        <v>3.2000000000000001E-2</v>
      </c>
      <c r="J4315">
        <v>4.0599999999999997E-2</v>
      </c>
      <c r="K4315" t="s">
        <v>835</v>
      </c>
      <c r="L4315">
        <v>54</v>
      </c>
      <c r="M4315" s="15">
        <v>0</v>
      </c>
      <c r="N4315">
        <v>-187012.5148413025</v>
      </c>
      <c r="O4315">
        <v>1779539.5056481271</v>
      </c>
      <c r="P4315">
        <v>-87906.148553312581</v>
      </c>
      <c r="Q4315">
        <v>273584.74487487809</v>
      </c>
      <c r="R4315" t="s">
        <v>2355</v>
      </c>
      <c r="S4315">
        <v>0</v>
      </c>
      <c r="T4315">
        <v>-0.17499999999999999</v>
      </c>
      <c r="U4315">
        <v>0</v>
      </c>
      <c r="V4315" s="17">
        <v>-4462092.6109446203</v>
      </c>
    </row>
    <row r="4316" spans="1:22" x14ac:dyDescent="0.15">
      <c r="A4316" s="3">
        <v>43836</v>
      </c>
      <c r="B4316" t="s">
        <v>599</v>
      </c>
      <c r="C4316" t="s">
        <v>775</v>
      </c>
      <c r="D4316">
        <v>3</v>
      </c>
      <c r="E4316">
        <v>3.05</v>
      </c>
      <c r="F4316">
        <v>-36</v>
      </c>
      <c r="G4316">
        <v>10000</v>
      </c>
      <c r="H4316">
        <v>-360000</v>
      </c>
      <c r="I4316">
        <v>6.9199999999999998E-2</v>
      </c>
      <c r="J4316">
        <v>7.9200000000000007E-2</v>
      </c>
      <c r="K4316" t="s">
        <v>834</v>
      </c>
      <c r="L4316">
        <v>16</v>
      </c>
      <c r="M4316" s="15" t="s">
        <v>1980</v>
      </c>
      <c r="N4316">
        <v>-278618.97653032199</v>
      </c>
      <c r="O4316">
        <v>-1494579.0389320781</v>
      </c>
      <c r="P4316">
        <v>109154.96771398649</v>
      </c>
      <c r="Q4316">
        <v>-69129.597527483886</v>
      </c>
      <c r="R4316" t="s">
        <v>2354</v>
      </c>
      <c r="S4316">
        <v>0</v>
      </c>
      <c r="T4316">
        <v>-0.17499999999999999</v>
      </c>
      <c r="U4316">
        <v>0</v>
      </c>
      <c r="V4316" s="17">
        <v>-4514915.3453372736</v>
      </c>
    </row>
    <row r="4317" spans="1:22" x14ac:dyDescent="0.15">
      <c r="A4317" s="3">
        <v>43836</v>
      </c>
      <c r="B4317" t="s">
        <v>600</v>
      </c>
      <c r="C4317" t="s">
        <v>775</v>
      </c>
      <c r="D4317">
        <v>3</v>
      </c>
      <c r="E4317">
        <v>3.05</v>
      </c>
      <c r="F4317">
        <v>-123</v>
      </c>
      <c r="G4317">
        <v>10000</v>
      </c>
      <c r="H4317">
        <v>-1230000</v>
      </c>
      <c r="I4317">
        <v>1.6799999999999999E-2</v>
      </c>
      <c r="J4317">
        <v>1.2800000000000001E-2</v>
      </c>
      <c r="K4317" t="s">
        <v>834</v>
      </c>
      <c r="L4317">
        <v>16</v>
      </c>
      <c r="M4317" s="15" t="s">
        <v>1980</v>
      </c>
      <c r="N4317">
        <v>278051.83018806652</v>
      </c>
      <c r="O4317">
        <v>-5106478.383017933</v>
      </c>
      <c r="P4317">
        <v>285087.9997030361</v>
      </c>
      <c r="Q4317">
        <v>-236192.79155223659</v>
      </c>
      <c r="R4317" t="s">
        <v>2355</v>
      </c>
      <c r="S4317">
        <v>0</v>
      </c>
      <c r="T4317">
        <v>-0.17499999999999999</v>
      </c>
      <c r="U4317">
        <v>0</v>
      </c>
      <c r="V4317" s="17">
        <v>-4514915.3453372736</v>
      </c>
    </row>
    <row r="4318" spans="1:22" x14ac:dyDescent="0.15">
      <c r="A4318" s="3">
        <v>43836</v>
      </c>
      <c r="B4318" t="s">
        <v>601</v>
      </c>
      <c r="C4318" t="s">
        <v>775</v>
      </c>
      <c r="D4318">
        <v>3</v>
      </c>
      <c r="E4318">
        <v>3.05</v>
      </c>
      <c r="F4318">
        <v>24</v>
      </c>
      <c r="G4318">
        <v>10000</v>
      </c>
      <c r="H4318">
        <v>240000</v>
      </c>
      <c r="I4318">
        <v>0.10299999999999999</v>
      </c>
      <c r="J4318">
        <v>0.1133</v>
      </c>
      <c r="K4318" t="s">
        <v>835</v>
      </c>
      <c r="L4318">
        <v>51</v>
      </c>
      <c r="M4318" s="15">
        <v>0</v>
      </c>
      <c r="N4318">
        <v>165069.6709308296</v>
      </c>
      <c r="O4318">
        <v>656769.88854339288</v>
      </c>
      <c r="P4318">
        <v>-50807.119092303627</v>
      </c>
      <c r="Q4318">
        <v>96829.695892013508</v>
      </c>
      <c r="R4318" t="s">
        <v>2354</v>
      </c>
      <c r="S4318">
        <v>0</v>
      </c>
      <c r="T4318">
        <v>-0.17499999999999999</v>
      </c>
      <c r="U4318">
        <v>0</v>
      </c>
      <c r="V4318" s="17">
        <v>-4514915.3453372736</v>
      </c>
    </row>
    <row r="4319" spans="1:22" x14ac:dyDescent="0.15">
      <c r="A4319" s="3">
        <v>43836</v>
      </c>
      <c r="B4319" t="s">
        <v>602</v>
      </c>
      <c r="C4319" t="s">
        <v>775</v>
      </c>
      <c r="D4319">
        <v>3</v>
      </c>
      <c r="E4319">
        <v>3.05</v>
      </c>
      <c r="F4319">
        <v>52</v>
      </c>
      <c r="G4319">
        <v>10000</v>
      </c>
      <c r="H4319">
        <v>520000</v>
      </c>
      <c r="I4319">
        <v>4.0599999999999997E-2</v>
      </c>
      <c r="J4319">
        <v>3.4700000000000002E-2</v>
      </c>
      <c r="K4319" t="s">
        <v>835</v>
      </c>
      <c r="L4319">
        <v>51</v>
      </c>
      <c r="M4319" s="15">
        <v>0</v>
      </c>
      <c r="N4319">
        <v>-162349.04631653579</v>
      </c>
      <c r="O4319">
        <v>1423001.4251773511</v>
      </c>
      <c r="P4319">
        <v>-73023.607354165128</v>
      </c>
      <c r="Q4319">
        <v>209797.6744326959</v>
      </c>
      <c r="R4319" t="s">
        <v>2355</v>
      </c>
      <c r="S4319">
        <v>0</v>
      </c>
      <c r="T4319">
        <v>-0.17499999999999999</v>
      </c>
      <c r="U4319">
        <v>0</v>
      </c>
      <c r="V4319" s="17">
        <v>-4514915.3453372736</v>
      </c>
    </row>
    <row r="4320" spans="1:22" x14ac:dyDescent="0.15">
      <c r="A4320" s="3">
        <v>43837</v>
      </c>
      <c r="B4320" t="s">
        <v>599</v>
      </c>
      <c r="C4320" t="s">
        <v>775</v>
      </c>
      <c r="D4320">
        <v>3</v>
      </c>
      <c r="E4320">
        <v>3.0619999999999998</v>
      </c>
      <c r="F4320">
        <v>-30</v>
      </c>
      <c r="G4320">
        <v>10000</v>
      </c>
      <c r="H4320">
        <v>-300000</v>
      </c>
      <c r="I4320">
        <v>7.9200000000000007E-2</v>
      </c>
      <c r="J4320">
        <v>5.8999999999999997E-2</v>
      </c>
      <c r="K4320" t="s">
        <v>834</v>
      </c>
      <c r="L4320">
        <v>15</v>
      </c>
      <c r="M4320" s="15" t="s">
        <v>1981</v>
      </c>
      <c r="N4320">
        <v>-248591.54941890441</v>
      </c>
      <c r="O4320">
        <v>-1089422.895211115</v>
      </c>
      <c r="P4320">
        <v>82765.412473332806</v>
      </c>
      <c r="Q4320">
        <v>-47364.792438479257</v>
      </c>
      <c r="R4320" t="s">
        <v>2354</v>
      </c>
      <c r="S4320">
        <v>0</v>
      </c>
      <c r="T4320">
        <v>-0.17499999999999999</v>
      </c>
      <c r="U4320">
        <v>0</v>
      </c>
      <c r="V4320" s="17">
        <v>-4479596.7168395706</v>
      </c>
    </row>
    <row r="4321" spans="1:22" x14ac:dyDescent="0.15">
      <c r="A4321" s="3">
        <v>43837</v>
      </c>
      <c r="B4321" t="s">
        <v>600</v>
      </c>
      <c r="C4321" t="s">
        <v>775</v>
      </c>
      <c r="D4321">
        <v>3</v>
      </c>
      <c r="E4321">
        <v>3.0619999999999998</v>
      </c>
      <c r="F4321">
        <v>-146</v>
      </c>
      <c r="G4321">
        <v>10000</v>
      </c>
      <c r="H4321">
        <v>-1460000</v>
      </c>
      <c r="I4321">
        <v>1.2800000000000001E-2</v>
      </c>
      <c r="J4321">
        <v>2.01E-2</v>
      </c>
      <c r="K4321" t="s">
        <v>834</v>
      </c>
      <c r="L4321">
        <v>15</v>
      </c>
      <c r="M4321" s="15" t="s">
        <v>1981</v>
      </c>
      <c r="N4321">
        <v>250187.79282799881</v>
      </c>
      <c r="O4321">
        <v>-5301858.0900274254</v>
      </c>
      <c r="P4321">
        <v>297853.47898862488</v>
      </c>
      <c r="Q4321">
        <v>-230508.6565339324</v>
      </c>
      <c r="R4321" t="s">
        <v>2355</v>
      </c>
      <c r="S4321">
        <v>0</v>
      </c>
      <c r="T4321">
        <v>-0.17499999999999999</v>
      </c>
      <c r="U4321">
        <v>0</v>
      </c>
      <c r="V4321" s="17">
        <v>-4479596.7168395706</v>
      </c>
    </row>
    <row r="4322" spans="1:22" x14ac:dyDescent="0.15">
      <c r="A4322" s="3">
        <v>43837</v>
      </c>
      <c r="B4322" t="s">
        <v>601</v>
      </c>
      <c r="C4322" t="s">
        <v>775</v>
      </c>
      <c r="D4322">
        <v>3</v>
      </c>
      <c r="E4322">
        <v>3.0619999999999998</v>
      </c>
      <c r="F4322">
        <v>20</v>
      </c>
      <c r="G4322">
        <v>10000</v>
      </c>
      <c r="H4322">
        <v>200000</v>
      </c>
      <c r="I4322">
        <v>0.1133</v>
      </c>
      <c r="J4322">
        <v>9.2899999999999996E-2</v>
      </c>
      <c r="K4322" t="s">
        <v>835</v>
      </c>
      <c r="L4322">
        <v>50</v>
      </c>
      <c r="M4322" s="15">
        <v>0</v>
      </c>
      <c r="N4322">
        <v>144438.03081798879</v>
      </c>
      <c r="O4322">
        <v>524470.22258151707</v>
      </c>
      <c r="P4322">
        <v>-41458.569430496609</v>
      </c>
      <c r="Q4322">
        <v>76007.897826560307</v>
      </c>
      <c r="R4322" t="s">
        <v>2354</v>
      </c>
      <c r="S4322">
        <v>0</v>
      </c>
      <c r="T4322">
        <v>-0.17499999999999999</v>
      </c>
      <c r="U4322">
        <v>0</v>
      </c>
      <c r="V4322" s="17">
        <v>-4479596.7168395706</v>
      </c>
    </row>
    <row r="4323" spans="1:22" x14ac:dyDescent="0.15">
      <c r="A4323" s="3">
        <v>43837</v>
      </c>
      <c r="B4323" t="s">
        <v>602</v>
      </c>
      <c r="C4323" t="s">
        <v>775</v>
      </c>
      <c r="D4323">
        <v>3</v>
      </c>
      <c r="E4323">
        <v>3.0619999999999998</v>
      </c>
      <c r="F4323">
        <v>53</v>
      </c>
      <c r="G4323">
        <v>10000</v>
      </c>
      <c r="H4323">
        <v>530000</v>
      </c>
      <c r="I4323">
        <v>3.4700000000000002E-2</v>
      </c>
      <c r="J4323">
        <v>4.53E-2</v>
      </c>
      <c r="K4323" t="s">
        <v>835</v>
      </c>
      <c r="L4323">
        <v>50</v>
      </c>
      <c r="M4323" s="15">
        <v>0</v>
      </c>
      <c r="N4323">
        <v>-147239.21833232959</v>
      </c>
      <c r="O4323">
        <v>1389846.0898410201</v>
      </c>
      <c r="P4323">
        <v>-71858.709090117482</v>
      </c>
      <c r="Q4323">
        <v>201420.92924038481</v>
      </c>
      <c r="R4323" t="s">
        <v>2355</v>
      </c>
      <c r="S4323">
        <v>0</v>
      </c>
      <c r="T4323">
        <v>-0.17499999999999999</v>
      </c>
      <c r="U4323">
        <v>0</v>
      </c>
      <c r="V4323" s="17">
        <v>-4479596.7168395706</v>
      </c>
    </row>
    <row r="4324" spans="1:22" x14ac:dyDescent="0.15">
      <c r="A4324" s="3">
        <v>43838</v>
      </c>
      <c r="B4324" t="s">
        <v>599</v>
      </c>
      <c r="C4324" t="s">
        <v>775</v>
      </c>
      <c r="D4324">
        <v>3</v>
      </c>
      <c r="E4324">
        <v>3.0329999999999999</v>
      </c>
      <c r="F4324">
        <v>-39</v>
      </c>
      <c r="G4324">
        <v>10000</v>
      </c>
      <c r="H4324">
        <v>-390000</v>
      </c>
      <c r="I4324">
        <v>5.8999999999999997E-2</v>
      </c>
      <c r="J4324">
        <v>7.1800000000000003E-2</v>
      </c>
      <c r="K4324" t="s">
        <v>834</v>
      </c>
      <c r="L4324">
        <v>14</v>
      </c>
      <c r="M4324" s="15" t="s">
        <v>1982</v>
      </c>
      <c r="N4324">
        <v>-272118.73015349341</v>
      </c>
      <c r="O4324">
        <v>-1922601.3318728949</v>
      </c>
      <c r="P4324">
        <v>143846.7009627182</v>
      </c>
      <c r="Q4324">
        <v>-80819.942884331045</v>
      </c>
      <c r="R4324" t="s">
        <v>2354</v>
      </c>
      <c r="S4324">
        <v>0</v>
      </c>
      <c r="T4324">
        <v>-0.17499999999999999</v>
      </c>
      <c r="U4324">
        <v>0</v>
      </c>
      <c r="V4324" s="17">
        <v>-4565669.4918377232</v>
      </c>
    </row>
    <row r="4325" spans="1:22" x14ac:dyDescent="0.15">
      <c r="A4325" s="3">
        <v>43838</v>
      </c>
      <c r="B4325" t="s">
        <v>600</v>
      </c>
      <c r="C4325" t="s">
        <v>775</v>
      </c>
      <c r="D4325">
        <v>3</v>
      </c>
      <c r="E4325">
        <v>3.0329999999999999</v>
      </c>
      <c r="F4325">
        <v>-90</v>
      </c>
      <c r="G4325">
        <v>10000</v>
      </c>
      <c r="H4325">
        <v>-900000</v>
      </c>
      <c r="I4325">
        <v>2.01E-2</v>
      </c>
      <c r="J4325">
        <v>1.15E-2</v>
      </c>
      <c r="K4325" t="s">
        <v>834</v>
      </c>
      <c r="L4325">
        <v>14</v>
      </c>
      <c r="M4325" s="15" t="s">
        <v>1982</v>
      </c>
      <c r="N4325">
        <v>272033.69964578439</v>
      </c>
      <c r="O4325">
        <v>-4436772.3043220649</v>
      </c>
      <c r="P4325">
        <v>270610.83723132138</v>
      </c>
      <c r="Q4325">
        <v>-186507.5605023024</v>
      </c>
      <c r="R4325" t="s">
        <v>2355</v>
      </c>
      <c r="S4325">
        <v>0</v>
      </c>
      <c r="T4325">
        <v>-0.17499999999999999</v>
      </c>
      <c r="U4325">
        <v>0</v>
      </c>
      <c r="V4325" s="17">
        <v>-4565669.4918377232</v>
      </c>
    </row>
    <row r="4326" spans="1:22" x14ac:dyDescent="0.15">
      <c r="A4326" s="3">
        <v>43838</v>
      </c>
      <c r="B4326" t="s">
        <v>601</v>
      </c>
      <c r="C4326" t="s">
        <v>775</v>
      </c>
      <c r="D4326">
        <v>3</v>
      </c>
      <c r="E4326">
        <v>3.0329999999999999</v>
      </c>
      <c r="F4326">
        <v>24</v>
      </c>
      <c r="G4326">
        <v>10000</v>
      </c>
      <c r="H4326">
        <v>240000</v>
      </c>
      <c r="I4326">
        <v>9.2899999999999996E-2</v>
      </c>
      <c r="J4326">
        <v>0.10639999999999999</v>
      </c>
      <c r="K4326" t="s">
        <v>835</v>
      </c>
      <c r="L4326">
        <v>49</v>
      </c>
      <c r="M4326" s="15">
        <v>0</v>
      </c>
      <c r="N4326">
        <v>152152.02559055371</v>
      </c>
      <c r="O4326">
        <v>682014.17051248893</v>
      </c>
      <c r="P4326">
        <v>-54603.243768256172</v>
      </c>
      <c r="Q4326">
        <v>100343.8460572581</v>
      </c>
      <c r="R4326" t="s">
        <v>2354</v>
      </c>
      <c r="S4326">
        <v>0</v>
      </c>
      <c r="T4326">
        <v>-0.17499999999999999</v>
      </c>
      <c r="U4326">
        <v>0</v>
      </c>
      <c r="V4326" s="17">
        <v>-4565669.4918377232</v>
      </c>
    </row>
    <row r="4327" spans="1:22" x14ac:dyDescent="0.15">
      <c r="A4327" s="3">
        <v>43838</v>
      </c>
      <c r="B4327" t="s">
        <v>602</v>
      </c>
      <c r="C4327" t="s">
        <v>775</v>
      </c>
      <c r="D4327">
        <v>3</v>
      </c>
      <c r="E4327">
        <v>3.0329999999999999</v>
      </c>
      <c r="F4327">
        <v>41</v>
      </c>
      <c r="G4327">
        <v>10000</v>
      </c>
      <c r="H4327">
        <v>410000</v>
      </c>
      <c r="I4327">
        <v>4.53E-2</v>
      </c>
      <c r="J4327">
        <v>3.44E-2</v>
      </c>
      <c r="K4327" t="s">
        <v>835</v>
      </c>
      <c r="L4327">
        <v>49</v>
      </c>
      <c r="M4327" s="15">
        <v>0</v>
      </c>
      <c r="N4327">
        <v>-150073.62294947079</v>
      </c>
      <c r="O4327">
        <v>1165107.541292168</v>
      </c>
      <c r="P4327">
        <v>-65396.224928013013</v>
      </c>
      <c r="Q4327">
        <v>171420.73701448261</v>
      </c>
      <c r="R4327" t="s">
        <v>2355</v>
      </c>
      <c r="S4327">
        <v>0</v>
      </c>
      <c r="T4327">
        <v>-0.17499999999999999</v>
      </c>
      <c r="U4327">
        <v>0</v>
      </c>
      <c r="V4327" s="17">
        <v>-4565669.4918377232</v>
      </c>
    </row>
    <row r="4328" spans="1:22" x14ac:dyDescent="0.15">
      <c r="A4328" s="3">
        <v>43839</v>
      </c>
      <c r="B4328" t="s">
        <v>599</v>
      </c>
      <c r="C4328" t="s">
        <v>775</v>
      </c>
      <c r="D4328">
        <v>3</v>
      </c>
      <c r="E4328">
        <v>3.0569999999999999</v>
      </c>
      <c r="F4328">
        <v>-30</v>
      </c>
      <c r="G4328">
        <v>10000</v>
      </c>
      <c r="H4328">
        <v>-300000</v>
      </c>
      <c r="I4328">
        <v>7.1800000000000003E-2</v>
      </c>
      <c r="J4328">
        <v>7.3899999999999993E-2</v>
      </c>
      <c r="K4328" t="s">
        <v>834</v>
      </c>
      <c r="L4328">
        <v>13</v>
      </c>
      <c r="M4328" s="15" t="s">
        <v>1983</v>
      </c>
      <c r="N4328">
        <v>-242444.4600642857</v>
      </c>
      <c r="O4328">
        <v>-1173028.167559301</v>
      </c>
      <c r="P4328">
        <v>96692.338460261744</v>
      </c>
      <c r="Q4328">
        <v>-47247.646153126952</v>
      </c>
      <c r="R4328" t="s">
        <v>2354</v>
      </c>
      <c r="S4328">
        <v>0</v>
      </c>
      <c r="T4328">
        <v>-0.17499999999999999</v>
      </c>
      <c r="U4328">
        <v>0</v>
      </c>
      <c r="V4328" s="17">
        <v>-4494262.2716633864</v>
      </c>
    </row>
    <row r="4329" spans="1:22" x14ac:dyDescent="0.15">
      <c r="A4329" s="3">
        <v>43839</v>
      </c>
      <c r="B4329" t="s">
        <v>600</v>
      </c>
      <c r="C4329" t="s">
        <v>775</v>
      </c>
      <c r="D4329">
        <v>3</v>
      </c>
      <c r="E4329">
        <v>3.0569999999999999</v>
      </c>
      <c r="F4329">
        <v>-127</v>
      </c>
      <c r="G4329">
        <v>10000</v>
      </c>
      <c r="H4329">
        <v>-1270000</v>
      </c>
      <c r="I4329">
        <v>1.15E-2</v>
      </c>
      <c r="J4329">
        <v>8.0000000000000002E-3</v>
      </c>
      <c r="K4329" t="s">
        <v>834</v>
      </c>
      <c r="L4329">
        <v>13</v>
      </c>
      <c r="M4329" s="15" t="s">
        <v>1983</v>
      </c>
      <c r="N4329">
        <v>243651.7857278572</v>
      </c>
      <c r="O4329">
        <v>-4965819.2426677104</v>
      </c>
      <c r="P4329">
        <v>322607.42771371658</v>
      </c>
      <c r="Q4329">
        <v>-200015.03538157069</v>
      </c>
      <c r="R4329" t="s">
        <v>2355</v>
      </c>
      <c r="S4329">
        <v>0</v>
      </c>
      <c r="T4329">
        <v>-0.17499999999999999</v>
      </c>
      <c r="U4329">
        <v>0</v>
      </c>
      <c r="V4329" s="17">
        <v>-4494262.2716633864</v>
      </c>
    </row>
    <row r="4330" spans="1:22" x14ac:dyDescent="0.15">
      <c r="A4330" s="3">
        <v>43839</v>
      </c>
      <c r="B4330" t="s">
        <v>601</v>
      </c>
      <c r="C4330" t="s">
        <v>775</v>
      </c>
      <c r="D4330">
        <v>3</v>
      </c>
      <c r="E4330">
        <v>3.0569999999999999</v>
      </c>
      <c r="F4330">
        <v>19</v>
      </c>
      <c r="G4330">
        <v>10000</v>
      </c>
      <c r="H4330">
        <v>190000</v>
      </c>
      <c r="I4330">
        <v>0.10639999999999999</v>
      </c>
      <c r="J4330">
        <v>0.10879999999999999</v>
      </c>
      <c r="K4330" t="s">
        <v>835</v>
      </c>
      <c r="L4330">
        <v>48</v>
      </c>
      <c r="M4330" s="15">
        <v>0</v>
      </c>
      <c r="N4330">
        <v>132649.88108576171</v>
      </c>
      <c r="O4330">
        <v>493796.8753656359</v>
      </c>
      <c r="P4330">
        <v>-42626.685189763157</v>
      </c>
      <c r="Q4330">
        <v>73437.512665798786</v>
      </c>
      <c r="R4330" t="s">
        <v>2354</v>
      </c>
      <c r="S4330">
        <v>0</v>
      </c>
      <c r="T4330">
        <v>-0.17499999999999999</v>
      </c>
      <c r="U4330">
        <v>0</v>
      </c>
      <c r="V4330" s="17">
        <v>-4494262.2716633864</v>
      </c>
    </row>
    <row r="4331" spans="1:22" x14ac:dyDescent="0.15">
      <c r="A4331" s="3">
        <v>43839</v>
      </c>
      <c r="B4331" t="s">
        <v>602</v>
      </c>
      <c r="C4331" t="s">
        <v>775</v>
      </c>
      <c r="D4331">
        <v>3</v>
      </c>
      <c r="E4331">
        <v>3.0569999999999999</v>
      </c>
      <c r="F4331">
        <v>45</v>
      </c>
      <c r="G4331">
        <v>10000</v>
      </c>
      <c r="H4331">
        <v>450000</v>
      </c>
      <c r="I4331">
        <v>3.44E-2</v>
      </c>
      <c r="J4331">
        <v>3.15E-2</v>
      </c>
      <c r="K4331" t="s">
        <v>835</v>
      </c>
      <c r="L4331">
        <v>48</v>
      </c>
      <c r="M4331" s="15">
        <v>0</v>
      </c>
      <c r="N4331">
        <v>-135829.22900740651</v>
      </c>
      <c r="O4331">
        <v>1169518.9153396641</v>
      </c>
      <c r="P4331">
        <v>-70296.201194969894</v>
      </c>
      <c r="Q4331">
        <v>173930.95105057611</v>
      </c>
      <c r="R4331" t="s">
        <v>2355</v>
      </c>
      <c r="S4331">
        <v>0</v>
      </c>
      <c r="T4331">
        <v>-0.17499999999999999</v>
      </c>
      <c r="U4331">
        <v>0</v>
      </c>
      <c r="V4331" s="17">
        <v>-4494262.2716633864</v>
      </c>
    </row>
    <row r="4332" spans="1:22" x14ac:dyDescent="0.15">
      <c r="A4332" s="3">
        <v>43840</v>
      </c>
      <c r="B4332" t="s">
        <v>599</v>
      </c>
      <c r="C4332" t="s">
        <v>775</v>
      </c>
      <c r="D4332">
        <v>3</v>
      </c>
      <c r="E4332">
        <v>3.0609999999999999</v>
      </c>
      <c r="F4332">
        <v>-27</v>
      </c>
      <c r="G4332">
        <v>10000</v>
      </c>
      <c r="H4332">
        <v>-270000</v>
      </c>
      <c r="I4332">
        <v>7.3899999999999993E-2</v>
      </c>
      <c r="J4332">
        <v>8.8300000000000003E-2</v>
      </c>
      <c r="K4332" t="s">
        <v>834</v>
      </c>
      <c r="L4332">
        <v>12</v>
      </c>
      <c r="M4332" s="15" t="s">
        <v>1984</v>
      </c>
      <c r="N4332">
        <v>-224855.21841750649</v>
      </c>
      <c r="O4332">
        <v>-1009926.782223016</v>
      </c>
      <c r="P4332">
        <v>83873.162009803666</v>
      </c>
      <c r="Q4332">
        <v>-37519.069127411749</v>
      </c>
      <c r="R4332" t="s">
        <v>2354</v>
      </c>
      <c r="S4332">
        <v>0</v>
      </c>
      <c r="T4332">
        <v>-0.17499999999999999</v>
      </c>
      <c r="U4332">
        <v>0</v>
      </c>
      <c r="V4332" s="17">
        <v>-4482524.0794256292</v>
      </c>
    </row>
    <row r="4333" spans="1:22" x14ac:dyDescent="0.15">
      <c r="A4333" s="3">
        <v>43840</v>
      </c>
      <c r="B4333" t="s">
        <v>600</v>
      </c>
      <c r="C4333" t="s">
        <v>775</v>
      </c>
      <c r="D4333">
        <v>3</v>
      </c>
      <c r="E4333">
        <v>3.0609999999999999</v>
      </c>
      <c r="F4333">
        <v>-134</v>
      </c>
      <c r="G4333">
        <v>10000</v>
      </c>
      <c r="H4333">
        <v>-1340000</v>
      </c>
      <c r="I4333">
        <v>8.0000000000000002E-3</v>
      </c>
      <c r="J4333">
        <v>3.5000000000000001E-3</v>
      </c>
      <c r="K4333" t="s">
        <v>834</v>
      </c>
      <c r="L4333">
        <v>12</v>
      </c>
      <c r="M4333" s="15" t="s">
        <v>1984</v>
      </c>
      <c r="N4333">
        <v>224051.87896496759</v>
      </c>
      <c r="O4333">
        <v>-5012229.2154771928</v>
      </c>
      <c r="P4333">
        <v>325919.58668483217</v>
      </c>
      <c r="Q4333">
        <v>-186205.7504841917</v>
      </c>
      <c r="R4333" t="s">
        <v>2355</v>
      </c>
      <c r="S4333">
        <v>0</v>
      </c>
      <c r="T4333">
        <v>-0.17499999999999999</v>
      </c>
      <c r="U4333">
        <v>0</v>
      </c>
      <c r="V4333" s="17">
        <v>-4482524.0794256292</v>
      </c>
    </row>
    <row r="4334" spans="1:22" x14ac:dyDescent="0.15">
      <c r="A4334" s="3">
        <v>43840</v>
      </c>
      <c r="B4334" t="s">
        <v>601</v>
      </c>
      <c r="C4334" t="s">
        <v>775</v>
      </c>
      <c r="D4334">
        <v>3</v>
      </c>
      <c r="E4334">
        <v>3.0609999999999999</v>
      </c>
      <c r="F4334">
        <v>17</v>
      </c>
      <c r="G4334">
        <v>10000</v>
      </c>
      <c r="H4334">
        <v>170000</v>
      </c>
      <c r="I4334">
        <v>0.10879999999999999</v>
      </c>
      <c r="J4334">
        <v>0.121</v>
      </c>
      <c r="K4334" t="s">
        <v>835</v>
      </c>
      <c r="L4334">
        <v>47</v>
      </c>
      <c r="M4334" s="15">
        <v>0</v>
      </c>
      <c r="N4334">
        <v>120717.806797999</v>
      </c>
      <c r="O4334">
        <v>439212.26446813892</v>
      </c>
      <c r="P4334">
        <v>-37876.767280378648</v>
      </c>
      <c r="Q4334">
        <v>63907.707082156106</v>
      </c>
      <c r="R4334" t="s">
        <v>2354</v>
      </c>
      <c r="S4334">
        <v>0</v>
      </c>
      <c r="T4334">
        <v>-0.17499999999999999</v>
      </c>
      <c r="U4334">
        <v>0</v>
      </c>
      <c r="V4334" s="17">
        <v>-4482524.0794256292</v>
      </c>
    </row>
    <row r="4335" spans="1:22" x14ac:dyDescent="0.15">
      <c r="A4335" s="3">
        <v>43840</v>
      </c>
      <c r="B4335" t="s">
        <v>602</v>
      </c>
      <c r="C4335" t="s">
        <v>775</v>
      </c>
      <c r="D4335">
        <v>3</v>
      </c>
      <c r="E4335">
        <v>3.0609999999999999</v>
      </c>
      <c r="F4335">
        <v>42</v>
      </c>
      <c r="G4335">
        <v>10000</v>
      </c>
      <c r="H4335">
        <v>420000</v>
      </c>
      <c r="I4335">
        <v>3.15E-2</v>
      </c>
      <c r="J4335">
        <v>2.1999999999999999E-2</v>
      </c>
      <c r="K4335" t="s">
        <v>835</v>
      </c>
      <c r="L4335">
        <v>47</v>
      </c>
      <c r="M4335" s="15">
        <v>0</v>
      </c>
      <c r="N4335">
        <v>-121756.00673435529</v>
      </c>
      <c r="O4335">
        <v>1085112.653391873</v>
      </c>
      <c r="P4335">
        <v>-65323.429306015023</v>
      </c>
      <c r="Q4335">
        <v>157889.62926179741</v>
      </c>
      <c r="R4335" t="s">
        <v>2355</v>
      </c>
      <c r="S4335">
        <v>0</v>
      </c>
      <c r="T4335">
        <v>-0.17499999999999999</v>
      </c>
      <c r="U4335">
        <v>0</v>
      </c>
      <c r="V4335" s="17">
        <v>-4482524.0794256292</v>
      </c>
    </row>
    <row r="4336" spans="1:22" x14ac:dyDescent="0.15">
      <c r="A4336" s="3">
        <v>43843</v>
      </c>
      <c r="B4336" t="s">
        <v>599</v>
      </c>
      <c r="C4336" t="s">
        <v>775</v>
      </c>
      <c r="D4336">
        <v>3</v>
      </c>
      <c r="E4336">
        <v>3.08</v>
      </c>
      <c r="F4336">
        <v>-17</v>
      </c>
      <c r="G4336">
        <v>10000</v>
      </c>
      <c r="H4336">
        <v>-170000</v>
      </c>
      <c r="I4336">
        <v>8.8300000000000003E-2</v>
      </c>
      <c r="J4336">
        <v>8.48E-2</v>
      </c>
      <c r="K4336" t="s">
        <v>834</v>
      </c>
      <c r="L4336">
        <v>9</v>
      </c>
      <c r="M4336" s="15" t="s">
        <v>1985</v>
      </c>
      <c r="N4336">
        <v>-157167.04781836839</v>
      </c>
      <c r="O4336">
        <v>-416845.33092924341</v>
      </c>
      <c r="P4336">
        <v>39046.147679405352</v>
      </c>
      <c r="Q4336">
        <v>-11696.290068277431</v>
      </c>
      <c r="R4336" t="s">
        <v>2354</v>
      </c>
      <c r="S4336">
        <v>0</v>
      </c>
      <c r="T4336">
        <v>-0.17499999999999999</v>
      </c>
      <c r="U4336">
        <v>0</v>
      </c>
      <c r="V4336" s="17">
        <v>-4427390.791027152</v>
      </c>
    </row>
    <row r="4337" spans="1:22" x14ac:dyDescent="0.15">
      <c r="A4337" s="3">
        <v>43843</v>
      </c>
      <c r="B4337" t="s">
        <v>600</v>
      </c>
      <c r="C4337" t="s">
        <v>775</v>
      </c>
      <c r="D4337">
        <v>3</v>
      </c>
      <c r="E4337">
        <v>3.08</v>
      </c>
      <c r="F4337">
        <v>-210</v>
      </c>
      <c r="G4337">
        <v>10000</v>
      </c>
      <c r="H4337">
        <v>-2100000</v>
      </c>
      <c r="I4337">
        <v>3.5000000000000001E-3</v>
      </c>
      <c r="J4337">
        <v>4.0000000000000001E-3</v>
      </c>
      <c r="K4337" t="s">
        <v>834</v>
      </c>
      <c r="L4337">
        <v>9</v>
      </c>
      <c r="M4337" s="15" t="s">
        <v>1985</v>
      </c>
      <c r="N4337">
        <v>158524.70342015539</v>
      </c>
      <c r="O4337">
        <v>-5149265.8526553595</v>
      </c>
      <c r="P4337">
        <v>340343.64846180519</v>
      </c>
      <c r="Q4337">
        <v>-144483.5831963683</v>
      </c>
      <c r="R4337" t="s">
        <v>2355</v>
      </c>
      <c r="S4337">
        <v>0</v>
      </c>
      <c r="T4337">
        <v>-0.17499999999999999</v>
      </c>
      <c r="U4337">
        <v>0</v>
      </c>
      <c r="V4337" s="17">
        <v>-4427390.791027152</v>
      </c>
    </row>
    <row r="4338" spans="1:22" x14ac:dyDescent="0.15">
      <c r="A4338" s="3">
        <v>43843</v>
      </c>
      <c r="B4338" t="s">
        <v>601</v>
      </c>
      <c r="C4338" t="s">
        <v>775</v>
      </c>
      <c r="D4338">
        <v>3</v>
      </c>
      <c r="E4338">
        <v>3.08</v>
      </c>
      <c r="F4338">
        <v>11</v>
      </c>
      <c r="G4338">
        <v>10000</v>
      </c>
      <c r="H4338">
        <v>110000</v>
      </c>
      <c r="I4338">
        <v>0.121</v>
      </c>
      <c r="J4338">
        <v>0.1144</v>
      </c>
      <c r="K4338" t="s">
        <v>835</v>
      </c>
      <c r="L4338">
        <v>44</v>
      </c>
      <c r="M4338" s="15">
        <v>0</v>
      </c>
      <c r="N4338">
        <v>83997.751294802554</v>
      </c>
      <c r="O4338">
        <v>264369.2269711633</v>
      </c>
      <c r="P4338">
        <v>-23614.258956276841</v>
      </c>
      <c r="Q4338">
        <v>36265.549063504171</v>
      </c>
      <c r="R4338" t="s">
        <v>2354</v>
      </c>
      <c r="S4338">
        <v>0</v>
      </c>
      <c r="T4338">
        <v>-0.17499999999999999</v>
      </c>
      <c r="U4338">
        <v>0</v>
      </c>
      <c r="V4338" s="17">
        <v>-4427390.791027152</v>
      </c>
    </row>
    <row r="4339" spans="1:22" x14ac:dyDescent="0.15">
      <c r="A4339" s="3">
        <v>43843</v>
      </c>
      <c r="B4339" t="s">
        <v>602</v>
      </c>
      <c r="C4339" t="s">
        <v>775</v>
      </c>
      <c r="D4339">
        <v>3</v>
      </c>
      <c r="E4339">
        <v>3.08</v>
      </c>
      <c r="F4339">
        <v>36</v>
      </c>
      <c r="G4339">
        <v>10000</v>
      </c>
      <c r="H4339">
        <v>360000</v>
      </c>
      <c r="I4339">
        <v>2.1999999999999999E-2</v>
      </c>
      <c r="J4339">
        <v>2.3400000000000001E-2</v>
      </c>
      <c r="K4339" t="s">
        <v>835</v>
      </c>
      <c r="L4339">
        <v>44</v>
      </c>
      <c r="M4339" s="15">
        <v>0</v>
      </c>
      <c r="N4339">
        <v>-85098.268489737122</v>
      </c>
      <c r="O4339">
        <v>865208.37917835265</v>
      </c>
      <c r="P4339">
        <v>-52994.273955603458</v>
      </c>
      <c r="Q4339">
        <v>118687.25148055911</v>
      </c>
      <c r="R4339" t="s">
        <v>2355</v>
      </c>
      <c r="S4339">
        <v>0</v>
      </c>
      <c r="T4339">
        <v>-0.17499999999999999</v>
      </c>
      <c r="U4339">
        <v>0</v>
      </c>
      <c r="V4339" s="17">
        <v>-4427390.791027152</v>
      </c>
    </row>
    <row r="4340" spans="1:22" x14ac:dyDescent="0.15">
      <c r="A4340" s="3">
        <v>43844</v>
      </c>
      <c r="B4340" t="s">
        <v>599</v>
      </c>
      <c r="C4340" t="s">
        <v>775</v>
      </c>
      <c r="D4340">
        <v>3</v>
      </c>
      <c r="E4340">
        <v>3.0760000000000001</v>
      </c>
      <c r="F4340">
        <v>-11</v>
      </c>
      <c r="G4340">
        <v>10000</v>
      </c>
      <c r="H4340">
        <v>-110000</v>
      </c>
      <c r="I4340">
        <v>8.48E-2</v>
      </c>
      <c r="J4340">
        <v>5.6000000000000001E-2</v>
      </c>
      <c r="K4340" t="s">
        <v>834</v>
      </c>
      <c r="L4340">
        <v>8</v>
      </c>
      <c r="M4340" s="15" t="s">
        <v>1986</v>
      </c>
      <c r="N4340">
        <v>-105648.8799878891</v>
      </c>
      <c r="O4340">
        <v>-209267.3658073628</v>
      </c>
      <c r="P4340">
        <v>16815.672976021651</v>
      </c>
      <c r="Q4340">
        <v>-4277.6811741311612</v>
      </c>
      <c r="R4340" t="s">
        <v>2354</v>
      </c>
      <c r="S4340">
        <v>0</v>
      </c>
      <c r="T4340">
        <v>-0.17499999999999999</v>
      </c>
      <c r="U4340">
        <v>0</v>
      </c>
      <c r="V4340" s="17">
        <v>-4438912.948266794</v>
      </c>
    </row>
    <row r="4341" spans="1:22" x14ac:dyDescent="0.15">
      <c r="A4341" s="3">
        <v>43844</v>
      </c>
      <c r="B4341" t="s">
        <v>600</v>
      </c>
      <c r="C4341" t="s">
        <v>775</v>
      </c>
      <c r="D4341">
        <v>3</v>
      </c>
      <c r="E4341">
        <v>3.0760000000000001</v>
      </c>
      <c r="F4341">
        <v>-275</v>
      </c>
      <c r="G4341">
        <v>10000</v>
      </c>
      <c r="H4341">
        <v>-2750000</v>
      </c>
      <c r="I4341">
        <v>4.0000000000000001E-3</v>
      </c>
      <c r="J4341">
        <v>5.7999999999999996E-3</v>
      </c>
      <c r="K4341" t="s">
        <v>834</v>
      </c>
      <c r="L4341">
        <v>8</v>
      </c>
      <c r="M4341" s="15" t="s">
        <v>1986</v>
      </c>
      <c r="N4341">
        <v>108778.00030277359</v>
      </c>
      <c r="O4341">
        <v>-5231684.1451840708</v>
      </c>
      <c r="P4341">
        <v>232812.02578391801</v>
      </c>
      <c r="Q4341">
        <v>-106942.02935327899</v>
      </c>
      <c r="R4341" t="s">
        <v>2355</v>
      </c>
      <c r="S4341">
        <v>0</v>
      </c>
      <c r="T4341">
        <v>-0.17499999999999999</v>
      </c>
      <c r="U4341">
        <v>0</v>
      </c>
      <c r="V4341" s="17">
        <v>-4438912.948266794</v>
      </c>
    </row>
    <row r="4342" spans="1:22" x14ac:dyDescent="0.15">
      <c r="A4342" s="3">
        <v>43844</v>
      </c>
      <c r="B4342" t="s">
        <v>601</v>
      </c>
      <c r="C4342" t="s">
        <v>775</v>
      </c>
      <c r="D4342">
        <v>3</v>
      </c>
      <c r="E4342">
        <v>3.0760000000000001</v>
      </c>
      <c r="F4342">
        <v>8</v>
      </c>
      <c r="G4342">
        <v>10000</v>
      </c>
      <c r="H4342">
        <v>80000</v>
      </c>
      <c r="I4342">
        <v>0.1144</v>
      </c>
      <c r="J4342">
        <v>9.2999999999999999E-2</v>
      </c>
      <c r="K4342" t="s">
        <v>835</v>
      </c>
      <c r="L4342">
        <v>43</v>
      </c>
      <c r="M4342" s="15">
        <v>0</v>
      </c>
      <c r="N4342">
        <v>63864.903017327983</v>
      </c>
      <c r="O4342">
        <v>216306.22630614901</v>
      </c>
      <c r="P4342">
        <v>-14236.501706083391</v>
      </c>
      <c r="Q4342">
        <v>23765.907041654911</v>
      </c>
      <c r="R4342" t="s">
        <v>2354</v>
      </c>
      <c r="S4342">
        <v>0</v>
      </c>
      <c r="T4342">
        <v>-0.17499999999999999</v>
      </c>
      <c r="U4342">
        <v>0</v>
      </c>
      <c r="V4342" s="17">
        <v>-4438912.948266794</v>
      </c>
    </row>
    <row r="4343" spans="1:22" x14ac:dyDescent="0.15">
      <c r="A4343" s="3">
        <v>43844</v>
      </c>
      <c r="B4343" t="s">
        <v>602</v>
      </c>
      <c r="C4343" t="s">
        <v>775</v>
      </c>
      <c r="D4343">
        <v>3</v>
      </c>
      <c r="E4343">
        <v>3.0760000000000001</v>
      </c>
      <c r="F4343">
        <v>30</v>
      </c>
      <c r="G4343">
        <v>10000</v>
      </c>
      <c r="H4343">
        <v>300000</v>
      </c>
      <c r="I4343">
        <v>2.3400000000000001E-2</v>
      </c>
      <c r="J4343">
        <v>3.1E-2</v>
      </c>
      <c r="K4343" t="s">
        <v>835</v>
      </c>
      <c r="L4343">
        <v>43</v>
      </c>
      <c r="M4343" s="15">
        <v>0</v>
      </c>
      <c r="N4343">
        <v>-60506.613685020093</v>
      </c>
      <c r="O4343">
        <v>811148.34864805872</v>
      </c>
      <c r="P4343">
        <v>-32968.219345988102</v>
      </c>
      <c r="Q4343">
        <v>89122.151406205914</v>
      </c>
      <c r="R4343" t="s">
        <v>2355</v>
      </c>
      <c r="S4343">
        <v>0</v>
      </c>
      <c r="T4343">
        <v>-0.17499999999999999</v>
      </c>
      <c r="U4343">
        <v>0</v>
      </c>
      <c r="V4343" s="17">
        <v>-4438912.948266794</v>
      </c>
    </row>
    <row r="4344" spans="1:22" x14ac:dyDescent="0.15">
      <c r="A4344" s="3">
        <v>43845</v>
      </c>
      <c r="B4344" t="s">
        <v>599</v>
      </c>
      <c r="C4344" t="s">
        <v>775</v>
      </c>
      <c r="D4344">
        <v>3</v>
      </c>
      <c r="E4344">
        <v>3.0459999999999998</v>
      </c>
      <c r="F4344">
        <v>-15</v>
      </c>
      <c r="G4344">
        <v>10000</v>
      </c>
      <c r="H4344">
        <v>-150000</v>
      </c>
      <c r="I4344">
        <v>5.6000000000000001E-2</v>
      </c>
      <c r="J4344">
        <v>4.4600000000000001E-2</v>
      </c>
      <c r="K4344" t="s">
        <v>834</v>
      </c>
      <c r="L4344">
        <v>7</v>
      </c>
      <c r="M4344" s="15" t="s">
        <v>1987</v>
      </c>
      <c r="N4344">
        <v>-129071.28671293971</v>
      </c>
      <c r="O4344">
        <v>-751267.26000613975</v>
      </c>
      <c r="P4344">
        <v>47216.750609007097</v>
      </c>
      <c r="Q4344">
        <v>-14050.750772808549</v>
      </c>
      <c r="R4344" t="s">
        <v>2354</v>
      </c>
      <c r="S4344">
        <v>0</v>
      </c>
      <c r="T4344">
        <v>-0.17499999999999999</v>
      </c>
      <c r="U4344">
        <v>0</v>
      </c>
      <c r="V4344" s="17">
        <v>-4526781.0835734326</v>
      </c>
    </row>
    <row r="4345" spans="1:22" x14ac:dyDescent="0.15">
      <c r="A4345" s="3">
        <v>43845</v>
      </c>
      <c r="B4345" t="s">
        <v>600</v>
      </c>
      <c r="C4345" t="s">
        <v>775</v>
      </c>
      <c r="D4345">
        <v>3</v>
      </c>
      <c r="E4345">
        <v>3.0459999999999998</v>
      </c>
      <c r="F4345">
        <v>-93</v>
      </c>
      <c r="G4345">
        <v>10000</v>
      </c>
      <c r="H4345">
        <v>-930000</v>
      </c>
      <c r="I4345">
        <v>5.7999999999999996E-3</v>
      </c>
      <c r="J4345">
        <v>4.1000000000000003E-3</v>
      </c>
      <c r="K4345" t="s">
        <v>834</v>
      </c>
      <c r="L4345">
        <v>7</v>
      </c>
      <c r="M4345" s="15" t="s">
        <v>1987</v>
      </c>
      <c r="N4345">
        <v>129758.0223797738</v>
      </c>
      <c r="O4345">
        <v>-4657857.0120380661</v>
      </c>
      <c r="P4345">
        <v>229726.21076766969</v>
      </c>
      <c r="Q4345">
        <v>-87114.654791413006</v>
      </c>
      <c r="R4345" t="s">
        <v>2355</v>
      </c>
      <c r="S4345">
        <v>0</v>
      </c>
      <c r="T4345">
        <v>-0.17499999999999999</v>
      </c>
      <c r="U4345">
        <v>0</v>
      </c>
      <c r="V4345" s="17">
        <v>-4526781.0835734326</v>
      </c>
    </row>
    <row r="4346" spans="1:22" x14ac:dyDescent="0.15">
      <c r="A4346" s="3">
        <v>43845</v>
      </c>
      <c r="B4346" t="s">
        <v>601</v>
      </c>
      <c r="C4346" t="s">
        <v>775</v>
      </c>
      <c r="D4346">
        <v>3</v>
      </c>
      <c r="E4346">
        <v>3.0459999999999998</v>
      </c>
      <c r="F4346">
        <v>9</v>
      </c>
      <c r="G4346">
        <v>10000</v>
      </c>
      <c r="H4346">
        <v>90000</v>
      </c>
      <c r="I4346">
        <v>9.2999999999999999E-2</v>
      </c>
      <c r="J4346">
        <v>8.3699999999999997E-2</v>
      </c>
      <c r="K4346" t="s">
        <v>835</v>
      </c>
      <c r="L4346">
        <v>42</v>
      </c>
      <c r="M4346" s="15">
        <v>0</v>
      </c>
      <c r="N4346">
        <v>62784.912511266572</v>
      </c>
      <c r="O4346">
        <v>289162.61361226038</v>
      </c>
      <c r="P4346">
        <v>-18988.892756120811</v>
      </c>
      <c r="Q4346">
        <v>32448.786467654179</v>
      </c>
      <c r="R4346" t="s">
        <v>2354</v>
      </c>
      <c r="S4346">
        <v>0</v>
      </c>
      <c r="T4346">
        <v>-0.17499999999999999</v>
      </c>
      <c r="U4346">
        <v>0</v>
      </c>
      <c r="V4346" s="17">
        <v>-4526781.0835734326</v>
      </c>
    </row>
    <row r="4347" spans="1:22" x14ac:dyDescent="0.15">
      <c r="A4347" s="3">
        <v>43845</v>
      </c>
      <c r="B4347" t="s">
        <v>602</v>
      </c>
      <c r="C4347" t="s">
        <v>775</v>
      </c>
      <c r="D4347">
        <v>3</v>
      </c>
      <c r="E4347">
        <v>3.0459999999999998</v>
      </c>
      <c r="F4347">
        <v>20</v>
      </c>
      <c r="G4347">
        <v>10000</v>
      </c>
      <c r="H4347">
        <v>200000</v>
      </c>
      <c r="I4347">
        <v>3.1E-2</v>
      </c>
      <c r="J4347">
        <v>2.9000000000000001E-2</v>
      </c>
      <c r="K4347" t="s">
        <v>835</v>
      </c>
      <c r="L4347">
        <v>42</v>
      </c>
      <c r="M4347" s="15">
        <v>0</v>
      </c>
      <c r="N4347">
        <v>-60477.972197185401</v>
      </c>
      <c r="O4347">
        <v>642583.58580502321</v>
      </c>
      <c r="P4347">
        <v>-28674.691410958971</v>
      </c>
      <c r="Q4347">
        <v>72108.414372564832</v>
      </c>
      <c r="R4347" t="s">
        <v>2355</v>
      </c>
      <c r="S4347">
        <v>0</v>
      </c>
      <c r="T4347">
        <v>-0.17499999999999999</v>
      </c>
      <c r="U4347">
        <v>0</v>
      </c>
      <c r="V4347" s="17">
        <v>-4526781.0835734326</v>
      </c>
    </row>
    <row r="4348" spans="1:22" x14ac:dyDescent="0.15">
      <c r="A4348" s="3">
        <v>43846</v>
      </c>
      <c r="B4348" t="s">
        <v>601</v>
      </c>
      <c r="C4348" t="s">
        <v>775</v>
      </c>
      <c r="D4348">
        <v>3</v>
      </c>
      <c r="E4348">
        <v>3.036</v>
      </c>
      <c r="F4348">
        <v>-42</v>
      </c>
      <c r="G4348">
        <v>10000</v>
      </c>
      <c r="H4348">
        <v>-420000</v>
      </c>
      <c r="I4348">
        <v>8.3699999999999997E-2</v>
      </c>
      <c r="J4348">
        <v>8.5000000000000006E-2</v>
      </c>
      <c r="K4348" t="s">
        <v>835</v>
      </c>
      <c r="L4348">
        <v>41</v>
      </c>
      <c r="M4348" s="15">
        <v>182113.6</v>
      </c>
      <c r="N4348">
        <v>-282824.77838804148</v>
      </c>
      <c r="O4348">
        <v>-1493376.8917859539</v>
      </c>
      <c r="P4348">
        <v>87056.093166071951</v>
      </c>
      <c r="Q4348">
        <v>-154124.26629331851</v>
      </c>
      <c r="R4348" t="s">
        <v>2354</v>
      </c>
      <c r="S4348">
        <v>0</v>
      </c>
      <c r="T4348">
        <v>-0.17499999999999999</v>
      </c>
      <c r="U4348">
        <v>0</v>
      </c>
      <c r="V4348" s="17">
        <v>-4556650.8876355914</v>
      </c>
    </row>
    <row r="4349" spans="1:22" x14ac:dyDescent="0.15">
      <c r="A4349" s="3">
        <v>43846</v>
      </c>
      <c r="B4349" t="s">
        <v>602</v>
      </c>
      <c r="C4349" t="s">
        <v>775</v>
      </c>
      <c r="D4349">
        <v>3</v>
      </c>
      <c r="E4349">
        <v>3.036</v>
      </c>
      <c r="F4349">
        <v>-86</v>
      </c>
      <c r="G4349">
        <v>10000</v>
      </c>
      <c r="H4349">
        <v>-860000</v>
      </c>
      <c r="I4349">
        <v>2.9000000000000001E-2</v>
      </c>
      <c r="J4349">
        <v>2.6100000000000002E-2</v>
      </c>
      <c r="K4349" t="s">
        <v>835</v>
      </c>
      <c r="L4349">
        <v>41</v>
      </c>
      <c r="M4349" s="15">
        <v>182113.6</v>
      </c>
      <c r="N4349">
        <v>280882.5966340102</v>
      </c>
      <c r="O4349">
        <v>-3057866.9688950488</v>
      </c>
      <c r="P4349">
        <v>120439.6678486014</v>
      </c>
      <c r="Q4349">
        <v>-315587.78336250922</v>
      </c>
      <c r="R4349" t="s">
        <v>2355</v>
      </c>
      <c r="S4349">
        <v>0</v>
      </c>
      <c r="T4349">
        <v>-0.17499999999999999</v>
      </c>
      <c r="U4349">
        <v>0</v>
      </c>
      <c r="V4349" s="17">
        <v>-4556650.8876355914</v>
      </c>
    </row>
    <row r="4350" spans="1:22" x14ac:dyDescent="0.15">
      <c r="A4350" s="3">
        <v>43847</v>
      </c>
      <c r="B4350" t="s">
        <v>601</v>
      </c>
      <c r="C4350" t="s">
        <v>775</v>
      </c>
      <c r="D4350">
        <v>3</v>
      </c>
      <c r="E4350">
        <v>3.0419999999999998</v>
      </c>
      <c r="F4350">
        <v>-39</v>
      </c>
      <c r="G4350">
        <v>10000</v>
      </c>
      <c r="H4350">
        <v>-390000</v>
      </c>
      <c r="I4350">
        <v>8.5000000000000006E-2</v>
      </c>
      <c r="J4350">
        <v>9.5200000000000007E-2</v>
      </c>
      <c r="K4350" t="s">
        <v>835</v>
      </c>
      <c r="L4350">
        <v>40</v>
      </c>
      <c r="M4350" s="15">
        <v>182605.50000000009</v>
      </c>
      <c r="N4350">
        <v>-271565.56185486779</v>
      </c>
      <c r="O4350">
        <v>-1363239.780394777</v>
      </c>
      <c r="P4350">
        <v>80091.146979638448</v>
      </c>
      <c r="Q4350">
        <v>-137303.3854500684</v>
      </c>
      <c r="R4350" t="s">
        <v>2354</v>
      </c>
      <c r="S4350">
        <v>0</v>
      </c>
      <c r="T4350">
        <v>-0.17499999999999999</v>
      </c>
      <c r="U4350">
        <v>0</v>
      </c>
      <c r="V4350" s="17">
        <v>-4538693.6602230174</v>
      </c>
    </row>
    <row r="4351" spans="1:22" x14ac:dyDescent="0.15">
      <c r="A4351" s="3">
        <v>43847</v>
      </c>
      <c r="B4351" t="s">
        <v>602</v>
      </c>
      <c r="C4351" t="s">
        <v>775</v>
      </c>
      <c r="D4351">
        <v>3</v>
      </c>
      <c r="E4351">
        <v>3.0419999999999998</v>
      </c>
      <c r="F4351">
        <v>-90</v>
      </c>
      <c r="G4351">
        <v>10000</v>
      </c>
      <c r="H4351">
        <v>-900000</v>
      </c>
      <c r="I4351">
        <v>2.6100000000000002E-2</v>
      </c>
      <c r="J4351">
        <v>2.29E-2</v>
      </c>
      <c r="K4351" t="s">
        <v>835</v>
      </c>
      <c r="L4351">
        <v>40</v>
      </c>
      <c r="M4351" s="15">
        <v>182605.50000000009</v>
      </c>
      <c r="N4351">
        <v>273310.24187338201</v>
      </c>
      <c r="O4351">
        <v>-3145937.9547571768</v>
      </c>
      <c r="P4351">
        <v>124585.34285053379</v>
      </c>
      <c r="Q4351">
        <v>-316853.96642323473</v>
      </c>
      <c r="R4351" t="s">
        <v>2355</v>
      </c>
      <c r="S4351">
        <v>0</v>
      </c>
      <c r="T4351">
        <v>-0.17499999999999999</v>
      </c>
      <c r="U4351">
        <v>0</v>
      </c>
      <c r="V4351" s="17">
        <v>-4538693.6602230174</v>
      </c>
    </row>
    <row r="4352" spans="1:22" x14ac:dyDescent="0.15">
      <c r="A4352" s="3">
        <v>43850</v>
      </c>
      <c r="B4352" t="s">
        <v>601</v>
      </c>
      <c r="C4352" t="s">
        <v>775</v>
      </c>
      <c r="D4352">
        <v>3</v>
      </c>
      <c r="E4352">
        <v>3.0579999999999998</v>
      </c>
      <c r="F4352">
        <v>-79</v>
      </c>
      <c r="G4352">
        <v>10000</v>
      </c>
      <c r="H4352">
        <v>-790000</v>
      </c>
      <c r="I4352">
        <v>9.5200000000000007E-2</v>
      </c>
      <c r="J4352">
        <v>6.8500000000000005E-2</v>
      </c>
      <c r="K4352" t="s">
        <v>835</v>
      </c>
      <c r="L4352">
        <v>37</v>
      </c>
      <c r="M4352" s="15" t="s">
        <v>1988</v>
      </c>
      <c r="N4352">
        <v>-595281.18367656588</v>
      </c>
      <c r="O4352">
        <v>-2554764.8280390222</v>
      </c>
      <c r="P4352">
        <v>158136.80301071159</v>
      </c>
      <c r="Q4352">
        <v>-242580.8881433116</v>
      </c>
      <c r="R4352" t="s">
        <v>2354</v>
      </c>
      <c r="S4352">
        <v>0</v>
      </c>
      <c r="T4352">
        <v>-0.17499999999999999</v>
      </c>
      <c r="U4352">
        <v>0</v>
      </c>
      <c r="V4352" s="17">
        <v>-4491323.4047995554</v>
      </c>
    </row>
    <row r="4353" spans="1:22" x14ac:dyDescent="0.15">
      <c r="A4353" s="3">
        <v>43850</v>
      </c>
      <c r="B4353" t="s">
        <v>602</v>
      </c>
      <c r="C4353" t="s">
        <v>775</v>
      </c>
      <c r="D4353">
        <v>3</v>
      </c>
      <c r="E4353">
        <v>3.0579999999999998</v>
      </c>
      <c r="F4353">
        <v>-243</v>
      </c>
      <c r="G4353">
        <v>10000</v>
      </c>
      <c r="H4353">
        <v>-2430000</v>
      </c>
      <c r="I4353">
        <v>2.29E-2</v>
      </c>
      <c r="J4353">
        <v>4.6300000000000001E-2</v>
      </c>
      <c r="K4353" t="s">
        <v>835</v>
      </c>
      <c r="L4353">
        <v>37</v>
      </c>
      <c r="M4353" s="15" t="s">
        <v>1988</v>
      </c>
      <c r="N4353">
        <v>598945.21983031009</v>
      </c>
      <c r="O4353">
        <v>-7858327.2558668647</v>
      </c>
      <c r="P4353">
        <v>327994.16463950148</v>
      </c>
      <c r="Q4353">
        <v>-746166.52935221163</v>
      </c>
      <c r="R4353" t="s">
        <v>2355</v>
      </c>
      <c r="S4353">
        <v>0</v>
      </c>
      <c r="T4353">
        <v>-0.17499999999999999</v>
      </c>
      <c r="U4353">
        <v>0</v>
      </c>
      <c r="V4353" s="17">
        <v>-4491323.4047995554</v>
      </c>
    </row>
    <row r="4354" spans="1:22" x14ac:dyDescent="0.15">
      <c r="A4354" s="3">
        <v>43850</v>
      </c>
      <c r="B4354" t="s">
        <v>603</v>
      </c>
      <c r="C4354" t="s">
        <v>775</v>
      </c>
      <c r="D4354">
        <v>3.1</v>
      </c>
      <c r="E4354">
        <v>3.0579999999999998</v>
      </c>
      <c r="F4354">
        <v>115</v>
      </c>
      <c r="G4354">
        <v>10000</v>
      </c>
      <c r="H4354">
        <v>1150000</v>
      </c>
      <c r="I4354">
        <v>7.2700000000000001E-2</v>
      </c>
      <c r="J4354">
        <v>5.5E-2</v>
      </c>
      <c r="K4354" t="s">
        <v>836</v>
      </c>
      <c r="L4354">
        <v>65</v>
      </c>
      <c r="M4354" s="15">
        <v>0</v>
      </c>
      <c r="N4354">
        <v>479440.80349221412</v>
      </c>
      <c r="O4354">
        <v>3471992.583639652</v>
      </c>
      <c r="P4354">
        <v>-193855.68315366239</v>
      </c>
      <c r="Q4354">
        <v>579156.6864030736</v>
      </c>
      <c r="R4354" t="s">
        <v>2354</v>
      </c>
      <c r="S4354">
        <v>0</v>
      </c>
      <c r="T4354">
        <v>-0.17499999999999999</v>
      </c>
      <c r="U4354">
        <v>0</v>
      </c>
      <c r="V4354" s="17">
        <v>-4491323.4047995554</v>
      </c>
    </row>
    <row r="4355" spans="1:22" x14ac:dyDescent="0.15">
      <c r="A4355" s="3">
        <v>43850</v>
      </c>
      <c r="B4355" t="s">
        <v>604</v>
      </c>
      <c r="C4355" t="s">
        <v>775</v>
      </c>
      <c r="D4355">
        <v>3.1</v>
      </c>
      <c r="E4355">
        <v>3.0579999999999998</v>
      </c>
      <c r="F4355">
        <v>82</v>
      </c>
      <c r="G4355">
        <v>10000</v>
      </c>
      <c r="H4355">
        <v>820000</v>
      </c>
      <c r="I4355">
        <v>8.6999999999999994E-2</v>
      </c>
      <c r="J4355">
        <v>0.12479999999999999</v>
      </c>
      <c r="K4355" t="s">
        <v>836</v>
      </c>
      <c r="L4355">
        <v>65</v>
      </c>
      <c r="M4355" s="15">
        <v>0</v>
      </c>
      <c r="N4355">
        <v>-478137.86185772571</v>
      </c>
      <c r="O4355">
        <v>2475681.6683343598</v>
      </c>
      <c r="P4355">
        <v>-83076.885751519978</v>
      </c>
      <c r="Q4355">
        <v>412963.8981308873</v>
      </c>
      <c r="R4355" t="s">
        <v>2355</v>
      </c>
      <c r="S4355">
        <v>0</v>
      </c>
      <c r="T4355">
        <v>-0.17499999999999999</v>
      </c>
      <c r="U4355">
        <v>0</v>
      </c>
      <c r="V4355" s="17">
        <v>-4491323.4047995554</v>
      </c>
    </row>
    <row r="4356" spans="1:22" x14ac:dyDescent="0.15">
      <c r="A4356" s="3">
        <v>43851</v>
      </c>
      <c r="B4356" t="s">
        <v>601</v>
      </c>
      <c r="C4356" t="s">
        <v>775</v>
      </c>
      <c r="D4356">
        <v>3</v>
      </c>
      <c r="E4356">
        <v>3.0070000000000001</v>
      </c>
      <c r="F4356">
        <v>-132</v>
      </c>
      <c r="G4356">
        <v>10000</v>
      </c>
      <c r="H4356">
        <v>-1320000</v>
      </c>
      <c r="I4356">
        <v>6.8500000000000005E-2</v>
      </c>
      <c r="J4356">
        <v>6.2199999999999998E-2</v>
      </c>
      <c r="K4356" t="s">
        <v>835</v>
      </c>
      <c r="L4356">
        <v>36</v>
      </c>
      <c r="M4356" s="15" t="s">
        <v>1989</v>
      </c>
      <c r="N4356">
        <v>-733628.82190866512</v>
      </c>
      <c r="O4356">
        <v>-4715386.3946552947</v>
      </c>
      <c r="P4356">
        <v>338985.28106853482</v>
      </c>
      <c r="Q4356">
        <v>-492435.44116022979</v>
      </c>
      <c r="R4356" t="s">
        <v>2354</v>
      </c>
      <c r="S4356">
        <v>0</v>
      </c>
      <c r="T4356">
        <v>-0.17499999999999999</v>
      </c>
      <c r="U4356">
        <v>0</v>
      </c>
      <c r="V4356" s="17">
        <v>-4644964.8746650228</v>
      </c>
    </row>
    <row r="4357" spans="1:22" x14ac:dyDescent="0.15">
      <c r="A4357" s="3">
        <v>43851</v>
      </c>
      <c r="B4357" t="s">
        <v>602</v>
      </c>
      <c r="C4357" t="s">
        <v>775</v>
      </c>
      <c r="D4357">
        <v>3</v>
      </c>
      <c r="E4357">
        <v>3.0070000000000001</v>
      </c>
      <c r="F4357">
        <v>-165</v>
      </c>
      <c r="G4357">
        <v>10000</v>
      </c>
      <c r="H4357">
        <v>-1650000</v>
      </c>
      <c r="I4357">
        <v>4.6300000000000001E-2</v>
      </c>
      <c r="J4357">
        <v>4.0899999999999999E-2</v>
      </c>
      <c r="K4357" t="s">
        <v>835</v>
      </c>
      <c r="L4357">
        <v>36</v>
      </c>
      <c r="M4357" s="15" t="s">
        <v>1989</v>
      </c>
      <c r="N4357">
        <v>732963.97261416854</v>
      </c>
      <c r="O4357">
        <v>-5894232.9933191184</v>
      </c>
      <c r="P4357">
        <v>315963.46507950482</v>
      </c>
      <c r="Q4357">
        <v>-615544.30145028722</v>
      </c>
      <c r="R4357" t="s">
        <v>2355</v>
      </c>
      <c r="S4357">
        <v>0</v>
      </c>
      <c r="T4357">
        <v>-0.17499999999999999</v>
      </c>
      <c r="U4357">
        <v>0</v>
      </c>
      <c r="V4357" s="17">
        <v>-4644964.8746650228</v>
      </c>
    </row>
    <row r="4358" spans="1:22" x14ac:dyDescent="0.15">
      <c r="A4358" s="3">
        <v>43851</v>
      </c>
      <c r="B4358" t="s">
        <v>603</v>
      </c>
      <c r="C4358" t="s">
        <v>775</v>
      </c>
      <c r="D4358">
        <v>3.1</v>
      </c>
      <c r="E4358">
        <v>3.0070000000000001</v>
      </c>
      <c r="F4358">
        <v>176</v>
      </c>
      <c r="G4358">
        <v>10000</v>
      </c>
      <c r="H4358">
        <v>1760000</v>
      </c>
      <c r="I4358">
        <v>5.5E-2</v>
      </c>
      <c r="J4358">
        <v>5.3499999999999999E-2</v>
      </c>
      <c r="K4358" t="s">
        <v>836</v>
      </c>
      <c r="L4358">
        <v>64</v>
      </c>
      <c r="M4358" s="15">
        <v>0</v>
      </c>
      <c r="N4358">
        <v>531527.00855443126</v>
      </c>
      <c r="O4358">
        <v>4162738.243300817</v>
      </c>
      <c r="P4358">
        <v>-291875.6731907631</v>
      </c>
      <c r="Q4358">
        <v>772838.22098193492</v>
      </c>
      <c r="R4358" t="s">
        <v>2354</v>
      </c>
      <c r="S4358">
        <v>0</v>
      </c>
      <c r="T4358">
        <v>-0.17499999999999999</v>
      </c>
      <c r="U4358">
        <v>0</v>
      </c>
      <c r="V4358" s="17">
        <v>-4644964.8746650228</v>
      </c>
    </row>
    <row r="4359" spans="1:22" x14ac:dyDescent="0.15">
      <c r="A4359" s="3">
        <v>43851</v>
      </c>
      <c r="B4359" t="s">
        <v>604</v>
      </c>
      <c r="C4359" t="s">
        <v>775</v>
      </c>
      <c r="D4359">
        <v>3.1</v>
      </c>
      <c r="E4359">
        <v>3.0070000000000001</v>
      </c>
      <c r="F4359">
        <v>76</v>
      </c>
      <c r="G4359">
        <v>10000</v>
      </c>
      <c r="H4359">
        <v>760000</v>
      </c>
      <c r="I4359">
        <v>0.12479999999999999</v>
      </c>
      <c r="J4359">
        <v>0.1237</v>
      </c>
      <c r="K4359" t="s">
        <v>836</v>
      </c>
      <c r="L4359">
        <v>64</v>
      </c>
      <c r="M4359" s="15">
        <v>0</v>
      </c>
      <c r="N4359">
        <v>-530476.97357876832</v>
      </c>
      <c r="O4359">
        <v>1797546.059607171</v>
      </c>
      <c r="P4359">
        <v>-74829.723121874573</v>
      </c>
      <c r="Q4359">
        <v>333725.59542401729</v>
      </c>
      <c r="R4359" t="s">
        <v>2355</v>
      </c>
      <c r="S4359">
        <v>0</v>
      </c>
      <c r="T4359">
        <v>-0.17499999999999999</v>
      </c>
      <c r="U4359">
        <v>0</v>
      </c>
      <c r="V4359" s="17">
        <v>-4644964.8746650228</v>
      </c>
    </row>
    <row r="4360" spans="1:22" x14ac:dyDescent="0.15">
      <c r="A4360" s="3">
        <v>43852</v>
      </c>
      <c r="B4360" t="s">
        <v>601</v>
      </c>
      <c r="C4360" t="s">
        <v>775</v>
      </c>
      <c r="D4360">
        <v>3</v>
      </c>
      <c r="E4360">
        <v>3.0059999999999998</v>
      </c>
      <c r="F4360">
        <v>-124</v>
      </c>
      <c r="G4360">
        <v>10000</v>
      </c>
      <c r="H4360">
        <v>-1240000</v>
      </c>
      <c r="I4360">
        <v>6.2199999999999998E-2</v>
      </c>
      <c r="J4360">
        <v>3.1800000000000002E-2</v>
      </c>
      <c r="K4360" t="s">
        <v>835</v>
      </c>
      <c r="L4360">
        <v>35</v>
      </c>
      <c r="M4360" s="15" t="s">
        <v>1990</v>
      </c>
      <c r="N4360">
        <v>-686058.45751899737</v>
      </c>
      <c r="O4360">
        <v>-4671158.527742845</v>
      </c>
      <c r="P4360">
        <v>311520.29924073821</v>
      </c>
      <c r="Q4360">
        <v>-456365.71748519572</v>
      </c>
      <c r="R4360" t="s">
        <v>2354</v>
      </c>
      <c r="S4360">
        <v>0</v>
      </c>
      <c r="T4360">
        <v>-0.17499999999999999</v>
      </c>
      <c r="U4360">
        <v>0</v>
      </c>
      <c r="V4360" s="17">
        <v>-4648055.851039107</v>
      </c>
    </row>
    <row r="4361" spans="1:22" x14ac:dyDescent="0.15">
      <c r="A4361" s="3">
        <v>43852</v>
      </c>
      <c r="B4361" t="s">
        <v>602</v>
      </c>
      <c r="C4361" t="s">
        <v>775</v>
      </c>
      <c r="D4361">
        <v>3</v>
      </c>
      <c r="E4361">
        <v>3.0059999999999998</v>
      </c>
      <c r="F4361">
        <v>-154</v>
      </c>
      <c r="G4361">
        <v>10000</v>
      </c>
      <c r="H4361">
        <v>-1540000</v>
      </c>
      <c r="I4361">
        <v>4.0899999999999999E-2</v>
      </c>
      <c r="J4361">
        <v>9.5500000000000002E-2</v>
      </c>
      <c r="K4361" t="s">
        <v>835</v>
      </c>
      <c r="L4361">
        <v>35</v>
      </c>
      <c r="M4361" s="15" t="s">
        <v>1990</v>
      </c>
      <c r="N4361">
        <v>687959.65759737417</v>
      </c>
      <c r="O4361">
        <v>-5801277.5263903076</v>
      </c>
      <c r="P4361">
        <v>287415.01740486058</v>
      </c>
      <c r="Q4361">
        <v>-566776.77816709795</v>
      </c>
      <c r="R4361" t="s">
        <v>2355</v>
      </c>
      <c r="S4361">
        <v>0</v>
      </c>
      <c r="T4361">
        <v>-0.17499999999999999</v>
      </c>
      <c r="U4361">
        <v>0</v>
      </c>
      <c r="V4361" s="17">
        <v>-4648055.851039107</v>
      </c>
    </row>
    <row r="4362" spans="1:22" x14ac:dyDescent="0.15">
      <c r="A4362" s="3">
        <v>43852</v>
      </c>
      <c r="B4362" t="s">
        <v>603</v>
      </c>
      <c r="C4362" t="s">
        <v>775</v>
      </c>
      <c r="D4362">
        <v>3.1</v>
      </c>
      <c r="E4362">
        <v>3.0059999999999998</v>
      </c>
      <c r="F4362">
        <v>170</v>
      </c>
      <c r="G4362">
        <v>10000</v>
      </c>
      <c r="H4362">
        <v>1700000</v>
      </c>
      <c r="I4362">
        <v>5.3499999999999999E-2</v>
      </c>
      <c r="J4362">
        <v>3.44E-2</v>
      </c>
      <c r="K4362" t="s">
        <v>836</v>
      </c>
      <c r="L4362">
        <v>63</v>
      </c>
      <c r="M4362" s="15">
        <v>0</v>
      </c>
      <c r="N4362">
        <v>492409.4657140706</v>
      </c>
      <c r="O4362">
        <v>4130177.369615173</v>
      </c>
      <c r="P4362">
        <v>-268260.21089865488</v>
      </c>
      <c r="Q4362">
        <v>726322.69390467636</v>
      </c>
      <c r="R4362" t="s">
        <v>2354</v>
      </c>
      <c r="S4362">
        <v>0</v>
      </c>
      <c r="T4362">
        <v>-0.17499999999999999</v>
      </c>
      <c r="U4362">
        <v>0</v>
      </c>
      <c r="V4362" s="17">
        <v>-4648055.851039107</v>
      </c>
    </row>
    <row r="4363" spans="1:22" x14ac:dyDescent="0.15">
      <c r="A4363" s="3">
        <v>43852</v>
      </c>
      <c r="B4363" t="s">
        <v>604</v>
      </c>
      <c r="C4363" t="s">
        <v>775</v>
      </c>
      <c r="D4363">
        <v>3.1</v>
      </c>
      <c r="E4363">
        <v>3.0059999999999998</v>
      </c>
      <c r="F4363">
        <v>69</v>
      </c>
      <c r="G4363">
        <v>10000</v>
      </c>
      <c r="H4363">
        <v>690000</v>
      </c>
      <c r="I4363">
        <v>0.1237</v>
      </c>
      <c r="J4363">
        <v>0.18809999999999999</v>
      </c>
      <c r="K4363" t="s">
        <v>836</v>
      </c>
      <c r="L4363">
        <v>63</v>
      </c>
      <c r="M4363" s="15">
        <v>0</v>
      </c>
      <c r="N4363">
        <v>-490139.68744546548</v>
      </c>
      <c r="O4363">
        <v>1676366.108843806</v>
      </c>
      <c r="P4363">
        <v>-62903.496649079832</v>
      </c>
      <c r="Q4363">
        <v>294801.56399660389</v>
      </c>
      <c r="R4363" t="s">
        <v>2355</v>
      </c>
      <c r="S4363">
        <v>0</v>
      </c>
      <c r="T4363">
        <v>-0.17499999999999999</v>
      </c>
      <c r="U4363">
        <v>0</v>
      </c>
      <c r="V4363" s="17">
        <v>-4648055.851039107</v>
      </c>
    </row>
    <row r="4364" spans="1:22" x14ac:dyDescent="0.15">
      <c r="A4364" s="3">
        <v>43853</v>
      </c>
      <c r="B4364" t="s">
        <v>605</v>
      </c>
      <c r="C4364" t="s">
        <v>775</v>
      </c>
      <c r="D4364">
        <v>2.9</v>
      </c>
      <c r="E4364">
        <v>2.9249999999999998</v>
      </c>
      <c r="F4364">
        <v>275</v>
      </c>
      <c r="G4364">
        <v>10000</v>
      </c>
      <c r="H4364">
        <v>2750000</v>
      </c>
      <c r="I4364">
        <v>7.6100000000000001E-2</v>
      </c>
      <c r="J4364">
        <v>1.3899999999999999E-2</v>
      </c>
      <c r="K4364" t="s">
        <v>835</v>
      </c>
      <c r="L4364">
        <v>34</v>
      </c>
      <c r="M4364" s="15">
        <v>0</v>
      </c>
      <c r="N4364">
        <v>1654649.7836428769</v>
      </c>
      <c r="O4364">
        <v>8055679.361198076</v>
      </c>
      <c r="P4364">
        <v>-850768.53187852586</v>
      </c>
      <c r="Q4364">
        <v>947410.39723308501</v>
      </c>
      <c r="R4364" t="s">
        <v>2354</v>
      </c>
      <c r="S4364">
        <v>1</v>
      </c>
      <c r="T4364">
        <v>0.15</v>
      </c>
      <c r="U4364">
        <v>333333.33333333331</v>
      </c>
      <c r="V4364" s="17">
        <v>10689076.945906481</v>
      </c>
    </row>
    <row r="4365" spans="1:22" x14ac:dyDescent="0.15">
      <c r="A4365" s="3">
        <v>43853</v>
      </c>
      <c r="B4365" t="s">
        <v>606</v>
      </c>
      <c r="C4365" t="s">
        <v>775</v>
      </c>
      <c r="D4365">
        <v>2.9</v>
      </c>
      <c r="E4365">
        <v>2.9249999999999998</v>
      </c>
      <c r="F4365">
        <v>415</v>
      </c>
      <c r="G4365">
        <v>10000</v>
      </c>
      <c r="H4365">
        <v>4150000</v>
      </c>
      <c r="I4365">
        <v>3.9899999999999998E-2</v>
      </c>
      <c r="J4365">
        <v>0.27500000000000002</v>
      </c>
      <c r="K4365" t="s">
        <v>835</v>
      </c>
      <c r="L4365">
        <v>34</v>
      </c>
      <c r="M4365" s="15">
        <v>0</v>
      </c>
      <c r="N4365">
        <v>-1652983.0537752949</v>
      </c>
      <c r="O4365">
        <v>12156752.49053528</v>
      </c>
      <c r="P4365">
        <v>-1024746.4771361049</v>
      </c>
      <c r="Q4365">
        <v>1429728.417642656</v>
      </c>
      <c r="R4365" t="s">
        <v>2355</v>
      </c>
      <c r="S4365">
        <v>1</v>
      </c>
      <c r="T4365">
        <v>0.15</v>
      </c>
      <c r="U4365">
        <v>333333.33333333331</v>
      </c>
      <c r="V4365" s="17">
        <v>10689076.945906481</v>
      </c>
    </row>
    <row r="4366" spans="1:22" x14ac:dyDescent="0.15">
      <c r="A4366" s="3">
        <v>43853</v>
      </c>
      <c r="B4366" t="s">
        <v>607</v>
      </c>
      <c r="C4366" t="s">
        <v>775</v>
      </c>
      <c r="D4366">
        <v>2.9</v>
      </c>
      <c r="E4366">
        <v>2.9249999999999998</v>
      </c>
      <c r="F4366">
        <v>-178</v>
      </c>
      <c r="G4366">
        <v>10000</v>
      </c>
      <c r="H4366">
        <v>-1780000</v>
      </c>
      <c r="I4366">
        <v>0.10630000000000001</v>
      </c>
      <c r="J4366">
        <v>3.6999999999999998E-2</v>
      </c>
      <c r="K4366" t="s">
        <v>836</v>
      </c>
      <c r="L4366">
        <v>62</v>
      </c>
      <c r="M4366" s="15" t="s">
        <v>1991</v>
      </c>
      <c r="N4366">
        <v>-1053143.6634580819</v>
      </c>
      <c r="O4366">
        <v>-3885875.695351881</v>
      </c>
      <c r="P4366">
        <v>425013.93737507332</v>
      </c>
      <c r="Q4366">
        <v>-833369.59446203616</v>
      </c>
      <c r="R4366" t="s">
        <v>2354</v>
      </c>
      <c r="S4366">
        <v>1</v>
      </c>
      <c r="T4366">
        <v>0.15</v>
      </c>
      <c r="U4366">
        <v>333333.33333333331</v>
      </c>
      <c r="V4366" s="17">
        <v>10689076.945906481</v>
      </c>
    </row>
    <row r="4367" spans="1:22" x14ac:dyDescent="0.15">
      <c r="A4367" s="3">
        <v>43853</v>
      </c>
      <c r="B4367" t="s">
        <v>608</v>
      </c>
      <c r="C4367" t="s">
        <v>775</v>
      </c>
      <c r="D4367">
        <v>2.9</v>
      </c>
      <c r="E4367">
        <v>2.9249999999999998</v>
      </c>
      <c r="F4367">
        <v>-258</v>
      </c>
      <c r="G4367">
        <v>10000</v>
      </c>
      <c r="H4367">
        <v>-2580000</v>
      </c>
      <c r="I4367">
        <v>6.2100000000000002E-2</v>
      </c>
      <c r="J4367">
        <v>0.29480000000000001</v>
      </c>
      <c r="K4367" t="s">
        <v>836</v>
      </c>
      <c r="L4367">
        <v>62</v>
      </c>
      <c r="M4367" s="15" t="s">
        <v>1991</v>
      </c>
      <c r="N4367">
        <v>1053533.3417292971</v>
      </c>
      <c r="O4367">
        <v>-5632336.6820268836</v>
      </c>
      <c r="P4367">
        <v>455193.59811347839</v>
      </c>
      <c r="Q4367">
        <v>-1207917.726804524</v>
      </c>
      <c r="R4367" t="s">
        <v>2355</v>
      </c>
      <c r="S4367">
        <v>1</v>
      </c>
      <c r="T4367">
        <v>0.15</v>
      </c>
      <c r="U4367">
        <v>333333.33333333331</v>
      </c>
      <c r="V4367" s="17">
        <v>10689076.945906481</v>
      </c>
    </row>
    <row r="4368" spans="1:22" x14ac:dyDescent="0.15">
      <c r="A4368" s="3">
        <v>43864</v>
      </c>
      <c r="B4368" t="s">
        <v>609</v>
      </c>
      <c r="C4368" t="s">
        <v>775</v>
      </c>
      <c r="D4368">
        <v>2.75</v>
      </c>
      <c r="E4368">
        <v>2.7069999999999999</v>
      </c>
      <c r="F4368">
        <v>214</v>
      </c>
      <c r="G4368">
        <v>10000</v>
      </c>
      <c r="H4368">
        <v>2140000</v>
      </c>
      <c r="I4368">
        <v>4.4600000000000001E-2</v>
      </c>
      <c r="J4368">
        <v>7.2499999999999995E-2</v>
      </c>
      <c r="K4368" t="s">
        <v>835</v>
      </c>
      <c r="L4368">
        <v>23</v>
      </c>
      <c r="M4368" s="15">
        <v>0</v>
      </c>
      <c r="N4368">
        <v>940915.34692968603</v>
      </c>
      <c r="O4368">
        <v>4094526.4051718991</v>
      </c>
      <c r="P4368">
        <v>-1430151.330008195</v>
      </c>
      <c r="Q4368">
        <v>573491.64664402313</v>
      </c>
      <c r="R4368" t="s">
        <v>2354</v>
      </c>
      <c r="S4368">
        <v>1</v>
      </c>
      <c r="T4368">
        <v>0.15</v>
      </c>
      <c r="U4368">
        <v>333333.33333333331</v>
      </c>
      <c r="V4368" s="17">
        <v>5084566.2229673443</v>
      </c>
    </row>
    <row r="4369" spans="1:22" x14ac:dyDescent="0.15">
      <c r="A4369" s="3">
        <v>43864</v>
      </c>
      <c r="B4369" t="s">
        <v>610</v>
      </c>
      <c r="C4369" t="s">
        <v>775</v>
      </c>
      <c r="D4369">
        <v>2.75</v>
      </c>
      <c r="E4369">
        <v>2.7069999999999999</v>
      </c>
      <c r="F4369">
        <v>168</v>
      </c>
      <c r="G4369">
        <v>10000</v>
      </c>
      <c r="H4369">
        <v>1680000</v>
      </c>
      <c r="I4369">
        <v>0.15</v>
      </c>
      <c r="J4369">
        <v>4.7899999999999998E-2</v>
      </c>
      <c r="K4369" t="s">
        <v>835</v>
      </c>
      <c r="L4369">
        <v>23</v>
      </c>
      <c r="M4369" s="15">
        <v>0</v>
      </c>
      <c r="N4369">
        <v>-941337.48465333064</v>
      </c>
      <c r="O4369">
        <v>3214394.5610695281</v>
      </c>
      <c r="P4369">
        <v>-1027252.152795022</v>
      </c>
      <c r="Q4369">
        <v>450217.74129063502</v>
      </c>
      <c r="R4369" t="s">
        <v>2355</v>
      </c>
      <c r="S4369">
        <v>1</v>
      </c>
      <c r="T4369">
        <v>0.15</v>
      </c>
      <c r="U4369">
        <v>333333.33333333331</v>
      </c>
      <c r="V4369" s="17">
        <v>5084566.2229673443</v>
      </c>
    </row>
    <row r="4370" spans="1:22" x14ac:dyDescent="0.15">
      <c r="A4370" s="3">
        <v>43864</v>
      </c>
      <c r="B4370" t="s">
        <v>611</v>
      </c>
      <c r="C4370" t="s">
        <v>775</v>
      </c>
      <c r="D4370">
        <v>2.7</v>
      </c>
      <c r="E4370">
        <v>2.7069999999999999</v>
      </c>
      <c r="F4370">
        <v>-79</v>
      </c>
      <c r="G4370">
        <v>10000</v>
      </c>
      <c r="H4370">
        <v>-790000</v>
      </c>
      <c r="I4370">
        <v>8.8099999999999998E-2</v>
      </c>
      <c r="J4370">
        <v>0.1313</v>
      </c>
      <c r="K4370" t="s">
        <v>836</v>
      </c>
      <c r="L4370">
        <v>51</v>
      </c>
      <c r="M4370" s="15" t="s">
        <v>1992</v>
      </c>
      <c r="N4370">
        <v>-428041.0238950217</v>
      </c>
      <c r="O4370">
        <v>-1021181.368036398</v>
      </c>
      <c r="P4370">
        <v>366109.62469665281</v>
      </c>
      <c r="Q4370">
        <v>-317152.86768782232</v>
      </c>
      <c r="R4370" t="s">
        <v>2354</v>
      </c>
      <c r="S4370">
        <v>1</v>
      </c>
      <c r="T4370">
        <v>0.15</v>
      </c>
      <c r="U4370">
        <v>333333.33333333331</v>
      </c>
      <c r="V4370" s="17">
        <v>5084566.2229673443</v>
      </c>
    </row>
    <row r="4371" spans="1:22" x14ac:dyDescent="0.15">
      <c r="A4371" s="3">
        <v>43864</v>
      </c>
      <c r="B4371" t="s">
        <v>612</v>
      </c>
      <c r="C4371" t="s">
        <v>775</v>
      </c>
      <c r="D4371">
        <v>2.7</v>
      </c>
      <c r="E4371">
        <v>2.7069999999999999</v>
      </c>
      <c r="F4371">
        <v>-93</v>
      </c>
      <c r="G4371">
        <v>10000</v>
      </c>
      <c r="H4371">
        <v>-930000</v>
      </c>
      <c r="I4371">
        <v>0.14630000000000001</v>
      </c>
      <c r="J4371">
        <v>5.7200000000000001E-2</v>
      </c>
      <c r="K4371" t="s">
        <v>836</v>
      </c>
      <c r="L4371">
        <v>51</v>
      </c>
      <c r="M4371" s="15" t="s">
        <v>1992</v>
      </c>
      <c r="N4371">
        <v>426103.6047818099</v>
      </c>
      <c r="O4371">
        <v>-1202150.218068165</v>
      </c>
      <c r="P4371">
        <v>379176.24508615991</v>
      </c>
      <c r="Q4371">
        <v>-373357.17335401871</v>
      </c>
      <c r="R4371" t="s">
        <v>2355</v>
      </c>
      <c r="S4371">
        <v>1</v>
      </c>
      <c r="T4371">
        <v>0.15</v>
      </c>
      <c r="U4371">
        <v>333333.33333333331</v>
      </c>
      <c r="V4371" s="17">
        <v>5084566.2229673443</v>
      </c>
    </row>
    <row r="4372" spans="1:22" x14ac:dyDescent="0.15">
      <c r="A4372" s="3">
        <v>43865</v>
      </c>
      <c r="B4372" t="s">
        <v>609</v>
      </c>
      <c r="C4372" t="s">
        <v>775</v>
      </c>
      <c r="D4372">
        <v>2.75</v>
      </c>
      <c r="E4372">
        <v>2.7850000000000001</v>
      </c>
      <c r="F4372">
        <v>-226</v>
      </c>
      <c r="G4372">
        <v>10000</v>
      </c>
      <c r="H4372">
        <v>-2260000</v>
      </c>
      <c r="I4372">
        <v>7.2499999999999995E-2</v>
      </c>
      <c r="J4372">
        <v>7.3899999999999993E-2</v>
      </c>
      <c r="K4372" t="s">
        <v>835</v>
      </c>
      <c r="L4372">
        <v>22</v>
      </c>
      <c r="M4372" s="15" t="s">
        <v>1993</v>
      </c>
      <c r="N4372">
        <v>-1322690.0954530339</v>
      </c>
      <c r="O4372">
        <v>-4001854.6312028752</v>
      </c>
      <c r="P4372">
        <v>1680181.04700691</v>
      </c>
      <c r="Q4372">
        <v>-602332.47045453067</v>
      </c>
      <c r="R4372" t="s">
        <v>2354</v>
      </c>
      <c r="S4372">
        <v>0</v>
      </c>
      <c r="T4372">
        <v>-0.17499999999999999</v>
      </c>
      <c r="U4372">
        <v>0</v>
      </c>
      <c r="V4372" s="17">
        <v>-5415005.3666571034</v>
      </c>
    </row>
    <row r="4373" spans="1:22" x14ac:dyDescent="0.15">
      <c r="A4373" s="3">
        <v>43865</v>
      </c>
      <c r="B4373" t="s">
        <v>610</v>
      </c>
      <c r="C4373" t="s">
        <v>775</v>
      </c>
      <c r="D4373">
        <v>2.75</v>
      </c>
      <c r="E4373">
        <v>2.7850000000000001</v>
      </c>
      <c r="F4373">
        <v>-320</v>
      </c>
      <c r="G4373">
        <v>10000</v>
      </c>
      <c r="H4373">
        <v>-3200000</v>
      </c>
      <c r="I4373">
        <v>4.7899999999999998E-2</v>
      </c>
      <c r="J4373">
        <v>3.5900000000000001E-2</v>
      </c>
      <c r="K4373" t="s">
        <v>835</v>
      </c>
      <c r="L4373">
        <v>22</v>
      </c>
      <c r="M4373" s="15" t="s">
        <v>1993</v>
      </c>
      <c r="N4373">
        <v>1327164.466615173</v>
      </c>
      <c r="O4373">
        <v>-5666342.8406412387</v>
      </c>
      <c r="P4373">
        <v>2196360.0153436651</v>
      </c>
      <c r="Q4373">
        <v>-852860.13515685755</v>
      </c>
      <c r="R4373" t="s">
        <v>2355</v>
      </c>
      <c r="S4373">
        <v>0</v>
      </c>
      <c r="T4373">
        <v>-0.17499999999999999</v>
      </c>
      <c r="U4373">
        <v>0</v>
      </c>
      <c r="V4373" s="17">
        <v>-5415005.3666571034</v>
      </c>
    </row>
    <row r="4374" spans="1:22" x14ac:dyDescent="0.15">
      <c r="A4374" s="3">
        <v>43865</v>
      </c>
      <c r="B4374" t="s">
        <v>613</v>
      </c>
      <c r="C4374" t="s">
        <v>775</v>
      </c>
      <c r="D4374">
        <v>2.8</v>
      </c>
      <c r="E4374">
        <v>2.7850000000000001</v>
      </c>
      <c r="F4374">
        <v>172</v>
      </c>
      <c r="G4374">
        <v>10000</v>
      </c>
      <c r="H4374">
        <v>1720000</v>
      </c>
      <c r="I4374">
        <v>7.7100000000000002E-2</v>
      </c>
      <c r="J4374">
        <v>7.6600000000000001E-2</v>
      </c>
      <c r="K4374" t="s">
        <v>836</v>
      </c>
      <c r="L4374">
        <v>50</v>
      </c>
      <c r="M4374" s="15">
        <v>0</v>
      </c>
      <c r="N4374">
        <v>886338.55460448272</v>
      </c>
      <c r="O4374">
        <v>2066140.733784921</v>
      </c>
      <c r="P4374">
        <v>-877247.44312281313</v>
      </c>
      <c r="Q4374">
        <v>706776.64549915772</v>
      </c>
      <c r="R4374" t="s">
        <v>2354</v>
      </c>
      <c r="S4374">
        <v>0</v>
      </c>
      <c r="T4374">
        <v>-0.17499999999999999</v>
      </c>
      <c r="U4374">
        <v>0</v>
      </c>
      <c r="V4374" s="17">
        <v>-5415005.3666571034</v>
      </c>
    </row>
    <row r="4375" spans="1:22" x14ac:dyDescent="0.15">
      <c r="A4375" s="3">
        <v>43865</v>
      </c>
      <c r="B4375" t="s">
        <v>614</v>
      </c>
      <c r="C4375" t="s">
        <v>775</v>
      </c>
      <c r="D4375">
        <v>2.8</v>
      </c>
      <c r="E4375">
        <v>2.7850000000000001</v>
      </c>
      <c r="F4375">
        <v>183</v>
      </c>
      <c r="G4375">
        <v>10000</v>
      </c>
      <c r="H4375">
        <v>1830000</v>
      </c>
      <c r="I4375">
        <v>0.1</v>
      </c>
      <c r="J4375">
        <v>8.4099999999999994E-2</v>
      </c>
      <c r="K4375" t="s">
        <v>836</v>
      </c>
      <c r="L4375">
        <v>50</v>
      </c>
      <c r="M4375" s="15">
        <v>0</v>
      </c>
      <c r="N4375">
        <v>-886977.0029498816</v>
      </c>
      <c r="O4375">
        <v>2198277.6411781418</v>
      </c>
      <c r="P4375">
        <v>-827163.48344836314</v>
      </c>
      <c r="Q4375">
        <v>751977.47747875506</v>
      </c>
      <c r="R4375" t="s">
        <v>2355</v>
      </c>
      <c r="S4375">
        <v>0</v>
      </c>
      <c r="T4375">
        <v>-0.17499999999999999</v>
      </c>
      <c r="U4375">
        <v>0</v>
      </c>
      <c r="V4375" s="17">
        <v>-5415005.3666571034</v>
      </c>
    </row>
    <row r="4376" spans="1:22" x14ac:dyDescent="0.15">
      <c r="A4376" s="3">
        <v>43866</v>
      </c>
      <c r="B4376" t="s">
        <v>615</v>
      </c>
      <c r="C4376" t="s">
        <v>775</v>
      </c>
      <c r="D4376">
        <v>2.8</v>
      </c>
      <c r="E4376">
        <v>2.8010000000000002</v>
      </c>
      <c r="F4376">
        <v>-243</v>
      </c>
      <c r="G4376">
        <v>10000</v>
      </c>
      <c r="H4376">
        <v>-2430000</v>
      </c>
      <c r="I4376">
        <v>4.5600000000000002E-2</v>
      </c>
      <c r="J4376">
        <v>6.9599999999999995E-2</v>
      </c>
      <c r="K4376" t="s">
        <v>835</v>
      </c>
      <c r="L4376">
        <v>21</v>
      </c>
      <c r="M4376" s="15" t="s">
        <v>1994</v>
      </c>
      <c r="N4376">
        <v>-1271787.9695380391</v>
      </c>
      <c r="O4376">
        <v>-4460193.5817750841</v>
      </c>
      <c r="P4376">
        <v>1893676.5110390929</v>
      </c>
      <c r="Q4376">
        <v>-650199.56696359243</v>
      </c>
      <c r="R4376" t="s">
        <v>2354</v>
      </c>
      <c r="S4376">
        <v>0</v>
      </c>
      <c r="T4376">
        <v>-0.17499999999999999</v>
      </c>
      <c r="U4376">
        <v>0</v>
      </c>
      <c r="V4376" s="17">
        <v>-5353318.3754820051</v>
      </c>
    </row>
    <row r="4377" spans="1:22" x14ac:dyDescent="0.15">
      <c r="A4377" s="3">
        <v>43866</v>
      </c>
      <c r="B4377" t="s">
        <v>616</v>
      </c>
      <c r="C4377" t="s">
        <v>775</v>
      </c>
      <c r="D4377">
        <v>2.8</v>
      </c>
      <c r="E4377">
        <v>2.8010000000000002</v>
      </c>
      <c r="F4377">
        <v>-267</v>
      </c>
      <c r="G4377">
        <v>10000</v>
      </c>
      <c r="H4377">
        <v>-2670000</v>
      </c>
      <c r="I4377">
        <v>5.6500000000000002E-2</v>
      </c>
      <c r="J4377">
        <v>3.49E-2</v>
      </c>
      <c r="K4377" t="s">
        <v>835</v>
      </c>
      <c r="L4377">
        <v>21</v>
      </c>
      <c r="M4377" s="15" t="s">
        <v>1994</v>
      </c>
      <c r="N4377">
        <v>1272603.3421125261</v>
      </c>
      <c r="O4377">
        <v>-4900706.5281232409</v>
      </c>
      <c r="P4377">
        <v>1927180.074561347</v>
      </c>
      <c r="Q4377">
        <v>-714416.80814518174</v>
      </c>
      <c r="R4377" t="s">
        <v>2355</v>
      </c>
      <c r="S4377">
        <v>0</v>
      </c>
      <c r="T4377">
        <v>-0.17499999999999999</v>
      </c>
      <c r="U4377">
        <v>0</v>
      </c>
      <c r="V4377" s="17">
        <v>-5353318.3754820051</v>
      </c>
    </row>
    <row r="4378" spans="1:22" x14ac:dyDescent="0.15">
      <c r="A4378" s="3">
        <v>43866</v>
      </c>
      <c r="B4378" t="s">
        <v>613</v>
      </c>
      <c r="C4378" t="s">
        <v>775</v>
      </c>
      <c r="D4378">
        <v>2.8</v>
      </c>
      <c r="E4378">
        <v>2.8010000000000002</v>
      </c>
      <c r="F4378">
        <v>156</v>
      </c>
      <c r="G4378">
        <v>10000</v>
      </c>
      <c r="H4378">
        <v>1560000</v>
      </c>
      <c r="I4378">
        <v>7.6600000000000001E-2</v>
      </c>
      <c r="J4378">
        <v>0.1003</v>
      </c>
      <c r="K4378" t="s">
        <v>836</v>
      </c>
      <c r="L4378">
        <v>49</v>
      </c>
      <c r="M4378" s="15">
        <v>0</v>
      </c>
      <c r="N4378">
        <v>833151.22619796242</v>
      </c>
      <c r="O4378">
        <v>1870862.733010886</v>
      </c>
      <c r="P4378">
        <v>-809060.6701959963</v>
      </c>
      <c r="Q4378">
        <v>636372.89995345625</v>
      </c>
      <c r="R4378" t="s">
        <v>2354</v>
      </c>
      <c r="S4378">
        <v>0</v>
      </c>
      <c r="T4378">
        <v>-0.17499999999999999</v>
      </c>
      <c r="U4378">
        <v>0</v>
      </c>
      <c r="V4378" s="17">
        <v>-5353318.3754820051</v>
      </c>
    </row>
    <row r="4379" spans="1:22" x14ac:dyDescent="0.15">
      <c r="A4379" s="3">
        <v>43866</v>
      </c>
      <c r="B4379" t="s">
        <v>614</v>
      </c>
      <c r="C4379" t="s">
        <v>775</v>
      </c>
      <c r="D4379">
        <v>2.8</v>
      </c>
      <c r="E4379">
        <v>2.8010000000000002</v>
      </c>
      <c r="F4379">
        <v>179</v>
      </c>
      <c r="G4379">
        <v>10000</v>
      </c>
      <c r="H4379">
        <v>1790000</v>
      </c>
      <c r="I4379">
        <v>8.4099999999999994E-2</v>
      </c>
      <c r="J4379">
        <v>6.2600000000000003E-2</v>
      </c>
      <c r="K4379" t="s">
        <v>836</v>
      </c>
      <c r="L4379">
        <v>49</v>
      </c>
      <c r="M4379" s="15">
        <v>0</v>
      </c>
      <c r="N4379">
        <v>-834012.37506772263</v>
      </c>
      <c r="O4379">
        <v>2146695.0590317221</v>
      </c>
      <c r="P4379">
        <v>-825581.65005832282</v>
      </c>
      <c r="Q4379">
        <v>730197.10956197861</v>
      </c>
      <c r="R4379" t="s">
        <v>2355</v>
      </c>
      <c r="S4379">
        <v>0</v>
      </c>
      <c r="T4379">
        <v>-0.17499999999999999</v>
      </c>
      <c r="U4379">
        <v>0</v>
      </c>
      <c r="V4379" s="17">
        <v>-5353318.3754820051</v>
      </c>
    </row>
    <row r="4380" spans="1:22" x14ac:dyDescent="0.15">
      <c r="A4380" s="3">
        <v>43867</v>
      </c>
      <c r="B4380" t="s">
        <v>615</v>
      </c>
      <c r="C4380" t="s">
        <v>775</v>
      </c>
      <c r="D4380">
        <v>2.8</v>
      </c>
      <c r="E4380">
        <v>2.8420000000000001</v>
      </c>
      <c r="F4380">
        <v>-199</v>
      </c>
      <c r="G4380">
        <v>10000</v>
      </c>
      <c r="H4380">
        <v>-1990000</v>
      </c>
      <c r="I4380">
        <v>6.9599999999999995E-2</v>
      </c>
      <c r="J4380">
        <v>7.5600000000000001E-2</v>
      </c>
      <c r="K4380" t="s">
        <v>835</v>
      </c>
      <c r="L4380">
        <v>20</v>
      </c>
      <c r="M4380" s="15" t="s">
        <v>1995</v>
      </c>
      <c r="N4380">
        <v>-1190865.0424527079</v>
      </c>
      <c r="O4380">
        <v>-3577008.8975630752</v>
      </c>
      <c r="P4380">
        <v>1575504.90008139</v>
      </c>
      <c r="Q4380">
        <v>-511991.85316085588</v>
      </c>
      <c r="R4380" t="s">
        <v>2354</v>
      </c>
      <c r="S4380">
        <v>0</v>
      </c>
      <c r="T4380">
        <v>-0.17499999999999999</v>
      </c>
      <c r="U4380">
        <v>0</v>
      </c>
      <c r="V4380" s="17">
        <v>-5199973.6534668216</v>
      </c>
    </row>
    <row r="4381" spans="1:22" x14ac:dyDescent="0.15">
      <c r="A4381" s="3">
        <v>43867</v>
      </c>
      <c r="B4381" t="s">
        <v>616</v>
      </c>
      <c r="C4381" t="s">
        <v>775</v>
      </c>
      <c r="D4381">
        <v>2.8</v>
      </c>
      <c r="E4381">
        <v>2.8420000000000001</v>
      </c>
      <c r="F4381">
        <v>-297</v>
      </c>
      <c r="G4381">
        <v>10000</v>
      </c>
      <c r="H4381">
        <v>-2970000</v>
      </c>
      <c r="I4381">
        <v>3.49E-2</v>
      </c>
      <c r="J4381">
        <v>3.9300000000000002E-2</v>
      </c>
      <c r="K4381" t="s">
        <v>835</v>
      </c>
      <c r="L4381">
        <v>20</v>
      </c>
      <c r="M4381" s="15" t="s">
        <v>1995</v>
      </c>
      <c r="N4381">
        <v>1192678.8059876671</v>
      </c>
      <c r="O4381">
        <v>-5338550.9677197654</v>
      </c>
      <c r="P4381">
        <v>2182058.9731268371</v>
      </c>
      <c r="Q4381">
        <v>-764128.54466720705</v>
      </c>
      <c r="R4381" t="s">
        <v>2355</v>
      </c>
      <c r="S4381">
        <v>0</v>
      </c>
      <c r="T4381">
        <v>-0.17499999999999999</v>
      </c>
      <c r="U4381">
        <v>0</v>
      </c>
      <c r="V4381" s="17">
        <v>-5199973.6534668216</v>
      </c>
    </row>
    <row r="4382" spans="1:22" x14ac:dyDescent="0.15">
      <c r="A4382" s="3">
        <v>43867</v>
      </c>
      <c r="B4382" t="s">
        <v>613</v>
      </c>
      <c r="C4382" t="s">
        <v>775</v>
      </c>
      <c r="D4382">
        <v>2.8</v>
      </c>
      <c r="E4382">
        <v>2.8420000000000001</v>
      </c>
      <c r="F4382">
        <v>132</v>
      </c>
      <c r="G4382">
        <v>10000</v>
      </c>
      <c r="H4382">
        <v>1320000</v>
      </c>
      <c r="I4382">
        <v>0.1003</v>
      </c>
      <c r="J4382">
        <v>0.1069</v>
      </c>
      <c r="K4382" t="s">
        <v>836</v>
      </c>
      <c r="L4382">
        <v>48</v>
      </c>
      <c r="M4382" s="15">
        <v>0</v>
      </c>
      <c r="N4382">
        <v>768977.75107078196</v>
      </c>
      <c r="O4382">
        <v>1545941.884309035</v>
      </c>
      <c r="P4382">
        <v>-693317.81154012342</v>
      </c>
      <c r="Q4382">
        <v>531064.70096774108</v>
      </c>
      <c r="R4382" t="s">
        <v>2354</v>
      </c>
      <c r="S4382">
        <v>0</v>
      </c>
      <c r="T4382">
        <v>-0.17499999999999999</v>
      </c>
      <c r="U4382">
        <v>0</v>
      </c>
      <c r="V4382" s="17">
        <v>-5199973.6534668216</v>
      </c>
    </row>
    <row r="4383" spans="1:22" x14ac:dyDescent="0.15">
      <c r="A4383" s="3">
        <v>43867</v>
      </c>
      <c r="B4383" t="s">
        <v>614</v>
      </c>
      <c r="C4383" t="s">
        <v>775</v>
      </c>
      <c r="D4383">
        <v>2.8</v>
      </c>
      <c r="E4383">
        <v>2.8420000000000001</v>
      </c>
      <c r="F4383">
        <v>185</v>
      </c>
      <c r="G4383">
        <v>10000</v>
      </c>
      <c r="H4383">
        <v>1850000</v>
      </c>
      <c r="I4383">
        <v>6.2600000000000003E-2</v>
      </c>
      <c r="J4383">
        <v>6.7199999999999996E-2</v>
      </c>
      <c r="K4383" t="s">
        <v>836</v>
      </c>
      <c r="L4383">
        <v>48</v>
      </c>
      <c r="M4383" s="15">
        <v>0</v>
      </c>
      <c r="N4383">
        <v>-772266.03069625259</v>
      </c>
      <c r="O4383">
        <v>2166660.9742209949</v>
      </c>
      <c r="P4383">
        <v>-866389.8357927897</v>
      </c>
      <c r="Q4383">
        <v>744295.22484115232</v>
      </c>
      <c r="R4383" t="s">
        <v>2355</v>
      </c>
      <c r="S4383">
        <v>0</v>
      </c>
      <c r="T4383">
        <v>-0.17499999999999999</v>
      </c>
      <c r="U4383">
        <v>0</v>
      </c>
      <c r="V4383" s="17">
        <v>-5199973.6534668216</v>
      </c>
    </row>
    <row r="4384" spans="1:22" x14ac:dyDescent="0.15">
      <c r="A4384" s="3">
        <v>43868</v>
      </c>
      <c r="B4384" t="s">
        <v>615</v>
      </c>
      <c r="C4384" t="s">
        <v>775</v>
      </c>
      <c r="D4384">
        <v>2.8</v>
      </c>
      <c r="E4384">
        <v>2.8410000000000002</v>
      </c>
      <c r="F4384">
        <v>-54</v>
      </c>
      <c r="G4384">
        <v>10000</v>
      </c>
      <c r="H4384">
        <v>-540000</v>
      </c>
      <c r="I4384">
        <v>7.5600000000000001E-2</v>
      </c>
      <c r="J4384">
        <v>6.3700000000000007E-2</v>
      </c>
      <c r="K4384" t="s">
        <v>835</v>
      </c>
      <c r="L4384">
        <v>19</v>
      </c>
      <c r="M4384" s="15" t="s">
        <v>1996</v>
      </c>
      <c r="N4384">
        <v>-322983.53690117731</v>
      </c>
      <c r="O4384">
        <v>-997811.6800391908</v>
      </c>
      <c r="P4384">
        <v>437477.59607362229</v>
      </c>
      <c r="Q4384">
        <v>-135393.7083309766</v>
      </c>
      <c r="R4384" t="s">
        <v>2354</v>
      </c>
      <c r="S4384">
        <v>-1</v>
      </c>
      <c r="T4384">
        <v>-0.35</v>
      </c>
      <c r="U4384">
        <v>-3000000</v>
      </c>
      <c r="V4384" s="17">
        <v>-10407269.92406781</v>
      </c>
    </row>
    <row r="4385" spans="1:22" x14ac:dyDescent="0.15">
      <c r="A4385" s="3">
        <v>43868</v>
      </c>
      <c r="B4385" t="s">
        <v>616</v>
      </c>
      <c r="C4385" t="s">
        <v>775</v>
      </c>
      <c r="D4385">
        <v>2.8</v>
      </c>
      <c r="E4385">
        <v>2.8410000000000002</v>
      </c>
      <c r="F4385">
        <v>-80</v>
      </c>
      <c r="G4385">
        <v>10000</v>
      </c>
      <c r="H4385">
        <v>-800000</v>
      </c>
      <c r="I4385">
        <v>3.9300000000000002E-2</v>
      </c>
      <c r="J4385">
        <v>3.61E-2</v>
      </c>
      <c r="K4385" t="s">
        <v>835</v>
      </c>
      <c r="L4385">
        <v>19</v>
      </c>
      <c r="M4385" s="15" t="s">
        <v>1996</v>
      </c>
      <c r="N4385">
        <v>321505.87125751522</v>
      </c>
      <c r="O4385">
        <v>-1478239.525983986</v>
      </c>
      <c r="P4385">
        <v>602652.53428080387</v>
      </c>
      <c r="Q4385">
        <v>-200583.27160144679</v>
      </c>
      <c r="R4385" t="s">
        <v>2355</v>
      </c>
      <c r="S4385">
        <v>-1</v>
      </c>
      <c r="T4385">
        <v>-0.35</v>
      </c>
      <c r="U4385">
        <v>-3000000</v>
      </c>
      <c r="V4385" s="17">
        <v>-10407269.92406781</v>
      </c>
    </row>
    <row r="4386" spans="1:22" x14ac:dyDescent="0.15">
      <c r="A4386" s="3">
        <v>43868</v>
      </c>
      <c r="B4386" t="s">
        <v>613</v>
      </c>
      <c r="C4386" t="s">
        <v>775</v>
      </c>
      <c r="D4386">
        <v>2.8</v>
      </c>
      <c r="E4386">
        <v>2.8410000000000002</v>
      </c>
      <c r="F4386">
        <v>-280</v>
      </c>
      <c r="G4386">
        <v>10000</v>
      </c>
      <c r="H4386">
        <v>-2800000</v>
      </c>
      <c r="I4386">
        <v>0.1069</v>
      </c>
      <c r="J4386">
        <v>9.8000000000000004E-2</v>
      </c>
      <c r="K4386" t="s">
        <v>836</v>
      </c>
      <c r="L4386">
        <v>47</v>
      </c>
      <c r="M4386" s="15" t="s">
        <v>1997</v>
      </c>
      <c r="N4386">
        <v>-1628442.7260914079</v>
      </c>
      <c r="O4386">
        <v>-3321520.2159397588</v>
      </c>
      <c r="P4386">
        <v>1483250.447695056</v>
      </c>
      <c r="Q4386">
        <v>-1114887.527927333</v>
      </c>
      <c r="R4386" t="s">
        <v>2354</v>
      </c>
      <c r="S4386">
        <v>-1</v>
      </c>
      <c r="T4386">
        <v>-0.35</v>
      </c>
      <c r="U4386">
        <v>-3000000</v>
      </c>
      <c r="V4386" s="17">
        <v>-10407269.92406781</v>
      </c>
    </row>
    <row r="4387" spans="1:22" x14ac:dyDescent="0.15">
      <c r="A4387" s="3">
        <v>43868</v>
      </c>
      <c r="B4387" t="s">
        <v>614</v>
      </c>
      <c r="C4387" t="s">
        <v>775</v>
      </c>
      <c r="D4387">
        <v>2.8</v>
      </c>
      <c r="E4387">
        <v>2.8410000000000002</v>
      </c>
      <c r="F4387">
        <v>-389</v>
      </c>
      <c r="G4387">
        <v>10000</v>
      </c>
      <c r="H4387">
        <v>-3890000</v>
      </c>
      <c r="I4387">
        <v>6.7199999999999996E-2</v>
      </c>
      <c r="J4387">
        <v>6.6600000000000006E-2</v>
      </c>
      <c r="K4387" t="s">
        <v>836</v>
      </c>
      <c r="L4387">
        <v>47</v>
      </c>
      <c r="M4387" s="15" t="s">
        <v>1997</v>
      </c>
      <c r="N4387">
        <v>1627627.784108723</v>
      </c>
      <c r="O4387">
        <v>-4614540.5857163081</v>
      </c>
      <c r="P4387">
        <v>1839941.8994043679</v>
      </c>
      <c r="Q4387">
        <v>-1548897.315584759</v>
      </c>
      <c r="R4387" t="s">
        <v>2355</v>
      </c>
      <c r="S4387">
        <v>-1</v>
      </c>
      <c r="T4387">
        <v>-0.35</v>
      </c>
      <c r="U4387">
        <v>-3000000</v>
      </c>
      <c r="V4387" s="17">
        <v>-10407269.92406781</v>
      </c>
    </row>
    <row r="4388" spans="1:22" x14ac:dyDescent="0.15">
      <c r="A4388" s="3">
        <v>43871</v>
      </c>
      <c r="B4388" t="s">
        <v>615</v>
      </c>
      <c r="C4388" t="s">
        <v>775</v>
      </c>
      <c r="D4388">
        <v>2.8</v>
      </c>
      <c r="E4388">
        <v>2.839</v>
      </c>
      <c r="F4388">
        <v>34</v>
      </c>
      <c r="G4388">
        <v>10000</v>
      </c>
      <c r="H4388">
        <v>340000</v>
      </c>
      <c r="I4388">
        <v>6.3700000000000007E-2</v>
      </c>
      <c r="J4388">
        <v>8.0500000000000002E-2</v>
      </c>
      <c r="K4388" t="s">
        <v>835</v>
      </c>
      <c r="L4388">
        <v>16</v>
      </c>
      <c r="M4388" s="15">
        <v>0</v>
      </c>
      <c r="N4388">
        <v>223606.91225233709</v>
      </c>
      <c r="O4388">
        <v>1158569.785728575</v>
      </c>
      <c r="P4388">
        <v>-165716.87785608071</v>
      </c>
      <c r="Q4388">
        <v>74243.028688177292</v>
      </c>
      <c r="R4388" t="s">
        <v>2354</v>
      </c>
      <c r="S4388">
        <v>-1</v>
      </c>
      <c r="T4388">
        <v>-0.5</v>
      </c>
      <c r="U4388">
        <v>-3000000</v>
      </c>
      <c r="V4388" s="17">
        <v>-14888483.39828641</v>
      </c>
    </row>
    <row r="4389" spans="1:22" x14ac:dyDescent="0.15">
      <c r="A4389" s="3">
        <v>43871</v>
      </c>
      <c r="B4389" t="s">
        <v>616</v>
      </c>
      <c r="C4389" t="s">
        <v>775</v>
      </c>
      <c r="D4389">
        <v>2.8</v>
      </c>
      <c r="E4389">
        <v>2.839</v>
      </c>
      <c r="F4389">
        <v>65</v>
      </c>
      <c r="G4389">
        <v>10000</v>
      </c>
      <c r="H4389">
        <v>650000</v>
      </c>
      <c r="I4389">
        <v>3.61E-2</v>
      </c>
      <c r="J4389">
        <v>1.9E-2</v>
      </c>
      <c r="K4389" t="s">
        <v>835</v>
      </c>
      <c r="L4389">
        <v>16</v>
      </c>
      <c r="M4389" s="15">
        <v>0</v>
      </c>
      <c r="N4389">
        <v>-222516.1971646497</v>
      </c>
      <c r="O4389">
        <v>2214912.8256575689</v>
      </c>
      <c r="P4389">
        <v>-280802.1685747155</v>
      </c>
      <c r="Q4389">
        <v>141935.20190386841</v>
      </c>
      <c r="R4389" t="s">
        <v>2355</v>
      </c>
      <c r="S4389">
        <v>-1</v>
      </c>
      <c r="T4389">
        <v>-0.5</v>
      </c>
      <c r="U4389">
        <v>-3000000</v>
      </c>
      <c r="V4389" s="17">
        <v>-14888483.39828641</v>
      </c>
    </row>
    <row r="4390" spans="1:22" x14ac:dyDescent="0.15">
      <c r="A4390" s="3">
        <v>43871</v>
      </c>
      <c r="B4390" t="s">
        <v>613</v>
      </c>
      <c r="C4390" t="s">
        <v>775</v>
      </c>
      <c r="D4390">
        <v>2.8</v>
      </c>
      <c r="E4390">
        <v>2.839</v>
      </c>
      <c r="F4390">
        <v>-329</v>
      </c>
      <c r="G4390">
        <v>10000</v>
      </c>
      <c r="H4390">
        <v>-3290000</v>
      </c>
      <c r="I4390">
        <v>9.8000000000000004E-2</v>
      </c>
      <c r="J4390">
        <v>0.1087</v>
      </c>
      <c r="K4390" t="s">
        <v>836</v>
      </c>
      <c r="L4390">
        <v>44</v>
      </c>
      <c r="M4390" s="15" t="s">
        <v>1998</v>
      </c>
      <c r="N4390">
        <v>-2019167.4539095231</v>
      </c>
      <c r="O4390">
        <v>-7041130.0874519078</v>
      </c>
      <c r="P4390">
        <v>1040725.403890059</v>
      </c>
      <c r="Q4390">
        <v>-1240819.311169625</v>
      </c>
      <c r="R4390" t="s">
        <v>2354</v>
      </c>
      <c r="S4390">
        <v>-1</v>
      </c>
      <c r="T4390">
        <v>-0.5</v>
      </c>
      <c r="U4390">
        <v>-3000000</v>
      </c>
      <c r="V4390" s="17">
        <v>-14888483.39828641</v>
      </c>
    </row>
    <row r="4391" spans="1:22" x14ac:dyDescent="0.15">
      <c r="A4391" s="3">
        <v>43871</v>
      </c>
      <c r="B4391" t="s">
        <v>614</v>
      </c>
      <c r="C4391" t="s">
        <v>775</v>
      </c>
      <c r="D4391">
        <v>2.8</v>
      </c>
      <c r="E4391">
        <v>2.839</v>
      </c>
      <c r="F4391">
        <v>-523</v>
      </c>
      <c r="G4391">
        <v>10000</v>
      </c>
      <c r="H4391">
        <v>-5230000</v>
      </c>
      <c r="I4391">
        <v>6.6600000000000006E-2</v>
      </c>
      <c r="J4391">
        <v>4.6399999999999997E-2</v>
      </c>
      <c r="K4391" t="s">
        <v>836</v>
      </c>
      <c r="L4391">
        <v>44</v>
      </c>
      <c r="M4391" s="15" t="s">
        <v>1998</v>
      </c>
      <c r="N4391">
        <v>2020198.849864193</v>
      </c>
      <c r="O4391">
        <v>-11193042.661815651</v>
      </c>
      <c r="P4391">
        <v>1365107.183053192</v>
      </c>
      <c r="Q4391">
        <v>-1972487.841160225</v>
      </c>
      <c r="R4391" t="s">
        <v>2355</v>
      </c>
      <c r="S4391">
        <v>-1</v>
      </c>
      <c r="T4391">
        <v>-0.5</v>
      </c>
      <c r="U4391">
        <v>-3000000</v>
      </c>
      <c r="V4391" s="17">
        <v>-14888483.39828641</v>
      </c>
    </row>
    <row r="4392" spans="1:22" x14ac:dyDescent="0.15">
      <c r="A4392" s="3">
        <v>43872</v>
      </c>
      <c r="B4392" t="s">
        <v>617</v>
      </c>
      <c r="C4392" t="s">
        <v>775</v>
      </c>
      <c r="D4392">
        <v>2.85</v>
      </c>
      <c r="E4392">
        <v>2.87</v>
      </c>
      <c r="F4392">
        <v>38</v>
      </c>
      <c r="G4392">
        <v>10000</v>
      </c>
      <c r="H4392">
        <v>380000</v>
      </c>
      <c r="I4392">
        <v>4.7600000000000003E-2</v>
      </c>
      <c r="J4392">
        <v>5.0999999999999997E-2</v>
      </c>
      <c r="K4392" t="s">
        <v>835</v>
      </c>
      <c r="L4392">
        <v>15</v>
      </c>
      <c r="M4392" s="15">
        <v>0</v>
      </c>
      <c r="N4392">
        <v>224117.7500058077</v>
      </c>
      <c r="O4392">
        <v>1373935.975517157</v>
      </c>
      <c r="P4392">
        <v>-205556.90747165991</v>
      </c>
      <c r="Q4392">
        <v>85958.046416027486</v>
      </c>
      <c r="R4392" t="s">
        <v>2354</v>
      </c>
      <c r="S4392">
        <v>-1</v>
      </c>
      <c r="T4392">
        <v>-0.5</v>
      </c>
      <c r="U4392">
        <v>-3000000</v>
      </c>
      <c r="V4392" s="17">
        <v>-14568587.696827689</v>
      </c>
    </row>
    <row r="4393" spans="1:22" x14ac:dyDescent="0.15">
      <c r="A4393" s="3">
        <v>43872</v>
      </c>
      <c r="B4393" t="s">
        <v>618</v>
      </c>
      <c r="C4393" t="s">
        <v>775</v>
      </c>
      <c r="D4393">
        <v>2.85</v>
      </c>
      <c r="E4393">
        <v>2.87</v>
      </c>
      <c r="F4393">
        <v>54</v>
      </c>
      <c r="G4393">
        <v>10000</v>
      </c>
      <c r="H4393">
        <v>540000</v>
      </c>
      <c r="I4393">
        <v>3.5999999999999997E-2</v>
      </c>
      <c r="J4393">
        <v>2.75E-2</v>
      </c>
      <c r="K4393" t="s">
        <v>835</v>
      </c>
      <c r="L4393">
        <v>15</v>
      </c>
      <c r="M4393" s="15">
        <v>0</v>
      </c>
      <c r="N4393">
        <v>-221516.8815706943</v>
      </c>
      <c r="O4393">
        <v>1952435.333629644</v>
      </c>
      <c r="P4393">
        <v>-261806.3774884321</v>
      </c>
      <c r="Q4393">
        <v>122150.90806488119</v>
      </c>
      <c r="R4393" t="s">
        <v>2355</v>
      </c>
      <c r="S4393">
        <v>-1</v>
      </c>
      <c r="T4393">
        <v>-0.5</v>
      </c>
      <c r="U4393">
        <v>-3000000</v>
      </c>
      <c r="V4393" s="17">
        <v>-14568587.696827689</v>
      </c>
    </row>
    <row r="4394" spans="1:22" x14ac:dyDescent="0.15">
      <c r="A4394" s="3">
        <v>43872</v>
      </c>
      <c r="B4394" t="s">
        <v>619</v>
      </c>
      <c r="C4394" t="s">
        <v>775</v>
      </c>
      <c r="D4394">
        <v>2.85</v>
      </c>
      <c r="E4394">
        <v>2.87</v>
      </c>
      <c r="F4394">
        <v>-356</v>
      </c>
      <c r="G4394">
        <v>10000</v>
      </c>
      <c r="H4394">
        <v>-3560000</v>
      </c>
      <c r="I4394">
        <v>7.8799999999999995E-2</v>
      </c>
      <c r="J4394">
        <v>8.1900000000000001E-2</v>
      </c>
      <c r="K4394" t="s">
        <v>836</v>
      </c>
      <c r="L4394">
        <v>43</v>
      </c>
      <c r="M4394" s="15" t="s">
        <v>1999</v>
      </c>
      <c r="N4394">
        <v>-2032237.4409869791</v>
      </c>
      <c r="O4394">
        <v>-7677327.9092824366</v>
      </c>
      <c r="P4394">
        <v>1188958.0749588781</v>
      </c>
      <c r="Q4394">
        <v>-1376915.6245550569</v>
      </c>
      <c r="R4394" t="s">
        <v>2354</v>
      </c>
      <c r="S4394">
        <v>-1</v>
      </c>
      <c r="T4394">
        <v>-0.5</v>
      </c>
      <c r="U4394">
        <v>-3000000</v>
      </c>
      <c r="V4394" s="17">
        <v>-14568587.696827689</v>
      </c>
    </row>
    <row r="4395" spans="1:22" x14ac:dyDescent="0.15">
      <c r="A4395" s="3">
        <v>43872</v>
      </c>
      <c r="B4395" t="s">
        <v>620</v>
      </c>
      <c r="C4395" t="s">
        <v>775</v>
      </c>
      <c r="D4395">
        <v>2.85</v>
      </c>
      <c r="E4395">
        <v>2.87</v>
      </c>
      <c r="F4395">
        <v>-473</v>
      </c>
      <c r="G4395">
        <v>10000</v>
      </c>
      <c r="H4395">
        <v>-4730000</v>
      </c>
      <c r="I4395">
        <v>6.7199999999999996E-2</v>
      </c>
      <c r="J4395">
        <v>5.96E-2</v>
      </c>
      <c r="K4395" t="s">
        <v>836</v>
      </c>
      <c r="L4395">
        <v>43</v>
      </c>
      <c r="M4395" s="15" t="s">
        <v>1999</v>
      </c>
      <c r="N4395">
        <v>2029864.298913368</v>
      </c>
      <c r="O4395">
        <v>-10200494.665984809</v>
      </c>
      <c r="P4395">
        <v>1314699.4180450749</v>
      </c>
      <c r="Q4395">
        <v>-1829441.2652093871</v>
      </c>
      <c r="R4395" t="s">
        <v>2355</v>
      </c>
      <c r="S4395">
        <v>-1</v>
      </c>
      <c r="T4395">
        <v>-0.5</v>
      </c>
      <c r="U4395">
        <v>-3000000</v>
      </c>
      <c r="V4395" s="17">
        <v>-14568587.696827689</v>
      </c>
    </row>
    <row r="4396" spans="1:22" x14ac:dyDescent="0.15">
      <c r="A4396" s="3">
        <v>43873</v>
      </c>
      <c r="B4396" t="s">
        <v>617</v>
      </c>
      <c r="C4396" t="s">
        <v>775</v>
      </c>
      <c r="D4396">
        <v>2.85</v>
      </c>
      <c r="E4396">
        <v>2.883</v>
      </c>
      <c r="F4396">
        <v>39</v>
      </c>
      <c r="G4396">
        <v>10000</v>
      </c>
      <c r="H4396">
        <v>390000</v>
      </c>
      <c r="I4396">
        <v>5.0999999999999997E-2</v>
      </c>
      <c r="J4396">
        <v>4.36E-2</v>
      </c>
      <c r="K4396" t="s">
        <v>835</v>
      </c>
      <c r="L4396">
        <v>14</v>
      </c>
      <c r="M4396" s="15">
        <v>0</v>
      </c>
      <c r="N4396">
        <v>249673.2542959858</v>
      </c>
      <c r="O4396">
        <v>1406324.9859740981</v>
      </c>
      <c r="P4396">
        <v>-210973.8884313897</v>
      </c>
      <c r="Q4396">
        <v>82367.681679755246</v>
      </c>
      <c r="R4396" t="s">
        <v>2354</v>
      </c>
      <c r="S4396">
        <v>-1</v>
      </c>
      <c r="T4396">
        <v>-0.5</v>
      </c>
      <c r="U4396">
        <v>-3000000</v>
      </c>
      <c r="V4396" s="17">
        <v>-14437498.804394631</v>
      </c>
    </row>
    <row r="4397" spans="1:22" x14ac:dyDescent="0.15">
      <c r="A4397" s="3">
        <v>43873</v>
      </c>
      <c r="B4397" t="s">
        <v>618</v>
      </c>
      <c r="C4397" t="s">
        <v>775</v>
      </c>
      <c r="D4397">
        <v>2.85</v>
      </c>
      <c r="E4397">
        <v>2.883</v>
      </c>
      <c r="F4397">
        <v>70</v>
      </c>
      <c r="G4397">
        <v>10000</v>
      </c>
      <c r="H4397">
        <v>700000</v>
      </c>
      <c r="I4397">
        <v>2.75E-2</v>
      </c>
      <c r="J4397">
        <v>3.1899999999999998E-2</v>
      </c>
      <c r="K4397" t="s">
        <v>835</v>
      </c>
      <c r="L4397">
        <v>14</v>
      </c>
      <c r="M4397" s="15">
        <v>0</v>
      </c>
      <c r="N4397">
        <v>-251868.5179302819</v>
      </c>
      <c r="O4397">
        <v>2524173.051748381</v>
      </c>
      <c r="P4397">
        <v>-339390.13762212603</v>
      </c>
      <c r="Q4397">
        <v>147839.42865597099</v>
      </c>
      <c r="R4397" t="s">
        <v>2355</v>
      </c>
      <c r="S4397">
        <v>-1</v>
      </c>
      <c r="T4397">
        <v>-0.5</v>
      </c>
      <c r="U4397">
        <v>-3000000</v>
      </c>
      <c r="V4397" s="17">
        <v>-14437498.804394631</v>
      </c>
    </row>
    <row r="4398" spans="1:22" x14ac:dyDescent="0.15">
      <c r="A4398" s="3">
        <v>43873</v>
      </c>
      <c r="B4398" t="s">
        <v>619</v>
      </c>
      <c r="C4398" t="s">
        <v>775</v>
      </c>
      <c r="D4398">
        <v>2.85</v>
      </c>
      <c r="E4398">
        <v>2.883</v>
      </c>
      <c r="F4398">
        <v>-342</v>
      </c>
      <c r="G4398">
        <v>10000</v>
      </c>
      <c r="H4398">
        <v>-3420000</v>
      </c>
      <c r="I4398">
        <v>8.1900000000000001E-2</v>
      </c>
      <c r="J4398">
        <v>7.46E-2</v>
      </c>
      <c r="K4398" t="s">
        <v>836</v>
      </c>
      <c r="L4398">
        <v>42</v>
      </c>
      <c r="M4398" s="15" t="s">
        <v>2000</v>
      </c>
      <c r="N4398">
        <v>-2050582.8964564849</v>
      </c>
      <c r="O4398">
        <v>-7356086.3829650888</v>
      </c>
      <c r="P4398">
        <v>1142056.9788325829</v>
      </c>
      <c r="Q4398">
        <v>-1292525.8122634471</v>
      </c>
      <c r="R4398" t="s">
        <v>2354</v>
      </c>
      <c r="S4398">
        <v>-1</v>
      </c>
      <c r="T4398">
        <v>-0.5</v>
      </c>
      <c r="U4398">
        <v>-3000000</v>
      </c>
      <c r="V4398" s="17">
        <v>-14437498.804394631</v>
      </c>
    </row>
    <row r="4399" spans="1:22" x14ac:dyDescent="0.15">
      <c r="A4399" s="3">
        <v>43873</v>
      </c>
      <c r="B4399" t="s">
        <v>620</v>
      </c>
      <c r="C4399" t="s">
        <v>775</v>
      </c>
      <c r="D4399">
        <v>2.85</v>
      </c>
      <c r="E4399">
        <v>2.883</v>
      </c>
      <c r="F4399">
        <v>-513</v>
      </c>
      <c r="G4399">
        <v>10000</v>
      </c>
      <c r="H4399">
        <v>-5130000</v>
      </c>
      <c r="I4399">
        <v>5.96E-2</v>
      </c>
      <c r="J4399">
        <v>6.5699999999999995E-2</v>
      </c>
      <c r="K4399" t="s">
        <v>836</v>
      </c>
      <c r="L4399">
        <v>42</v>
      </c>
      <c r="M4399" s="15" t="s">
        <v>2000</v>
      </c>
      <c r="N4399">
        <v>2054125.655315272</v>
      </c>
      <c r="O4399">
        <v>-11034129.57444763</v>
      </c>
      <c r="P4399">
        <v>1425647.0790131921</v>
      </c>
      <c r="Q4399">
        <v>-1938788.7183951701</v>
      </c>
      <c r="R4399" t="s">
        <v>2355</v>
      </c>
      <c r="S4399">
        <v>-1</v>
      </c>
      <c r="T4399">
        <v>-0.5</v>
      </c>
      <c r="U4399">
        <v>-3000000</v>
      </c>
      <c r="V4399" s="17">
        <v>-14437498.804394631</v>
      </c>
    </row>
    <row r="4400" spans="1:22" x14ac:dyDescent="0.15">
      <c r="A4400" s="3">
        <v>43874</v>
      </c>
      <c r="B4400" t="s">
        <v>617</v>
      </c>
      <c r="C4400" t="s">
        <v>775</v>
      </c>
      <c r="D4400">
        <v>2.85</v>
      </c>
      <c r="E4400">
        <v>2.8690000000000002</v>
      </c>
      <c r="F4400">
        <v>46</v>
      </c>
      <c r="G4400">
        <v>10000</v>
      </c>
      <c r="H4400">
        <v>460000</v>
      </c>
      <c r="I4400">
        <v>4.36E-2</v>
      </c>
      <c r="J4400">
        <v>5.2200000000000003E-2</v>
      </c>
      <c r="K4400" t="s">
        <v>835</v>
      </c>
      <c r="L4400">
        <v>13</v>
      </c>
      <c r="M4400" s="15">
        <v>0</v>
      </c>
      <c r="N4400">
        <v>271527.33663431852</v>
      </c>
      <c r="O4400">
        <v>1789359.3200059009</v>
      </c>
      <c r="P4400">
        <v>-265622.0316101386</v>
      </c>
      <c r="Q4400">
        <v>96807.729387204803</v>
      </c>
      <c r="R4400" t="s">
        <v>2354</v>
      </c>
      <c r="S4400">
        <v>-1</v>
      </c>
      <c r="T4400">
        <v>-0.5</v>
      </c>
      <c r="U4400">
        <v>-3000000</v>
      </c>
      <c r="V4400" s="17">
        <v>-14578745.33130867</v>
      </c>
    </row>
    <row r="4401" spans="1:22" x14ac:dyDescent="0.15">
      <c r="A4401" s="3">
        <v>43874</v>
      </c>
      <c r="B4401" t="s">
        <v>618</v>
      </c>
      <c r="C4401" t="s">
        <v>775</v>
      </c>
      <c r="D4401">
        <v>2.85</v>
      </c>
      <c r="E4401">
        <v>2.8690000000000002</v>
      </c>
      <c r="F4401">
        <v>67</v>
      </c>
      <c r="G4401">
        <v>10000</v>
      </c>
      <c r="H4401">
        <v>670000</v>
      </c>
      <c r="I4401">
        <v>3.1899999999999998E-2</v>
      </c>
      <c r="J4401">
        <v>1.9900000000000001E-2</v>
      </c>
      <c r="K4401" t="s">
        <v>835</v>
      </c>
      <c r="L4401">
        <v>13</v>
      </c>
      <c r="M4401" s="15">
        <v>0</v>
      </c>
      <c r="N4401">
        <v>-274514.53142392752</v>
      </c>
      <c r="O4401">
        <v>2606240.7487042472</v>
      </c>
      <c r="P4401">
        <v>-349453.03191060253</v>
      </c>
      <c r="Q4401">
        <v>141002.56236832001</v>
      </c>
      <c r="R4401" t="s">
        <v>2355</v>
      </c>
      <c r="S4401">
        <v>-1</v>
      </c>
      <c r="T4401">
        <v>-0.5</v>
      </c>
      <c r="U4401">
        <v>-3000000</v>
      </c>
      <c r="V4401" s="17">
        <v>-14578745.33130867</v>
      </c>
    </row>
    <row r="4402" spans="1:22" x14ac:dyDescent="0.15">
      <c r="A4402" s="3">
        <v>43874</v>
      </c>
      <c r="B4402" t="s">
        <v>619</v>
      </c>
      <c r="C4402" t="s">
        <v>775</v>
      </c>
      <c r="D4402">
        <v>2.85</v>
      </c>
      <c r="E4402">
        <v>2.8690000000000002</v>
      </c>
      <c r="F4402">
        <v>-369</v>
      </c>
      <c r="G4402">
        <v>10000</v>
      </c>
      <c r="H4402">
        <v>-3690000</v>
      </c>
      <c r="I4402">
        <v>7.46E-2</v>
      </c>
      <c r="J4402">
        <v>8.4000000000000005E-2</v>
      </c>
      <c r="K4402" t="s">
        <v>836</v>
      </c>
      <c r="L4402">
        <v>41</v>
      </c>
      <c r="M4402" s="15" t="s">
        <v>2001</v>
      </c>
      <c r="N4402">
        <v>-2099828.3560146112</v>
      </c>
      <c r="O4402">
        <v>-8171216.251466969</v>
      </c>
      <c r="P4402">
        <v>1257410.004628499</v>
      </c>
      <c r="Q4402">
        <v>-1394246.885097106</v>
      </c>
      <c r="R4402" t="s">
        <v>2354</v>
      </c>
      <c r="S4402">
        <v>-1</v>
      </c>
      <c r="T4402">
        <v>-0.5</v>
      </c>
      <c r="U4402">
        <v>-3000000</v>
      </c>
      <c r="V4402" s="17">
        <v>-14578745.33130867</v>
      </c>
    </row>
    <row r="4403" spans="1:22" x14ac:dyDescent="0.15">
      <c r="A4403" s="3">
        <v>43874</v>
      </c>
      <c r="B4403" t="s">
        <v>620</v>
      </c>
      <c r="C4403" t="s">
        <v>775</v>
      </c>
      <c r="D4403">
        <v>2.85</v>
      </c>
      <c r="E4403">
        <v>2.8690000000000002</v>
      </c>
      <c r="F4403">
        <v>-488</v>
      </c>
      <c r="G4403">
        <v>10000</v>
      </c>
      <c r="H4403">
        <v>-4880000</v>
      </c>
      <c r="I4403">
        <v>6.5699999999999995E-2</v>
      </c>
      <c r="J4403">
        <v>5.28E-2</v>
      </c>
      <c r="K4403" t="s">
        <v>836</v>
      </c>
      <c r="L4403">
        <v>41</v>
      </c>
      <c r="M4403" s="15" t="s">
        <v>2001</v>
      </c>
      <c r="N4403">
        <v>2102991.2256500539</v>
      </c>
      <c r="O4403">
        <v>-10806378.13202136</v>
      </c>
      <c r="P4403">
        <v>1390692.7188923601</v>
      </c>
      <c r="Q4403">
        <v>-1843882.059423815</v>
      </c>
      <c r="R4403" t="s">
        <v>2355</v>
      </c>
      <c r="S4403">
        <v>-1</v>
      </c>
      <c r="T4403">
        <v>-0.5</v>
      </c>
      <c r="U4403">
        <v>-3000000</v>
      </c>
      <c r="V4403" s="17">
        <v>-14578745.33130867</v>
      </c>
    </row>
    <row r="4404" spans="1:22" x14ac:dyDescent="0.15">
      <c r="A4404" s="3">
        <v>43875</v>
      </c>
      <c r="B4404" t="s">
        <v>617</v>
      </c>
      <c r="C4404" t="s">
        <v>775</v>
      </c>
      <c r="D4404">
        <v>2.85</v>
      </c>
      <c r="E4404">
        <v>2.8849999999999998</v>
      </c>
      <c r="F4404">
        <v>47</v>
      </c>
      <c r="G4404">
        <v>10000</v>
      </c>
      <c r="H4404">
        <v>470000</v>
      </c>
      <c r="I4404">
        <v>5.2200000000000003E-2</v>
      </c>
      <c r="J4404">
        <v>8.9499999999999996E-2</v>
      </c>
      <c r="K4404" t="s">
        <v>835</v>
      </c>
      <c r="L4404">
        <v>12</v>
      </c>
      <c r="M4404" s="15">
        <v>0</v>
      </c>
      <c r="N4404">
        <v>309288.065045216</v>
      </c>
      <c r="O4404">
        <v>1819825.357521761</v>
      </c>
      <c r="P4404">
        <v>-265717.64285632927</v>
      </c>
      <c r="Q4404">
        <v>90281.140613562486</v>
      </c>
      <c r="R4404" t="s">
        <v>2354</v>
      </c>
      <c r="S4404">
        <v>-1</v>
      </c>
      <c r="T4404">
        <v>-0.5</v>
      </c>
      <c r="U4404">
        <v>-3000000</v>
      </c>
      <c r="V4404" s="17">
        <v>-14417488.41344551</v>
      </c>
    </row>
    <row r="4405" spans="1:22" x14ac:dyDescent="0.15">
      <c r="A4405" s="3">
        <v>43875</v>
      </c>
      <c r="B4405" t="s">
        <v>618</v>
      </c>
      <c r="C4405" t="s">
        <v>775</v>
      </c>
      <c r="D4405">
        <v>2.85</v>
      </c>
      <c r="E4405">
        <v>2.8849999999999998</v>
      </c>
      <c r="F4405">
        <v>90</v>
      </c>
      <c r="G4405">
        <v>10000</v>
      </c>
      <c r="H4405">
        <v>900000</v>
      </c>
      <c r="I4405">
        <v>1.9900000000000001E-2</v>
      </c>
      <c r="J4405">
        <v>5.4999999999999997E-3</v>
      </c>
      <c r="K4405" t="s">
        <v>835</v>
      </c>
      <c r="L4405">
        <v>12</v>
      </c>
      <c r="M4405" s="15">
        <v>0</v>
      </c>
      <c r="N4405">
        <v>-307746.25842405448</v>
      </c>
      <c r="O4405">
        <v>3484771.961211883</v>
      </c>
      <c r="P4405">
        <v>-459032.45865322062</v>
      </c>
      <c r="Q4405">
        <v>172878.77989831119</v>
      </c>
      <c r="R4405" t="s">
        <v>2355</v>
      </c>
      <c r="S4405">
        <v>-1</v>
      </c>
      <c r="T4405">
        <v>-0.5</v>
      </c>
      <c r="U4405">
        <v>-3000000</v>
      </c>
      <c r="V4405" s="17">
        <v>-14417488.41344551</v>
      </c>
    </row>
    <row r="4406" spans="1:22" x14ac:dyDescent="0.15">
      <c r="A4406" s="3">
        <v>43875</v>
      </c>
      <c r="B4406" t="s">
        <v>619</v>
      </c>
      <c r="C4406" t="s">
        <v>775</v>
      </c>
      <c r="D4406">
        <v>2.85</v>
      </c>
      <c r="E4406">
        <v>2.8849999999999998</v>
      </c>
      <c r="F4406">
        <v>-350</v>
      </c>
      <c r="G4406">
        <v>10000</v>
      </c>
      <c r="H4406">
        <v>-3500000</v>
      </c>
      <c r="I4406">
        <v>8.4000000000000005E-2</v>
      </c>
      <c r="J4406">
        <v>0.1183</v>
      </c>
      <c r="K4406" t="s">
        <v>836</v>
      </c>
      <c r="L4406">
        <v>40</v>
      </c>
      <c r="M4406" s="15" t="s">
        <v>2002</v>
      </c>
      <c r="N4406">
        <v>-2120921.4414236001</v>
      </c>
      <c r="O4406">
        <v>-7777963.7380126817</v>
      </c>
      <c r="P4406">
        <v>1176561.121460649</v>
      </c>
      <c r="Q4406">
        <v>-1286210.3040388711</v>
      </c>
      <c r="R4406" t="s">
        <v>2354</v>
      </c>
      <c r="S4406">
        <v>-1</v>
      </c>
      <c r="T4406">
        <v>-0.5</v>
      </c>
      <c r="U4406">
        <v>-3000000</v>
      </c>
      <c r="V4406" s="17">
        <v>-14417488.41344551</v>
      </c>
    </row>
    <row r="4407" spans="1:22" x14ac:dyDescent="0.15">
      <c r="A4407" s="3">
        <v>43875</v>
      </c>
      <c r="B4407" t="s">
        <v>620</v>
      </c>
      <c r="C4407" t="s">
        <v>775</v>
      </c>
      <c r="D4407">
        <v>2.85</v>
      </c>
      <c r="E4407">
        <v>2.8849999999999998</v>
      </c>
      <c r="F4407">
        <v>-538</v>
      </c>
      <c r="G4407">
        <v>10000</v>
      </c>
      <c r="H4407">
        <v>-5380000</v>
      </c>
      <c r="I4407">
        <v>5.28E-2</v>
      </c>
      <c r="J4407">
        <v>3.1600000000000003E-2</v>
      </c>
      <c r="K4407" t="s">
        <v>836</v>
      </c>
      <c r="L4407">
        <v>40</v>
      </c>
      <c r="M4407" s="15" t="s">
        <v>2002</v>
      </c>
      <c r="N4407">
        <v>2119840.7557545798</v>
      </c>
      <c r="O4407">
        <v>-11955841.40300235</v>
      </c>
      <c r="P4407">
        <v>1511360.7081272581</v>
      </c>
      <c r="Q4407">
        <v>-1977088.9816368921</v>
      </c>
      <c r="R4407" t="s">
        <v>2355</v>
      </c>
      <c r="S4407">
        <v>-1</v>
      </c>
      <c r="T4407">
        <v>-0.5</v>
      </c>
      <c r="U4407">
        <v>-3000000</v>
      </c>
      <c r="V4407" s="17">
        <v>-14417488.41344551</v>
      </c>
    </row>
    <row r="4408" spans="1:22" x14ac:dyDescent="0.15">
      <c r="A4408" s="3">
        <v>43878</v>
      </c>
      <c r="B4408" t="s">
        <v>621</v>
      </c>
      <c r="C4408" t="s">
        <v>775</v>
      </c>
      <c r="D4408">
        <v>2.95</v>
      </c>
      <c r="E4408">
        <v>2.9390000000000001</v>
      </c>
      <c r="F4408">
        <v>65</v>
      </c>
      <c r="G4408">
        <v>10000</v>
      </c>
      <c r="H4408">
        <v>650000</v>
      </c>
      <c r="I4408">
        <v>2.3300000000000001E-2</v>
      </c>
      <c r="J4408">
        <v>1.37E-2</v>
      </c>
      <c r="K4408" t="s">
        <v>835</v>
      </c>
      <c r="L4408">
        <v>9</v>
      </c>
      <c r="M4408" s="15">
        <v>0</v>
      </c>
      <c r="N4408">
        <v>300562.77600009303</v>
      </c>
      <c r="O4408">
        <v>2942444.7257106262</v>
      </c>
      <c r="P4408">
        <v>-475850.62047537247</v>
      </c>
      <c r="Q4408">
        <v>119141.657464109</v>
      </c>
      <c r="R4408" t="s">
        <v>2354</v>
      </c>
      <c r="S4408">
        <v>-1</v>
      </c>
      <c r="T4408">
        <v>-0.5</v>
      </c>
      <c r="U4408">
        <v>-3000000</v>
      </c>
      <c r="V4408" s="17">
        <v>-13892553.371427489</v>
      </c>
    </row>
    <row r="4409" spans="1:22" x14ac:dyDescent="0.15">
      <c r="A4409" s="3">
        <v>43878</v>
      </c>
      <c r="B4409" t="s">
        <v>622</v>
      </c>
      <c r="C4409" t="s">
        <v>775</v>
      </c>
      <c r="D4409">
        <v>2.95</v>
      </c>
      <c r="E4409">
        <v>2.9390000000000001</v>
      </c>
      <c r="F4409">
        <v>56</v>
      </c>
      <c r="G4409">
        <v>10000</v>
      </c>
      <c r="H4409">
        <v>560000</v>
      </c>
      <c r="I4409">
        <v>3.6499999999999998E-2</v>
      </c>
      <c r="J4409">
        <v>5.1999999999999998E-2</v>
      </c>
      <c r="K4409" t="s">
        <v>835</v>
      </c>
      <c r="L4409">
        <v>9</v>
      </c>
      <c r="M4409" s="15">
        <v>0</v>
      </c>
      <c r="N4409">
        <v>-301053.60836915072</v>
      </c>
      <c r="O4409">
        <v>2535029.3021506928</v>
      </c>
      <c r="P4409">
        <v>-378304.75735052791</v>
      </c>
      <c r="Q4409">
        <v>102645.1202767708</v>
      </c>
      <c r="R4409" t="s">
        <v>2355</v>
      </c>
      <c r="S4409">
        <v>-1</v>
      </c>
      <c r="T4409">
        <v>-0.5</v>
      </c>
      <c r="U4409">
        <v>-3000000</v>
      </c>
      <c r="V4409" s="17">
        <v>-13892553.371427489</v>
      </c>
    </row>
    <row r="4410" spans="1:22" x14ac:dyDescent="0.15">
      <c r="A4410" s="3">
        <v>43878</v>
      </c>
      <c r="B4410" t="s">
        <v>623</v>
      </c>
      <c r="C4410" t="s">
        <v>775</v>
      </c>
      <c r="D4410">
        <v>2.95</v>
      </c>
      <c r="E4410">
        <v>2.9390000000000001</v>
      </c>
      <c r="F4410">
        <v>-431</v>
      </c>
      <c r="G4410">
        <v>10000</v>
      </c>
      <c r="H4410">
        <v>-4310000</v>
      </c>
      <c r="I4410">
        <v>5.7500000000000002E-2</v>
      </c>
      <c r="J4410">
        <v>4.6600000000000003E-2</v>
      </c>
      <c r="K4410" t="s">
        <v>836</v>
      </c>
      <c r="L4410">
        <v>37</v>
      </c>
      <c r="M4410" s="15" t="s">
        <v>2003</v>
      </c>
      <c r="N4410">
        <v>-2156126.099706369</v>
      </c>
      <c r="O4410">
        <v>-9665553.2945130952</v>
      </c>
      <c r="P4410">
        <v>1624563.832268212</v>
      </c>
      <c r="Q4410">
        <v>-1608945.223182312</v>
      </c>
      <c r="R4410" t="s">
        <v>2354</v>
      </c>
      <c r="S4410">
        <v>-1</v>
      </c>
      <c r="T4410">
        <v>-0.5</v>
      </c>
      <c r="U4410">
        <v>-3000000</v>
      </c>
      <c r="V4410" s="17">
        <v>-13892553.371427489</v>
      </c>
    </row>
    <row r="4411" spans="1:22" x14ac:dyDescent="0.15">
      <c r="A4411" s="3">
        <v>43878</v>
      </c>
      <c r="B4411" t="s">
        <v>624</v>
      </c>
      <c r="C4411" t="s">
        <v>775</v>
      </c>
      <c r="D4411">
        <v>2.95</v>
      </c>
      <c r="E4411">
        <v>2.9390000000000001</v>
      </c>
      <c r="F4411">
        <v>-432</v>
      </c>
      <c r="G4411">
        <v>10000</v>
      </c>
      <c r="H4411">
        <v>-4320000</v>
      </c>
      <c r="I4411">
        <v>7.17E-2</v>
      </c>
      <c r="J4411">
        <v>8.3199999999999996E-2</v>
      </c>
      <c r="K4411" t="s">
        <v>836</v>
      </c>
      <c r="L4411">
        <v>37</v>
      </c>
      <c r="M4411" s="15" t="s">
        <v>2003</v>
      </c>
      <c r="N4411">
        <v>2158871.2875332921</v>
      </c>
      <c r="O4411">
        <v>-9687979.1722265836</v>
      </c>
      <c r="P4411">
        <v>1384466.6201268861</v>
      </c>
      <c r="Q4411">
        <v>-1612678.2747442189</v>
      </c>
      <c r="R4411" t="s">
        <v>2355</v>
      </c>
      <c r="S4411">
        <v>-1</v>
      </c>
      <c r="T4411">
        <v>-0.5</v>
      </c>
      <c r="U4411">
        <v>-3000000</v>
      </c>
      <c r="V4411" s="17">
        <v>-13892553.371427489</v>
      </c>
    </row>
    <row r="4412" spans="1:22" x14ac:dyDescent="0.15">
      <c r="A4412" s="3">
        <v>43879</v>
      </c>
      <c r="B4412" t="s">
        <v>621</v>
      </c>
      <c r="C4412" t="s">
        <v>775</v>
      </c>
      <c r="D4412">
        <v>2.95</v>
      </c>
      <c r="E4412">
        <v>2.9129999999999998</v>
      </c>
      <c r="F4412">
        <v>270</v>
      </c>
      <c r="G4412">
        <v>10000</v>
      </c>
      <c r="H4412">
        <v>2700000</v>
      </c>
      <c r="I4412">
        <v>1.37E-2</v>
      </c>
      <c r="J4412">
        <v>0.01</v>
      </c>
      <c r="K4412" t="s">
        <v>835</v>
      </c>
      <c r="L4412">
        <v>8</v>
      </c>
      <c r="M4412" s="15">
        <v>0</v>
      </c>
      <c r="N4412">
        <v>919841.91047467128</v>
      </c>
      <c r="O4412">
        <v>11837442.032875409</v>
      </c>
      <c r="P4412">
        <v>-1939456.2579797199</v>
      </c>
      <c r="Q4412">
        <v>426975.68980974588</v>
      </c>
      <c r="R4412" t="s">
        <v>2354</v>
      </c>
      <c r="S4412">
        <v>-1</v>
      </c>
      <c r="T4412">
        <v>-0.16</v>
      </c>
      <c r="U4412">
        <v>-3000000</v>
      </c>
      <c r="V4412" s="17">
        <v>-4525330.0043874485</v>
      </c>
    </row>
    <row r="4413" spans="1:22" x14ac:dyDescent="0.15">
      <c r="A4413" s="3">
        <v>43879</v>
      </c>
      <c r="B4413" t="s">
        <v>622</v>
      </c>
      <c r="C4413" t="s">
        <v>775</v>
      </c>
      <c r="D4413">
        <v>2.95</v>
      </c>
      <c r="E4413">
        <v>2.9129999999999998</v>
      </c>
      <c r="F4413">
        <v>139</v>
      </c>
      <c r="G4413">
        <v>10000</v>
      </c>
      <c r="H4413">
        <v>1390000</v>
      </c>
      <c r="I4413">
        <v>5.1999999999999998E-2</v>
      </c>
      <c r="J4413">
        <v>4.7E-2</v>
      </c>
      <c r="K4413" t="s">
        <v>835</v>
      </c>
      <c r="L4413">
        <v>8</v>
      </c>
      <c r="M4413" s="15">
        <v>0</v>
      </c>
      <c r="N4413">
        <v>-916451.75720007671</v>
      </c>
      <c r="O4413">
        <v>6094090.5280358614</v>
      </c>
      <c r="P4413">
        <v>-919874.88771723735</v>
      </c>
      <c r="Q4413">
        <v>219813.41067983219</v>
      </c>
      <c r="R4413" t="s">
        <v>2355</v>
      </c>
      <c r="S4413">
        <v>-1</v>
      </c>
      <c r="T4413">
        <v>-0.16</v>
      </c>
      <c r="U4413">
        <v>-3000000</v>
      </c>
      <c r="V4413" s="17">
        <v>-4525330.0043874485</v>
      </c>
    </row>
    <row r="4414" spans="1:22" x14ac:dyDescent="0.15">
      <c r="A4414" s="3">
        <v>43879</v>
      </c>
      <c r="B4414" t="s">
        <v>623</v>
      </c>
      <c r="C4414" t="s">
        <v>775</v>
      </c>
      <c r="D4414">
        <v>2.95</v>
      </c>
      <c r="E4414">
        <v>2.9129999999999998</v>
      </c>
      <c r="F4414">
        <v>-564</v>
      </c>
      <c r="G4414">
        <v>10000</v>
      </c>
      <c r="H4414">
        <v>-5640000</v>
      </c>
      <c r="I4414">
        <v>4.6600000000000003E-2</v>
      </c>
      <c r="J4414">
        <v>4.7899999999999998E-2</v>
      </c>
      <c r="K4414" t="s">
        <v>836</v>
      </c>
      <c r="L4414">
        <v>36</v>
      </c>
      <c r="M4414" s="15" t="s">
        <v>2004</v>
      </c>
      <c r="N4414">
        <v>-2493270.0883965278</v>
      </c>
      <c r="O4414">
        <v>-12547735.99993876</v>
      </c>
      <c r="P4414">
        <v>2135537.0840752549</v>
      </c>
      <c r="Q4414">
        <v>-2036681.7414271759</v>
      </c>
      <c r="R4414" t="s">
        <v>2354</v>
      </c>
      <c r="S4414">
        <v>-1</v>
      </c>
      <c r="T4414">
        <v>-0.16</v>
      </c>
      <c r="U4414">
        <v>-3000000</v>
      </c>
      <c r="V4414" s="17">
        <v>-4525330.0043874485</v>
      </c>
    </row>
    <row r="4415" spans="1:22" x14ac:dyDescent="0.15">
      <c r="A4415" s="3">
        <v>43879</v>
      </c>
      <c r="B4415" t="s">
        <v>624</v>
      </c>
      <c r="C4415" t="s">
        <v>775</v>
      </c>
      <c r="D4415">
        <v>2.95</v>
      </c>
      <c r="E4415">
        <v>2.9129999999999998</v>
      </c>
      <c r="F4415">
        <v>-446</v>
      </c>
      <c r="G4415">
        <v>10000</v>
      </c>
      <c r="H4415">
        <v>-4460000</v>
      </c>
      <c r="I4415">
        <v>8.3199999999999996E-2</v>
      </c>
      <c r="J4415">
        <v>8.2799999999999999E-2</v>
      </c>
      <c r="K4415" t="s">
        <v>836</v>
      </c>
      <c r="L4415">
        <v>36</v>
      </c>
      <c r="M4415" s="15" t="s">
        <v>2004</v>
      </c>
      <c r="N4415">
        <v>2488371.5258424622</v>
      </c>
      <c r="O4415">
        <v>-9922500.4538522847</v>
      </c>
      <c r="P4415">
        <v>1436957.509901555</v>
      </c>
      <c r="Q4415">
        <v>-1610567.4763768089</v>
      </c>
      <c r="R4415" t="s">
        <v>2355</v>
      </c>
      <c r="S4415">
        <v>-1</v>
      </c>
      <c r="T4415">
        <v>-0.16</v>
      </c>
      <c r="U4415">
        <v>-3000000</v>
      </c>
      <c r="V4415" s="17">
        <v>-4525330.0043874485</v>
      </c>
    </row>
    <row r="4416" spans="1:22" x14ac:dyDescent="0.15">
      <c r="A4416" s="3">
        <v>43880</v>
      </c>
      <c r="B4416" t="s">
        <v>621</v>
      </c>
      <c r="C4416" t="s">
        <v>775</v>
      </c>
      <c r="D4416">
        <v>2.95</v>
      </c>
      <c r="E4416">
        <v>2.9129999999999998</v>
      </c>
      <c r="F4416">
        <v>264</v>
      </c>
      <c r="G4416">
        <v>10000</v>
      </c>
      <c r="H4416">
        <v>2640000</v>
      </c>
      <c r="I4416">
        <v>0.01</v>
      </c>
      <c r="J4416">
        <v>2.7099999999999999E-2</v>
      </c>
      <c r="K4416" t="s">
        <v>835</v>
      </c>
      <c r="L4416">
        <v>7</v>
      </c>
      <c r="M4416" s="15">
        <v>0</v>
      </c>
      <c r="N4416">
        <v>866597.06743253116</v>
      </c>
      <c r="O4416">
        <v>12243871.49846926</v>
      </c>
      <c r="P4416">
        <v>-1985679.896138245</v>
      </c>
      <c r="Q4416">
        <v>384864.74013467331</v>
      </c>
      <c r="R4416" t="s">
        <v>2354</v>
      </c>
      <c r="S4416">
        <v>-1</v>
      </c>
      <c r="T4416">
        <v>-0.16</v>
      </c>
      <c r="U4416">
        <v>-3000000</v>
      </c>
      <c r="V4416" s="17">
        <v>-4525330.0043874485</v>
      </c>
    </row>
    <row r="4417" spans="1:22" x14ac:dyDescent="0.15">
      <c r="A4417" s="3">
        <v>43880</v>
      </c>
      <c r="B4417" t="s">
        <v>622</v>
      </c>
      <c r="C4417" t="s">
        <v>775</v>
      </c>
      <c r="D4417">
        <v>2.95</v>
      </c>
      <c r="E4417">
        <v>2.9129999999999998</v>
      </c>
      <c r="F4417">
        <v>129</v>
      </c>
      <c r="G4417">
        <v>10000</v>
      </c>
      <c r="H4417">
        <v>1290000</v>
      </c>
      <c r="I4417">
        <v>4.7E-2</v>
      </c>
      <c r="J4417">
        <v>1.8200000000000001E-2</v>
      </c>
      <c r="K4417" t="s">
        <v>835</v>
      </c>
      <c r="L4417">
        <v>7</v>
      </c>
      <c r="M4417" s="15">
        <v>0</v>
      </c>
      <c r="N4417">
        <v>-866549.16023183125</v>
      </c>
      <c r="O4417">
        <v>5982800.8458429333</v>
      </c>
      <c r="P4417">
        <v>-897313.19653647637</v>
      </c>
      <c r="Q4417">
        <v>188058.90711126081</v>
      </c>
      <c r="R4417" t="s">
        <v>2355</v>
      </c>
      <c r="S4417">
        <v>-1</v>
      </c>
      <c r="T4417">
        <v>-0.16</v>
      </c>
      <c r="U4417">
        <v>-3000000</v>
      </c>
      <c r="V4417" s="17">
        <v>-4525330.0043874485</v>
      </c>
    </row>
    <row r="4418" spans="1:22" x14ac:dyDescent="0.15">
      <c r="A4418" s="3">
        <v>43880</v>
      </c>
      <c r="B4418" t="s">
        <v>623</v>
      </c>
      <c r="C4418" t="s">
        <v>775</v>
      </c>
      <c r="D4418">
        <v>2.95</v>
      </c>
      <c r="E4418">
        <v>2.9129999999999998</v>
      </c>
      <c r="F4418">
        <v>-562</v>
      </c>
      <c r="G4418">
        <v>10000</v>
      </c>
      <c r="H4418">
        <v>-5620000</v>
      </c>
      <c r="I4418">
        <v>4.7899999999999998E-2</v>
      </c>
      <c r="J4418">
        <v>7.1900000000000006E-2</v>
      </c>
      <c r="K4418" t="s">
        <v>836</v>
      </c>
      <c r="L4418">
        <v>35</v>
      </c>
      <c r="M4418" s="15" t="s">
        <v>2005</v>
      </c>
      <c r="N4418">
        <v>-2474136.2645154698</v>
      </c>
      <c r="O4418">
        <v>-12723464.38224294</v>
      </c>
      <c r="P4418">
        <v>2146295.9018751769</v>
      </c>
      <c r="Q4418">
        <v>-1999699.5287384819</v>
      </c>
      <c r="R4418" t="s">
        <v>2354</v>
      </c>
      <c r="S4418">
        <v>-1</v>
      </c>
      <c r="T4418">
        <v>-0.16</v>
      </c>
      <c r="U4418">
        <v>-3000000</v>
      </c>
      <c r="V4418" s="17">
        <v>-4525330.0043874485</v>
      </c>
    </row>
    <row r="4419" spans="1:22" x14ac:dyDescent="0.15">
      <c r="A4419" s="3">
        <v>43880</v>
      </c>
      <c r="B4419" t="s">
        <v>624</v>
      </c>
      <c r="C4419" t="s">
        <v>775</v>
      </c>
      <c r="D4419">
        <v>2.95</v>
      </c>
      <c r="E4419">
        <v>2.9129999999999998</v>
      </c>
      <c r="F4419">
        <v>-442</v>
      </c>
      <c r="G4419">
        <v>10000</v>
      </c>
      <c r="H4419">
        <v>-4420000</v>
      </c>
      <c r="I4419">
        <v>8.2799999999999999E-2</v>
      </c>
      <c r="J4419">
        <v>5.62E-2</v>
      </c>
      <c r="K4419" t="s">
        <v>836</v>
      </c>
      <c r="L4419">
        <v>35</v>
      </c>
      <c r="M4419" s="15" t="s">
        <v>2005</v>
      </c>
      <c r="N4419">
        <v>2474149.0588686159</v>
      </c>
      <c r="O4419">
        <v>-10006710.421621669</v>
      </c>
      <c r="P4419">
        <v>1438385.0947137291</v>
      </c>
      <c r="Q4419">
        <v>-1572717.4229580229</v>
      </c>
      <c r="R4419" t="s">
        <v>2355</v>
      </c>
      <c r="S4419">
        <v>-1</v>
      </c>
      <c r="T4419">
        <v>-0.16</v>
      </c>
      <c r="U4419">
        <v>-3000000</v>
      </c>
      <c r="V4419" s="17">
        <v>-4525330.0043874485</v>
      </c>
    </row>
    <row r="4420" spans="1:22" x14ac:dyDescent="0.15">
      <c r="A4420" s="3">
        <v>43881</v>
      </c>
      <c r="B4420" t="s">
        <v>623</v>
      </c>
      <c r="C4420" t="s">
        <v>775</v>
      </c>
      <c r="D4420">
        <v>2.95</v>
      </c>
      <c r="E4420">
        <v>2.9670000000000001</v>
      </c>
      <c r="F4420">
        <v>-89</v>
      </c>
      <c r="G4420">
        <v>10000</v>
      </c>
      <c r="H4420">
        <v>-890000</v>
      </c>
      <c r="I4420">
        <v>7.1900000000000006E-2</v>
      </c>
      <c r="J4420">
        <v>7.1900000000000006E-2</v>
      </c>
      <c r="K4420" t="s">
        <v>836</v>
      </c>
      <c r="L4420">
        <v>34</v>
      </c>
      <c r="M4420" s="15">
        <v>258070.7</v>
      </c>
      <c r="N4420">
        <v>-499112.28009509109</v>
      </c>
      <c r="O4420">
        <v>-1915329.2318336919</v>
      </c>
      <c r="P4420">
        <v>372213.53681756288</v>
      </c>
      <c r="Q4420">
        <v>-317780.71481090412</v>
      </c>
      <c r="R4420" t="s">
        <v>2354</v>
      </c>
      <c r="S4420">
        <v>-1</v>
      </c>
      <c r="T4420">
        <v>-0.16</v>
      </c>
      <c r="U4420">
        <v>-3000000</v>
      </c>
      <c r="V4420" s="17">
        <v>-4362105.1655844888</v>
      </c>
    </row>
    <row r="4421" spans="1:22" x14ac:dyDescent="0.15">
      <c r="A4421" s="3">
        <v>43881</v>
      </c>
      <c r="B4421" t="s">
        <v>624</v>
      </c>
      <c r="C4421" t="s">
        <v>775</v>
      </c>
      <c r="D4421">
        <v>2.95</v>
      </c>
      <c r="E4421">
        <v>2.9670000000000001</v>
      </c>
      <c r="F4421">
        <v>-114</v>
      </c>
      <c r="G4421">
        <v>10000</v>
      </c>
      <c r="H4421">
        <v>-1140000</v>
      </c>
      <c r="I4421">
        <v>5.62E-2</v>
      </c>
      <c r="J4421">
        <v>6.08E-2</v>
      </c>
      <c r="K4421" t="s">
        <v>836</v>
      </c>
      <c r="L4421">
        <v>34</v>
      </c>
      <c r="M4421" s="15">
        <v>258070.7</v>
      </c>
      <c r="N4421">
        <v>500687.64122651261</v>
      </c>
      <c r="O4421">
        <v>-2453343.0610004598</v>
      </c>
      <c r="P4421">
        <v>412072.09431238321</v>
      </c>
      <c r="Q4421">
        <v>-407044.96054430399</v>
      </c>
      <c r="R4421" t="s">
        <v>2355</v>
      </c>
      <c r="S4421">
        <v>-1</v>
      </c>
      <c r="T4421">
        <v>-0.16</v>
      </c>
      <c r="U4421">
        <v>-3000000</v>
      </c>
      <c r="V4421" s="17">
        <v>-4362105.1655844888</v>
      </c>
    </row>
    <row r="4422" spans="1:22" x14ac:dyDescent="0.15">
      <c r="A4422" s="3">
        <v>43882</v>
      </c>
      <c r="B4422" t="s">
        <v>623</v>
      </c>
      <c r="C4422" t="s">
        <v>775</v>
      </c>
      <c r="D4422">
        <v>2.95</v>
      </c>
      <c r="E4422">
        <v>2.9580000000000002</v>
      </c>
      <c r="F4422">
        <v>-90</v>
      </c>
      <c r="G4422">
        <v>10000</v>
      </c>
      <c r="H4422">
        <v>-900000</v>
      </c>
      <c r="I4422">
        <v>7.1900000000000006E-2</v>
      </c>
      <c r="J4422">
        <v>5.2999999999999999E-2</v>
      </c>
      <c r="K4422" t="s">
        <v>836</v>
      </c>
      <c r="L4422">
        <v>33</v>
      </c>
      <c r="M4422" s="15">
        <v>250202.2</v>
      </c>
      <c r="N4422">
        <v>-487344.14225094079</v>
      </c>
      <c r="O4422">
        <v>-2023119.0974199951</v>
      </c>
      <c r="P4422">
        <v>374836.63699678628</v>
      </c>
      <c r="Q4422">
        <v>-317616.97995582368</v>
      </c>
      <c r="R4422" t="s">
        <v>2354</v>
      </c>
      <c r="S4422">
        <v>-1</v>
      </c>
      <c r="T4422">
        <v>-0.16</v>
      </c>
      <c r="U4422">
        <v>-3000000</v>
      </c>
      <c r="V4422" s="17">
        <v>-4388689.7978048325</v>
      </c>
    </row>
    <row r="4423" spans="1:22" x14ac:dyDescent="0.15">
      <c r="A4423" s="3">
        <v>43882</v>
      </c>
      <c r="B4423" t="s">
        <v>624</v>
      </c>
      <c r="C4423" t="s">
        <v>775</v>
      </c>
      <c r="D4423">
        <v>2.95</v>
      </c>
      <c r="E4423">
        <v>2.9580000000000002</v>
      </c>
      <c r="F4423">
        <v>-106</v>
      </c>
      <c r="G4423">
        <v>10000</v>
      </c>
      <c r="H4423">
        <v>-1060000</v>
      </c>
      <c r="I4423">
        <v>6.08E-2</v>
      </c>
      <c r="J4423">
        <v>8.7499999999999994E-2</v>
      </c>
      <c r="K4423" t="s">
        <v>836</v>
      </c>
      <c r="L4423">
        <v>33</v>
      </c>
      <c r="M4423" s="15">
        <v>250202.2</v>
      </c>
      <c r="N4423">
        <v>486016.89912666962</v>
      </c>
      <c r="O4423">
        <v>-2382784.7147391061</v>
      </c>
      <c r="P4423">
        <v>381773.87041760952</v>
      </c>
      <c r="Q4423">
        <v>-374082.22083685902</v>
      </c>
      <c r="R4423" t="s">
        <v>2355</v>
      </c>
      <c r="S4423">
        <v>-1</v>
      </c>
      <c r="T4423">
        <v>-0.16</v>
      </c>
      <c r="U4423">
        <v>-3000000</v>
      </c>
      <c r="V4423" s="17">
        <v>-4388689.7978048325</v>
      </c>
    </row>
    <row r="4424" spans="1:22" x14ac:dyDescent="0.15">
      <c r="A4424" s="3">
        <v>43885</v>
      </c>
      <c r="B4424" t="s">
        <v>623</v>
      </c>
      <c r="C4424" t="s">
        <v>775</v>
      </c>
      <c r="D4424">
        <v>2.95</v>
      </c>
      <c r="E4424">
        <v>2.9239999999999999</v>
      </c>
      <c r="F4424">
        <v>-104</v>
      </c>
      <c r="G4424">
        <v>10000</v>
      </c>
      <c r="H4424">
        <v>-1040000</v>
      </c>
      <c r="I4424">
        <v>5.2999999999999999E-2</v>
      </c>
      <c r="J4424">
        <v>4.9200000000000001E-2</v>
      </c>
      <c r="K4424" t="s">
        <v>836</v>
      </c>
      <c r="L4424">
        <v>30</v>
      </c>
      <c r="M4424" s="15">
        <v>247073.2</v>
      </c>
      <c r="N4424">
        <v>-480190.94394250709</v>
      </c>
      <c r="O4424">
        <v>-2418459.061666673</v>
      </c>
      <c r="P4424">
        <v>454116.47103512898</v>
      </c>
      <c r="Q4424">
        <v>-346202.12106392108</v>
      </c>
      <c r="R4424" t="s">
        <v>2354</v>
      </c>
      <c r="S4424">
        <v>-1</v>
      </c>
      <c r="T4424">
        <v>-0.16</v>
      </c>
      <c r="U4424">
        <v>-3000000</v>
      </c>
      <c r="V4424" s="17">
        <v>-4491345.7381807445</v>
      </c>
    </row>
    <row r="4425" spans="1:22" x14ac:dyDescent="0.15">
      <c r="A4425" s="3">
        <v>43885</v>
      </c>
      <c r="B4425" t="s">
        <v>624</v>
      </c>
      <c r="C4425" t="s">
        <v>775</v>
      </c>
      <c r="D4425">
        <v>2.95</v>
      </c>
      <c r="E4425">
        <v>2.9239999999999999</v>
      </c>
      <c r="F4425">
        <v>-89</v>
      </c>
      <c r="G4425">
        <v>10000</v>
      </c>
      <c r="H4425">
        <v>-890000</v>
      </c>
      <c r="I4425">
        <v>8.7499999999999994E-2</v>
      </c>
      <c r="J4425">
        <v>9.4700000000000006E-2</v>
      </c>
      <c r="K4425" t="s">
        <v>836</v>
      </c>
      <c r="L4425">
        <v>30</v>
      </c>
      <c r="M4425" s="15">
        <v>247073.2</v>
      </c>
      <c r="N4425">
        <v>479067.36527996982</v>
      </c>
      <c r="O4425">
        <v>-2069642.850849364</v>
      </c>
      <c r="P4425">
        <v>339656.38869714388</v>
      </c>
      <c r="Q4425">
        <v>-296269.12283354782</v>
      </c>
      <c r="R4425" t="s">
        <v>2355</v>
      </c>
      <c r="S4425">
        <v>-1</v>
      </c>
      <c r="T4425">
        <v>-0.16</v>
      </c>
      <c r="U4425">
        <v>-3000000</v>
      </c>
      <c r="V4425" s="17">
        <v>-4491345.7381807445</v>
      </c>
    </row>
    <row r="4426" spans="1:22" x14ac:dyDescent="0.15">
      <c r="A4426" s="3">
        <v>43886</v>
      </c>
      <c r="B4426" t="s">
        <v>607</v>
      </c>
      <c r="C4426" t="s">
        <v>775</v>
      </c>
      <c r="D4426">
        <v>2.9</v>
      </c>
      <c r="E4426">
        <v>2.899</v>
      </c>
      <c r="F4426">
        <v>-385</v>
      </c>
      <c r="G4426">
        <v>10000</v>
      </c>
      <c r="H4426">
        <v>-3850000</v>
      </c>
      <c r="I4426">
        <v>7.22E-2</v>
      </c>
      <c r="J4426">
        <v>7.2999999999999995E-2</v>
      </c>
      <c r="K4426" t="s">
        <v>836</v>
      </c>
      <c r="L4426">
        <v>29</v>
      </c>
      <c r="M4426" s="15">
        <v>1000653.9</v>
      </c>
      <c r="N4426">
        <v>-1999975.0044391949</v>
      </c>
      <c r="O4426">
        <v>-9063278.234987285</v>
      </c>
      <c r="P4426">
        <v>1737975.851805395</v>
      </c>
      <c r="Q4426">
        <v>-1253584.8734242441</v>
      </c>
      <c r="R4426" t="s">
        <v>2354</v>
      </c>
      <c r="S4426">
        <v>-1</v>
      </c>
      <c r="T4426">
        <v>-0.66</v>
      </c>
      <c r="U4426">
        <v>-3000000</v>
      </c>
      <c r="V4426" s="17">
        <v>-18847716.754989561</v>
      </c>
    </row>
    <row r="4427" spans="1:22" x14ac:dyDescent="0.15">
      <c r="A4427" s="3">
        <v>43886</v>
      </c>
      <c r="B4427" t="s">
        <v>608</v>
      </c>
      <c r="C4427" t="s">
        <v>775</v>
      </c>
      <c r="D4427">
        <v>2.9</v>
      </c>
      <c r="E4427">
        <v>2.899</v>
      </c>
      <c r="F4427">
        <v>-416</v>
      </c>
      <c r="G4427">
        <v>10000</v>
      </c>
      <c r="H4427">
        <v>-4160000</v>
      </c>
      <c r="I4427">
        <v>6.8500000000000005E-2</v>
      </c>
      <c r="J4427">
        <v>7.1499999999999994E-2</v>
      </c>
      <c r="K4427" t="s">
        <v>836</v>
      </c>
      <c r="L4427">
        <v>29</v>
      </c>
      <c r="M4427" s="15">
        <v>1000653.9</v>
      </c>
      <c r="N4427">
        <v>1998988.0471514149</v>
      </c>
      <c r="O4427">
        <v>-9793048.6902719755</v>
      </c>
      <c r="P4427">
        <v>1651768.824591263</v>
      </c>
      <c r="Q4427">
        <v>-1354522.876219443</v>
      </c>
      <c r="R4427" t="s">
        <v>2355</v>
      </c>
      <c r="S4427">
        <v>-1</v>
      </c>
      <c r="T4427">
        <v>-0.66</v>
      </c>
      <c r="U4427">
        <v>-3000000</v>
      </c>
      <c r="V4427" s="17">
        <v>-18847716.754989561</v>
      </c>
    </row>
    <row r="4428" spans="1:22" x14ac:dyDescent="0.15">
      <c r="A4428" s="3">
        <v>43887</v>
      </c>
      <c r="B4428" t="s">
        <v>607</v>
      </c>
      <c r="C4428" t="s">
        <v>775</v>
      </c>
      <c r="D4428">
        <v>2.9</v>
      </c>
      <c r="E4428">
        <v>2.8940000000000001</v>
      </c>
      <c r="F4428">
        <v>-388</v>
      </c>
      <c r="G4428">
        <v>10000</v>
      </c>
      <c r="H4428">
        <v>-3880000</v>
      </c>
      <c r="I4428">
        <v>7.2999999999999995E-2</v>
      </c>
      <c r="J4428">
        <v>6.1400000000000003E-2</v>
      </c>
      <c r="K4428" t="s">
        <v>836</v>
      </c>
      <c r="L4428">
        <v>28</v>
      </c>
      <c r="M4428" s="15">
        <v>970746.1</v>
      </c>
      <c r="N4428">
        <v>-1967137.738992302</v>
      </c>
      <c r="O4428">
        <v>-9330747.2504404895</v>
      </c>
      <c r="P4428">
        <v>1774816.676053063</v>
      </c>
      <c r="Q4428">
        <v>-1240526.7966245811</v>
      </c>
      <c r="R4428" t="s">
        <v>2354</v>
      </c>
      <c r="S4428">
        <v>-1</v>
      </c>
      <c r="T4428">
        <v>-0.66</v>
      </c>
      <c r="U4428">
        <v>-3000000</v>
      </c>
      <c r="V4428" s="17">
        <v>-18912899.887238991</v>
      </c>
    </row>
    <row r="4429" spans="1:22" x14ac:dyDescent="0.15">
      <c r="A4429" s="3">
        <v>43887</v>
      </c>
      <c r="B4429" t="s">
        <v>608</v>
      </c>
      <c r="C4429" t="s">
        <v>775</v>
      </c>
      <c r="D4429">
        <v>2.9</v>
      </c>
      <c r="E4429">
        <v>2.8940000000000001</v>
      </c>
      <c r="F4429">
        <v>-399</v>
      </c>
      <c r="G4429">
        <v>10000</v>
      </c>
      <c r="H4429">
        <v>-3990000</v>
      </c>
      <c r="I4429">
        <v>7.1499999999999994E-2</v>
      </c>
      <c r="J4429">
        <v>5.7500000000000002E-2</v>
      </c>
      <c r="K4429" t="s">
        <v>836</v>
      </c>
      <c r="L4429">
        <v>28</v>
      </c>
      <c r="M4429" s="15">
        <v>970746.1</v>
      </c>
      <c r="N4429">
        <v>1967092.8921187411</v>
      </c>
      <c r="O4429">
        <v>-9595278.7446540073</v>
      </c>
      <c r="P4429">
        <v>1609212.6539261909</v>
      </c>
      <c r="Q4429">
        <v>-1275696.3707556899</v>
      </c>
      <c r="R4429" t="s">
        <v>2355</v>
      </c>
      <c r="S4429">
        <v>-1</v>
      </c>
      <c r="T4429">
        <v>-0.66</v>
      </c>
      <c r="U4429">
        <v>-3000000</v>
      </c>
      <c r="V4429" s="17">
        <v>-18912899.887238991</v>
      </c>
    </row>
    <row r="4430" spans="1:22" x14ac:dyDescent="0.15">
      <c r="A4430" s="3">
        <v>43888</v>
      </c>
      <c r="B4430" t="s">
        <v>607</v>
      </c>
      <c r="C4430" t="s">
        <v>775</v>
      </c>
      <c r="D4430">
        <v>2.9</v>
      </c>
      <c r="E4430">
        <v>2.8980000000000001</v>
      </c>
      <c r="F4430">
        <v>-249</v>
      </c>
      <c r="G4430">
        <v>10000</v>
      </c>
      <c r="H4430">
        <v>-2490000</v>
      </c>
      <c r="I4430">
        <v>6.1400000000000003E-2</v>
      </c>
      <c r="J4430">
        <v>3.44E-2</v>
      </c>
      <c r="K4430" t="s">
        <v>836</v>
      </c>
      <c r="L4430">
        <v>27</v>
      </c>
      <c r="M4430" s="15" t="s">
        <v>2006</v>
      </c>
      <c r="N4430">
        <v>-1284610.6372731379</v>
      </c>
      <c r="O4430">
        <v>-6431721.5219468018</v>
      </c>
      <c r="P4430">
        <v>1102695.996155994</v>
      </c>
      <c r="Q4430">
        <v>-782344.06186714536</v>
      </c>
      <c r="R4430" t="s">
        <v>2354</v>
      </c>
      <c r="S4430">
        <v>-1</v>
      </c>
      <c r="T4430">
        <v>-0.66</v>
      </c>
      <c r="U4430">
        <v>-3000000</v>
      </c>
      <c r="V4430" s="17">
        <v>-18860726.395157941</v>
      </c>
    </row>
    <row r="4431" spans="1:22" x14ac:dyDescent="0.15">
      <c r="A4431" s="3">
        <v>43888</v>
      </c>
      <c r="B4431" t="s">
        <v>608</v>
      </c>
      <c r="C4431" t="s">
        <v>775</v>
      </c>
      <c r="D4431">
        <v>2.9</v>
      </c>
      <c r="E4431">
        <v>2.8980000000000001</v>
      </c>
      <c r="F4431">
        <v>-265</v>
      </c>
      <c r="G4431">
        <v>10000</v>
      </c>
      <c r="H4431">
        <v>-2650000</v>
      </c>
      <c r="I4431">
        <v>5.7500000000000002E-2</v>
      </c>
      <c r="J4431">
        <v>0.11559999999999999</v>
      </c>
      <c r="K4431" t="s">
        <v>836</v>
      </c>
      <c r="L4431">
        <v>27</v>
      </c>
      <c r="M4431" s="15" t="s">
        <v>2006</v>
      </c>
      <c r="N4431">
        <v>1282844.10089405</v>
      </c>
      <c r="O4431">
        <v>-6845004.8325939858</v>
      </c>
      <c r="P4431">
        <v>1028724.484794161</v>
      </c>
      <c r="Q4431">
        <v>-832615.16624415061</v>
      </c>
      <c r="R4431" t="s">
        <v>2355</v>
      </c>
      <c r="S4431">
        <v>-1</v>
      </c>
      <c r="T4431">
        <v>-0.66</v>
      </c>
      <c r="U4431">
        <v>-3000000</v>
      </c>
      <c r="V4431" s="17">
        <v>-18860726.395157941</v>
      </c>
    </row>
    <row r="4432" spans="1:22" x14ac:dyDescent="0.15">
      <c r="A4432" s="3">
        <v>43888</v>
      </c>
      <c r="B4432" t="s">
        <v>625</v>
      </c>
      <c r="C4432" t="s">
        <v>775</v>
      </c>
      <c r="D4432">
        <v>2.9</v>
      </c>
      <c r="E4432">
        <v>2.8980000000000001</v>
      </c>
      <c r="F4432">
        <v>-147</v>
      </c>
      <c r="G4432">
        <v>10000</v>
      </c>
      <c r="H4432">
        <v>-1470000</v>
      </c>
      <c r="I4432">
        <v>9.3700000000000006E-2</v>
      </c>
      <c r="J4432">
        <v>6.5299999999999997E-2</v>
      </c>
      <c r="K4432" t="s">
        <v>837</v>
      </c>
      <c r="L4432">
        <v>55</v>
      </c>
      <c r="M4432" s="15" t="s">
        <v>2007</v>
      </c>
      <c r="N4432">
        <v>-773876.28481264622</v>
      </c>
      <c r="O4432">
        <v>-2656657.358300176</v>
      </c>
      <c r="P4432">
        <v>467471.06082395982</v>
      </c>
      <c r="Q4432">
        <v>-658271.46362920373</v>
      </c>
      <c r="R4432" t="s">
        <v>2354</v>
      </c>
      <c r="S4432">
        <v>-1</v>
      </c>
      <c r="T4432">
        <v>-0.66</v>
      </c>
      <c r="U4432">
        <v>-3000000</v>
      </c>
      <c r="V4432" s="17">
        <v>-18860726.395157941</v>
      </c>
    </row>
    <row r="4433" spans="1:22" x14ac:dyDescent="0.15">
      <c r="A4433" s="3">
        <v>43888</v>
      </c>
      <c r="B4433" t="s">
        <v>626</v>
      </c>
      <c r="C4433" t="s">
        <v>775</v>
      </c>
      <c r="D4433">
        <v>2.9</v>
      </c>
      <c r="E4433">
        <v>2.8980000000000001</v>
      </c>
      <c r="F4433">
        <v>-163</v>
      </c>
      <c r="G4433">
        <v>10000</v>
      </c>
      <c r="H4433">
        <v>-1630000</v>
      </c>
      <c r="I4433">
        <v>8.5099999999999995E-2</v>
      </c>
      <c r="J4433">
        <v>0.1431</v>
      </c>
      <c r="K4433" t="s">
        <v>837</v>
      </c>
      <c r="L4433">
        <v>55</v>
      </c>
      <c r="M4433" s="15" t="s">
        <v>2007</v>
      </c>
      <c r="N4433">
        <v>771892.28282679361</v>
      </c>
      <c r="O4433">
        <v>-2945817.3428770662</v>
      </c>
      <c r="P4433">
        <v>429398.57368616649</v>
      </c>
      <c r="Q4433">
        <v>-729920.0583099334</v>
      </c>
      <c r="R4433" t="s">
        <v>2355</v>
      </c>
      <c r="S4433">
        <v>-1</v>
      </c>
      <c r="T4433">
        <v>-0.66</v>
      </c>
      <c r="U4433">
        <v>-3000000</v>
      </c>
      <c r="V4433" s="17">
        <v>-18860726.395157941</v>
      </c>
    </row>
    <row r="4434" spans="1:22" x14ac:dyDescent="0.15">
      <c r="A4434" s="3">
        <v>43889</v>
      </c>
      <c r="B4434" t="s">
        <v>613</v>
      </c>
      <c r="C4434" t="s">
        <v>775</v>
      </c>
      <c r="D4434">
        <v>2.8</v>
      </c>
      <c r="E4434">
        <v>2.8140000000000001</v>
      </c>
      <c r="F4434">
        <v>-318</v>
      </c>
      <c r="G4434">
        <v>10000</v>
      </c>
      <c r="H4434">
        <v>-3180000</v>
      </c>
      <c r="I4434">
        <v>7.8E-2</v>
      </c>
      <c r="J4434">
        <v>0.1216</v>
      </c>
      <c r="K4434" t="s">
        <v>836</v>
      </c>
      <c r="L4434">
        <v>26</v>
      </c>
      <c r="M4434" s="15" t="s">
        <v>2008</v>
      </c>
      <c r="N4434">
        <v>-1761509.032614565</v>
      </c>
      <c r="O4434">
        <v>-7425008.8988555213</v>
      </c>
      <c r="P4434">
        <v>1583818.1619400789</v>
      </c>
      <c r="Q4434">
        <v>-944079.12970483932</v>
      </c>
      <c r="R4434" t="s">
        <v>2354</v>
      </c>
      <c r="S4434">
        <v>-1</v>
      </c>
      <c r="T4434">
        <v>-0.66</v>
      </c>
      <c r="U4434">
        <v>-3000000</v>
      </c>
      <c r="V4434" s="17">
        <v>-20003546.083169289</v>
      </c>
    </row>
    <row r="4435" spans="1:22" x14ac:dyDescent="0.15">
      <c r="A4435" s="3">
        <v>43889</v>
      </c>
      <c r="B4435" t="s">
        <v>614</v>
      </c>
      <c r="C4435" t="s">
        <v>775</v>
      </c>
      <c r="D4435">
        <v>2.8</v>
      </c>
      <c r="E4435">
        <v>2.8140000000000001</v>
      </c>
      <c r="F4435">
        <v>-395</v>
      </c>
      <c r="G4435">
        <v>10000</v>
      </c>
      <c r="H4435">
        <v>-3950000</v>
      </c>
      <c r="I4435">
        <v>6.1800000000000001E-2</v>
      </c>
      <c r="J4435">
        <v>2.3300000000000001E-2</v>
      </c>
      <c r="K4435" t="s">
        <v>836</v>
      </c>
      <c r="L4435">
        <v>26</v>
      </c>
      <c r="M4435" s="15" t="s">
        <v>2008</v>
      </c>
      <c r="N4435">
        <v>1761962.0506831659</v>
      </c>
      <c r="O4435">
        <v>-9222888.412100412</v>
      </c>
      <c r="P4435">
        <v>1756282.1353413831</v>
      </c>
      <c r="Q4435">
        <v>-1172676.906394376</v>
      </c>
      <c r="R4435" t="s">
        <v>2355</v>
      </c>
      <c r="S4435">
        <v>-1</v>
      </c>
      <c r="T4435">
        <v>-0.66</v>
      </c>
      <c r="U4435">
        <v>-3000000</v>
      </c>
      <c r="V4435" s="17">
        <v>-20003546.083169289</v>
      </c>
    </row>
    <row r="4436" spans="1:22" x14ac:dyDescent="0.15">
      <c r="A4436" s="3">
        <v>43889</v>
      </c>
      <c r="B4436" t="s">
        <v>627</v>
      </c>
      <c r="C4436" t="s">
        <v>775</v>
      </c>
      <c r="D4436">
        <v>2.8</v>
      </c>
      <c r="E4436">
        <v>2.8140000000000001</v>
      </c>
      <c r="F4436">
        <v>-92</v>
      </c>
      <c r="G4436">
        <v>10000</v>
      </c>
      <c r="H4436">
        <v>-920000</v>
      </c>
      <c r="I4436">
        <v>0.1106</v>
      </c>
      <c r="J4436">
        <v>0.14929999999999999</v>
      </c>
      <c r="K4436" t="s">
        <v>837</v>
      </c>
      <c r="L4436">
        <v>54</v>
      </c>
      <c r="M4436" s="15" t="s">
        <v>2009</v>
      </c>
      <c r="N4436">
        <v>-508845.53693978582</v>
      </c>
      <c r="O4436">
        <v>-1490979.6997797971</v>
      </c>
      <c r="P4436">
        <v>325410.82869559561</v>
      </c>
      <c r="Q4436">
        <v>-393734.58192085638</v>
      </c>
      <c r="R4436" t="s">
        <v>2354</v>
      </c>
      <c r="S4436">
        <v>-1</v>
      </c>
      <c r="T4436">
        <v>-0.66</v>
      </c>
      <c r="U4436">
        <v>-3000000</v>
      </c>
      <c r="V4436" s="17">
        <v>-20003546.083169289</v>
      </c>
    </row>
    <row r="4437" spans="1:22" x14ac:dyDescent="0.15">
      <c r="A4437" s="3">
        <v>43889</v>
      </c>
      <c r="B4437" t="s">
        <v>628</v>
      </c>
      <c r="C4437" t="s">
        <v>775</v>
      </c>
      <c r="D4437">
        <v>2.8</v>
      </c>
      <c r="E4437">
        <v>2.8140000000000001</v>
      </c>
      <c r="F4437">
        <v>-114</v>
      </c>
      <c r="G4437">
        <v>10000</v>
      </c>
      <c r="H4437">
        <v>-1140000</v>
      </c>
      <c r="I4437">
        <v>8.8999999999999996E-2</v>
      </c>
      <c r="J4437">
        <v>4.5999999999999999E-2</v>
      </c>
      <c r="K4437" t="s">
        <v>837</v>
      </c>
      <c r="L4437">
        <v>54</v>
      </c>
      <c r="M4437" s="15" t="s">
        <v>2009</v>
      </c>
      <c r="N4437">
        <v>509474.00857461331</v>
      </c>
      <c r="O4437">
        <v>-1847518.3236401831</v>
      </c>
      <c r="P4437">
        <v>342408.1660461115</v>
      </c>
      <c r="Q4437">
        <v>-487888.50368453941</v>
      </c>
      <c r="R4437" t="s">
        <v>2355</v>
      </c>
      <c r="S4437">
        <v>-1</v>
      </c>
      <c r="T4437">
        <v>-0.66</v>
      </c>
      <c r="U4437">
        <v>-3000000</v>
      </c>
      <c r="V4437" s="17">
        <v>-20003546.083169289</v>
      </c>
    </row>
    <row r="4438" spans="1:22" x14ac:dyDescent="0.15">
      <c r="A4438" s="3">
        <v>43892</v>
      </c>
      <c r="B4438" t="s">
        <v>607</v>
      </c>
      <c r="C4438" t="s">
        <v>775</v>
      </c>
      <c r="D4438">
        <v>2.9</v>
      </c>
      <c r="E4438">
        <v>2.899</v>
      </c>
      <c r="F4438">
        <v>53</v>
      </c>
      <c r="G4438">
        <v>10000</v>
      </c>
      <c r="H4438">
        <v>530000</v>
      </c>
      <c r="I4438">
        <v>5.6599999999999998E-2</v>
      </c>
      <c r="J4438">
        <v>0.06</v>
      </c>
      <c r="K4438" t="s">
        <v>836</v>
      </c>
      <c r="L4438">
        <v>23</v>
      </c>
      <c r="M4438" s="15">
        <v>0</v>
      </c>
      <c r="N4438">
        <v>274148.36829765962</v>
      </c>
      <c r="O4438">
        <v>1302934.563554405</v>
      </c>
      <c r="P4438">
        <v>-286239.29818077921</v>
      </c>
      <c r="Q4438">
        <v>153725.1318093166</v>
      </c>
      <c r="R4438" t="s">
        <v>2354</v>
      </c>
      <c r="S4438">
        <v>-1</v>
      </c>
      <c r="T4438">
        <v>-0.35</v>
      </c>
      <c r="U4438">
        <v>-3000000</v>
      </c>
      <c r="V4438" s="17">
        <v>-9995001.3094641604</v>
      </c>
    </row>
    <row r="4439" spans="1:22" x14ac:dyDescent="0.15">
      <c r="A4439" s="3">
        <v>43892</v>
      </c>
      <c r="B4439" t="s">
        <v>608</v>
      </c>
      <c r="C4439" t="s">
        <v>775</v>
      </c>
      <c r="D4439">
        <v>2.9</v>
      </c>
      <c r="E4439">
        <v>2.899</v>
      </c>
      <c r="F4439">
        <v>56</v>
      </c>
      <c r="G4439">
        <v>10000</v>
      </c>
      <c r="H4439">
        <v>560000</v>
      </c>
      <c r="I4439">
        <v>5.8200000000000002E-2</v>
      </c>
      <c r="J4439">
        <v>0.05</v>
      </c>
      <c r="K4439" t="s">
        <v>836</v>
      </c>
      <c r="L4439">
        <v>23</v>
      </c>
      <c r="M4439" s="15">
        <v>0</v>
      </c>
      <c r="N4439">
        <v>-270333.79953454819</v>
      </c>
      <c r="O4439">
        <v>1376685.576585786</v>
      </c>
      <c r="P4439">
        <v>-271512.20482014789</v>
      </c>
      <c r="Q4439">
        <v>162426.5543645609</v>
      </c>
      <c r="R4439" t="s">
        <v>2355</v>
      </c>
      <c r="S4439">
        <v>-1</v>
      </c>
      <c r="T4439">
        <v>-0.35</v>
      </c>
      <c r="U4439">
        <v>-3000000</v>
      </c>
      <c r="V4439" s="17">
        <v>-9995001.3094641604</v>
      </c>
    </row>
    <row r="4440" spans="1:22" x14ac:dyDescent="0.15">
      <c r="A4440" s="3">
        <v>43892</v>
      </c>
      <c r="B4440" t="s">
        <v>625</v>
      </c>
      <c r="C4440" t="s">
        <v>775</v>
      </c>
      <c r="D4440">
        <v>2.9</v>
      </c>
      <c r="E4440">
        <v>2.899</v>
      </c>
      <c r="F4440">
        <v>-363</v>
      </c>
      <c r="G4440">
        <v>10000</v>
      </c>
      <c r="H4440">
        <v>-3630000</v>
      </c>
      <c r="I4440">
        <v>8.9499999999999996E-2</v>
      </c>
      <c r="J4440">
        <v>9.2999999999999999E-2</v>
      </c>
      <c r="K4440" t="s">
        <v>837</v>
      </c>
      <c r="L4440">
        <v>51</v>
      </c>
      <c r="M4440" s="15" t="s">
        <v>2010</v>
      </c>
      <c r="N4440">
        <v>-1915552.3882270351</v>
      </c>
      <c r="O4440">
        <v>-5983983.200785364</v>
      </c>
      <c r="P4440">
        <v>1347065.3108192789</v>
      </c>
      <c r="Q4440">
        <v>-1565506.859363365</v>
      </c>
      <c r="R4440" t="s">
        <v>2354</v>
      </c>
      <c r="S4440">
        <v>-1</v>
      </c>
      <c r="T4440">
        <v>-0.35</v>
      </c>
      <c r="U4440">
        <v>-3000000</v>
      </c>
      <c r="V4440" s="17">
        <v>-9995001.3094641604</v>
      </c>
    </row>
    <row r="4441" spans="1:22" x14ac:dyDescent="0.15">
      <c r="A4441" s="3">
        <v>43892</v>
      </c>
      <c r="B4441" t="s">
        <v>626</v>
      </c>
      <c r="C4441" t="s">
        <v>775</v>
      </c>
      <c r="D4441">
        <v>2.9</v>
      </c>
      <c r="E4441">
        <v>2.899</v>
      </c>
      <c r="F4441">
        <v>-406</v>
      </c>
      <c r="G4441">
        <v>10000</v>
      </c>
      <c r="H4441">
        <v>-4060000</v>
      </c>
      <c r="I4441">
        <v>8.4500000000000006E-2</v>
      </c>
      <c r="J4441">
        <v>7.5999999999999998E-2</v>
      </c>
      <c r="K4441" t="s">
        <v>837</v>
      </c>
      <c r="L4441">
        <v>51</v>
      </c>
      <c r="M4441" s="15" t="s">
        <v>2010</v>
      </c>
      <c r="N4441">
        <v>1917536.4473273379</v>
      </c>
      <c r="O4441">
        <v>-6692829.6956442362</v>
      </c>
      <c r="P4441">
        <v>1282725.2414971229</v>
      </c>
      <c r="Q4441">
        <v>-1750952.575486298</v>
      </c>
      <c r="R4441" t="s">
        <v>2355</v>
      </c>
      <c r="S4441">
        <v>-1</v>
      </c>
      <c r="T4441">
        <v>-0.35</v>
      </c>
      <c r="U4441">
        <v>-3000000</v>
      </c>
      <c r="V4441" s="17">
        <v>-9995001.3094641604</v>
      </c>
    </row>
    <row r="4442" spans="1:22" x14ac:dyDescent="0.15">
      <c r="A4442" s="3">
        <v>43893</v>
      </c>
      <c r="B4442" t="s">
        <v>607</v>
      </c>
      <c r="C4442" t="s">
        <v>775</v>
      </c>
      <c r="D4442">
        <v>2.9</v>
      </c>
      <c r="E4442">
        <v>2.907</v>
      </c>
      <c r="F4442">
        <v>64</v>
      </c>
      <c r="G4442">
        <v>10000</v>
      </c>
      <c r="H4442">
        <v>640000</v>
      </c>
      <c r="I4442">
        <v>0.06</v>
      </c>
      <c r="J4442">
        <v>0.08</v>
      </c>
      <c r="K4442" t="s">
        <v>836</v>
      </c>
      <c r="L4442">
        <v>22</v>
      </c>
      <c r="M4442" s="15">
        <v>0</v>
      </c>
      <c r="N4442">
        <v>343914.11624948628</v>
      </c>
      <c r="O4442">
        <v>1640182.035417913</v>
      </c>
      <c r="P4442">
        <v>-345372.94177873229</v>
      </c>
      <c r="Q4442">
        <v>181421.78724052809</v>
      </c>
      <c r="R4442" t="s">
        <v>2354</v>
      </c>
      <c r="S4442">
        <v>-1</v>
      </c>
      <c r="T4442">
        <v>-0.35</v>
      </c>
      <c r="U4442">
        <v>-3000000</v>
      </c>
      <c r="V4442" s="17">
        <v>-9940064.9583245032</v>
      </c>
    </row>
    <row r="4443" spans="1:22" x14ac:dyDescent="0.15">
      <c r="A4443" s="3">
        <v>43893</v>
      </c>
      <c r="B4443" t="s">
        <v>608</v>
      </c>
      <c r="C4443" t="s">
        <v>775</v>
      </c>
      <c r="D4443">
        <v>2.9</v>
      </c>
      <c r="E4443">
        <v>2.907</v>
      </c>
      <c r="F4443">
        <v>75</v>
      </c>
      <c r="G4443">
        <v>10000</v>
      </c>
      <c r="H4443">
        <v>750000</v>
      </c>
      <c r="I4443">
        <v>0.05</v>
      </c>
      <c r="J4443">
        <v>3.7999999999999999E-2</v>
      </c>
      <c r="K4443" t="s">
        <v>836</v>
      </c>
      <c r="L4443">
        <v>22</v>
      </c>
      <c r="M4443" s="15">
        <v>0</v>
      </c>
      <c r="N4443">
        <v>-346975.64502013318</v>
      </c>
      <c r="O4443">
        <v>1922088.322755367</v>
      </c>
      <c r="P4443">
        <v>-362608.23800678761</v>
      </c>
      <c r="Q4443">
        <v>212603.65692249389</v>
      </c>
      <c r="R4443" t="s">
        <v>2355</v>
      </c>
      <c r="S4443">
        <v>-1</v>
      </c>
      <c r="T4443">
        <v>-0.35</v>
      </c>
      <c r="U4443">
        <v>-3000000</v>
      </c>
      <c r="V4443" s="17">
        <v>-9940064.9583245032</v>
      </c>
    </row>
    <row r="4444" spans="1:22" x14ac:dyDescent="0.15">
      <c r="A4444" s="3">
        <v>43893</v>
      </c>
      <c r="B4444" t="s">
        <v>625</v>
      </c>
      <c r="C4444" t="s">
        <v>775</v>
      </c>
      <c r="D4444">
        <v>2.9</v>
      </c>
      <c r="E4444">
        <v>2.907</v>
      </c>
      <c r="F4444">
        <v>-365</v>
      </c>
      <c r="G4444">
        <v>10000</v>
      </c>
      <c r="H4444">
        <v>-3650000</v>
      </c>
      <c r="I4444">
        <v>9.2999999999999999E-2</v>
      </c>
      <c r="J4444">
        <v>0.1108</v>
      </c>
      <c r="K4444" t="s">
        <v>837</v>
      </c>
      <c r="L4444">
        <v>50</v>
      </c>
      <c r="M4444" s="15" t="s">
        <v>2011</v>
      </c>
      <c r="N4444">
        <v>-1975053.1529736461</v>
      </c>
      <c r="O4444">
        <v>-6199086.9488145616</v>
      </c>
      <c r="P4444">
        <v>1339435.7199356011</v>
      </c>
      <c r="Q4444">
        <v>-1558376.6829587589</v>
      </c>
      <c r="R4444" t="s">
        <v>2354</v>
      </c>
      <c r="S4444">
        <v>-1</v>
      </c>
      <c r="T4444">
        <v>-0.35</v>
      </c>
      <c r="U4444">
        <v>-3000000</v>
      </c>
      <c r="V4444" s="17">
        <v>-9940064.9583245032</v>
      </c>
    </row>
    <row r="4445" spans="1:22" x14ac:dyDescent="0.15">
      <c r="A4445" s="3">
        <v>43893</v>
      </c>
      <c r="B4445" t="s">
        <v>626</v>
      </c>
      <c r="C4445" t="s">
        <v>775</v>
      </c>
      <c r="D4445">
        <v>2.9</v>
      </c>
      <c r="E4445">
        <v>2.907</v>
      </c>
      <c r="F4445">
        <v>-430</v>
      </c>
      <c r="G4445">
        <v>10000</v>
      </c>
      <c r="H4445">
        <v>-4300000</v>
      </c>
      <c r="I4445">
        <v>7.5999999999999998E-2</v>
      </c>
      <c r="J4445">
        <v>6.7599999999999993E-2</v>
      </c>
      <c r="K4445" t="s">
        <v>837</v>
      </c>
      <c r="L4445">
        <v>50</v>
      </c>
      <c r="M4445" s="15" t="s">
        <v>2011</v>
      </c>
      <c r="N4445">
        <v>1973225.052661184</v>
      </c>
      <c r="O4445">
        <v>-7303033.9396993462</v>
      </c>
      <c r="P4445">
        <v>1336803.811604169</v>
      </c>
      <c r="Q4445">
        <v>-1835895.8182801821</v>
      </c>
      <c r="R4445" t="s">
        <v>2355</v>
      </c>
      <c r="S4445">
        <v>-1</v>
      </c>
      <c r="T4445">
        <v>-0.35</v>
      </c>
      <c r="U4445">
        <v>-3000000</v>
      </c>
      <c r="V4445" s="17">
        <v>-9940064.9583245032</v>
      </c>
    </row>
    <row r="4446" spans="1:22" x14ac:dyDescent="0.15">
      <c r="A4446" s="3">
        <v>43894</v>
      </c>
      <c r="B4446" t="s">
        <v>607</v>
      </c>
      <c r="C4446" t="s">
        <v>775</v>
      </c>
      <c r="D4446">
        <v>2.9</v>
      </c>
      <c r="E4446">
        <v>2.9390000000000001</v>
      </c>
      <c r="F4446">
        <v>78</v>
      </c>
      <c r="G4446">
        <v>10000</v>
      </c>
      <c r="H4446">
        <v>780000</v>
      </c>
      <c r="I4446">
        <v>0.08</v>
      </c>
      <c r="J4446">
        <v>0.12570000000000001</v>
      </c>
      <c r="K4446" t="s">
        <v>836</v>
      </c>
      <c r="L4446">
        <v>21</v>
      </c>
      <c r="M4446" s="15">
        <v>0</v>
      </c>
      <c r="N4446">
        <v>489729.88900690991</v>
      </c>
      <c r="O4446">
        <v>2097664.0040772208</v>
      </c>
      <c r="P4446">
        <v>-387175.79564573499</v>
      </c>
      <c r="Q4446">
        <v>208000.0049331144</v>
      </c>
      <c r="R4446" t="s">
        <v>2354</v>
      </c>
      <c r="S4446">
        <v>-1</v>
      </c>
      <c r="T4446">
        <v>-0.35</v>
      </c>
      <c r="U4446">
        <v>-3000000</v>
      </c>
      <c r="V4446" s="17">
        <v>-9724787.3599992413</v>
      </c>
    </row>
    <row r="4447" spans="1:22" x14ac:dyDescent="0.15">
      <c r="A4447" s="3">
        <v>43894</v>
      </c>
      <c r="B4447" t="s">
        <v>608</v>
      </c>
      <c r="C4447" t="s">
        <v>775</v>
      </c>
      <c r="D4447">
        <v>2.9</v>
      </c>
      <c r="E4447">
        <v>2.9390000000000001</v>
      </c>
      <c r="F4447">
        <v>132</v>
      </c>
      <c r="G4447">
        <v>10000</v>
      </c>
      <c r="H4447">
        <v>1320000</v>
      </c>
      <c r="I4447">
        <v>3.7999999999999999E-2</v>
      </c>
      <c r="J4447">
        <v>1.9900000000000001E-2</v>
      </c>
      <c r="K4447" t="s">
        <v>836</v>
      </c>
      <c r="L4447">
        <v>21</v>
      </c>
      <c r="M4447" s="15">
        <v>0</v>
      </c>
      <c r="N4447">
        <v>-491226.34168061399</v>
      </c>
      <c r="O4447">
        <v>3549892.9299768349</v>
      </c>
      <c r="P4447">
        <v>-581637.40846393106</v>
      </c>
      <c r="Q4447">
        <v>352000.00834834739</v>
      </c>
      <c r="R4447" t="s">
        <v>2355</v>
      </c>
      <c r="S4447">
        <v>-1</v>
      </c>
      <c r="T4447">
        <v>-0.35</v>
      </c>
      <c r="U4447">
        <v>-3000000</v>
      </c>
      <c r="V4447" s="17">
        <v>-9724787.3599992413</v>
      </c>
    </row>
    <row r="4448" spans="1:22" x14ac:dyDescent="0.15">
      <c r="A4448" s="3">
        <v>43894</v>
      </c>
      <c r="B4448" t="s">
        <v>625</v>
      </c>
      <c r="C4448" t="s">
        <v>775</v>
      </c>
      <c r="D4448">
        <v>2.9</v>
      </c>
      <c r="E4448">
        <v>2.9390000000000001</v>
      </c>
      <c r="F4448">
        <v>-342</v>
      </c>
      <c r="G4448">
        <v>10000</v>
      </c>
      <c r="H4448">
        <v>-3420000</v>
      </c>
      <c r="I4448">
        <v>0.1108</v>
      </c>
      <c r="J4448">
        <v>0.153</v>
      </c>
      <c r="K4448" t="s">
        <v>837</v>
      </c>
      <c r="L4448">
        <v>49</v>
      </c>
      <c r="M4448" s="15" t="s">
        <v>2012</v>
      </c>
      <c r="N4448">
        <v>-2053682.0626457371</v>
      </c>
      <c r="O4448">
        <v>-6147593.9473007312</v>
      </c>
      <c r="P4448">
        <v>1165900.12204849</v>
      </c>
      <c r="Q4448">
        <v>-1422359.5043755861</v>
      </c>
      <c r="R4448" t="s">
        <v>2354</v>
      </c>
      <c r="S4448">
        <v>-1</v>
      </c>
      <c r="T4448">
        <v>-0.35</v>
      </c>
      <c r="U4448">
        <v>-3000000</v>
      </c>
      <c r="V4448" s="17">
        <v>-9724787.3599992413</v>
      </c>
    </row>
    <row r="4449" spans="1:22" x14ac:dyDescent="0.15">
      <c r="A4449" s="3">
        <v>43894</v>
      </c>
      <c r="B4449" t="s">
        <v>626</v>
      </c>
      <c r="C4449" t="s">
        <v>775</v>
      </c>
      <c r="D4449">
        <v>2.9</v>
      </c>
      <c r="E4449">
        <v>2.9390000000000001</v>
      </c>
      <c r="F4449">
        <v>-514</v>
      </c>
      <c r="G4449">
        <v>10000</v>
      </c>
      <c r="H4449">
        <v>-5140000</v>
      </c>
      <c r="I4449">
        <v>6.7599999999999993E-2</v>
      </c>
      <c r="J4449">
        <v>4.5900000000000003E-2</v>
      </c>
      <c r="K4449" t="s">
        <v>837</v>
      </c>
      <c r="L4449">
        <v>49</v>
      </c>
      <c r="M4449" s="15" t="s">
        <v>2012</v>
      </c>
      <c r="N4449">
        <v>2053471.9877195649</v>
      </c>
      <c r="O4449">
        <v>-9239366.3418496363</v>
      </c>
      <c r="P4449">
        <v>1466153.5164418749</v>
      </c>
      <c r="Q4449">
        <v>-2137698.2024826058</v>
      </c>
      <c r="R4449" t="s">
        <v>2355</v>
      </c>
      <c r="S4449">
        <v>-1</v>
      </c>
      <c r="T4449">
        <v>-0.35</v>
      </c>
      <c r="U4449">
        <v>-3000000</v>
      </c>
      <c r="V4449" s="17">
        <v>-9724787.3599992413</v>
      </c>
    </row>
    <row r="4450" spans="1:22" x14ac:dyDescent="0.15">
      <c r="A4450" s="3">
        <v>43895</v>
      </c>
      <c r="B4450" t="s">
        <v>629</v>
      </c>
      <c r="C4450" t="s">
        <v>775</v>
      </c>
      <c r="D4450">
        <v>3</v>
      </c>
      <c r="E4450">
        <v>3.004</v>
      </c>
      <c r="F4450">
        <v>81</v>
      </c>
      <c r="G4450">
        <v>10000</v>
      </c>
      <c r="H4450">
        <v>810000</v>
      </c>
      <c r="I4450">
        <v>5.74E-2</v>
      </c>
      <c r="J4450">
        <v>3.8699999999999998E-2</v>
      </c>
      <c r="K4450" t="s">
        <v>836</v>
      </c>
      <c r="L4450">
        <v>20</v>
      </c>
      <c r="M4450" s="15">
        <v>0</v>
      </c>
      <c r="N4450">
        <v>428600.83194704918</v>
      </c>
      <c r="O4450">
        <v>2179308.6655831798</v>
      </c>
      <c r="P4450">
        <v>-458695.38123253861</v>
      </c>
      <c r="Q4450">
        <v>226622.6013750516</v>
      </c>
      <c r="R4450" t="s">
        <v>2354</v>
      </c>
      <c r="S4450">
        <v>-1</v>
      </c>
      <c r="T4450">
        <v>-0.35</v>
      </c>
      <c r="U4450">
        <v>-3000000</v>
      </c>
      <c r="V4450" s="17">
        <v>-9308494.1338756476</v>
      </c>
    </row>
    <row r="4451" spans="1:22" x14ac:dyDescent="0.15">
      <c r="A4451" s="3">
        <v>43895</v>
      </c>
      <c r="B4451" t="s">
        <v>630</v>
      </c>
      <c r="C4451" t="s">
        <v>775</v>
      </c>
      <c r="D4451">
        <v>3</v>
      </c>
      <c r="E4451">
        <v>3.004</v>
      </c>
      <c r="F4451">
        <v>91</v>
      </c>
      <c r="G4451">
        <v>10000</v>
      </c>
      <c r="H4451">
        <v>910000</v>
      </c>
      <c r="I4451">
        <v>5.2900000000000003E-2</v>
      </c>
      <c r="J4451">
        <v>8.2000000000000003E-2</v>
      </c>
      <c r="K4451" t="s">
        <v>836</v>
      </c>
      <c r="L4451">
        <v>20</v>
      </c>
      <c r="M4451" s="15">
        <v>0</v>
      </c>
      <c r="N4451">
        <v>-428485.48509652488</v>
      </c>
      <c r="O4451">
        <v>2448359.1181243132</v>
      </c>
      <c r="P4451">
        <v>-462844.64910160558</v>
      </c>
      <c r="Q4451">
        <v>254600.70031024309</v>
      </c>
      <c r="R4451" t="s">
        <v>2355</v>
      </c>
      <c r="S4451">
        <v>-1</v>
      </c>
      <c r="T4451">
        <v>-0.35</v>
      </c>
      <c r="U4451">
        <v>-3000000</v>
      </c>
      <c r="V4451" s="17">
        <v>-9308494.1338756476</v>
      </c>
    </row>
    <row r="4452" spans="1:22" x14ac:dyDescent="0.15">
      <c r="A4452" s="3">
        <v>43895</v>
      </c>
      <c r="B4452" t="s">
        <v>631</v>
      </c>
      <c r="C4452" t="s">
        <v>775</v>
      </c>
      <c r="D4452">
        <v>3</v>
      </c>
      <c r="E4452">
        <v>3.004</v>
      </c>
      <c r="F4452">
        <v>-374</v>
      </c>
      <c r="G4452">
        <v>10000</v>
      </c>
      <c r="H4452">
        <v>-3740000</v>
      </c>
      <c r="I4452">
        <v>9.1999999999999998E-2</v>
      </c>
      <c r="J4452">
        <v>7.46E-2</v>
      </c>
      <c r="K4452" t="s">
        <v>837</v>
      </c>
      <c r="L4452">
        <v>48</v>
      </c>
      <c r="M4452" s="15" t="s">
        <v>2013</v>
      </c>
      <c r="N4452">
        <v>-2002299.480220889</v>
      </c>
      <c r="O4452">
        <v>-6487065.5563571788</v>
      </c>
      <c r="P4452">
        <v>1403292.8548579649</v>
      </c>
      <c r="Q4452">
        <v>-1618989.392247942</v>
      </c>
      <c r="R4452" t="s">
        <v>2354</v>
      </c>
      <c r="S4452">
        <v>-1</v>
      </c>
      <c r="T4452">
        <v>-0.35</v>
      </c>
      <c r="U4452">
        <v>-3000000</v>
      </c>
      <c r="V4452" s="17">
        <v>-9308494.1338756476</v>
      </c>
    </row>
    <row r="4453" spans="1:22" x14ac:dyDescent="0.15">
      <c r="A4453" s="3">
        <v>43895</v>
      </c>
      <c r="B4453" t="s">
        <v>632</v>
      </c>
      <c r="C4453" t="s">
        <v>775</v>
      </c>
      <c r="D4453">
        <v>3</v>
      </c>
      <c r="E4453">
        <v>3.004</v>
      </c>
      <c r="F4453">
        <v>-431</v>
      </c>
      <c r="G4453">
        <v>10000</v>
      </c>
      <c r="H4453">
        <v>-4310000</v>
      </c>
      <c r="I4453">
        <v>8.5400000000000004E-2</v>
      </c>
      <c r="J4453">
        <v>0.11219999999999999</v>
      </c>
      <c r="K4453" t="s">
        <v>837</v>
      </c>
      <c r="L4453">
        <v>48</v>
      </c>
      <c r="M4453" s="15" t="s">
        <v>2013</v>
      </c>
      <c r="N4453">
        <v>2002537.2300128259</v>
      </c>
      <c r="O4453">
        <v>-7475735.9753741818</v>
      </c>
      <c r="P4453">
        <v>1368972.214492084</v>
      </c>
      <c r="Q4453">
        <v>-1865733.7648632701</v>
      </c>
      <c r="R4453" t="s">
        <v>2355</v>
      </c>
      <c r="S4453">
        <v>-1</v>
      </c>
      <c r="T4453">
        <v>-0.35</v>
      </c>
      <c r="U4453">
        <v>-3000000</v>
      </c>
      <c r="V4453" s="17">
        <v>-9308494.1338756476</v>
      </c>
    </row>
    <row r="4454" spans="1:22" x14ac:dyDescent="0.15">
      <c r="A4454" s="3">
        <v>43896</v>
      </c>
      <c r="B4454" t="s">
        <v>629</v>
      </c>
      <c r="C4454" t="s">
        <v>775</v>
      </c>
      <c r="D4454">
        <v>3</v>
      </c>
      <c r="E4454">
        <v>2.9510000000000001</v>
      </c>
      <c r="F4454">
        <v>103</v>
      </c>
      <c r="G4454">
        <v>10000</v>
      </c>
      <c r="H4454">
        <v>1030000</v>
      </c>
      <c r="I4454">
        <v>3.8699999999999998E-2</v>
      </c>
      <c r="J4454">
        <v>1.7500000000000002E-2</v>
      </c>
      <c r="K4454" t="s">
        <v>836</v>
      </c>
      <c r="L4454">
        <v>19</v>
      </c>
      <c r="M4454" s="15">
        <v>0</v>
      </c>
      <c r="N4454">
        <v>399076.12446943211</v>
      </c>
      <c r="O4454">
        <v>2683938.4073157609</v>
      </c>
      <c r="P4454">
        <v>-578379.16769428924</v>
      </c>
      <c r="Q4454">
        <v>265576.39215463848</v>
      </c>
      <c r="R4454" t="s">
        <v>2354</v>
      </c>
      <c r="S4454">
        <v>-1</v>
      </c>
      <c r="T4454">
        <v>-0.35</v>
      </c>
      <c r="U4454">
        <v>-3000000</v>
      </c>
      <c r="V4454" s="17">
        <v>-9645858.0628062468</v>
      </c>
    </row>
    <row r="4455" spans="1:22" x14ac:dyDescent="0.15">
      <c r="A4455" s="3">
        <v>43896</v>
      </c>
      <c r="B4455" t="s">
        <v>630</v>
      </c>
      <c r="C4455" t="s">
        <v>775</v>
      </c>
      <c r="D4455">
        <v>3</v>
      </c>
      <c r="E4455">
        <v>2.9510000000000001</v>
      </c>
      <c r="F4455">
        <v>65</v>
      </c>
      <c r="G4455">
        <v>10000</v>
      </c>
      <c r="H4455">
        <v>650000</v>
      </c>
      <c r="I4455">
        <v>8.2000000000000003E-2</v>
      </c>
      <c r="J4455">
        <v>0.16400000000000001</v>
      </c>
      <c r="K4455" t="s">
        <v>836</v>
      </c>
      <c r="L4455">
        <v>19</v>
      </c>
      <c r="M4455" s="15">
        <v>0</v>
      </c>
      <c r="N4455">
        <v>-398155.84378142632</v>
      </c>
      <c r="O4455">
        <v>1693747.5385973251</v>
      </c>
      <c r="P4455">
        <v>-328081.81471327058</v>
      </c>
      <c r="Q4455">
        <v>167596.75233059711</v>
      </c>
      <c r="R4455" t="s">
        <v>2355</v>
      </c>
      <c r="S4455">
        <v>-1</v>
      </c>
      <c r="T4455">
        <v>-0.35</v>
      </c>
      <c r="U4455">
        <v>-3000000</v>
      </c>
      <c r="V4455" s="17">
        <v>-9645858.0628062468</v>
      </c>
    </row>
    <row r="4456" spans="1:22" x14ac:dyDescent="0.15">
      <c r="A4456" s="3">
        <v>43896</v>
      </c>
      <c r="B4456" t="s">
        <v>631</v>
      </c>
      <c r="C4456" t="s">
        <v>775</v>
      </c>
      <c r="D4456">
        <v>3</v>
      </c>
      <c r="E4456">
        <v>2.9510000000000001</v>
      </c>
      <c r="F4456">
        <v>-456</v>
      </c>
      <c r="G4456">
        <v>10000</v>
      </c>
      <c r="H4456">
        <v>-4560000</v>
      </c>
      <c r="I4456">
        <v>7.46E-2</v>
      </c>
      <c r="J4456">
        <v>4.9500000000000002E-2</v>
      </c>
      <c r="K4456" t="s">
        <v>837</v>
      </c>
      <c r="L4456">
        <v>47</v>
      </c>
      <c r="M4456" s="15" t="s">
        <v>2014</v>
      </c>
      <c r="N4456">
        <v>-2026272.2312718879</v>
      </c>
      <c r="O4456">
        <v>-7793519.9394622305</v>
      </c>
      <c r="P4456">
        <v>1723837.8501526781</v>
      </c>
      <c r="Q4456">
        <v>-1907633.012212242</v>
      </c>
      <c r="R4456" t="s">
        <v>2354</v>
      </c>
      <c r="S4456">
        <v>-1</v>
      </c>
      <c r="T4456">
        <v>-0.35</v>
      </c>
      <c r="U4456">
        <v>-3000000</v>
      </c>
      <c r="V4456" s="17">
        <v>-9645858.0628062468</v>
      </c>
    </row>
    <row r="4457" spans="1:22" x14ac:dyDescent="0.15">
      <c r="A4457" s="3">
        <v>43896</v>
      </c>
      <c r="B4457" t="s">
        <v>632</v>
      </c>
      <c r="C4457" t="s">
        <v>775</v>
      </c>
      <c r="D4457">
        <v>3</v>
      </c>
      <c r="E4457">
        <v>2.9510000000000001</v>
      </c>
      <c r="F4457">
        <v>-365</v>
      </c>
      <c r="G4457">
        <v>10000</v>
      </c>
      <c r="H4457">
        <v>-3650000</v>
      </c>
      <c r="I4457">
        <v>0.11219999999999999</v>
      </c>
      <c r="J4457">
        <v>0.1918</v>
      </c>
      <c r="K4457" t="s">
        <v>837</v>
      </c>
      <c r="L4457">
        <v>47</v>
      </c>
      <c r="M4457" s="15" t="s">
        <v>2014</v>
      </c>
      <c r="N4457">
        <v>2028093.499091581</v>
      </c>
      <c r="O4457">
        <v>-6238234.1620695489</v>
      </c>
      <c r="P4457">
        <v>1172836.952828123</v>
      </c>
      <c r="Q4457">
        <v>-1526943.0909155</v>
      </c>
      <c r="R4457" t="s">
        <v>2355</v>
      </c>
      <c r="S4457">
        <v>-1</v>
      </c>
      <c r="T4457">
        <v>-0.35</v>
      </c>
      <c r="U4457">
        <v>-3000000</v>
      </c>
      <c r="V4457" s="17">
        <v>-9645858.0628062468</v>
      </c>
    </row>
    <row r="4458" spans="1:22" x14ac:dyDescent="0.15">
      <c r="A4458" s="3">
        <v>43899</v>
      </c>
      <c r="B4458" t="s">
        <v>619</v>
      </c>
      <c r="C4458" t="s">
        <v>775</v>
      </c>
      <c r="D4458">
        <v>2.85</v>
      </c>
      <c r="E4458">
        <v>2.8610000000000002</v>
      </c>
      <c r="F4458">
        <v>203</v>
      </c>
      <c r="G4458">
        <v>10000</v>
      </c>
      <c r="H4458">
        <v>2030000</v>
      </c>
      <c r="I4458">
        <v>7.0099999999999996E-2</v>
      </c>
      <c r="J4458">
        <v>0.10580000000000001</v>
      </c>
      <c r="K4458" t="s">
        <v>836</v>
      </c>
      <c r="L4458">
        <v>16</v>
      </c>
      <c r="M4458" s="15">
        <v>0</v>
      </c>
      <c r="N4458">
        <v>1109040.617610225</v>
      </c>
      <c r="O4458">
        <v>5457136.564131394</v>
      </c>
      <c r="P4458">
        <v>-1409044.9782944031</v>
      </c>
      <c r="Q4458">
        <v>481832.69888686569</v>
      </c>
      <c r="R4458" t="s">
        <v>2354</v>
      </c>
      <c r="S4458">
        <v>-1</v>
      </c>
      <c r="T4458">
        <v>-0.16</v>
      </c>
      <c r="U4458">
        <v>-3000000</v>
      </c>
      <c r="V4458" s="17">
        <v>-4691324.872903578</v>
      </c>
    </row>
    <row r="4459" spans="1:22" x14ac:dyDescent="0.15">
      <c r="A4459" s="3">
        <v>43899</v>
      </c>
      <c r="B4459" t="s">
        <v>620</v>
      </c>
      <c r="C4459" t="s">
        <v>775</v>
      </c>
      <c r="D4459">
        <v>2.85</v>
      </c>
      <c r="E4459">
        <v>2.8610000000000002</v>
      </c>
      <c r="F4459">
        <v>245</v>
      </c>
      <c r="G4459">
        <v>10000</v>
      </c>
      <c r="H4459">
        <v>2450000</v>
      </c>
      <c r="I4459">
        <v>6.7199999999999996E-2</v>
      </c>
      <c r="J4459">
        <v>3.8300000000000001E-2</v>
      </c>
      <c r="K4459" t="s">
        <v>836</v>
      </c>
      <c r="L4459">
        <v>16</v>
      </c>
      <c r="M4459" s="15">
        <v>0</v>
      </c>
      <c r="N4459">
        <v>-1111502.702884211</v>
      </c>
      <c r="O4459">
        <v>6586199.3015378891</v>
      </c>
      <c r="P4459">
        <v>-1570584.306618324</v>
      </c>
      <c r="Q4459">
        <v>581522.22279449308</v>
      </c>
      <c r="R4459" t="s">
        <v>2355</v>
      </c>
      <c r="S4459">
        <v>-1</v>
      </c>
      <c r="T4459">
        <v>-0.16</v>
      </c>
      <c r="U4459">
        <v>-3000000</v>
      </c>
      <c r="V4459" s="17">
        <v>-4691324.872903578</v>
      </c>
    </row>
    <row r="4460" spans="1:22" x14ac:dyDescent="0.15">
      <c r="A4460" s="3">
        <v>43899</v>
      </c>
      <c r="B4460" t="s">
        <v>633</v>
      </c>
      <c r="C4460" t="s">
        <v>775</v>
      </c>
      <c r="D4460">
        <v>2.85</v>
      </c>
      <c r="E4460">
        <v>2.8610000000000002</v>
      </c>
      <c r="F4460">
        <v>-469</v>
      </c>
      <c r="G4460">
        <v>10000</v>
      </c>
      <c r="H4460">
        <v>-4690000</v>
      </c>
      <c r="I4460">
        <v>0.1099</v>
      </c>
      <c r="J4460">
        <v>0.14480000000000001</v>
      </c>
      <c r="K4460" t="s">
        <v>837</v>
      </c>
      <c r="L4460">
        <v>44</v>
      </c>
      <c r="M4460" s="15" t="s">
        <v>2015</v>
      </c>
      <c r="N4460">
        <v>-2558013.5980668762</v>
      </c>
      <c r="O4460">
        <v>-7604834.9032162651</v>
      </c>
      <c r="P4460">
        <v>2011737.7999056189</v>
      </c>
      <c r="Q4460">
        <v>-1846519.640492019</v>
      </c>
      <c r="R4460" t="s">
        <v>2354</v>
      </c>
      <c r="S4460">
        <v>-1</v>
      </c>
      <c r="T4460">
        <v>-0.16</v>
      </c>
      <c r="U4460">
        <v>-3000000</v>
      </c>
      <c r="V4460" s="17">
        <v>-4691324.872903578</v>
      </c>
    </row>
    <row r="4461" spans="1:22" x14ac:dyDescent="0.15">
      <c r="A4461" s="3">
        <v>43899</v>
      </c>
      <c r="B4461" t="s">
        <v>634</v>
      </c>
      <c r="C4461" t="s">
        <v>775</v>
      </c>
      <c r="D4461">
        <v>2.85</v>
      </c>
      <c r="E4461">
        <v>2.8610000000000002</v>
      </c>
      <c r="F4461">
        <v>-563</v>
      </c>
      <c r="G4461">
        <v>10000</v>
      </c>
      <c r="H4461">
        <v>-5630000</v>
      </c>
      <c r="I4461">
        <v>0.105</v>
      </c>
      <c r="J4461">
        <v>7.3899999999999993E-2</v>
      </c>
      <c r="K4461" t="s">
        <v>837</v>
      </c>
      <c r="L4461">
        <v>44</v>
      </c>
      <c r="M4461" s="15" t="s">
        <v>2015</v>
      </c>
      <c r="N4461">
        <v>2559292.8449644959</v>
      </c>
      <c r="O4461">
        <v>-9129044.8838182464</v>
      </c>
      <c r="P4461">
        <v>2116664.5413389378</v>
      </c>
      <c r="Q4461">
        <v>-2216610.9970085439</v>
      </c>
      <c r="R4461" t="s">
        <v>2355</v>
      </c>
      <c r="S4461">
        <v>-1</v>
      </c>
      <c r="T4461">
        <v>-0.16</v>
      </c>
      <c r="U4461">
        <v>-3000000</v>
      </c>
      <c r="V4461" s="17">
        <v>-4691324.872903578</v>
      </c>
    </row>
    <row r="4462" spans="1:22" x14ac:dyDescent="0.15">
      <c r="A4462" s="3">
        <v>43900</v>
      </c>
      <c r="B4462" t="s">
        <v>607</v>
      </c>
      <c r="C4462" t="s">
        <v>775</v>
      </c>
      <c r="D4462">
        <v>2.9</v>
      </c>
      <c r="E4462">
        <v>2.911</v>
      </c>
      <c r="F4462">
        <v>193</v>
      </c>
      <c r="G4462">
        <v>10000</v>
      </c>
      <c r="H4462">
        <v>1930000</v>
      </c>
      <c r="I4462">
        <v>7.5800000000000006E-2</v>
      </c>
      <c r="J4462">
        <v>5.1200000000000002E-2</v>
      </c>
      <c r="K4462" t="s">
        <v>836</v>
      </c>
      <c r="L4462">
        <v>15</v>
      </c>
      <c r="M4462" s="15">
        <v>0</v>
      </c>
      <c r="N4462">
        <v>1053051.0465160951</v>
      </c>
      <c r="O4462">
        <v>5124408.724692096</v>
      </c>
      <c r="P4462">
        <v>-1444664.178430473</v>
      </c>
      <c r="Q4462">
        <v>451394.76897563279</v>
      </c>
      <c r="R4462" t="s">
        <v>2354</v>
      </c>
      <c r="S4462">
        <v>-1</v>
      </c>
      <c r="T4462">
        <v>-0.16</v>
      </c>
      <c r="U4462">
        <v>-3000000</v>
      </c>
      <c r="V4462" s="17">
        <v>-4531550.388539142</v>
      </c>
    </row>
    <row r="4463" spans="1:22" x14ac:dyDescent="0.15">
      <c r="A4463" s="3">
        <v>43900</v>
      </c>
      <c r="B4463" t="s">
        <v>608</v>
      </c>
      <c r="C4463" t="s">
        <v>775</v>
      </c>
      <c r="D4463">
        <v>2.9</v>
      </c>
      <c r="E4463">
        <v>2.911</v>
      </c>
      <c r="F4463">
        <v>232</v>
      </c>
      <c r="G4463">
        <v>10000</v>
      </c>
      <c r="H4463">
        <v>2320000</v>
      </c>
      <c r="I4463">
        <v>5.8099999999999999E-2</v>
      </c>
      <c r="J4463">
        <v>7.6600000000000001E-2</v>
      </c>
      <c r="K4463" t="s">
        <v>836</v>
      </c>
      <c r="L4463">
        <v>15</v>
      </c>
      <c r="M4463" s="15">
        <v>0</v>
      </c>
      <c r="N4463">
        <v>-1054156.2549651091</v>
      </c>
      <c r="O4463">
        <v>6159911.0058474932</v>
      </c>
      <c r="P4463">
        <v>-1609608.023232721</v>
      </c>
      <c r="Q4463">
        <v>542609.25597070891</v>
      </c>
      <c r="R4463" t="s">
        <v>2355</v>
      </c>
      <c r="S4463">
        <v>-1</v>
      </c>
      <c r="T4463">
        <v>-0.16</v>
      </c>
      <c r="U4463">
        <v>-3000000</v>
      </c>
      <c r="V4463" s="17">
        <v>-4531550.388539142</v>
      </c>
    </row>
    <row r="4464" spans="1:22" x14ac:dyDescent="0.15">
      <c r="A4464" s="3">
        <v>43900</v>
      </c>
      <c r="B4464" t="s">
        <v>625</v>
      </c>
      <c r="C4464" t="s">
        <v>775</v>
      </c>
      <c r="D4464">
        <v>2.9</v>
      </c>
      <c r="E4464">
        <v>2.911</v>
      </c>
      <c r="F4464">
        <v>-459</v>
      </c>
      <c r="G4464">
        <v>10000</v>
      </c>
      <c r="H4464">
        <v>-4590000</v>
      </c>
      <c r="I4464">
        <v>0.1169</v>
      </c>
      <c r="J4464">
        <v>9.4899999999999998E-2</v>
      </c>
      <c r="K4464" t="s">
        <v>837</v>
      </c>
      <c r="L4464">
        <v>43</v>
      </c>
      <c r="M4464" s="15" t="s">
        <v>2016</v>
      </c>
      <c r="N4464">
        <v>-2500837.595003827</v>
      </c>
      <c r="O4464">
        <v>-7199582.9354152819</v>
      </c>
      <c r="P4464">
        <v>2079756.0774053209</v>
      </c>
      <c r="Q4464">
        <v>-1818014.3019988099</v>
      </c>
      <c r="R4464" t="s">
        <v>2354</v>
      </c>
      <c r="S4464">
        <v>-1</v>
      </c>
      <c r="T4464">
        <v>-0.16</v>
      </c>
      <c r="U4464">
        <v>-3000000</v>
      </c>
      <c r="V4464" s="17">
        <v>-4531550.388539142</v>
      </c>
    </row>
    <row r="4465" spans="1:22" x14ac:dyDescent="0.15">
      <c r="A4465" s="3">
        <v>43900</v>
      </c>
      <c r="B4465" t="s">
        <v>626</v>
      </c>
      <c r="C4465" t="s">
        <v>775</v>
      </c>
      <c r="D4465">
        <v>2.9</v>
      </c>
      <c r="E4465">
        <v>2.911</v>
      </c>
      <c r="F4465">
        <v>-549</v>
      </c>
      <c r="G4465">
        <v>10000</v>
      </c>
      <c r="H4465">
        <v>-5490000</v>
      </c>
      <c r="I4465">
        <v>9.4500000000000001E-2</v>
      </c>
      <c r="J4465">
        <v>0.1145</v>
      </c>
      <c r="K4465" t="s">
        <v>837</v>
      </c>
      <c r="L4465">
        <v>43</v>
      </c>
      <c r="M4465" s="15" t="s">
        <v>2016</v>
      </c>
      <c r="N4465">
        <v>2498802.0922503239</v>
      </c>
      <c r="O4465">
        <v>-8611265.8639280833</v>
      </c>
      <c r="P4465">
        <v>2187496.2629670398</v>
      </c>
      <c r="Q4465">
        <v>-2174487.6945475959</v>
      </c>
      <c r="R4465" t="s">
        <v>2355</v>
      </c>
      <c r="S4465">
        <v>-1</v>
      </c>
      <c r="T4465">
        <v>-0.16</v>
      </c>
      <c r="U4465">
        <v>-3000000</v>
      </c>
      <c r="V4465" s="17">
        <v>-4531550.388539142</v>
      </c>
    </row>
    <row r="4466" spans="1:22" x14ac:dyDescent="0.15">
      <c r="A4466" s="3">
        <v>43901</v>
      </c>
      <c r="B4466" t="s">
        <v>607</v>
      </c>
      <c r="C4466" t="s">
        <v>775</v>
      </c>
      <c r="D4466">
        <v>2.9</v>
      </c>
      <c r="E4466">
        <v>2.8740000000000001</v>
      </c>
      <c r="F4466">
        <v>234</v>
      </c>
      <c r="G4466">
        <v>10000</v>
      </c>
      <c r="H4466">
        <v>2340000</v>
      </c>
      <c r="I4466">
        <v>5.1200000000000002E-2</v>
      </c>
      <c r="J4466">
        <v>4.0500000000000001E-2</v>
      </c>
      <c r="K4466" t="s">
        <v>836</v>
      </c>
      <c r="L4466">
        <v>14</v>
      </c>
      <c r="M4466" s="15">
        <v>0</v>
      </c>
      <c r="N4466">
        <v>1038877.967983773</v>
      </c>
      <c r="O4466">
        <v>6444300.7234185413</v>
      </c>
      <c r="P4466">
        <v>-1782760.645933151</v>
      </c>
      <c r="Q4466">
        <v>520256.85783761169</v>
      </c>
      <c r="R4466" t="s">
        <v>2354</v>
      </c>
      <c r="S4466">
        <v>-1</v>
      </c>
      <c r="T4466">
        <v>-0.16</v>
      </c>
      <c r="U4466">
        <v>-3000000</v>
      </c>
      <c r="V4466" s="17">
        <v>-4648980.2026083674</v>
      </c>
    </row>
    <row r="4467" spans="1:22" x14ac:dyDescent="0.15">
      <c r="A4467" s="3">
        <v>43901</v>
      </c>
      <c r="B4467" t="s">
        <v>608</v>
      </c>
      <c r="C4467" t="s">
        <v>775</v>
      </c>
      <c r="D4467">
        <v>2.9</v>
      </c>
      <c r="E4467">
        <v>2.8740000000000001</v>
      </c>
      <c r="F4467">
        <v>187</v>
      </c>
      <c r="G4467">
        <v>10000</v>
      </c>
      <c r="H4467">
        <v>1870000</v>
      </c>
      <c r="I4467">
        <v>7.6600000000000001E-2</v>
      </c>
      <c r="J4467">
        <v>9.98E-2</v>
      </c>
      <c r="K4467" t="s">
        <v>836</v>
      </c>
      <c r="L4467">
        <v>14</v>
      </c>
      <c r="M4467" s="15">
        <v>0</v>
      </c>
      <c r="N4467">
        <v>-1039785.555500147</v>
      </c>
      <c r="O4467">
        <v>5149932.6293985778</v>
      </c>
      <c r="P4467">
        <v>-1321869.7566721551</v>
      </c>
      <c r="Q4467">
        <v>415760.82228903158</v>
      </c>
      <c r="R4467" t="s">
        <v>2355</v>
      </c>
      <c r="S4467">
        <v>-1</v>
      </c>
      <c r="T4467">
        <v>-0.16</v>
      </c>
      <c r="U4467">
        <v>-3000000</v>
      </c>
      <c r="V4467" s="17">
        <v>-4648980.2026083674</v>
      </c>
    </row>
    <row r="4468" spans="1:22" x14ac:dyDescent="0.15">
      <c r="A4468" s="3">
        <v>43901</v>
      </c>
      <c r="B4468" t="s">
        <v>625</v>
      </c>
      <c r="C4468" t="s">
        <v>775</v>
      </c>
      <c r="D4468">
        <v>2.9</v>
      </c>
      <c r="E4468">
        <v>2.8740000000000001</v>
      </c>
      <c r="F4468">
        <v>-521</v>
      </c>
      <c r="G4468">
        <v>10000</v>
      </c>
      <c r="H4468">
        <v>-5210000</v>
      </c>
      <c r="I4468">
        <v>9.4899999999999998E-2</v>
      </c>
      <c r="J4468">
        <v>8.7499999999999994E-2</v>
      </c>
      <c r="K4468" t="s">
        <v>837</v>
      </c>
      <c r="L4468">
        <v>42</v>
      </c>
      <c r="M4468" s="15" t="s">
        <v>2017</v>
      </c>
      <c r="N4468">
        <v>-2530789.5813792511</v>
      </c>
      <c r="O4468">
        <v>-8361276.0906021064</v>
      </c>
      <c r="P4468">
        <v>2371356.963163096</v>
      </c>
      <c r="Q4468">
        <v>-2025050.3878263291</v>
      </c>
      <c r="R4468" t="s">
        <v>2354</v>
      </c>
      <c r="S4468">
        <v>-1</v>
      </c>
      <c r="T4468">
        <v>-0.16</v>
      </c>
      <c r="U4468">
        <v>-3000000</v>
      </c>
      <c r="V4468" s="17">
        <v>-4648980.2026083674</v>
      </c>
    </row>
    <row r="4469" spans="1:22" x14ac:dyDescent="0.15">
      <c r="A4469" s="3">
        <v>43901</v>
      </c>
      <c r="B4469" t="s">
        <v>626</v>
      </c>
      <c r="C4469" t="s">
        <v>775</v>
      </c>
      <c r="D4469">
        <v>2.9</v>
      </c>
      <c r="E4469">
        <v>2.8740000000000001</v>
      </c>
      <c r="F4469">
        <v>-492</v>
      </c>
      <c r="G4469">
        <v>10000</v>
      </c>
      <c r="H4469">
        <v>-4920000</v>
      </c>
      <c r="I4469">
        <v>0.1145</v>
      </c>
      <c r="J4469">
        <v>0.14549999999999999</v>
      </c>
      <c r="K4469" t="s">
        <v>837</v>
      </c>
      <c r="L4469">
        <v>42</v>
      </c>
      <c r="M4469" s="15" t="s">
        <v>2017</v>
      </c>
      <c r="N4469">
        <v>2530079.7043405161</v>
      </c>
      <c r="O4469">
        <v>-7895869.1680925842</v>
      </c>
      <c r="P4469">
        <v>1969247.4698420819</v>
      </c>
      <c r="Q4469">
        <v>-1912331.652227551</v>
      </c>
      <c r="R4469" t="s">
        <v>2355</v>
      </c>
      <c r="S4469">
        <v>-1</v>
      </c>
      <c r="T4469">
        <v>-0.16</v>
      </c>
      <c r="U4469">
        <v>-3000000</v>
      </c>
      <c r="V4469" s="17">
        <v>-4648980.2026083674</v>
      </c>
    </row>
    <row r="4470" spans="1:22" x14ac:dyDescent="0.15">
      <c r="A4470" s="3">
        <v>43902</v>
      </c>
      <c r="B4470" t="s">
        <v>619</v>
      </c>
      <c r="C4470" t="s">
        <v>775</v>
      </c>
      <c r="D4470">
        <v>2.85</v>
      </c>
      <c r="E4470">
        <v>2.8359999999999999</v>
      </c>
      <c r="F4470">
        <v>216</v>
      </c>
      <c r="G4470">
        <v>10000</v>
      </c>
      <c r="H4470">
        <v>2160000</v>
      </c>
      <c r="I4470">
        <v>6.2199999999999998E-2</v>
      </c>
      <c r="J4470">
        <v>5.96E-2</v>
      </c>
      <c r="K4470" t="s">
        <v>836</v>
      </c>
      <c r="L4470">
        <v>13</v>
      </c>
      <c r="M4470" s="15">
        <v>0</v>
      </c>
      <c r="N4470">
        <v>1025962.131132556</v>
      </c>
      <c r="O4470">
        <v>6219580.0227128649</v>
      </c>
      <c r="P4470">
        <v>-1722670.3913343269</v>
      </c>
      <c r="Q4470">
        <v>460299.21526124881</v>
      </c>
      <c r="R4470" t="s">
        <v>2354</v>
      </c>
      <c r="S4470">
        <v>-1</v>
      </c>
      <c r="T4470">
        <v>-0.16</v>
      </c>
      <c r="U4470">
        <v>-3000000</v>
      </c>
      <c r="V4470" s="17">
        <v>-4774399.6689749556</v>
      </c>
    </row>
    <row r="4471" spans="1:22" x14ac:dyDescent="0.15">
      <c r="A4471" s="3">
        <v>43902</v>
      </c>
      <c r="B4471" t="s">
        <v>620</v>
      </c>
      <c r="C4471" t="s">
        <v>775</v>
      </c>
      <c r="D4471">
        <v>2.85</v>
      </c>
      <c r="E4471">
        <v>2.8359999999999999</v>
      </c>
      <c r="F4471">
        <v>195</v>
      </c>
      <c r="G4471">
        <v>10000</v>
      </c>
      <c r="H4471">
        <v>1950000</v>
      </c>
      <c r="I4471">
        <v>7.1099999999999997E-2</v>
      </c>
      <c r="J4471">
        <v>0.10929999999999999</v>
      </c>
      <c r="K4471" t="s">
        <v>836</v>
      </c>
      <c r="L4471">
        <v>13</v>
      </c>
      <c r="M4471" s="15">
        <v>0</v>
      </c>
      <c r="N4471">
        <v>-1023784.187171998</v>
      </c>
      <c r="O4471">
        <v>5614898.6316157803</v>
      </c>
      <c r="P4471">
        <v>-1449752.694991291</v>
      </c>
      <c r="Q4471">
        <v>415547.90266640508</v>
      </c>
      <c r="R4471" t="s">
        <v>2355</v>
      </c>
      <c r="S4471">
        <v>-1</v>
      </c>
      <c r="T4471">
        <v>-0.16</v>
      </c>
      <c r="U4471">
        <v>-3000000</v>
      </c>
      <c r="V4471" s="17">
        <v>-4774399.6689749556</v>
      </c>
    </row>
    <row r="4472" spans="1:22" x14ac:dyDescent="0.15">
      <c r="A4472" s="3">
        <v>43902</v>
      </c>
      <c r="B4472" t="s">
        <v>633</v>
      </c>
      <c r="C4472" t="s">
        <v>775</v>
      </c>
      <c r="D4472">
        <v>2.85</v>
      </c>
      <c r="E4472">
        <v>2.8359999999999999</v>
      </c>
      <c r="F4472">
        <v>-507</v>
      </c>
      <c r="G4472">
        <v>10000</v>
      </c>
      <c r="H4472">
        <v>-5070000</v>
      </c>
      <c r="I4472">
        <v>0.115</v>
      </c>
      <c r="J4472">
        <v>0.109</v>
      </c>
      <c r="K4472" t="s">
        <v>837</v>
      </c>
      <c r="L4472">
        <v>41</v>
      </c>
      <c r="M4472" s="15" t="s">
        <v>2018</v>
      </c>
      <c r="N4472">
        <v>-2557352.9646394998</v>
      </c>
      <c r="O4472">
        <v>-8236136.7111363849</v>
      </c>
      <c r="P4472">
        <v>2339370.082559152</v>
      </c>
      <c r="Q4472">
        <v>-1922397.6451305889</v>
      </c>
      <c r="R4472" t="s">
        <v>2354</v>
      </c>
      <c r="S4472">
        <v>-1</v>
      </c>
      <c r="T4472">
        <v>-0.16</v>
      </c>
      <c r="U4472">
        <v>-3000000</v>
      </c>
      <c r="V4472" s="17">
        <v>-4774399.6689749556</v>
      </c>
    </row>
    <row r="4473" spans="1:22" x14ac:dyDescent="0.15">
      <c r="A4473" s="3">
        <v>43902</v>
      </c>
      <c r="B4473" t="s">
        <v>634</v>
      </c>
      <c r="C4473" t="s">
        <v>775</v>
      </c>
      <c r="D4473">
        <v>2.85</v>
      </c>
      <c r="E4473">
        <v>2.8359999999999999</v>
      </c>
      <c r="F4473">
        <v>-516</v>
      </c>
      <c r="G4473">
        <v>10000</v>
      </c>
      <c r="H4473">
        <v>-5160000</v>
      </c>
      <c r="I4473">
        <v>0.1193</v>
      </c>
      <c r="J4473">
        <v>0.15859999999999999</v>
      </c>
      <c r="K4473" t="s">
        <v>837</v>
      </c>
      <c r="L4473">
        <v>41</v>
      </c>
      <c r="M4473" s="15" t="s">
        <v>2018</v>
      </c>
      <c r="N4473">
        <v>2557250.2371716341</v>
      </c>
      <c r="O4473">
        <v>-8382340.321393243</v>
      </c>
      <c r="P4473">
        <v>2102303.901831843</v>
      </c>
      <c r="Q4473">
        <v>-1956523.047115155</v>
      </c>
      <c r="R4473" t="s">
        <v>2355</v>
      </c>
      <c r="S4473">
        <v>-1</v>
      </c>
      <c r="T4473">
        <v>-0.16</v>
      </c>
      <c r="U4473">
        <v>-3000000</v>
      </c>
      <c r="V4473" s="17">
        <v>-4774399.6689749556</v>
      </c>
    </row>
    <row r="4474" spans="1:22" x14ac:dyDescent="0.15">
      <c r="A4474" s="3">
        <v>43903</v>
      </c>
      <c r="B4474" t="s">
        <v>613</v>
      </c>
      <c r="C4474" t="s">
        <v>775</v>
      </c>
      <c r="D4474">
        <v>2.8</v>
      </c>
      <c r="E4474">
        <v>2.7959999999999998</v>
      </c>
      <c r="F4474">
        <v>200</v>
      </c>
      <c r="G4474">
        <v>10000</v>
      </c>
      <c r="H4474">
        <v>2000000</v>
      </c>
      <c r="I4474">
        <v>8.3299999999999999E-2</v>
      </c>
      <c r="J4474">
        <v>2.9499999999999998E-2</v>
      </c>
      <c r="K4474" t="s">
        <v>836</v>
      </c>
      <c r="L4474">
        <v>12</v>
      </c>
      <c r="M4474" s="15">
        <v>0</v>
      </c>
      <c r="N4474">
        <v>1005487.080011959</v>
      </c>
      <c r="O4474">
        <v>6002028.4032760598</v>
      </c>
      <c r="P4474">
        <v>-1664613.767968029</v>
      </c>
      <c r="Q4474">
        <v>404493.12968066789</v>
      </c>
      <c r="R4474" t="s">
        <v>2354</v>
      </c>
      <c r="S4474">
        <v>-1</v>
      </c>
      <c r="T4474">
        <v>-0.16</v>
      </c>
      <c r="U4474">
        <v>-3000000</v>
      </c>
      <c r="V4474" s="17">
        <v>-4911983.3974961163</v>
      </c>
    </row>
    <row r="4475" spans="1:22" x14ac:dyDescent="0.15">
      <c r="A4475" s="3">
        <v>43903</v>
      </c>
      <c r="B4475" t="s">
        <v>614</v>
      </c>
      <c r="C4475" t="s">
        <v>775</v>
      </c>
      <c r="D4475">
        <v>2.8</v>
      </c>
      <c r="E4475">
        <v>2.7959999999999998</v>
      </c>
      <c r="F4475">
        <v>202</v>
      </c>
      <c r="G4475">
        <v>10000</v>
      </c>
      <c r="H4475">
        <v>2020000</v>
      </c>
      <c r="I4475">
        <v>8.3099999999999993E-2</v>
      </c>
      <c r="J4475">
        <v>0.1588</v>
      </c>
      <c r="K4475" t="s">
        <v>836</v>
      </c>
      <c r="L4475">
        <v>12</v>
      </c>
      <c r="M4475" s="15">
        <v>0</v>
      </c>
      <c r="N4475">
        <v>-1004458.049187922</v>
      </c>
      <c r="O4475">
        <v>6062048.68730882</v>
      </c>
      <c r="P4475">
        <v>-1573572.856974741</v>
      </c>
      <c r="Q4475">
        <v>408538.06097747461</v>
      </c>
      <c r="R4475" t="s">
        <v>2355</v>
      </c>
      <c r="S4475">
        <v>-1</v>
      </c>
      <c r="T4475">
        <v>-0.16</v>
      </c>
      <c r="U4475">
        <v>-3000000</v>
      </c>
      <c r="V4475" s="17">
        <v>-4911983.3974961163</v>
      </c>
    </row>
    <row r="4476" spans="1:22" x14ac:dyDescent="0.15">
      <c r="A4476" s="3">
        <v>43903</v>
      </c>
      <c r="B4476" t="s">
        <v>627</v>
      </c>
      <c r="C4476" t="s">
        <v>775</v>
      </c>
      <c r="D4476">
        <v>2.8</v>
      </c>
      <c r="E4476">
        <v>2.7959999999999998</v>
      </c>
      <c r="F4476">
        <v>-496</v>
      </c>
      <c r="G4476">
        <v>10000</v>
      </c>
      <c r="H4476">
        <v>-4960000</v>
      </c>
      <c r="I4476">
        <v>0.13569999999999999</v>
      </c>
      <c r="J4476">
        <v>8.4599999999999995E-2</v>
      </c>
      <c r="K4476" t="s">
        <v>837</v>
      </c>
      <c r="L4476">
        <v>40</v>
      </c>
      <c r="M4476" s="15" t="s">
        <v>2019</v>
      </c>
      <c r="N4476">
        <v>-2580841.9694916019</v>
      </c>
      <c r="O4476">
        <v>-8142470.0317205982</v>
      </c>
      <c r="P4476">
        <v>2316516.5619051862</v>
      </c>
      <c r="Q4476">
        <v>-1829144.5075823569</v>
      </c>
      <c r="R4476" t="s">
        <v>2354</v>
      </c>
      <c r="S4476">
        <v>-1</v>
      </c>
      <c r="T4476">
        <v>-0.16</v>
      </c>
      <c r="U4476">
        <v>-3000000</v>
      </c>
      <c r="V4476" s="17">
        <v>-4911983.3974961163</v>
      </c>
    </row>
    <row r="4477" spans="1:22" x14ac:dyDescent="0.15">
      <c r="A4477" s="3">
        <v>43903</v>
      </c>
      <c r="B4477" t="s">
        <v>628</v>
      </c>
      <c r="C4477" t="s">
        <v>775</v>
      </c>
      <c r="D4477">
        <v>2.8</v>
      </c>
      <c r="E4477">
        <v>2.7959999999999998</v>
      </c>
      <c r="F4477">
        <v>-538</v>
      </c>
      <c r="G4477">
        <v>10000</v>
      </c>
      <c r="H4477">
        <v>-5380000</v>
      </c>
      <c r="I4477">
        <v>0.13100000000000001</v>
      </c>
      <c r="J4477">
        <v>0.20710000000000001</v>
      </c>
      <c r="K4477" t="s">
        <v>837</v>
      </c>
      <c r="L4477">
        <v>40</v>
      </c>
      <c r="M4477" s="15" t="s">
        <v>2019</v>
      </c>
      <c r="N4477">
        <v>2580618.9927691901</v>
      </c>
      <c r="O4477">
        <v>-8831953.3811808098</v>
      </c>
      <c r="P4477">
        <v>2226282.0053884862</v>
      </c>
      <c r="Q4477">
        <v>-1984031.7441115079</v>
      </c>
      <c r="R4477" t="s">
        <v>2355</v>
      </c>
      <c r="S4477">
        <v>-1</v>
      </c>
      <c r="T4477">
        <v>-0.16</v>
      </c>
      <c r="U4477">
        <v>-3000000</v>
      </c>
      <c r="V4477" s="17">
        <v>-4911983.3974961163</v>
      </c>
    </row>
    <row r="4478" spans="1:22" x14ac:dyDescent="0.15">
      <c r="A4478" s="3">
        <v>43906</v>
      </c>
      <c r="B4478" t="s">
        <v>611</v>
      </c>
      <c r="C4478" t="s">
        <v>775</v>
      </c>
      <c r="D4478">
        <v>2.7</v>
      </c>
      <c r="E4478">
        <v>2.6869999999999998</v>
      </c>
      <c r="F4478">
        <v>51</v>
      </c>
      <c r="G4478">
        <v>10000</v>
      </c>
      <c r="H4478">
        <v>510000</v>
      </c>
      <c r="I4478">
        <v>6.3200000000000006E-2</v>
      </c>
      <c r="J4478">
        <v>5.6899999999999999E-2</v>
      </c>
      <c r="K4478" t="s">
        <v>836</v>
      </c>
      <c r="L4478">
        <v>9</v>
      </c>
      <c r="M4478" s="15">
        <v>0</v>
      </c>
      <c r="N4478">
        <v>240369.73896791239</v>
      </c>
      <c r="O4478">
        <v>1643389.0373867711</v>
      </c>
      <c r="P4478">
        <v>-519857.61983246112</v>
      </c>
      <c r="Q4478">
        <v>85624.490987452053</v>
      </c>
      <c r="R4478" t="s">
        <v>2354</v>
      </c>
      <c r="S4478">
        <v>-1</v>
      </c>
      <c r="T4478">
        <v>-0.35</v>
      </c>
      <c r="U4478">
        <v>-3000000</v>
      </c>
      <c r="V4478" s="17">
        <v>-11634398.98426157</v>
      </c>
    </row>
    <row r="4479" spans="1:22" x14ac:dyDescent="0.15">
      <c r="A4479" s="3">
        <v>43906</v>
      </c>
      <c r="B4479" t="s">
        <v>612</v>
      </c>
      <c r="C4479" t="s">
        <v>775</v>
      </c>
      <c r="D4479">
        <v>2.7</v>
      </c>
      <c r="E4479">
        <v>2.6869999999999998</v>
      </c>
      <c r="F4479">
        <v>46</v>
      </c>
      <c r="G4479">
        <v>10000</v>
      </c>
      <c r="H4479">
        <v>460000</v>
      </c>
      <c r="I4479">
        <v>9.1999999999999998E-2</v>
      </c>
      <c r="J4479">
        <v>8.2100000000000006E-2</v>
      </c>
      <c r="K4479" t="s">
        <v>836</v>
      </c>
      <c r="L4479">
        <v>9</v>
      </c>
      <c r="M4479" s="15">
        <v>0</v>
      </c>
      <c r="N4479">
        <v>-243195.9217152163</v>
      </c>
      <c r="O4479">
        <v>1482272.465093951</v>
      </c>
      <c r="P4479">
        <v>-445581.43031080271</v>
      </c>
      <c r="Q4479">
        <v>77229.93304750578</v>
      </c>
      <c r="R4479" t="s">
        <v>2355</v>
      </c>
      <c r="S4479">
        <v>-1</v>
      </c>
      <c r="T4479">
        <v>-0.35</v>
      </c>
      <c r="U4479">
        <v>-3000000</v>
      </c>
      <c r="V4479" s="17">
        <v>-11634398.98426157</v>
      </c>
    </row>
    <row r="4480" spans="1:22" x14ac:dyDescent="0.15">
      <c r="A4480" s="3">
        <v>43906</v>
      </c>
      <c r="B4480" t="s">
        <v>635</v>
      </c>
      <c r="C4480" t="s">
        <v>775</v>
      </c>
      <c r="D4480">
        <v>2.7</v>
      </c>
      <c r="E4480">
        <v>2.6869999999999998</v>
      </c>
      <c r="F4480">
        <v>-458</v>
      </c>
      <c r="G4480">
        <v>10000</v>
      </c>
      <c r="H4480">
        <v>-4580000</v>
      </c>
      <c r="I4480">
        <v>0.12620000000000001</v>
      </c>
      <c r="J4480">
        <v>0.1246</v>
      </c>
      <c r="K4480" t="s">
        <v>837</v>
      </c>
      <c r="L4480">
        <v>37</v>
      </c>
      <c r="M4480" s="15" t="s">
        <v>2020</v>
      </c>
      <c r="N4480">
        <v>-2317809.5818486982</v>
      </c>
      <c r="O4480">
        <v>-7296767.3860541619</v>
      </c>
      <c r="P4480">
        <v>2364892.8137889062</v>
      </c>
      <c r="Q4480">
        <v>-1562958.0921991321</v>
      </c>
      <c r="R4480" t="s">
        <v>2354</v>
      </c>
      <c r="S4480">
        <v>-1</v>
      </c>
      <c r="T4480">
        <v>-0.35</v>
      </c>
      <c r="U4480">
        <v>-3000000</v>
      </c>
      <c r="V4480" s="17">
        <v>-11634398.98426157</v>
      </c>
    </row>
    <row r="4481" spans="1:22" x14ac:dyDescent="0.15">
      <c r="A4481" s="3">
        <v>43906</v>
      </c>
      <c r="B4481" t="s">
        <v>636</v>
      </c>
      <c r="C4481" t="s">
        <v>775</v>
      </c>
      <c r="D4481">
        <v>2.7</v>
      </c>
      <c r="E4481">
        <v>2.6869999999999998</v>
      </c>
      <c r="F4481">
        <v>-469</v>
      </c>
      <c r="G4481">
        <v>10000</v>
      </c>
      <c r="H4481">
        <v>-4690000</v>
      </c>
      <c r="I4481">
        <v>0.14960000000000001</v>
      </c>
      <c r="J4481">
        <v>0.14599999999999999</v>
      </c>
      <c r="K4481" t="s">
        <v>837</v>
      </c>
      <c r="L4481">
        <v>37</v>
      </c>
      <c r="M4481" s="15" t="s">
        <v>2020</v>
      </c>
      <c r="N4481">
        <v>2316522.502430045</v>
      </c>
      <c r="O4481">
        <v>-7472017.2577716196</v>
      </c>
      <c r="P4481">
        <v>2184375.458788082</v>
      </c>
      <c r="Q4481">
        <v>-1600496.3869899409</v>
      </c>
      <c r="R4481" t="s">
        <v>2355</v>
      </c>
      <c r="S4481">
        <v>-1</v>
      </c>
      <c r="T4481">
        <v>-0.35</v>
      </c>
      <c r="U4481">
        <v>-3000000</v>
      </c>
      <c r="V4481" s="17">
        <v>-11634398.98426157</v>
      </c>
    </row>
    <row r="4482" spans="1:22" x14ac:dyDescent="0.15">
      <c r="A4482" s="3">
        <v>43907</v>
      </c>
      <c r="B4482" t="s">
        <v>611</v>
      </c>
      <c r="C4482" t="s">
        <v>775</v>
      </c>
      <c r="D4482">
        <v>2.7</v>
      </c>
      <c r="E4482">
        <v>2.6749999999999998</v>
      </c>
      <c r="F4482">
        <v>-177</v>
      </c>
      <c r="G4482">
        <v>10000</v>
      </c>
      <c r="H4482">
        <v>-1770000</v>
      </c>
      <c r="I4482">
        <v>5.6899999999999999E-2</v>
      </c>
      <c r="J4482">
        <v>1.6199999999999999E-2</v>
      </c>
      <c r="K4482" t="s">
        <v>836</v>
      </c>
      <c r="L4482">
        <v>8</v>
      </c>
      <c r="M4482" s="15" t="s">
        <v>2021</v>
      </c>
      <c r="N4482">
        <v>-749955.28384183475</v>
      </c>
      <c r="O4482">
        <v>-6215970.9918727744</v>
      </c>
      <c r="P4482">
        <v>1799940.4170319701</v>
      </c>
      <c r="Q4482">
        <v>-274514.34913960012</v>
      </c>
      <c r="R4482" t="s">
        <v>2354</v>
      </c>
      <c r="S4482">
        <v>-1</v>
      </c>
      <c r="T4482">
        <v>-0.7</v>
      </c>
      <c r="U4482">
        <v>-3000000</v>
      </c>
      <c r="V4482" s="17">
        <v>-23478033.015983921</v>
      </c>
    </row>
    <row r="4483" spans="1:22" x14ac:dyDescent="0.15">
      <c r="A4483" s="3">
        <v>43907</v>
      </c>
      <c r="B4483" t="s">
        <v>612</v>
      </c>
      <c r="C4483" t="s">
        <v>775</v>
      </c>
      <c r="D4483">
        <v>2.7</v>
      </c>
      <c r="E4483">
        <v>2.6749999999999998</v>
      </c>
      <c r="F4483">
        <v>-130</v>
      </c>
      <c r="G4483">
        <v>10000</v>
      </c>
      <c r="H4483">
        <v>-1300000</v>
      </c>
      <c r="I4483">
        <v>8.2100000000000006E-2</v>
      </c>
      <c r="J4483">
        <v>0.1173</v>
      </c>
      <c r="K4483" t="s">
        <v>836</v>
      </c>
      <c r="L4483">
        <v>8</v>
      </c>
      <c r="M4483" s="15" t="s">
        <v>2021</v>
      </c>
      <c r="N4483">
        <v>749185.38474893488</v>
      </c>
      <c r="O4483">
        <v>-4565402.4234093819</v>
      </c>
      <c r="P4483">
        <v>1256111.3499331051</v>
      </c>
      <c r="Q4483">
        <v>-201620.70840761589</v>
      </c>
      <c r="R4483" t="s">
        <v>2355</v>
      </c>
      <c r="S4483">
        <v>-1</v>
      </c>
      <c r="T4483">
        <v>-0.7</v>
      </c>
      <c r="U4483">
        <v>-3000000</v>
      </c>
      <c r="V4483" s="17">
        <v>-23478033.015983921</v>
      </c>
    </row>
    <row r="4484" spans="1:22" x14ac:dyDescent="0.15">
      <c r="A4484" s="3">
        <v>43907</v>
      </c>
      <c r="B4484" t="s">
        <v>635</v>
      </c>
      <c r="C4484" t="s">
        <v>775</v>
      </c>
      <c r="D4484">
        <v>2.7</v>
      </c>
      <c r="E4484">
        <v>2.6749999999999998</v>
      </c>
      <c r="F4484">
        <v>-389</v>
      </c>
      <c r="G4484">
        <v>10000</v>
      </c>
      <c r="H4484">
        <v>-3890000</v>
      </c>
      <c r="I4484">
        <v>0.1246</v>
      </c>
      <c r="J4484">
        <v>6.4600000000000005E-2</v>
      </c>
      <c r="K4484" t="s">
        <v>837</v>
      </c>
      <c r="L4484">
        <v>36</v>
      </c>
      <c r="M4484" s="15" t="s">
        <v>2022</v>
      </c>
      <c r="N4484">
        <v>-1882890.504830606</v>
      </c>
      <c r="O4484">
        <v>-6554984.7189272493</v>
      </c>
      <c r="P4484">
        <v>1947929.936638911</v>
      </c>
      <c r="Q4484">
        <v>-1302687.5684266801</v>
      </c>
      <c r="R4484" t="s">
        <v>2354</v>
      </c>
      <c r="S4484">
        <v>-1</v>
      </c>
      <c r="T4484">
        <v>-0.7</v>
      </c>
      <c r="U4484">
        <v>-3000000</v>
      </c>
      <c r="V4484" s="17">
        <v>-23478033.015983921</v>
      </c>
    </row>
    <row r="4485" spans="1:22" x14ac:dyDescent="0.15">
      <c r="A4485" s="3">
        <v>43907</v>
      </c>
      <c r="B4485" t="s">
        <v>636</v>
      </c>
      <c r="C4485" t="s">
        <v>775</v>
      </c>
      <c r="D4485">
        <v>2.7</v>
      </c>
      <c r="E4485">
        <v>2.6749999999999998</v>
      </c>
      <c r="F4485">
        <v>-365</v>
      </c>
      <c r="G4485">
        <v>10000</v>
      </c>
      <c r="H4485">
        <v>-3650000</v>
      </c>
      <c r="I4485">
        <v>0.14599999999999999</v>
      </c>
      <c r="J4485">
        <v>0.1769</v>
      </c>
      <c r="K4485" t="s">
        <v>837</v>
      </c>
      <c r="L4485">
        <v>36</v>
      </c>
      <c r="M4485" s="15" t="s">
        <v>2022</v>
      </c>
      <c r="N4485">
        <v>1883277.5468813081</v>
      </c>
      <c r="O4485">
        <v>-6150564.0678880364</v>
      </c>
      <c r="P4485">
        <v>1643048.0409535461</v>
      </c>
      <c r="Q4485">
        <v>-1222316.098909352</v>
      </c>
      <c r="R4485" t="s">
        <v>2355</v>
      </c>
      <c r="S4485">
        <v>-1</v>
      </c>
      <c r="T4485">
        <v>-0.7</v>
      </c>
      <c r="U4485">
        <v>-3000000</v>
      </c>
      <c r="V4485" s="17">
        <v>-23478033.015983921</v>
      </c>
    </row>
    <row r="4486" spans="1:22" x14ac:dyDescent="0.15">
      <c r="A4486" s="3">
        <v>43908</v>
      </c>
      <c r="B4486" t="s">
        <v>637</v>
      </c>
      <c r="C4486" t="s">
        <v>775</v>
      </c>
      <c r="D4486">
        <v>2.6</v>
      </c>
      <c r="E4486">
        <v>2.6179999999999999</v>
      </c>
      <c r="F4486">
        <v>-121</v>
      </c>
      <c r="G4486">
        <v>10000</v>
      </c>
      <c r="H4486">
        <v>-1210000</v>
      </c>
      <c r="I4486">
        <v>5.28E-2</v>
      </c>
      <c r="J4486">
        <v>3.1899999999999998E-2</v>
      </c>
      <c r="K4486" t="s">
        <v>836</v>
      </c>
      <c r="L4486">
        <v>7</v>
      </c>
      <c r="M4486" s="15" t="s">
        <v>2023</v>
      </c>
      <c r="N4486">
        <v>-702025.44385810755</v>
      </c>
      <c r="O4486">
        <v>-4538348.0473627336</v>
      </c>
      <c r="P4486">
        <v>1318593.888357593</v>
      </c>
      <c r="Q4486">
        <v>-171464.6859543499</v>
      </c>
      <c r="R4486" t="s">
        <v>2354</v>
      </c>
      <c r="S4486">
        <v>-1</v>
      </c>
      <c r="T4486">
        <v>-0.7</v>
      </c>
      <c r="U4486">
        <v>-3000000</v>
      </c>
      <c r="V4486" s="17">
        <v>-24511506.109492902</v>
      </c>
    </row>
    <row r="4487" spans="1:22" x14ac:dyDescent="0.15">
      <c r="A4487" s="3">
        <v>43908</v>
      </c>
      <c r="B4487" t="s">
        <v>638</v>
      </c>
      <c r="C4487" t="s">
        <v>775</v>
      </c>
      <c r="D4487">
        <v>2.6</v>
      </c>
      <c r="E4487">
        <v>2.6179999999999999</v>
      </c>
      <c r="F4487">
        <v>-167</v>
      </c>
      <c r="G4487">
        <v>10000</v>
      </c>
      <c r="H4487">
        <v>-1670000</v>
      </c>
      <c r="I4487">
        <v>5.3800000000000001E-2</v>
      </c>
      <c r="J4487">
        <v>6.3899999999999998E-2</v>
      </c>
      <c r="K4487" t="s">
        <v>836</v>
      </c>
      <c r="L4487">
        <v>7</v>
      </c>
      <c r="M4487" s="15" t="s">
        <v>2023</v>
      </c>
      <c r="N4487">
        <v>701088.85021236399</v>
      </c>
      <c r="O4487">
        <v>-6263670.44553369</v>
      </c>
      <c r="P4487">
        <v>1737527.2774882179</v>
      </c>
      <c r="Q4487">
        <v>-236649.60788740861</v>
      </c>
      <c r="R4487" t="s">
        <v>2355</v>
      </c>
      <c r="S4487">
        <v>-1</v>
      </c>
      <c r="T4487">
        <v>-0.7</v>
      </c>
      <c r="U4487">
        <v>-3000000</v>
      </c>
      <c r="V4487" s="17">
        <v>-24511506.109492902</v>
      </c>
    </row>
    <row r="4488" spans="1:22" x14ac:dyDescent="0.15">
      <c r="A4488" s="3">
        <v>43908</v>
      </c>
      <c r="B4488" t="s">
        <v>639</v>
      </c>
      <c r="C4488" t="s">
        <v>775</v>
      </c>
      <c r="D4488">
        <v>2.6</v>
      </c>
      <c r="E4488">
        <v>2.6179999999999999</v>
      </c>
      <c r="F4488">
        <v>-359</v>
      </c>
      <c r="G4488">
        <v>10000</v>
      </c>
      <c r="H4488">
        <v>-3590000</v>
      </c>
      <c r="I4488">
        <v>0.1046</v>
      </c>
      <c r="J4488">
        <v>9.1999999999999998E-2</v>
      </c>
      <c r="K4488" t="s">
        <v>837</v>
      </c>
      <c r="L4488">
        <v>35</v>
      </c>
      <c r="M4488" s="15" t="s">
        <v>2024</v>
      </c>
      <c r="N4488">
        <v>-1998339.9109122111</v>
      </c>
      <c r="O4488">
        <v>-6084263.8814490186</v>
      </c>
      <c r="P4488">
        <v>1814744.1670219889</v>
      </c>
      <c r="Q4488">
        <v>-1149356.973956947</v>
      </c>
      <c r="R4488" t="s">
        <v>2354</v>
      </c>
      <c r="S4488">
        <v>-1</v>
      </c>
      <c r="T4488">
        <v>-0.7</v>
      </c>
      <c r="U4488">
        <v>-3000000</v>
      </c>
      <c r="V4488" s="17">
        <v>-24511506.109492902</v>
      </c>
    </row>
    <row r="4489" spans="1:22" x14ac:dyDescent="0.15">
      <c r="A4489" s="3">
        <v>43908</v>
      </c>
      <c r="B4489" t="s">
        <v>640</v>
      </c>
      <c r="C4489" t="s">
        <v>775</v>
      </c>
      <c r="D4489">
        <v>2.6</v>
      </c>
      <c r="E4489">
        <v>2.6179999999999999</v>
      </c>
      <c r="F4489">
        <v>-451</v>
      </c>
      <c r="G4489">
        <v>10000</v>
      </c>
      <c r="H4489">
        <v>-4510000</v>
      </c>
      <c r="I4489">
        <v>0.11849999999999999</v>
      </c>
      <c r="J4489">
        <v>0.1358</v>
      </c>
      <c r="K4489" t="s">
        <v>837</v>
      </c>
      <c r="L4489">
        <v>35</v>
      </c>
      <c r="M4489" s="15" t="s">
        <v>2024</v>
      </c>
      <c r="N4489">
        <v>1999550.6968763031</v>
      </c>
      <c r="O4489">
        <v>-7643462.4248844218</v>
      </c>
      <c r="P4489">
        <v>2057732.4498417841</v>
      </c>
      <c r="Q4489">
        <v>-1443899.708230037</v>
      </c>
      <c r="R4489" t="s">
        <v>2355</v>
      </c>
      <c r="S4489">
        <v>-1</v>
      </c>
      <c r="T4489">
        <v>-0.7</v>
      </c>
      <c r="U4489">
        <v>-3000000</v>
      </c>
      <c r="V4489" s="17">
        <v>-24511506.109492902</v>
      </c>
    </row>
    <row r="4490" spans="1:22" x14ac:dyDescent="0.15">
      <c r="A4490" s="3">
        <v>43909</v>
      </c>
      <c r="B4490" t="s">
        <v>639</v>
      </c>
      <c r="C4490" t="s">
        <v>775</v>
      </c>
      <c r="D4490">
        <v>2.6</v>
      </c>
      <c r="E4490">
        <v>2.5640000000000001</v>
      </c>
      <c r="F4490">
        <v>-789</v>
      </c>
      <c r="G4490">
        <v>10000</v>
      </c>
      <c r="H4490">
        <v>-7890000</v>
      </c>
      <c r="I4490">
        <v>9.1999999999999998E-2</v>
      </c>
      <c r="J4490">
        <v>0.107</v>
      </c>
      <c r="K4490" t="s">
        <v>837</v>
      </c>
      <c r="L4490">
        <v>34</v>
      </c>
      <c r="M4490" s="15">
        <v>2035288.2</v>
      </c>
      <c r="N4490">
        <v>-3654316.60635872</v>
      </c>
      <c r="O4490">
        <v>-13724768.732129309</v>
      </c>
      <c r="P4490">
        <v>4005526.0426297639</v>
      </c>
      <c r="Q4490">
        <v>-2452680.1646191659</v>
      </c>
      <c r="R4490" t="s">
        <v>2354</v>
      </c>
      <c r="S4490">
        <v>-1</v>
      </c>
      <c r="T4490">
        <v>-0.7</v>
      </c>
      <c r="U4490">
        <v>-3000000</v>
      </c>
      <c r="V4490" s="17">
        <v>-25554844.34665997</v>
      </c>
    </row>
    <row r="4491" spans="1:22" x14ac:dyDescent="0.15">
      <c r="A4491" s="3">
        <v>43909</v>
      </c>
      <c r="B4491" t="s">
        <v>640</v>
      </c>
      <c r="C4491" t="s">
        <v>775</v>
      </c>
      <c r="D4491">
        <v>2.6</v>
      </c>
      <c r="E4491">
        <v>2.5640000000000001</v>
      </c>
      <c r="F4491">
        <v>-680</v>
      </c>
      <c r="G4491">
        <v>10000</v>
      </c>
      <c r="H4491">
        <v>-6800000</v>
      </c>
      <c r="I4491">
        <v>0.1358</v>
      </c>
      <c r="J4491">
        <v>9.11E-2</v>
      </c>
      <c r="K4491" t="s">
        <v>837</v>
      </c>
      <c r="L4491">
        <v>34</v>
      </c>
      <c r="M4491" s="15">
        <v>2035288.2</v>
      </c>
      <c r="N4491">
        <v>3650525.6117567429</v>
      </c>
      <c r="O4491">
        <v>-11828698.0200861</v>
      </c>
      <c r="P4491">
        <v>3122520.4866241859</v>
      </c>
      <c r="Q4491">
        <v>-2113843.4878847059</v>
      </c>
      <c r="R4491" t="s">
        <v>2355</v>
      </c>
      <c r="S4491">
        <v>-1</v>
      </c>
      <c r="T4491">
        <v>-0.7</v>
      </c>
      <c r="U4491">
        <v>-3000000</v>
      </c>
      <c r="V4491" s="17">
        <v>-25554844.34665997</v>
      </c>
    </row>
    <row r="4492" spans="1:22" x14ac:dyDescent="0.15">
      <c r="A4492" s="3">
        <v>43910</v>
      </c>
      <c r="B4492" t="s">
        <v>639</v>
      </c>
      <c r="C4492" t="s">
        <v>775</v>
      </c>
      <c r="D4492">
        <v>2.6</v>
      </c>
      <c r="E4492">
        <v>2.6240000000000001</v>
      </c>
      <c r="F4492">
        <v>-180</v>
      </c>
      <c r="G4492">
        <v>10000</v>
      </c>
      <c r="H4492">
        <v>-1800000</v>
      </c>
      <c r="I4492">
        <v>0.107</v>
      </c>
      <c r="J4492">
        <v>8.09E-2</v>
      </c>
      <c r="K4492" t="s">
        <v>837</v>
      </c>
      <c r="L4492">
        <v>33</v>
      </c>
      <c r="M4492" s="15">
        <v>575688.99999999988</v>
      </c>
      <c r="N4492">
        <v>-1018809.677347847</v>
      </c>
      <c r="O4492">
        <v>-3019735.3408705178</v>
      </c>
      <c r="P4492">
        <v>964531.77170152136</v>
      </c>
      <c r="Q4492">
        <v>-558801.87776691036</v>
      </c>
      <c r="R4492" t="s">
        <v>2354</v>
      </c>
      <c r="S4492">
        <v>-1</v>
      </c>
      <c r="T4492">
        <v>-0.1999999999999999</v>
      </c>
      <c r="U4492">
        <v>-3000000</v>
      </c>
      <c r="V4492" s="17">
        <v>-6971296.847114807</v>
      </c>
    </row>
    <row r="4493" spans="1:22" x14ac:dyDescent="0.15">
      <c r="A4493" s="3">
        <v>43910</v>
      </c>
      <c r="B4493" t="s">
        <v>640</v>
      </c>
      <c r="C4493" t="s">
        <v>775</v>
      </c>
      <c r="D4493">
        <v>2.6</v>
      </c>
      <c r="E4493">
        <v>2.6240000000000001</v>
      </c>
      <c r="F4493">
        <v>-235</v>
      </c>
      <c r="G4493">
        <v>10000</v>
      </c>
      <c r="H4493">
        <v>-2350000</v>
      </c>
      <c r="I4493">
        <v>9.11E-2</v>
      </c>
      <c r="J4493">
        <v>0.1346</v>
      </c>
      <c r="K4493" t="s">
        <v>837</v>
      </c>
      <c r="L4493">
        <v>33</v>
      </c>
      <c r="M4493" s="15">
        <v>575688.99999999988</v>
      </c>
      <c r="N4493">
        <v>1019887.365684755</v>
      </c>
      <c r="O4493">
        <v>-3942432.2505809539</v>
      </c>
      <c r="P4493">
        <v>1146345.045303701</v>
      </c>
      <c r="Q4493">
        <v>-729546.89597346634</v>
      </c>
      <c r="R4493" t="s">
        <v>2355</v>
      </c>
      <c r="S4493">
        <v>-1</v>
      </c>
      <c r="T4493">
        <v>-0.1999999999999999</v>
      </c>
      <c r="U4493">
        <v>-3000000</v>
      </c>
      <c r="V4493" s="17">
        <v>-6971296.847114807</v>
      </c>
    </row>
    <row r="4494" spans="1:22" x14ac:dyDescent="0.15">
      <c r="A4494" s="3">
        <v>43913</v>
      </c>
      <c r="B4494" t="s">
        <v>639</v>
      </c>
      <c r="C4494" t="s">
        <v>775</v>
      </c>
      <c r="D4494">
        <v>2.6</v>
      </c>
      <c r="E4494">
        <v>2.5529999999999999</v>
      </c>
      <c r="F4494">
        <v>-234</v>
      </c>
      <c r="G4494">
        <v>10000</v>
      </c>
      <c r="H4494">
        <v>-2340000</v>
      </c>
      <c r="I4494">
        <v>8.09E-2</v>
      </c>
      <c r="J4494">
        <v>0.1138</v>
      </c>
      <c r="K4494" t="s">
        <v>837</v>
      </c>
      <c r="L4494">
        <v>30</v>
      </c>
      <c r="M4494" s="15">
        <v>566352.1</v>
      </c>
      <c r="N4494">
        <v>-1033499.429365676</v>
      </c>
      <c r="O4494">
        <v>-4120384.3051525038</v>
      </c>
      <c r="P4494">
        <v>1304535.9916897309</v>
      </c>
      <c r="Q4494">
        <v>-675950.39677173668</v>
      </c>
      <c r="R4494" t="s">
        <v>2354</v>
      </c>
      <c r="S4494">
        <v>-1</v>
      </c>
      <c r="T4494">
        <v>-0.1999999999999999</v>
      </c>
      <c r="U4494">
        <v>-3000000</v>
      </c>
      <c r="V4494" s="17">
        <v>-7364437.9576020055</v>
      </c>
    </row>
    <row r="4495" spans="1:22" x14ac:dyDescent="0.15">
      <c r="A4495" s="3">
        <v>43913</v>
      </c>
      <c r="B4495" t="s">
        <v>640</v>
      </c>
      <c r="C4495" t="s">
        <v>775</v>
      </c>
      <c r="D4495">
        <v>2.6</v>
      </c>
      <c r="E4495">
        <v>2.5529999999999999</v>
      </c>
      <c r="F4495">
        <v>-185</v>
      </c>
      <c r="G4495">
        <v>10000</v>
      </c>
      <c r="H4495">
        <v>-1850000</v>
      </c>
      <c r="I4495">
        <v>0.1346</v>
      </c>
      <c r="J4495">
        <v>8.7499999999999994E-2</v>
      </c>
      <c r="K4495" t="s">
        <v>837</v>
      </c>
      <c r="L4495">
        <v>30</v>
      </c>
      <c r="M4495" s="15">
        <v>566352.1</v>
      </c>
      <c r="N4495">
        <v>1032917.117809188</v>
      </c>
      <c r="O4495">
        <v>-3257568.7882615952</v>
      </c>
      <c r="P4495">
        <v>943409.52029299829</v>
      </c>
      <c r="Q4495">
        <v>-534405.22821697139</v>
      </c>
      <c r="R4495" t="s">
        <v>2355</v>
      </c>
      <c r="S4495">
        <v>-1</v>
      </c>
      <c r="T4495">
        <v>-0.1999999999999999</v>
      </c>
      <c r="U4495">
        <v>-3000000</v>
      </c>
      <c r="V4495" s="17">
        <v>-7364437.9576020055</v>
      </c>
    </row>
    <row r="4496" spans="1:22" x14ac:dyDescent="0.15">
      <c r="A4496" s="3">
        <v>43914</v>
      </c>
      <c r="B4496" t="s">
        <v>639</v>
      </c>
      <c r="C4496" t="s">
        <v>775</v>
      </c>
      <c r="D4496">
        <v>2.6</v>
      </c>
      <c r="E4496">
        <v>2.6269999999999998</v>
      </c>
      <c r="F4496">
        <v>-149</v>
      </c>
      <c r="G4496">
        <v>10000</v>
      </c>
      <c r="H4496">
        <v>-1490000</v>
      </c>
      <c r="I4496">
        <v>0.1138</v>
      </c>
      <c r="J4496">
        <v>0.13850000000000001</v>
      </c>
      <c r="K4496" t="s">
        <v>837</v>
      </c>
      <c r="L4496">
        <v>29</v>
      </c>
      <c r="M4496" s="15">
        <v>465951.30000000028</v>
      </c>
      <c r="N4496">
        <v>-847339.86556606542</v>
      </c>
      <c r="O4496">
        <v>-2400814.8174827662</v>
      </c>
      <c r="P4496">
        <v>935745.79220040317</v>
      </c>
      <c r="Q4496">
        <v>-433618.72318899632</v>
      </c>
      <c r="R4496" t="s">
        <v>2354</v>
      </c>
      <c r="S4496">
        <v>-1</v>
      </c>
      <c r="T4496">
        <v>-0.16</v>
      </c>
      <c r="U4496">
        <v>-3000000</v>
      </c>
      <c r="V4496" s="17">
        <v>-5564306.9416612852</v>
      </c>
    </row>
    <row r="4497" spans="1:22" x14ac:dyDescent="0.15">
      <c r="A4497" s="3">
        <v>43914</v>
      </c>
      <c r="B4497" t="s">
        <v>640</v>
      </c>
      <c r="C4497" t="s">
        <v>775</v>
      </c>
      <c r="D4497">
        <v>2.6</v>
      </c>
      <c r="E4497">
        <v>2.6269999999999998</v>
      </c>
      <c r="F4497">
        <v>-196</v>
      </c>
      <c r="G4497">
        <v>10000</v>
      </c>
      <c r="H4497">
        <v>-1960000</v>
      </c>
      <c r="I4497">
        <v>8.7499999999999994E-2</v>
      </c>
      <c r="J4497">
        <v>6.54E-2</v>
      </c>
      <c r="K4497" t="s">
        <v>837</v>
      </c>
      <c r="L4497">
        <v>29</v>
      </c>
      <c r="M4497" s="15">
        <v>465951.30000000028</v>
      </c>
      <c r="N4497">
        <v>845378.43187282665</v>
      </c>
      <c r="O4497">
        <v>-3158118.8203129</v>
      </c>
      <c r="P4497">
        <v>1139726.1640433341</v>
      </c>
      <c r="Q4497">
        <v>-570397.78352378029</v>
      </c>
      <c r="R4497" t="s">
        <v>2355</v>
      </c>
      <c r="S4497">
        <v>-1</v>
      </c>
      <c r="T4497">
        <v>-0.16</v>
      </c>
      <c r="U4497">
        <v>-3000000</v>
      </c>
      <c r="V4497" s="17">
        <v>-5564306.9416612852</v>
      </c>
    </row>
    <row r="4498" spans="1:22" x14ac:dyDescent="0.15">
      <c r="A4498" s="3">
        <v>43915</v>
      </c>
      <c r="B4498" t="s">
        <v>635</v>
      </c>
      <c r="C4498" t="s">
        <v>775</v>
      </c>
      <c r="D4498">
        <v>2.7</v>
      </c>
      <c r="E4498">
        <v>2.6869999999999998</v>
      </c>
      <c r="F4498">
        <v>-169</v>
      </c>
      <c r="G4498">
        <v>10000</v>
      </c>
      <c r="H4498">
        <v>-1690000</v>
      </c>
      <c r="I4498">
        <v>8.3199999999999996E-2</v>
      </c>
      <c r="J4498">
        <v>7.7399999999999997E-2</v>
      </c>
      <c r="K4498" t="s">
        <v>837</v>
      </c>
      <c r="L4498">
        <v>28</v>
      </c>
      <c r="M4498" s="15">
        <v>445338.2</v>
      </c>
      <c r="N4498">
        <v>-852262.64740713884</v>
      </c>
      <c r="O4498">
        <v>-2643574.2523138789</v>
      </c>
      <c r="P4498">
        <v>1157880.8973765471</v>
      </c>
      <c r="Q4498">
        <v>-501732.02474517463</v>
      </c>
      <c r="R4498" t="s">
        <v>2354</v>
      </c>
      <c r="S4498">
        <v>-1</v>
      </c>
      <c r="T4498">
        <v>-0.16</v>
      </c>
      <c r="U4498">
        <v>-3000000</v>
      </c>
      <c r="V4498" s="17">
        <v>-5318582.3928052876</v>
      </c>
    </row>
    <row r="4499" spans="1:22" x14ac:dyDescent="0.15">
      <c r="A4499" s="3">
        <v>43915</v>
      </c>
      <c r="B4499" t="s">
        <v>636</v>
      </c>
      <c r="C4499" t="s">
        <v>775</v>
      </c>
      <c r="D4499">
        <v>2.7</v>
      </c>
      <c r="E4499">
        <v>2.6869999999999998</v>
      </c>
      <c r="F4499">
        <v>-171</v>
      </c>
      <c r="G4499">
        <v>10000</v>
      </c>
      <c r="H4499">
        <v>-1710000</v>
      </c>
      <c r="I4499">
        <v>0.1101</v>
      </c>
      <c r="J4499">
        <v>0.1133</v>
      </c>
      <c r="K4499" t="s">
        <v>837</v>
      </c>
      <c r="L4499">
        <v>28</v>
      </c>
      <c r="M4499" s="15">
        <v>445338.2</v>
      </c>
      <c r="N4499">
        <v>847651.4041028358</v>
      </c>
      <c r="O4499">
        <v>-2674859.1547081261</v>
      </c>
      <c r="P4499">
        <v>1090749.8362774199</v>
      </c>
      <c r="Q4499">
        <v>-507669.6818427507</v>
      </c>
      <c r="R4499" t="s">
        <v>2355</v>
      </c>
      <c r="S4499">
        <v>-1</v>
      </c>
      <c r="T4499">
        <v>-0.16</v>
      </c>
      <c r="U4499">
        <v>-3000000</v>
      </c>
      <c r="V4499" s="17">
        <v>-5318582.3928052876</v>
      </c>
    </row>
    <row r="4500" spans="1:22" x14ac:dyDescent="0.15">
      <c r="A4500" s="3">
        <v>43916</v>
      </c>
      <c r="B4500" t="s">
        <v>635</v>
      </c>
      <c r="C4500" t="s">
        <v>775</v>
      </c>
      <c r="D4500">
        <v>2.7</v>
      </c>
      <c r="E4500">
        <v>2.677</v>
      </c>
      <c r="F4500">
        <v>104</v>
      </c>
      <c r="G4500">
        <v>10000</v>
      </c>
      <c r="H4500">
        <v>1040000</v>
      </c>
      <c r="I4500">
        <v>7.7399999999999997E-2</v>
      </c>
      <c r="J4500">
        <v>8.6599999999999996E-2</v>
      </c>
      <c r="K4500" t="s">
        <v>837</v>
      </c>
      <c r="L4500">
        <v>27</v>
      </c>
      <c r="M4500" s="15">
        <v>0</v>
      </c>
      <c r="N4500">
        <v>506849.3582219599</v>
      </c>
      <c r="O4500">
        <v>1662451.376727886</v>
      </c>
      <c r="P4500">
        <v>-720704.24132494116</v>
      </c>
      <c r="Q4500">
        <v>301931.90001334879</v>
      </c>
      <c r="R4500" t="s">
        <v>2354</v>
      </c>
      <c r="S4500">
        <v>-1</v>
      </c>
      <c r="T4500">
        <v>-0.16</v>
      </c>
      <c r="U4500">
        <v>-3000000</v>
      </c>
      <c r="V4500" s="17">
        <v>-5358392.0023766709</v>
      </c>
    </row>
    <row r="4501" spans="1:22" x14ac:dyDescent="0.15">
      <c r="A4501" s="3">
        <v>43916</v>
      </c>
      <c r="B4501" t="s">
        <v>636</v>
      </c>
      <c r="C4501" t="s">
        <v>775</v>
      </c>
      <c r="D4501">
        <v>2.7</v>
      </c>
      <c r="E4501">
        <v>2.677</v>
      </c>
      <c r="F4501">
        <v>99</v>
      </c>
      <c r="G4501">
        <v>10000</v>
      </c>
      <c r="H4501">
        <v>990000</v>
      </c>
      <c r="I4501">
        <v>0.1133</v>
      </c>
      <c r="J4501">
        <v>0.1051</v>
      </c>
      <c r="K4501" t="s">
        <v>837</v>
      </c>
      <c r="L4501">
        <v>27</v>
      </c>
      <c r="M4501" s="15">
        <v>0</v>
      </c>
      <c r="N4501">
        <v>-507518.39938486507</v>
      </c>
      <c r="O4501">
        <v>1582525.8297698139</v>
      </c>
      <c r="P4501">
        <v>-640593.31268392061</v>
      </c>
      <c r="Q4501">
        <v>287415.94328193791</v>
      </c>
      <c r="R4501" t="s">
        <v>2355</v>
      </c>
      <c r="S4501">
        <v>-1</v>
      </c>
      <c r="T4501">
        <v>-0.16</v>
      </c>
      <c r="U4501">
        <v>-3000000</v>
      </c>
      <c r="V4501" s="17">
        <v>-5358392.0023766709</v>
      </c>
    </row>
    <row r="4502" spans="1:22" x14ac:dyDescent="0.15">
      <c r="A4502" s="3">
        <v>43916</v>
      </c>
      <c r="B4502" t="s">
        <v>641</v>
      </c>
      <c r="C4502" t="s">
        <v>775</v>
      </c>
      <c r="D4502">
        <v>2.7</v>
      </c>
      <c r="E4502">
        <v>2.677</v>
      </c>
      <c r="F4502">
        <v>-398</v>
      </c>
      <c r="G4502">
        <v>10000</v>
      </c>
      <c r="H4502">
        <v>-3980000</v>
      </c>
      <c r="I4502">
        <v>0.11650000000000001</v>
      </c>
      <c r="J4502">
        <v>0.12659999999999999</v>
      </c>
      <c r="K4502" t="s">
        <v>838</v>
      </c>
      <c r="L4502">
        <v>62</v>
      </c>
      <c r="M4502" s="15" t="s">
        <v>2025</v>
      </c>
      <c r="N4502">
        <v>-2038420.041981793</v>
      </c>
      <c r="O4502">
        <v>-4198565.6417074371</v>
      </c>
      <c r="P4502">
        <v>1849036.1669127671</v>
      </c>
      <c r="Q4502">
        <v>-1751011.187347821</v>
      </c>
      <c r="R4502" t="s">
        <v>2354</v>
      </c>
      <c r="S4502">
        <v>-1</v>
      </c>
      <c r="T4502">
        <v>-0.16</v>
      </c>
      <c r="U4502">
        <v>-3000000</v>
      </c>
      <c r="V4502" s="17">
        <v>-5358392.0023766709</v>
      </c>
    </row>
    <row r="4503" spans="1:22" x14ac:dyDescent="0.15">
      <c r="A4503" s="3">
        <v>43916</v>
      </c>
      <c r="B4503" t="s">
        <v>642</v>
      </c>
      <c r="C4503" t="s">
        <v>775</v>
      </c>
      <c r="D4503">
        <v>2.7</v>
      </c>
      <c r="E4503">
        <v>2.677</v>
      </c>
      <c r="F4503">
        <v>-418</v>
      </c>
      <c r="G4503">
        <v>10000</v>
      </c>
      <c r="H4503">
        <v>-4180000</v>
      </c>
      <c r="I4503">
        <v>0.15440000000000001</v>
      </c>
      <c r="J4503">
        <v>0.14649999999999999</v>
      </c>
      <c r="K4503" t="s">
        <v>838</v>
      </c>
      <c r="L4503">
        <v>62</v>
      </c>
      <c r="M4503" s="15" t="s">
        <v>2025</v>
      </c>
      <c r="N4503">
        <v>2039146.7900794239</v>
      </c>
      <c r="O4503">
        <v>-4409548.839783188</v>
      </c>
      <c r="P4503">
        <v>1750316.4001642719</v>
      </c>
      <c r="Q4503">
        <v>-1839001.6992748471</v>
      </c>
      <c r="R4503" t="s">
        <v>2355</v>
      </c>
      <c r="S4503">
        <v>-1</v>
      </c>
      <c r="T4503">
        <v>-0.16</v>
      </c>
      <c r="U4503">
        <v>-3000000</v>
      </c>
      <c r="V4503" s="17">
        <v>-5358392.0023766709</v>
      </c>
    </row>
    <row r="4504" spans="1:22" x14ac:dyDescent="0.15">
      <c r="A4504" s="3">
        <v>43917</v>
      </c>
      <c r="B4504" t="s">
        <v>635</v>
      </c>
      <c r="C4504" t="s">
        <v>775</v>
      </c>
      <c r="D4504">
        <v>2.7</v>
      </c>
      <c r="E4504">
        <v>2.6920000000000002</v>
      </c>
      <c r="F4504">
        <v>101</v>
      </c>
      <c r="G4504">
        <v>10000</v>
      </c>
      <c r="H4504">
        <v>1010000</v>
      </c>
      <c r="I4504">
        <v>8.6599999999999996E-2</v>
      </c>
      <c r="J4504">
        <v>7.7499999999999999E-2</v>
      </c>
      <c r="K4504" t="s">
        <v>837</v>
      </c>
      <c r="L4504">
        <v>26</v>
      </c>
      <c r="M4504" s="15">
        <v>0</v>
      </c>
      <c r="N4504">
        <v>515846.53409018938</v>
      </c>
      <c r="O4504">
        <v>1631095.0528897189</v>
      </c>
      <c r="P4504">
        <v>-720458.69755864854</v>
      </c>
      <c r="Q4504">
        <v>289393.88260331389</v>
      </c>
      <c r="R4504" t="s">
        <v>2354</v>
      </c>
      <c r="S4504">
        <v>-1</v>
      </c>
      <c r="T4504">
        <v>-0.16</v>
      </c>
      <c r="U4504">
        <v>-3000000</v>
      </c>
      <c r="V4504" s="17">
        <v>-5298843.7481371239</v>
      </c>
    </row>
    <row r="4505" spans="1:22" x14ac:dyDescent="0.15">
      <c r="A4505" s="3">
        <v>43917</v>
      </c>
      <c r="B4505" t="s">
        <v>636</v>
      </c>
      <c r="C4505" t="s">
        <v>775</v>
      </c>
      <c r="D4505">
        <v>2.7</v>
      </c>
      <c r="E4505">
        <v>2.6920000000000002</v>
      </c>
      <c r="F4505">
        <v>105</v>
      </c>
      <c r="G4505">
        <v>10000</v>
      </c>
      <c r="H4505">
        <v>1050000</v>
      </c>
      <c r="I4505">
        <v>0.1051</v>
      </c>
      <c r="J4505">
        <v>9.8299999999999998E-2</v>
      </c>
      <c r="K4505" t="s">
        <v>837</v>
      </c>
      <c r="L4505">
        <v>26</v>
      </c>
      <c r="M4505" s="15">
        <v>0</v>
      </c>
      <c r="N4505">
        <v>-513723.90020326839</v>
      </c>
      <c r="O4505">
        <v>1695692.8767665389</v>
      </c>
      <c r="P4505">
        <v>-700113.66440288513</v>
      </c>
      <c r="Q4505">
        <v>300855.02646879182</v>
      </c>
      <c r="R4505" t="s">
        <v>2355</v>
      </c>
      <c r="S4505">
        <v>-1</v>
      </c>
      <c r="T4505">
        <v>-0.16</v>
      </c>
      <c r="U4505">
        <v>-3000000</v>
      </c>
      <c r="V4505" s="17">
        <v>-5298843.7481371239</v>
      </c>
    </row>
    <row r="4506" spans="1:22" x14ac:dyDescent="0.15">
      <c r="A4506" s="3">
        <v>43917</v>
      </c>
      <c r="B4506" t="s">
        <v>641</v>
      </c>
      <c r="C4506" t="s">
        <v>775</v>
      </c>
      <c r="D4506">
        <v>2.7</v>
      </c>
      <c r="E4506">
        <v>2.6920000000000002</v>
      </c>
      <c r="F4506">
        <v>-387</v>
      </c>
      <c r="G4506">
        <v>10000</v>
      </c>
      <c r="H4506">
        <v>-3870000</v>
      </c>
      <c r="I4506">
        <v>0.12659999999999999</v>
      </c>
      <c r="J4506">
        <v>0.11700000000000001</v>
      </c>
      <c r="K4506" t="s">
        <v>838</v>
      </c>
      <c r="L4506">
        <v>61</v>
      </c>
      <c r="M4506" s="15" t="s">
        <v>2026</v>
      </c>
      <c r="N4506">
        <v>-2042471.8867530129</v>
      </c>
      <c r="O4506">
        <v>-4071871.8045981042</v>
      </c>
      <c r="P4506">
        <v>1827750.5153428621</v>
      </c>
      <c r="Q4506">
        <v>-1694964.7068128299</v>
      </c>
      <c r="R4506" t="s">
        <v>2354</v>
      </c>
      <c r="S4506">
        <v>-1</v>
      </c>
      <c r="T4506">
        <v>-0.16</v>
      </c>
      <c r="U4506">
        <v>-3000000</v>
      </c>
      <c r="V4506" s="17">
        <v>-5298843.7481371239</v>
      </c>
    </row>
    <row r="4507" spans="1:22" x14ac:dyDescent="0.15">
      <c r="A4507" s="3">
        <v>43917</v>
      </c>
      <c r="B4507" t="s">
        <v>642</v>
      </c>
      <c r="C4507" t="s">
        <v>775</v>
      </c>
      <c r="D4507">
        <v>2.7</v>
      </c>
      <c r="E4507">
        <v>2.6920000000000002</v>
      </c>
      <c r="F4507">
        <v>-433</v>
      </c>
      <c r="G4507">
        <v>10000</v>
      </c>
      <c r="H4507">
        <v>-4330000</v>
      </c>
      <c r="I4507">
        <v>0.14649999999999999</v>
      </c>
      <c r="J4507">
        <v>0.14549999999999999</v>
      </c>
      <c r="K4507" t="s">
        <v>838</v>
      </c>
      <c r="L4507">
        <v>61</v>
      </c>
      <c r="M4507" s="15" t="s">
        <v>2026</v>
      </c>
      <c r="N4507">
        <v>2044753.6770954661</v>
      </c>
      <c r="O4507">
        <v>-4555866.9028190672</v>
      </c>
      <c r="P4507">
        <v>1843772.1102381221</v>
      </c>
      <c r="Q4507">
        <v>-1896433.3799740451</v>
      </c>
      <c r="R4507" t="s">
        <v>2355</v>
      </c>
      <c r="S4507">
        <v>-1</v>
      </c>
      <c r="T4507">
        <v>-0.16</v>
      </c>
      <c r="U4507">
        <v>-3000000</v>
      </c>
      <c r="V4507" s="17">
        <v>-5298843.7481371239</v>
      </c>
    </row>
    <row r="4508" spans="1:22" x14ac:dyDescent="0.15">
      <c r="A4508" s="3">
        <v>43920</v>
      </c>
      <c r="B4508" t="s">
        <v>635</v>
      </c>
      <c r="C4508" t="s">
        <v>775</v>
      </c>
      <c r="D4508">
        <v>2.7</v>
      </c>
      <c r="E4508">
        <v>2.68</v>
      </c>
      <c r="F4508">
        <v>-670</v>
      </c>
      <c r="G4508">
        <v>10000</v>
      </c>
      <c r="H4508">
        <v>-6700000</v>
      </c>
      <c r="I4508">
        <v>7.7499999999999999E-2</v>
      </c>
      <c r="J4508">
        <v>6.6299999999999998E-2</v>
      </c>
      <c r="K4508" t="s">
        <v>837</v>
      </c>
      <c r="L4508">
        <v>23</v>
      </c>
      <c r="M4508" s="15" t="s">
        <v>2027</v>
      </c>
      <c r="N4508">
        <v>-3256423.9623617372</v>
      </c>
      <c r="O4508">
        <v>-12009604.07034233</v>
      </c>
      <c r="P4508">
        <v>4855498.9225909524</v>
      </c>
      <c r="Q4508">
        <v>-1797094.426444951</v>
      </c>
      <c r="R4508" t="s">
        <v>2354</v>
      </c>
      <c r="S4508">
        <v>-1</v>
      </c>
      <c r="T4508">
        <v>-0.66</v>
      </c>
      <c r="U4508">
        <v>-3000000</v>
      </c>
      <c r="V4508" s="17">
        <v>-22053909.556694139</v>
      </c>
    </row>
    <row r="4509" spans="1:22" x14ac:dyDescent="0.15">
      <c r="A4509" s="3">
        <v>43920</v>
      </c>
      <c r="B4509" t="s">
        <v>636</v>
      </c>
      <c r="C4509" t="s">
        <v>775</v>
      </c>
      <c r="D4509">
        <v>2.7</v>
      </c>
      <c r="E4509">
        <v>2.68</v>
      </c>
      <c r="F4509">
        <v>-634</v>
      </c>
      <c r="G4509">
        <v>10000</v>
      </c>
      <c r="H4509">
        <v>-6340000</v>
      </c>
      <c r="I4509">
        <v>9.8299999999999998E-2</v>
      </c>
      <c r="J4509">
        <v>9.98E-2</v>
      </c>
      <c r="K4509" t="s">
        <v>837</v>
      </c>
      <c r="L4509">
        <v>23</v>
      </c>
      <c r="M4509" s="15" t="s">
        <v>2027</v>
      </c>
      <c r="N4509">
        <v>3258548.0714368038</v>
      </c>
      <c r="O4509">
        <v>-11364311.91133886</v>
      </c>
      <c r="P4509">
        <v>4300273.6873297803</v>
      </c>
      <c r="Q4509">
        <v>-1700534.128904626</v>
      </c>
      <c r="R4509" t="s">
        <v>2355</v>
      </c>
      <c r="S4509">
        <v>-1</v>
      </c>
      <c r="T4509">
        <v>-0.66</v>
      </c>
      <c r="U4509">
        <v>-3000000</v>
      </c>
      <c r="V4509" s="17">
        <v>-22053909.556694139</v>
      </c>
    </row>
    <row r="4510" spans="1:22" x14ac:dyDescent="0.15">
      <c r="A4510" s="3">
        <v>43920</v>
      </c>
      <c r="B4510" t="s">
        <v>641</v>
      </c>
      <c r="C4510" t="s">
        <v>775</v>
      </c>
      <c r="D4510">
        <v>2.7</v>
      </c>
      <c r="E4510">
        <v>2.68</v>
      </c>
      <c r="F4510">
        <v>57</v>
      </c>
      <c r="G4510">
        <v>10000</v>
      </c>
      <c r="H4510">
        <v>570000</v>
      </c>
      <c r="I4510">
        <v>0.11700000000000001</v>
      </c>
      <c r="J4510">
        <v>0.106</v>
      </c>
      <c r="K4510" t="s">
        <v>838</v>
      </c>
      <c r="L4510">
        <v>58</v>
      </c>
      <c r="M4510" s="15">
        <v>0</v>
      </c>
      <c r="N4510">
        <v>291875.28873263428</v>
      </c>
      <c r="O4510">
        <v>643496.74138931674</v>
      </c>
      <c r="P4510">
        <v>-264756.92772928037</v>
      </c>
      <c r="Q4510">
        <v>242822.3830207072</v>
      </c>
      <c r="R4510" t="s">
        <v>2354</v>
      </c>
      <c r="S4510">
        <v>-1</v>
      </c>
      <c r="T4510">
        <v>-0.66</v>
      </c>
      <c r="U4510">
        <v>-3000000</v>
      </c>
      <c r="V4510" s="17">
        <v>-22053909.556694139</v>
      </c>
    </row>
    <row r="4511" spans="1:22" x14ac:dyDescent="0.15">
      <c r="A4511" s="3">
        <v>43920</v>
      </c>
      <c r="B4511" t="s">
        <v>642</v>
      </c>
      <c r="C4511" t="s">
        <v>775</v>
      </c>
      <c r="D4511">
        <v>2.7</v>
      </c>
      <c r="E4511">
        <v>2.68</v>
      </c>
      <c r="F4511">
        <v>60</v>
      </c>
      <c r="G4511">
        <v>10000</v>
      </c>
      <c r="H4511">
        <v>600000</v>
      </c>
      <c r="I4511">
        <v>0.14549999999999999</v>
      </c>
      <c r="J4511">
        <v>0.14019999999999999</v>
      </c>
      <c r="K4511" t="s">
        <v>838</v>
      </c>
      <c r="L4511">
        <v>58</v>
      </c>
      <c r="M4511" s="15">
        <v>0</v>
      </c>
      <c r="N4511">
        <v>-292762.85396564822</v>
      </c>
      <c r="O4511">
        <v>677364.99093612295</v>
      </c>
      <c r="P4511">
        <v>-250882.60614227509</v>
      </c>
      <c r="Q4511">
        <v>255602.50844284971</v>
      </c>
      <c r="R4511" t="s">
        <v>2355</v>
      </c>
      <c r="S4511">
        <v>-1</v>
      </c>
      <c r="T4511">
        <v>-0.66</v>
      </c>
      <c r="U4511">
        <v>-3000000</v>
      </c>
      <c r="V4511" s="17">
        <v>-22053909.556694139</v>
      </c>
    </row>
    <row r="4512" spans="1:22" x14ac:dyDescent="0.15">
      <c r="A4512" s="3">
        <v>43921</v>
      </c>
      <c r="B4512" t="s">
        <v>635</v>
      </c>
      <c r="C4512" t="s">
        <v>775</v>
      </c>
      <c r="D4512">
        <v>2.7</v>
      </c>
      <c r="E4512">
        <v>2.6749999999999998</v>
      </c>
      <c r="F4512">
        <v>-650</v>
      </c>
      <c r="G4512">
        <v>10000</v>
      </c>
      <c r="H4512">
        <v>-6500000</v>
      </c>
      <c r="I4512">
        <v>6.6299999999999998E-2</v>
      </c>
      <c r="J4512">
        <v>5.5E-2</v>
      </c>
      <c r="K4512" t="s">
        <v>837</v>
      </c>
      <c r="L4512">
        <v>22</v>
      </c>
      <c r="M4512" s="15" t="s">
        <v>2028</v>
      </c>
      <c r="N4512">
        <v>-3065538.6130313929</v>
      </c>
      <c r="O4512">
        <v>-12728294.161959531</v>
      </c>
      <c r="P4512">
        <v>4489785.2321698004</v>
      </c>
      <c r="Q4512">
        <v>-1698679.556738046</v>
      </c>
      <c r="R4512" t="s">
        <v>2354</v>
      </c>
      <c r="S4512">
        <v>-1</v>
      </c>
      <c r="T4512">
        <v>-0.7</v>
      </c>
      <c r="U4512">
        <v>-3000000</v>
      </c>
      <c r="V4512" s="17">
        <v>-23478033.015983921</v>
      </c>
    </row>
    <row r="4513" spans="1:22" x14ac:dyDescent="0.15">
      <c r="A4513" s="3">
        <v>43921</v>
      </c>
      <c r="B4513" t="s">
        <v>636</v>
      </c>
      <c r="C4513" t="s">
        <v>775</v>
      </c>
      <c r="D4513">
        <v>2.7</v>
      </c>
      <c r="E4513">
        <v>2.6749999999999998</v>
      </c>
      <c r="F4513">
        <v>-581</v>
      </c>
      <c r="G4513">
        <v>10000</v>
      </c>
      <c r="H4513">
        <v>-5810000</v>
      </c>
      <c r="I4513">
        <v>9.98E-2</v>
      </c>
      <c r="J4513">
        <v>9.5799999999999996E-2</v>
      </c>
      <c r="K4513" t="s">
        <v>837</v>
      </c>
      <c r="L4513">
        <v>22</v>
      </c>
      <c r="M4513" s="15" t="s">
        <v>2028</v>
      </c>
      <c r="N4513">
        <v>3069880.1012750161</v>
      </c>
      <c r="O4513">
        <v>-11377136.781689979</v>
      </c>
      <c r="P4513">
        <v>3751009.5029955809</v>
      </c>
      <c r="Q4513">
        <v>-1518358.188407392</v>
      </c>
      <c r="R4513" t="s">
        <v>2355</v>
      </c>
      <c r="S4513">
        <v>-1</v>
      </c>
      <c r="T4513">
        <v>-0.7</v>
      </c>
      <c r="U4513">
        <v>-3000000</v>
      </c>
      <c r="V4513" s="17">
        <v>-23478033.015983921</v>
      </c>
    </row>
    <row r="4514" spans="1:22" x14ac:dyDescent="0.15">
      <c r="A4514" s="3">
        <v>43921</v>
      </c>
      <c r="B4514" t="s">
        <v>641</v>
      </c>
      <c r="C4514" t="s">
        <v>775</v>
      </c>
      <c r="D4514">
        <v>2.7</v>
      </c>
      <c r="E4514">
        <v>2.6749999999999998</v>
      </c>
      <c r="F4514">
        <v>26</v>
      </c>
      <c r="G4514">
        <v>10000</v>
      </c>
      <c r="H4514">
        <v>260000</v>
      </c>
      <c r="I4514">
        <v>0.106</v>
      </c>
      <c r="J4514">
        <v>9.4399999999999998E-2</v>
      </c>
      <c r="K4514" t="s">
        <v>838</v>
      </c>
      <c r="L4514">
        <v>57</v>
      </c>
      <c r="M4514" s="15">
        <v>0</v>
      </c>
      <c r="N4514">
        <v>130666.98582705281</v>
      </c>
      <c r="O4514">
        <v>317099.66662268172</v>
      </c>
      <c r="P4514">
        <v>-113944.336980208</v>
      </c>
      <c r="Q4514">
        <v>109645.09717243569</v>
      </c>
      <c r="R4514" t="s">
        <v>2354</v>
      </c>
      <c r="S4514">
        <v>-1</v>
      </c>
      <c r="T4514">
        <v>-0.7</v>
      </c>
      <c r="U4514">
        <v>-3000000</v>
      </c>
      <c r="V4514" s="17">
        <v>-23478033.015983921</v>
      </c>
    </row>
    <row r="4515" spans="1:22" x14ac:dyDescent="0.15">
      <c r="A4515" s="3">
        <v>43921</v>
      </c>
      <c r="B4515" t="s">
        <v>642</v>
      </c>
      <c r="C4515" t="s">
        <v>775</v>
      </c>
      <c r="D4515">
        <v>2.7</v>
      </c>
      <c r="E4515">
        <v>2.6749999999999998</v>
      </c>
      <c r="F4515">
        <v>26</v>
      </c>
      <c r="G4515">
        <v>10000</v>
      </c>
      <c r="H4515">
        <v>260000</v>
      </c>
      <c r="I4515">
        <v>0.14019999999999999</v>
      </c>
      <c r="J4515">
        <v>0.13950000000000001</v>
      </c>
      <c r="K4515" t="s">
        <v>838</v>
      </c>
      <c r="L4515">
        <v>57</v>
      </c>
      <c r="M4515" s="15">
        <v>0</v>
      </c>
      <c r="N4515">
        <v>-129333.01417294719</v>
      </c>
      <c r="O4515">
        <v>317099.66662268172</v>
      </c>
      <c r="P4515">
        <v>-102231.0223020522</v>
      </c>
      <c r="Q4515">
        <v>109645.09717243569</v>
      </c>
      <c r="R4515" t="s">
        <v>2355</v>
      </c>
      <c r="S4515">
        <v>-1</v>
      </c>
      <c r="T4515">
        <v>-0.7</v>
      </c>
      <c r="U4515">
        <v>-3000000</v>
      </c>
      <c r="V4515" s="17">
        <v>-23478033.015983921</v>
      </c>
    </row>
    <row r="4516" spans="1:22" x14ac:dyDescent="0.15">
      <c r="A4516" s="3">
        <v>43922</v>
      </c>
      <c r="B4516" t="s">
        <v>635</v>
      </c>
      <c r="C4516" t="s">
        <v>775</v>
      </c>
      <c r="D4516">
        <v>2.7</v>
      </c>
      <c r="E4516">
        <v>2.6709999999999998</v>
      </c>
      <c r="F4516">
        <v>-629</v>
      </c>
      <c r="G4516">
        <v>10000</v>
      </c>
      <c r="H4516">
        <v>-6290000</v>
      </c>
      <c r="I4516">
        <v>5.5E-2</v>
      </c>
      <c r="J4516">
        <v>6.93E-2</v>
      </c>
      <c r="K4516" t="s">
        <v>837</v>
      </c>
      <c r="L4516">
        <v>21</v>
      </c>
      <c r="M4516" s="15" t="s">
        <v>2029</v>
      </c>
      <c r="N4516">
        <v>-2904667.9605304538</v>
      </c>
      <c r="O4516">
        <v>-12632021.376270769</v>
      </c>
      <c r="P4516">
        <v>4414464.9657366332</v>
      </c>
      <c r="Q4516">
        <v>-1600294.275262089</v>
      </c>
      <c r="R4516" t="s">
        <v>2354</v>
      </c>
      <c r="S4516">
        <v>-1</v>
      </c>
      <c r="T4516">
        <v>-0.7</v>
      </c>
      <c r="U4516">
        <v>-3000000</v>
      </c>
      <c r="V4516" s="17">
        <v>-23548405.499617971</v>
      </c>
    </row>
    <row r="4517" spans="1:22" x14ac:dyDescent="0.15">
      <c r="A4517" s="3">
        <v>43922</v>
      </c>
      <c r="B4517" t="s">
        <v>636</v>
      </c>
      <c r="C4517" t="s">
        <v>775</v>
      </c>
      <c r="D4517">
        <v>2.7</v>
      </c>
      <c r="E4517">
        <v>2.6709999999999998</v>
      </c>
      <c r="F4517">
        <v>-540</v>
      </c>
      <c r="G4517">
        <v>10000</v>
      </c>
      <c r="H4517">
        <v>-5400000</v>
      </c>
      <c r="I4517">
        <v>9.5799999999999996E-2</v>
      </c>
      <c r="J4517">
        <v>6.5699999999999995E-2</v>
      </c>
      <c r="K4517" t="s">
        <v>837</v>
      </c>
      <c r="L4517">
        <v>21</v>
      </c>
      <c r="M4517" s="15" t="s">
        <v>2029</v>
      </c>
      <c r="N4517">
        <v>2906326.3931853021</v>
      </c>
      <c r="O4517">
        <v>-10844660.64099557</v>
      </c>
      <c r="P4517">
        <v>3547481.0964832702</v>
      </c>
      <c r="Q4517">
        <v>-1373861.5399706331</v>
      </c>
      <c r="R4517" t="s">
        <v>2355</v>
      </c>
      <c r="S4517">
        <v>-1</v>
      </c>
      <c r="T4517">
        <v>-0.7</v>
      </c>
      <c r="U4517">
        <v>-3000000</v>
      </c>
      <c r="V4517" s="17">
        <v>-23548405.499617971</v>
      </c>
    </row>
    <row r="4518" spans="1:22" x14ac:dyDescent="0.15">
      <c r="A4518" s="3">
        <v>43922</v>
      </c>
      <c r="B4518" t="s">
        <v>641</v>
      </c>
      <c r="C4518" t="s">
        <v>775</v>
      </c>
      <c r="D4518">
        <v>2.7</v>
      </c>
      <c r="E4518">
        <v>2.6709999999999998</v>
      </c>
      <c r="F4518">
        <v>-3</v>
      </c>
      <c r="G4518">
        <v>10000</v>
      </c>
      <c r="H4518">
        <v>-30000</v>
      </c>
      <c r="I4518">
        <v>9.4399999999999998E-2</v>
      </c>
      <c r="J4518">
        <v>0.1114</v>
      </c>
      <c r="K4518" t="s">
        <v>838</v>
      </c>
      <c r="L4518">
        <v>56</v>
      </c>
      <c r="M4518" s="15" t="s">
        <v>2030</v>
      </c>
      <c r="N4518">
        <v>-14907.089987242731</v>
      </c>
      <c r="O4518">
        <v>-37063.290302823181</v>
      </c>
      <c r="P4518">
        <v>13197.450937866181</v>
      </c>
      <c r="Q4518">
        <v>-12521.019827785211</v>
      </c>
      <c r="R4518" t="s">
        <v>2354</v>
      </c>
      <c r="S4518">
        <v>-1</v>
      </c>
      <c r="T4518">
        <v>-0.7</v>
      </c>
      <c r="U4518">
        <v>-3000000</v>
      </c>
      <c r="V4518" s="17">
        <v>-23548405.499617971</v>
      </c>
    </row>
    <row r="4519" spans="1:22" x14ac:dyDescent="0.15">
      <c r="A4519" s="3">
        <v>43922</v>
      </c>
      <c r="B4519" t="s">
        <v>642</v>
      </c>
      <c r="C4519" t="s">
        <v>775</v>
      </c>
      <c r="D4519">
        <v>2.7</v>
      </c>
      <c r="E4519">
        <v>2.6709999999999998</v>
      </c>
      <c r="F4519">
        <v>-3</v>
      </c>
      <c r="G4519">
        <v>10000</v>
      </c>
      <c r="H4519">
        <v>-30000</v>
      </c>
      <c r="I4519">
        <v>0.13950000000000001</v>
      </c>
      <c r="J4519">
        <v>0.1135</v>
      </c>
      <c r="K4519" t="s">
        <v>838</v>
      </c>
      <c r="L4519">
        <v>56</v>
      </c>
      <c r="M4519" s="15" t="s">
        <v>2030</v>
      </c>
      <c r="N4519">
        <v>15092.910012757269</v>
      </c>
      <c r="O4519">
        <v>-37063.290302823181</v>
      </c>
      <c r="P4519">
        <v>11853.14393626381</v>
      </c>
      <c r="Q4519">
        <v>-12521.019827785211</v>
      </c>
      <c r="R4519" t="s">
        <v>2355</v>
      </c>
      <c r="S4519">
        <v>-1</v>
      </c>
      <c r="T4519">
        <v>-0.7</v>
      </c>
      <c r="U4519">
        <v>-3000000</v>
      </c>
      <c r="V4519" s="17">
        <v>-23548405.499617971</v>
      </c>
    </row>
    <row r="4520" spans="1:22" x14ac:dyDescent="0.15">
      <c r="A4520" s="3">
        <v>43923</v>
      </c>
      <c r="B4520" t="s">
        <v>635</v>
      </c>
      <c r="C4520" t="s">
        <v>775</v>
      </c>
      <c r="D4520">
        <v>2.7</v>
      </c>
      <c r="E4520">
        <v>2.706</v>
      </c>
      <c r="F4520">
        <v>-515</v>
      </c>
      <c r="G4520">
        <v>10000</v>
      </c>
      <c r="H4520">
        <v>-5150000</v>
      </c>
      <c r="I4520">
        <v>6.93E-2</v>
      </c>
      <c r="J4520">
        <v>6.2399999999999997E-2</v>
      </c>
      <c r="K4520" t="s">
        <v>837</v>
      </c>
      <c r="L4520">
        <v>20</v>
      </c>
      <c r="M4520" s="15" t="s">
        <v>2031</v>
      </c>
      <c r="N4520">
        <v>-2737685.651473938</v>
      </c>
      <c r="O4520">
        <v>-10430684.18572023</v>
      </c>
      <c r="P4520">
        <v>3784276.6914263042</v>
      </c>
      <c r="Q4520">
        <v>-1297326.524750503</v>
      </c>
      <c r="R4520" t="s">
        <v>2354</v>
      </c>
      <c r="S4520">
        <v>-1</v>
      </c>
      <c r="T4520">
        <v>-0.7</v>
      </c>
      <c r="U4520">
        <v>-3000000</v>
      </c>
      <c r="V4520" s="17">
        <v>-22943184.481230009</v>
      </c>
    </row>
    <row r="4521" spans="1:22" x14ac:dyDescent="0.15">
      <c r="A4521" s="3">
        <v>43923</v>
      </c>
      <c r="B4521" t="s">
        <v>636</v>
      </c>
      <c r="C4521" t="s">
        <v>775</v>
      </c>
      <c r="D4521">
        <v>2.7</v>
      </c>
      <c r="E4521">
        <v>2.706</v>
      </c>
      <c r="F4521">
        <v>-585</v>
      </c>
      <c r="G4521">
        <v>10000</v>
      </c>
      <c r="H4521">
        <v>-5850000</v>
      </c>
      <c r="I4521">
        <v>6.5699999999999995E-2</v>
      </c>
      <c r="J4521">
        <v>7.4899999999999994E-2</v>
      </c>
      <c r="K4521" t="s">
        <v>837</v>
      </c>
      <c r="L4521">
        <v>20</v>
      </c>
      <c r="M4521" s="15" t="s">
        <v>2031</v>
      </c>
      <c r="N4521">
        <v>2740201.735704361</v>
      </c>
      <c r="O4521">
        <v>-11848447.084750161</v>
      </c>
      <c r="P4521">
        <v>4039640.8250873052</v>
      </c>
      <c r="Q4521">
        <v>-1473662.168891347</v>
      </c>
      <c r="R4521" t="s">
        <v>2355</v>
      </c>
      <c r="S4521">
        <v>-1</v>
      </c>
      <c r="T4521">
        <v>-0.7</v>
      </c>
      <c r="U4521">
        <v>-3000000</v>
      </c>
      <c r="V4521" s="17">
        <v>-22943184.481230009</v>
      </c>
    </row>
    <row r="4522" spans="1:22" x14ac:dyDescent="0.15">
      <c r="A4522" s="3">
        <v>43923</v>
      </c>
      <c r="B4522" t="s">
        <v>641</v>
      </c>
      <c r="C4522" t="s">
        <v>775</v>
      </c>
      <c r="D4522">
        <v>2.7</v>
      </c>
      <c r="E4522">
        <v>2.706</v>
      </c>
      <c r="F4522">
        <v>-25</v>
      </c>
      <c r="G4522">
        <v>10000</v>
      </c>
      <c r="H4522">
        <v>-250000</v>
      </c>
      <c r="I4522">
        <v>0.1114</v>
      </c>
      <c r="J4522">
        <v>0.10100000000000001</v>
      </c>
      <c r="K4522" t="s">
        <v>838</v>
      </c>
      <c r="L4522">
        <v>55</v>
      </c>
      <c r="M4522" s="15" t="s">
        <v>2032</v>
      </c>
      <c r="N4522">
        <v>-134874.12694728299</v>
      </c>
      <c r="O4522">
        <v>-304795.25992562849</v>
      </c>
      <c r="P4522">
        <v>112663.50265825749</v>
      </c>
      <c r="Q4522">
        <v>-104250.32172079</v>
      </c>
      <c r="R4522" t="s">
        <v>2354</v>
      </c>
      <c r="S4522">
        <v>-1</v>
      </c>
      <c r="T4522">
        <v>-0.7</v>
      </c>
      <c r="U4522">
        <v>-3000000</v>
      </c>
      <c r="V4522" s="17">
        <v>-22943184.481230009</v>
      </c>
    </row>
    <row r="4523" spans="1:22" x14ac:dyDescent="0.15">
      <c r="A4523" s="3">
        <v>43923</v>
      </c>
      <c r="B4523" t="s">
        <v>642</v>
      </c>
      <c r="C4523" t="s">
        <v>775</v>
      </c>
      <c r="D4523">
        <v>2.7</v>
      </c>
      <c r="E4523">
        <v>2.706</v>
      </c>
      <c r="F4523">
        <v>-30</v>
      </c>
      <c r="G4523">
        <v>10000</v>
      </c>
      <c r="H4523">
        <v>-300000</v>
      </c>
      <c r="I4523">
        <v>0.1135</v>
      </c>
      <c r="J4523">
        <v>0.123</v>
      </c>
      <c r="K4523" t="s">
        <v>838</v>
      </c>
      <c r="L4523">
        <v>55</v>
      </c>
      <c r="M4523" s="15" t="s">
        <v>2032</v>
      </c>
      <c r="N4523">
        <v>138151.04766326051</v>
      </c>
      <c r="O4523">
        <v>-365754.31191075419</v>
      </c>
      <c r="P4523">
        <v>121934.8559821604</v>
      </c>
      <c r="Q4523">
        <v>-125100.386064948</v>
      </c>
      <c r="R4523" t="s">
        <v>2355</v>
      </c>
      <c r="S4523">
        <v>-1</v>
      </c>
      <c r="T4523">
        <v>-0.7</v>
      </c>
      <c r="U4523">
        <v>-3000000</v>
      </c>
      <c r="V4523" s="17">
        <v>-22943184.481230009</v>
      </c>
    </row>
    <row r="4524" spans="1:22" x14ac:dyDescent="0.15">
      <c r="A4524" s="3">
        <v>43924</v>
      </c>
      <c r="B4524" t="s">
        <v>635</v>
      </c>
      <c r="C4524" t="s">
        <v>775</v>
      </c>
      <c r="D4524">
        <v>2.7</v>
      </c>
      <c r="E4524">
        <v>2.694</v>
      </c>
      <c r="F4524">
        <v>-476</v>
      </c>
      <c r="G4524">
        <v>10000</v>
      </c>
      <c r="H4524">
        <v>-4760000</v>
      </c>
      <c r="I4524">
        <v>6.2399999999999997E-2</v>
      </c>
      <c r="J4524">
        <v>7.9000000000000001E-2</v>
      </c>
      <c r="K4524" t="s">
        <v>837</v>
      </c>
      <c r="L4524">
        <v>19</v>
      </c>
      <c r="M4524" s="15" t="s">
        <v>2033</v>
      </c>
      <c r="N4524">
        <v>-2405396.3377513671</v>
      </c>
      <c r="O4524">
        <v>-10456232.17830457</v>
      </c>
      <c r="P4524">
        <v>3412836.9100206029</v>
      </c>
      <c r="Q4524">
        <v>-1167094.808862295</v>
      </c>
      <c r="R4524" t="s">
        <v>2354</v>
      </c>
      <c r="S4524">
        <v>-1</v>
      </c>
      <c r="T4524">
        <v>-0.7</v>
      </c>
      <c r="U4524">
        <v>-3000000</v>
      </c>
      <c r="V4524" s="17">
        <v>-23148033.326554261</v>
      </c>
    </row>
    <row r="4525" spans="1:22" x14ac:dyDescent="0.15">
      <c r="A4525" s="3">
        <v>43924</v>
      </c>
      <c r="B4525" t="s">
        <v>636</v>
      </c>
      <c r="C4525" t="s">
        <v>775</v>
      </c>
      <c r="D4525">
        <v>2.7</v>
      </c>
      <c r="E4525">
        <v>2.694</v>
      </c>
      <c r="F4525">
        <v>-486</v>
      </c>
      <c r="G4525">
        <v>10000</v>
      </c>
      <c r="H4525">
        <v>-4860000</v>
      </c>
      <c r="I4525">
        <v>7.4899999999999994E-2</v>
      </c>
      <c r="J4525">
        <v>4.2999999999999997E-2</v>
      </c>
      <c r="K4525" t="s">
        <v>837</v>
      </c>
      <c r="L4525">
        <v>19</v>
      </c>
      <c r="M4525" s="15" t="s">
        <v>2033</v>
      </c>
      <c r="N4525">
        <v>2404070.1257412522</v>
      </c>
      <c r="O4525">
        <v>-10675900.921546269</v>
      </c>
      <c r="P4525">
        <v>3269353.2905399338</v>
      </c>
      <c r="Q4525">
        <v>-1191613.6073678059</v>
      </c>
      <c r="R4525" t="s">
        <v>2355</v>
      </c>
      <c r="S4525">
        <v>-1</v>
      </c>
      <c r="T4525">
        <v>-0.7</v>
      </c>
      <c r="U4525">
        <v>-3000000</v>
      </c>
      <c r="V4525" s="17">
        <v>-23148033.326554261</v>
      </c>
    </row>
    <row r="4526" spans="1:22" x14ac:dyDescent="0.15">
      <c r="A4526" s="3">
        <v>43924</v>
      </c>
      <c r="B4526" t="s">
        <v>641</v>
      </c>
      <c r="C4526" t="s">
        <v>775</v>
      </c>
      <c r="D4526">
        <v>2.7</v>
      </c>
      <c r="E4526">
        <v>2.694</v>
      </c>
      <c r="F4526">
        <v>-74</v>
      </c>
      <c r="G4526">
        <v>10000</v>
      </c>
      <c r="H4526">
        <v>-740000</v>
      </c>
      <c r="I4526">
        <v>0.10100000000000001</v>
      </c>
      <c r="J4526">
        <v>0.1172</v>
      </c>
      <c r="K4526" t="s">
        <v>838</v>
      </c>
      <c r="L4526">
        <v>54</v>
      </c>
      <c r="M4526" s="15" t="s">
        <v>2034</v>
      </c>
      <c r="N4526">
        <v>-387292.70063581422</v>
      </c>
      <c r="O4526">
        <v>-962659.77313494706</v>
      </c>
      <c r="P4526">
        <v>320560.07999888208</v>
      </c>
      <c r="Q4526">
        <v>-305382.32861589512</v>
      </c>
      <c r="R4526" t="s">
        <v>2354</v>
      </c>
      <c r="S4526">
        <v>-1</v>
      </c>
      <c r="T4526">
        <v>-0.7</v>
      </c>
      <c r="U4526">
        <v>-3000000</v>
      </c>
      <c r="V4526" s="17">
        <v>-23148033.326554261</v>
      </c>
    </row>
    <row r="4527" spans="1:22" x14ac:dyDescent="0.15">
      <c r="A4527" s="3">
        <v>43924</v>
      </c>
      <c r="B4527" t="s">
        <v>642</v>
      </c>
      <c r="C4527" t="s">
        <v>775</v>
      </c>
      <c r="D4527">
        <v>2.7</v>
      </c>
      <c r="E4527">
        <v>2.694</v>
      </c>
      <c r="F4527">
        <v>-81</v>
      </c>
      <c r="G4527">
        <v>10000</v>
      </c>
      <c r="H4527">
        <v>-810000</v>
      </c>
      <c r="I4527">
        <v>0.123</v>
      </c>
      <c r="J4527">
        <v>8.6599999999999996E-2</v>
      </c>
      <c r="K4527" t="s">
        <v>838</v>
      </c>
      <c r="L4527">
        <v>54</v>
      </c>
      <c r="M4527" s="15" t="s">
        <v>2034</v>
      </c>
      <c r="N4527">
        <v>386071.5033580953</v>
      </c>
      <c r="O4527">
        <v>-1053722.1841071721</v>
      </c>
      <c r="P4527">
        <v>315076.08327775938</v>
      </c>
      <c r="Q4527">
        <v>-334269.84618766903</v>
      </c>
      <c r="R4527" t="s">
        <v>2355</v>
      </c>
      <c r="S4527">
        <v>-1</v>
      </c>
      <c r="T4527">
        <v>-0.7</v>
      </c>
      <c r="U4527">
        <v>-3000000</v>
      </c>
      <c r="V4527" s="17">
        <v>-23148033.326554261</v>
      </c>
    </row>
    <row r="4528" spans="1:22" x14ac:dyDescent="0.15">
      <c r="A4528" s="3">
        <v>43928</v>
      </c>
      <c r="B4528" t="s">
        <v>635</v>
      </c>
      <c r="C4528" t="s">
        <v>775</v>
      </c>
      <c r="D4528">
        <v>2.7</v>
      </c>
      <c r="E4528">
        <v>2.7429999999999999</v>
      </c>
      <c r="F4528">
        <v>-306</v>
      </c>
      <c r="G4528">
        <v>10000</v>
      </c>
      <c r="H4528">
        <v>-3060000</v>
      </c>
      <c r="I4528">
        <v>7.9000000000000001E-2</v>
      </c>
      <c r="J4528">
        <v>6.6799999999999998E-2</v>
      </c>
      <c r="K4528" t="s">
        <v>837</v>
      </c>
      <c r="L4528">
        <v>15</v>
      </c>
      <c r="M4528" s="15" t="s">
        <v>2035</v>
      </c>
      <c r="N4528">
        <v>-1887934.2203666279</v>
      </c>
      <c r="O4528">
        <v>-6950970.2701650709</v>
      </c>
      <c r="P4528">
        <v>2452945.6070075631</v>
      </c>
      <c r="Q4528">
        <v>-649430.59395869356</v>
      </c>
      <c r="R4528" t="s">
        <v>2354</v>
      </c>
      <c r="S4528">
        <v>-1</v>
      </c>
      <c r="T4528">
        <v>-0.7</v>
      </c>
      <c r="U4528">
        <v>-3000000</v>
      </c>
      <c r="V4528" s="17">
        <v>-22328403.230760459</v>
      </c>
    </row>
    <row r="4529" spans="1:22" x14ac:dyDescent="0.15">
      <c r="A4529" s="3">
        <v>43928</v>
      </c>
      <c r="B4529" t="s">
        <v>636</v>
      </c>
      <c r="C4529" t="s">
        <v>775</v>
      </c>
      <c r="D4529">
        <v>2.7</v>
      </c>
      <c r="E4529">
        <v>2.7429999999999999</v>
      </c>
      <c r="F4529">
        <v>-493</v>
      </c>
      <c r="G4529">
        <v>10000</v>
      </c>
      <c r="H4529">
        <v>-4930000</v>
      </c>
      <c r="I4529">
        <v>4.2999999999999997E-2</v>
      </c>
      <c r="J4529">
        <v>4.1500000000000002E-2</v>
      </c>
      <c r="K4529" t="s">
        <v>837</v>
      </c>
      <c r="L4529">
        <v>15</v>
      </c>
      <c r="M4529" s="15" t="s">
        <v>2035</v>
      </c>
      <c r="N4529">
        <v>1888328.2005204321</v>
      </c>
      <c r="O4529">
        <v>-11198785.435265951</v>
      </c>
      <c r="P4529">
        <v>3774252.137819089</v>
      </c>
      <c r="Q4529">
        <v>-1046304.84582234</v>
      </c>
      <c r="R4529" t="s">
        <v>2355</v>
      </c>
      <c r="S4529">
        <v>-1</v>
      </c>
      <c r="T4529">
        <v>-0.7</v>
      </c>
      <c r="U4529">
        <v>-3000000</v>
      </c>
      <c r="V4529" s="17">
        <v>-22328403.230760459</v>
      </c>
    </row>
    <row r="4530" spans="1:22" x14ac:dyDescent="0.15">
      <c r="A4530" s="3">
        <v>43928</v>
      </c>
      <c r="B4530" t="s">
        <v>641</v>
      </c>
      <c r="C4530" t="s">
        <v>775</v>
      </c>
      <c r="D4530">
        <v>2.7</v>
      </c>
      <c r="E4530">
        <v>2.7429999999999999</v>
      </c>
      <c r="F4530">
        <v>-137</v>
      </c>
      <c r="G4530">
        <v>10000</v>
      </c>
      <c r="H4530">
        <v>-1370000</v>
      </c>
      <c r="I4530">
        <v>0.1172</v>
      </c>
      <c r="J4530">
        <v>0.1061</v>
      </c>
      <c r="K4530" t="s">
        <v>838</v>
      </c>
      <c r="L4530">
        <v>50</v>
      </c>
      <c r="M4530" s="15" t="s">
        <v>2036</v>
      </c>
      <c r="N4530">
        <v>-800842.38388760667</v>
      </c>
      <c r="O4530">
        <v>-1741505.9079398829</v>
      </c>
      <c r="P4530">
        <v>624824.65899035253</v>
      </c>
      <c r="Q4530">
        <v>-542364.19387875067</v>
      </c>
      <c r="R4530" t="s">
        <v>2354</v>
      </c>
      <c r="S4530">
        <v>-1</v>
      </c>
      <c r="T4530">
        <v>-0.7</v>
      </c>
      <c r="U4530">
        <v>-3000000</v>
      </c>
      <c r="V4530" s="17">
        <v>-22328403.230760459</v>
      </c>
    </row>
    <row r="4531" spans="1:22" x14ac:dyDescent="0.15">
      <c r="A4531" s="3">
        <v>43928</v>
      </c>
      <c r="B4531" t="s">
        <v>642</v>
      </c>
      <c r="C4531" t="s">
        <v>775</v>
      </c>
      <c r="D4531">
        <v>2.7</v>
      </c>
      <c r="E4531">
        <v>2.7429999999999999</v>
      </c>
      <c r="F4531">
        <v>-193</v>
      </c>
      <c r="G4531">
        <v>10000</v>
      </c>
      <c r="H4531">
        <v>-1930000</v>
      </c>
      <c r="I4531">
        <v>8.6599999999999996E-2</v>
      </c>
      <c r="J4531">
        <v>8.5999999999999993E-2</v>
      </c>
      <c r="K4531" t="s">
        <v>838</v>
      </c>
      <c r="L4531">
        <v>50</v>
      </c>
      <c r="M4531" s="15" t="s">
        <v>2036</v>
      </c>
      <c r="N4531">
        <v>801805.9847422766</v>
      </c>
      <c r="O4531">
        <v>-2453362.3374627549</v>
      </c>
      <c r="P4531">
        <v>810744.19510912336</v>
      </c>
      <c r="Q4531">
        <v>-764060.50670510123</v>
      </c>
      <c r="R4531" t="s">
        <v>2355</v>
      </c>
      <c r="S4531">
        <v>-1</v>
      </c>
      <c r="T4531">
        <v>-0.7</v>
      </c>
      <c r="U4531">
        <v>-3000000</v>
      </c>
      <c r="V4531" s="17">
        <v>-22328403.230760459</v>
      </c>
    </row>
    <row r="4532" spans="1:22" x14ac:dyDescent="0.15">
      <c r="A4532" s="3">
        <v>43929</v>
      </c>
      <c r="B4532" t="s">
        <v>635</v>
      </c>
      <c r="C4532" t="s">
        <v>775</v>
      </c>
      <c r="D4532">
        <v>2.7</v>
      </c>
      <c r="E4532">
        <v>2.73</v>
      </c>
      <c r="F4532">
        <v>-486</v>
      </c>
      <c r="G4532">
        <v>10000</v>
      </c>
      <c r="H4532">
        <v>-4860000</v>
      </c>
      <c r="I4532">
        <v>6.6799999999999998E-2</v>
      </c>
      <c r="J4532">
        <v>6.6000000000000003E-2</v>
      </c>
      <c r="K4532" t="s">
        <v>837</v>
      </c>
      <c r="L4532">
        <v>14</v>
      </c>
      <c r="M4532" s="15" t="s">
        <v>2037</v>
      </c>
      <c r="N4532">
        <v>-2879448.8651450658</v>
      </c>
      <c r="O4532">
        <v>-12368323.868643669</v>
      </c>
      <c r="P4532">
        <v>3840644.164215792</v>
      </c>
      <c r="Q4532">
        <v>-1008657.8356159111</v>
      </c>
      <c r="R4532" t="s">
        <v>2354</v>
      </c>
      <c r="S4532">
        <v>-1</v>
      </c>
      <c r="T4532">
        <v>-1</v>
      </c>
      <c r="U4532">
        <v>-3000000</v>
      </c>
      <c r="V4532" s="17">
        <v>-32202230.004427802</v>
      </c>
    </row>
    <row r="4533" spans="1:22" x14ac:dyDescent="0.15">
      <c r="A4533" s="3">
        <v>43929</v>
      </c>
      <c r="B4533" t="s">
        <v>636</v>
      </c>
      <c r="C4533" t="s">
        <v>775</v>
      </c>
      <c r="D4533">
        <v>2.7</v>
      </c>
      <c r="E4533">
        <v>2.73</v>
      </c>
      <c r="F4533">
        <v>-707</v>
      </c>
      <c r="G4533">
        <v>10000</v>
      </c>
      <c r="H4533">
        <v>-7070000</v>
      </c>
      <c r="I4533">
        <v>4.1500000000000002E-2</v>
      </c>
      <c r="J4533">
        <v>3.44E-2</v>
      </c>
      <c r="K4533" t="s">
        <v>837</v>
      </c>
      <c r="L4533">
        <v>14</v>
      </c>
      <c r="M4533" s="15" t="s">
        <v>2037</v>
      </c>
      <c r="N4533">
        <v>2881172.1241613962</v>
      </c>
      <c r="O4533">
        <v>-17992602.829487801</v>
      </c>
      <c r="P4533">
        <v>5358680.417746041</v>
      </c>
      <c r="Q4533">
        <v>-1467327.345227262</v>
      </c>
      <c r="R4533" t="s">
        <v>2355</v>
      </c>
      <c r="S4533">
        <v>-1</v>
      </c>
      <c r="T4533">
        <v>-1</v>
      </c>
      <c r="U4533">
        <v>-3000000</v>
      </c>
      <c r="V4533" s="17">
        <v>-32202230.004427802</v>
      </c>
    </row>
    <row r="4534" spans="1:22" x14ac:dyDescent="0.15">
      <c r="A4534" s="3">
        <v>43929</v>
      </c>
      <c r="B4534" t="s">
        <v>641</v>
      </c>
      <c r="C4534" t="s">
        <v>775</v>
      </c>
      <c r="D4534">
        <v>2.7</v>
      </c>
      <c r="E4534">
        <v>2.73</v>
      </c>
      <c r="F4534">
        <v>-57</v>
      </c>
      <c r="G4534">
        <v>10000</v>
      </c>
      <c r="H4534">
        <v>-570000</v>
      </c>
      <c r="I4534">
        <v>0.1061</v>
      </c>
      <c r="J4534">
        <v>0.1017</v>
      </c>
      <c r="K4534" t="s">
        <v>838</v>
      </c>
      <c r="L4534">
        <v>49</v>
      </c>
      <c r="M4534" s="15" t="s">
        <v>2038</v>
      </c>
      <c r="N4534">
        <v>-324223.40278026671</v>
      </c>
      <c r="O4534">
        <v>-785005.26780705783</v>
      </c>
      <c r="P4534">
        <v>247776.94982048479</v>
      </c>
      <c r="Q4534">
        <v>-224064.79889587921</v>
      </c>
      <c r="R4534" t="s">
        <v>2354</v>
      </c>
      <c r="S4534">
        <v>-1</v>
      </c>
      <c r="T4534">
        <v>-1</v>
      </c>
      <c r="U4534">
        <v>-3000000</v>
      </c>
      <c r="V4534" s="17">
        <v>-32202230.004427802</v>
      </c>
    </row>
    <row r="4535" spans="1:22" x14ac:dyDescent="0.15">
      <c r="A4535" s="3">
        <v>43929</v>
      </c>
      <c r="B4535" t="s">
        <v>642</v>
      </c>
      <c r="C4535" t="s">
        <v>775</v>
      </c>
      <c r="D4535">
        <v>2.7</v>
      </c>
      <c r="E4535">
        <v>2.73</v>
      </c>
      <c r="F4535">
        <v>-76</v>
      </c>
      <c r="G4535">
        <v>10000</v>
      </c>
      <c r="H4535">
        <v>-760000</v>
      </c>
      <c r="I4535">
        <v>8.5999999999999993E-2</v>
      </c>
      <c r="J4535">
        <v>7.6200000000000004E-2</v>
      </c>
      <c r="K4535" t="s">
        <v>838</v>
      </c>
      <c r="L4535">
        <v>49</v>
      </c>
      <c r="M4535" s="15" t="s">
        <v>2038</v>
      </c>
      <c r="N4535">
        <v>327702.12962631113</v>
      </c>
      <c r="O4535">
        <v>-1046673.690409411</v>
      </c>
      <c r="P4535">
        <v>305842.075515025</v>
      </c>
      <c r="Q4535">
        <v>-298753.06519450562</v>
      </c>
      <c r="R4535" t="s">
        <v>2355</v>
      </c>
      <c r="S4535">
        <v>-1</v>
      </c>
      <c r="T4535">
        <v>-1</v>
      </c>
      <c r="U4535">
        <v>-3000000</v>
      </c>
      <c r="V4535" s="17">
        <v>-32202230.004427802</v>
      </c>
    </row>
    <row r="4536" spans="1:22" x14ac:dyDescent="0.15">
      <c r="A4536" s="3">
        <v>43930</v>
      </c>
      <c r="B4536" t="s">
        <v>635</v>
      </c>
      <c r="C4536" t="s">
        <v>775</v>
      </c>
      <c r="D4536">
        <v>2.7</v>
      </c>
      <c r="E4536">
        <v>2.7389999999999999</v>
      </c>
      <c r="F4536">
        <v>-411</v>
      </c>
      <c r="G4536">
        <v>10000</v>
      </c>
      <c r="H4536">
        <v>-4110000</v>
      </c>
      <c r="I4536">
        <v>6.6000000000000003E-2</v>
      </c>
      <c r="J4536">
        <v>6.2799999999999995E-2</v>
      </c>
      <c r="K4536" t="s">
        <v>837</v>
      </c>
      <c r="L4536">
        <v>13</v>
      </c>
      <c r="M4536" s="15" t="s">
        <v>2039</v>
      </c>
      <c r="N4536">
        <v>-2552853.7755896961</v>
      </c>
      <c r="O4536">
        <v>-10911969.623062661</v>
      </c>
      <c r="P4536">
        <v>3224666.1273772381</v>
      </c>
      <c r="Q4536">
        <v>-808181.06183514383</v>
      </c>
      <c r="R4536" t="s">
        <v>2354</v>
      </c>
      <c r="S4536">
        <v>-1</v>
      </c>
      <c r="T4536">
        <v>-1</v>
      </c>
      <c r="U4536">
        <v>-3000000</v>
      </c>
      <c r="V4536" s="17">
        <v>-31990952.958503339</v>
      </c>
    </row>
    <row r="4537" spans="1:22" x14ac:dyDescent="0.15">
      <c r="A4537" s="3">
        <v>43930</v>
      </c>
      <c r="B4537" t="s">
        <v>636</v>
      </c>
      <c r="C4537" t="s">
        <v>775</v>
      </c>
      <c r="D4537">
        <v>2.7</v>
      </c>
      <c r="E4537">
        <v>2.7389999999999999</v>
      </c>
      <c r="F4537">
        <v>-674</v>
      </c>
      <c r="G4537">
        <v>10000</v>
      </c>
      <c r="H4537">
        <v>-6740000</v>
      </c>
      <c r="I4537">
        <v>3.44E-2</v>
      </c>
      <c r="J4537">
        <v>2.9600000000000001E-2</v>
      </c>
      <c r="K4537" t="s">
        <v>837</v>
      </c>
      <c r="L4537">
        <v>13</v>
      </c>
      <c r="M4537" s="15" t="s">
        <v>2039</v>
      </c>
      <c r="N4537">
        <v>2553568.2609550972</v>
      </c>
      <c r="O4537">
        <v>-17894568.189645339</v>
      </c>
      <c r="P4537">
        <v>5070364.1591827814</v>
      </c>
      <c r="Q4537">
        <v>-1325338.28631846</v>
      </c>
      <c r="R4537" t="s">
        <v>2355</v>
      </c>
      <c r="S4537">
        <v>-1</v>
      </c>
      <c r="T4537">
        <v>-1</v>
      </c>
      <c r="U4537">
        <v>-3000000</v>
      </c>
      <c r="V4537" s="17">
        <v>-31990952.958503339</v>
      </c>
    </row>
    <row r="4538" spans="1:22" x14ac:dyDescent="0.15">
      <c r="A4538" s="3">
        <v>43930</v>
      </c>
      <c r="B4538" t="s">
        <v>641</v>
      </c>
      <c r="C4538" t="s">
        <v>775</v>
      </c>
      <c r="D4538">
        <v>2.7</v>
      </c>
      <c r="E4538">
        <v>2.7389999999999999</v>
      </c>
      <c r="F4538">
        <v>-93</v>
      </c>
      <c r="G4538">
        <v>10000</v>
      </c>
      <c r="H4538">
        <v>-930000</v>
      </c>
      <c r="I4538">
        <v>0.1017</v>
      </c>
      <c r="J4538">
        <v>9.6500000000000002E-2</v>
      </c>
      <c r="K4538" t="s">
        <v>838</v>
      </c>
      <c r="L4538">
        <v>48</v>
      </c>
      <c r="M4538" s="15" t="s">
        <v>2040</v>
      </c>
      <c r="N4538">
        <v>-541834.08742571389</v>
      </c>
      <c r="O4538">
        <v>-1318582.9578398629</v>
      </c>
      <c r="P4538">
        <v>396316.23185122729</v>
      </c>
      <c r="Q4538">
        <v>-360587.66351372458</v>
      </c>
      <c r="R4538" t="s">
        <v>2354</v>
      </c>
      <c r="S4538">
        <v>-1</v>
      </c>
      <c r="T4538">
        <v>-1</v>
      </c>
      <c r="U4538">
        <v>-3000000</v>
      </c>
      <c r="V4538" s="17">
        <v>-31990952.958503339</v>
      </c>
    </row>
    <row r="4539" spans="1:22" x14ac:dyDescent="0.15">
      <c r="A4539" s="3">
        <v>43930</v>
      </c>
      <c r="B4539" t="s">
        <v>642</v>
      </c>
      <c r="C4539" t="s">
        <v>775</v>
      </c>
      <c r="D4539">
        <v>2.7</v>
      </c>
      <c r="E4539">
        <v>2.7389999999999999</v>
      </c>
      <c r="F4539">
        <v>-130</v>
      </c>
      <c r="G4539">
        <v>10000</v>
      </c>
      <c r="H4539">
        <v>-1300000</v>
      </c>
      <c r="I4539">
        <v>7.6200000000000004E-2</v>
      </c>
      <c r="J4539">
        <v>7.3200000000000001E-2</v>
      </c>
      <c r="K4539" t="s">
        <v>838</v>
      </c>
      <c r="L4539">
        <v>48</v>
      </c>
      <c r="M4539" s="15" t="s">
        <v>2040</v>
      </c>
      <c r="N4539">
        <v>542597.51220061502</v>
      </c>
      <c r="O4539">
        <v>-1843180.478700883</v>
      </c>
      <c r="P4539">
        <v>512034.64997952658</v>
      </c>
      <c r="Q4539">
        <v>-504047.27157832478</v>
      </c>
      <c r="R4539" t="s">
        <v>2355</v>
      </c>
      <c r="S4539">
        <v>-1</v>
      </c>
      <c r="T4539">
        <v>-1</v>
      </c>
      <c r="U4539">
        <v>-3000000</v>
      </c>
      <c r="V4539" s="17">
        <v>-31990952.958503339</v>
      </c>
    </row>
    <row r="4540" spans="1:22" x14ac:dyDescent="0.15">
      <c r="A4540" s="3">
        <v>43931</v>
      </c>
      <c r="B4540" t="s">
        <v>635</v>
      </c>
      <c r="C4540" t="s">
        <v>775</v>
      </c>
      <c r="D4540">
        <v>2.7</v>
      </c>
      <c r="E4540">
        <v>2.738</v>
      </c>
      <c r="F4540">
        <v>-377</v>
      </c>
      <c r="G4540">
        <v>10000</v>
      </c>
      <c r="H4540">
        <v>-3770000</v>
      </c>
      <c r="I4540">
        <v>6.2799999999999995E-2</v>
      </c>
      <c r="J4540">
        <v>4.65E-2</v>
      </c>
      <c r="K4540" t="s">
        <v>837</v>
      </c>
      <c r="L4540">
        <v>12</v>
      </c>
      <c r="M4540" s="15" t="s">
        <v>2041</v>
      </c>
      <c r="N4540">
        <v>-2348768.8217769288</v>
      </c>
      <c r="O4540">
        <v>-10491062.248332519</v>
      </c>
      <c r="P4540">
        <v>3048120.5390721122</v>
      </c>
      <c r="Q4540">
        <v>-710885.26539983705</v>
      </c>
      <c r="R4540" t="s">
        <v>2354</v>
      </c>
      <c r="S4540">
        <v>-1</v>
      </c>
      <c r="T4540">
        <v>-1</v>
      </c>
      <c r="U4540">
        <v>-3000000</v>
      </c>
      <c r="V4540" s="17">
        <v>-32014325.343447011</v>
      </c>
    </row>
    <row r="4541" spans="1:22" x14ac:dyDescent="0.15">
      <c r="A4541" s="3">
        <v>43931</v>
      </c>
      <c r="B4541" t="s">
        <v>636</v>
      </c>
      <c r="C4541" t="s">
        <v>775</v>
      </c>
      <c r="D4541">
        <v>2.7</v>
      </c>
      <c r="E4541">
        <v>2.738</v>
      </c>
      <c r="F4541">
        <v>-623</v>
      </c>
      <c r="G4541">
        <v>10000</v>
      </c>
      <c r="H4541">
        <v>-6230000</v>
      </c>
      <c r="I4541">
        <v>2.9600000000000001E-2</v>
      </c>
      <c r="J4541">
        <v>2.6100000000000002E-2</v>
      </c>
      <c r="K4541" t="s">
        <v>837</v>
      </c>
      <c r="L4541">
        <v>12</v>
      </c>
      <c r="M4541" s="15" t="s">
        <v>2041</v>
      </c>
      <c r="N4541">
        <v>2348612.7958434308</v>
      </c>
      <c r="O4541">
        <v>-17336689.073504411</v>
      </c>
      <c r="P4541">
        <v>4829866.0089716772</v>
      </c>
      <c r="Q4541">
        <v>-1174752.043353047</v>
      </c>
      <c r="R4541" t="s">
        <v>2355</v>
      </c>
      <c r="S4541">
        <v>-1</v>
      </c>
      <c r="T4541">
        <v>-1</v>
      </c>
      <c r="U4541">
        <v>-3000000</v>
      </c>
      <c r="V4541" s="17">
        <v>-32014325.343447011</v>
      </c>
    </row>
    <row r="4542" spans="1:22" x14ac:dyDescent="0.15">
      <c r="A4542" s="3">
        <v>43931</v>
      </c>
      <c r="B4542" t="s">
        <v>641</v>
      </c>
      <c r="C4542" t="s">
        <v>775</v>
      </c>
      <c r="D4542">
        <v>2.7</v>
      </c>
      <c r="E4542">
        <v>2.738</v>
      </c>
      <c r="F4542">
        <v>-122</v>
      </c>
      <c r="G4542">
        <v>10000</v>
      </c>
      <c r="H4542">
        <v>-1220000</v>
      </c>
      <c r="I4542">
        <v>9.6500000000000002E-2</v>
      </c>
      <c r="J4542">
        <v>7.9100000000000004E-2</v>
      </c>
      <c r="K4542" t="s">
        <v>838</v>
      </c>
      <c r="L4542">
        <v>47</v>
      </c>
      <c r="M4542" s="15" t="s">
        <v>2042</v>
      </c>
      <c r="N4542">
        <v>-710070.03753198963</v>
      </c>
      <c r="O4542">
        <v>-1763590.821253153</v>
      </c>
      <c r="P4542">
        <v>521685.801103829</v>
      </c>
      <c r="Q4542">
        <v>-468052.41507248243</v>
      </c>
      <c r="R4542" t="s">
        <v>2354</v>
      </c>
      <c r="S4542">
        <v>-1</v>
      </c>
      <c r="T4542">
        <v>-1</v>
      </c>
      <c r="U4542">
        <v>-3000000</v>
      </c>
      <c r="V4542" s="17">
        <v>-32014325.343447011</v>
      </c>
    </row>
    <row r="4543" spans="1:22" x14ac:dyDescent="0.15">
      <c r="A4543" s="3">
        <v>43931</v>
      </c>
      <c r="B4543" t="s">
        <v>642</v>
      </c>
      <c r="C4543" t="s">
        <v>775</v>
      </c>
      <c r="D4543">
        <v>2.7</v>
      </c>
      <c r="E4543">
        <v>2.738</v>
      </c>
      <c r="F4543">
        <v>-169</v>
      </c>
      <c r="G4543">
        <v>10000</v>
      </c>
      <c r="H4543">
        <v>-1690000</v>
      </c>
      <c r="I4543">
        <v>7.3200000000000001E-2</v>
      </c>
      <c r="J4543">
        <v>7.0400000000000004E-2</v>
      </c>
      <c r="K4543" t="s">
        <v>838</v>
      </c>
      <c r="L4543">
        <v>47</v>
      </c>
      <c r="M4543" s="15" t="s">
        <v>2042</v>
      </c>
      <c r="N4543">
        <v>706378.390631916</v>
      </c>
      <c r="O4543">
        <v>-2443006.957309695</v>
      </c>
      <c r="P4543">
        <v>666519.01355260459</v>
      </c>
      <c r="Q4543">
        <v>-648367.68973155343</v>
      </c>
      <c r="R4543" t="s">
        <v>2355</v>
      </c>
      <c r="S4543">
        <v>-1</v>
      </c>
      <c r="T4543">
        <v>-1</v>
      </c>
      <c r="U4543">
        <v>-3000000</v>
      </c>
      <c r="V4543" s="17">
        <v>-32014325.343447011</v>
      </c>
    </row>
    <row r="4544" spans="1:22" x14ac:dyDescent="0.15">
      <c r="A4544" s="3">
        <v>43934</v>
      </c>
      <c r="B4544" t="s">
        <v>635</v>
      </c>
      <c r="C4544" t="s">
        <v>775</v>
      </c>
      <c r="D4544">
        <v>2.7</v>
      </c>
      <c r="E4544">
        <v>2.726</v>
      </c>
      <c r="F4544">
        <v>-303</v>
      </c>
      <c r="G4544">
        <v>10000</v>
      </c>
      <c r="H4544">
        <v>-3030000</v>
      </c>
      <c r="I4544">
        <v>4.65E-2</v>
      </c>
      <c r="J4544">
        <v>7.3200000000000001E-2</v>
      </c>
      <c r="K4544" t="s">
        <v>837</v>
      </c>
      <c r="L4544">
        <v>9</v>
      </c>
      <c r="M4544" s="15" t="s">
        <v>2043</v>
      </c>
      <c r="N4544">
        <v>-1817438.1036395051</v>
      </c>
      <c r="O4544">
        <v>-10049581.61619932</v>
      </c>
      <c r="P4544">
        <v>2825646.7817734298</v>
      </c>
      <c r="Q4544">
        <v>-501150.98207081179</v>
      </c>
      <c r="R4544" t="s">
        <v>2354</v>
      </c>
      <c r="S4544">
        <v>-1</v>
      </c>
      <c r="T4544">
        <v>-1</v>
      </c>
      <c r="U4544">
        <v>-3000000</v>
      </c>
      <c r="V4544" s="17">
        <v>-32296803.316235758</v>
      </c>
    </row>
    <row r="4545" spans="1:23" x14ac:dyDescent="0.15">
      <c r="A4545" s="3">
        <v>43934</v>
      </c>
      <c r="B4545" t="s">
        <v>636</v>
      </c>
      <c r="C4545" t="s">
        <v>775</v>
      </c>
      <c r="D4545">
        <v>2.7</v>
      </c>
      <c r="E4545">
        <v>2.726</v>
      </c>
      <c r="F4545">
        <v>-455</v>
      </c>
      <c r="G4545">
        <v>10000</v>
      </c>
      <c r="H4545">
        <v>-4550000</v>
      </c>
      <c r="I4545">
        <v>2.6100000000000002E-2</v>
      </c>
      <c r="J4545">
        <v>1.0800000000000001E-2</v>
      </c>
      <c r="K4545" t="s">
        <v>837</v>
      </c>
      <c r="L4545">
        <v>9</v>
      </c>
      <c r="M4545" s="15" t="s">
        <v>2043</v>
      </c>
      <c r="N4545">
        <v>1820843.77176246</v>
      </c>
      <c r="O4545">
        <v>-15090955.89231251</v>
      </c>
      <c r="P4545">
        <v>4088835.161260813</v>
      </c>
      <c r="Q4545">
        <v>-752553.45492481638</v>
      </c>
      <c r="R4545" t="s">
        <v>2355</v>
      </c>
      <c r="S4545">
        <v>-1</v>
      </c>
      <c r="T4545">
        <v>-1</v>
      </c>
      <c r="U4545">
        <v>-3000000</v>
      </c>
      <c r="V4545" s="17">
        <v>-32296803.316235758</v>
      </c>
    </row>
    <row r="4546" spans="1:23" x14ac:dyDescent="0.15">
      <c r="A4546" s="3">
        <v>43934</v>
      </c>
      <c r="B4546" t="s">
        <v>641</v>
      </c>
      <c r="C4546" t="s">
        <v>775</v>
      </c>
      <c r="D4546">
        <v>2.7</v>
      </c>
      <c r="E4546">
        <v>2.726</v>
      </c>
      <c r="F4546">
        <v>-204</v>
      </c>
      <c r="G4546">
        <v>10000</v>
      </c>
      <c r="H4546">
        <v>-2040000</v>
      </c>
      <c r="I4546">
        <v>7.9100000000000004E-2</v>
      </c>
      <c r="J4546">
        <v>9.7799999999999998E-2</v>
      </c>
      <c r="K4546" t="s">
        <v>838</v>
      </c>
      <c r="L4546">
        <v>44</v>
      </c>
      <c r="M4546" s="15" t="s">
        <v>2044</v>
      </c>
      <c r="N4546">
        <v>-1153432.606207754</v>
      </c>
      <c r="O4546">
        <v>-3116916.667413285</v>
      </c>
      <c r="P4546">
        <v>894280.51943550736</v>
      </c>
      <c r="Q4546">
        <v>-759899.15663223632</v>
      </c>
      <c r="R4546" t="s">
        <v>2354</v>
      </c>
      <c r="S4546">
        <v>-1</v>
      </c>
      <c r="T4546">
        <v>-1</v>
      </c>
      <c r="U4546">
        <v>-3000000</v>
      </c>
      <c r="V4546" s="17">
        <v>-32296803.316235758</v>
      </c>
    </row>
    <row r="4547" spans="1:23" x14ac:dyDescent="0.15">
      <c r="A4547" s="3">
        <v>43934</v>
      </c>
      <c r="B4547" t="s">
        <v>642</v>
      </c>
      <c r="C4547" t="s">
        <v>775</v>
      </c>
      <c r="D4547">
        <v>2.7</v>
      </c>
      <c r="E4547">
        <v>2.726</v>
      </c>
      <c r="F4547">
        <v>-265</v>
      </c>
      <c r="G4547">
        <v>10000</v>
      </c>
      <c r="H4547">
        <v>-2650000</v>
      </c>
      <c r="I4547">
        <v>7.0400000000000004E-2</v>
      </c>
      <c r="J4547">
        <v>5.2299999999999999E-2</v>
      </c>
      <c r="K4547" t="s">
        <v>838</v>
      </c>
      <c r="L4547">
        <v>44</v>
      </c>
      <c r="M4547" s="15" t="s">
        <v>2044</v>
      </c>
      <c r="N4547">
        <v>1151668.428210516</v>
      </c>
      <c r="O4547">
        <v>-4048935.8669829429</v>
      </c>
      <c r="P4547">
        <v>1071930.3809086981</v>
      </c>
      <c r="Q4547">
        <v>-987123.90444873832</v>
      </c>
      <c r="R4547" t="s">
        <v>2355</v>
      </c>
      <c r="S4547">
        <v>-1</v>
      </c>
      <c r="T4547">
        <v>-1</v>
      </c>
      <c r="U4547">
        <v>-3000000</v>
      </c>
      <c r="V4547" s="17">
        <v>-32296803.316235758</v>
      </c>
    </row>
    <row r="4548" spans="1:23" x14ac:dyDescent="0.15">
      <c r="A4548" s="3">
        <v>43935</v>
      </c>
      <c r="B4548" t="s">
        <v>643</v>
      </c>
      <c r="C4548" t="s">
        <v>775</v>
      </c>
      <c r="D4548">
        <v>2.75</v>
      </c>
      <c r="E4548">
        <v>2.7709999999999999</v>
      </c>
      <c r="F4548">
        <v>-53</v>
      </c>
      <c r="G4548">
        <v>10000</v>
      </c>
      <c r="H4548">
        <v>-530000</v>
      </c>
      <c r="I4548">
        <v>3.8699999999999998E-2</v>
      </c>
      <c r="J4548">
        <v>2.8000000000000001E-2</v>
      </c>
      <c r="K4548" t="s">
        <v>837</v>
      </c>
      <c r="L4548">
        <v>8</v>
      </c>
      <c r="M4548" s="15" t="s">
        <v>2045</v>
      </c>
      <c r="N4548">
        <v>-309825.20412599022</v>
      </c>
      <c r="O4548">
        <v>-1829874.2509815211</v>
      </c>
      <c r="P4548">
        <v>542637.87927445839</v>
      </c>
      <c r="Q4548">
        <v>-84783.709468470435</v>
      </c>
      <c r="R4548" t="s">
        <v>2354</v>
      </c>
      <c r="S4548">
        <v>-1</v>
      </c>
      <c r="T4548">
        <v>-0.5</v>
      </c>
      <c r="U4548">
        <v>-3000000</v>
      </c>
      <c r="V4548" s="17">
        <v>-15628172.4376081</v>
      </c>
    </row>
    <row r="4549" spans="1:23" x14ac:dyDescent="0.15">
      <c r="A4549" s="3">
        <v>43935</v>
      </c>
      <c r="B4549" t="s">
        <v>644</v>
      </c>
      <c r="C4549" t="s">
        <v>775</v>
      </c>
      <c r="D4549">
        <v>2.75</v>
      </c>
      <c r="E4549">
        <v>2.7709999999999999</v>
      </c>
      <c r="F4549">
        <v>-75</v>
      </c>
      <c r="G4549">
        <v>10000</v>
      </c>
      <c r="H4549">
        <v>-750000</v>
      </c>
      <c r="I4549">
        <v>2.6100000000000002E-2</v>
      </c>
      <c r="J4549">
        <v>3.1099999999999999E-2</v>
      </c>
      <c r="K4549" t="s">
        <v>837</v>
      </c>
      <c r="L4549">
        <v>8</v>
      </c>
      <c r="M4549" s="15" t="s">
        <v>2045</v>
      </c>
      <c r="N4549">
        <v>311568.10736888181</v>
      </c>
      <c r="O4549">
        <v>-2589444.6947851712</v>
      </c>
      <c r="P4549">
        <v>742613.42085302249</v>
      </c>
      <c r="Q4549">
        <v>-119976.9473610431</v>
      </c>
      <c r="R4549" t="s">
        <v>2355</v>
      </c>
      <c r="S4549">
        <v>-1</v>
      </c>
      <c r="T4549">
        <v>-0.5</v>
      </c>
      <c r="U4549">
        <v>-3000000</v>
      </c>
      <c r="V4549" s="17">
        <v>-15628172.4376081</v>
      </c>
    </row>
    <row r="4550" spans="1:23" x14ac:dyDescent="0.15">
      <c r="A4550" s="3">
        <v>43935</v>
      </c>
      <c r="B4550" t="s">
        <v>645</v>
      </c>
      <c r="C4550" t="s">
        <v>775</v>
      </c>
      <c r="D4550">
        <v>2.75</v>
      </c>
      <c r="E4550">
        <v>2.7709999999999999</v>
      </c>
      <c r="F4550">
        <v>-330</v>
      </c>
      <c r="G4550">
        <v>10000</v>
      </c>
      <c r="H4550">
        <v>-3300000</v>
      </c>
      <c r="I4550">
        <v>6.8900000000000003E-2</v>
      </c>
      <c r="J4550">
        <v>6.1899999999999997E-2</v>
      </c>
      <c r="K4550" t="s">
        <v>838</v>
      </c>
      <c r="L4550">
        <v>43</v>
      </c>
      <c r="M4550" s="15" t="s">
        <v>2046</v>
      </c>
      <c r="N4550">
        <v>-1837663.0085719051</v>
      </c>
      <c r="O4550">
        <v>-4976640.3207597099</v>
      </c>
      <c r="P4550">
        <v>1505855.005061338</v>
      </c>
      <c r="Q4550">
        <v>-1239384.0147004579</v>
      </c>
      <c r="R4550" t="s">
        <v>2354</v>
      </c>
      <c r="S4550">
        <v>-1</v>
      </c>
      <c r="T4550">
        <v>-0.5</v>
      </c>
      <c r="U4550">
        <v>-3000000</v>
      </c>
      <c r="V4550" s="17">
        <v>-15628172.4376081</v>
      </c>
    </row>
    <row r="4551" spans="1:23" x14ac:dyDescent="0.15">
      <c r="A4551" s="3">
        <v>43935</v>
      </c>
      <c r="B4551" t="s">
        <v>646</v>
      </c>
      <c r="C4551" t="s">
        <v>775</v>
      </c>
      <c r="D4551">
        <v>2.75</v>
      </c>
      <c r="E4551">
        <v>2.7709999999999999</v>
      </c>
      <c r="F4551">
        <v>-415</v>
      </c>
      <c r="G4551">
        <v>10000</v>
      </c>
      <c r="H4551">
        <v>-4150000</v>
      </c>
      <c r="I4551">
        <v>7.4200000000000002E-2</v>
      </c>
      <c r="J4551">
        <v>8.4900000000000003E-2</v>
      </c>
      <c r="K4551" t="s">
        <v>838</v>
      </c>
      <c r="L4551">
        <v>43</v>
      </c>
      <c r="M4551" s="15" t="s">
        <v>2046</v>
      </c>
      <c r="N4551">
        <v>1838999.5498262411</v>
      </c>
      <c r="O4551">
        <v>-6258502.2215614533</v>
      </c>
      <c r="P4551">
        <v>1754061.595056406</v>
      </c>
      <c r="Q4551">
        <v>-1558619.291214213</v>
      </c>
      <c r="R4551" t="s">
        <v>2355</v>
      </c>
      <c r="S4551">
        <v>-1</v>
      </c>
      <c r="T4551">
        <v>-0.5</v>
      </c>
      <c r="U4551">
        <v>-3000000</v>
      </c>
      <c r="V4551" s="17">
        <v>-15628172.4376081</v>
      </c>
    </row>
    <row r="4552" spans="1:23" x14ac:dyDescent="0.15">
      <c r="A4552" s="3">
        <v>43936</v>
      </c>
      <c r="B4552" t="s">
        <v>643</v>
      </c>
      <c r="C4552" t="s">
        <v>775</v>
      </c>
      <c r="D4552">
        <v>2.75</v>
      </c>
      <c r="E4552">
        <v>2.7509999999999999</v>
      </c>
      <c r="F4552">
        <v>-227</v>
      </c>
      <c r="G4552">
        <v>10000</v>
      </c>
      <c r="H4552">
        <v>-2270000</v>
      </c>
      <c r="I4552">
        <v>2.8000000000000001E-2</v>
      </c>
      <c r="J4552">
        <v>2.6499999999999999E-2</v>
      </c>
      <c r="K4552" t="s">
        <v>837</v>
      </c>
      <c r="L4552">
        <v>7</v>
      </c>
      <c r="M4552" s="15" t="s">
        <v>2047</v>
      </c>
      <c r="N4552">
        <v>-1166328.457104173</v>
      </c>
      <c r="O4552">
        <v>-10016712.692376129</v>
      </c>
      <c r="P4552">
        <v>2170068.5322490521</v>
      </c>
      <c r="Q4552">
        <v>-344801.48283903179</v>
      </c>
      <c r="R4552" t="s">
        <v>2354</v>
      </c>
      <c r="S4552">
        <v>-1</v>
      </c>
      <c r="T4552">
        <v>-1</v>
      </c>
      <c r="U4552">
        <v>-3000000</v>
      </c>
      <c r="V4552" s="17">
        <v>-31712469.38260182</v>
      </c>
    </row>
    <row r="4553" spans="1:23" x14ac:dyDescent="0.15">
      <c r="A4553" s="3">
        <v>43936</v>
      </c>
      <c r="B4553" t="s">
        <v>644</v>
      </c>
      <c r="C4553" t="s">
        <v>775</v>
      </c>
      <c r="D4553">
        <v>2.75</v>
      </c>
      <c r="E4553">
        <v>2.7509999999999999</v>
      </c>
      <c r="F4553">
        <v>-240</v>
      </c>
      <c r="G4553">
        <v>10000</v>
      </c>
      <c r="H4553">
        <v>-2400000</v>
      </c>
      <c r="I4553">
        <v>3.1099999999999999E-2</v>
      </c>
      <c r="J4553">
        <v>2.58E-2</v>
      </c>
      <c r="K4553" t="s">
        <v>837</v>
      </c>
      <c r="L4553">
        <v>7</v>
      </c>
      <c r="M4553" s="15" t="s">
        <v>2047</v>
      </c>
      <c r="N4553">
        <v>1166877.40218061</v>
      </c>
      <c r="O4553">
        <v>-10590357.0315871</v>
      </c>
      <c r="P4553">
        <v>2214005.5455444911</v>
      </c>
      <c r="Q4553">
        <v>-364547.82326593669</v>
      </c>
      <c r="R4553" t="s">
        <v>2355</v>
      </c>
      <c r="S4553">
        <v>-1</v>
      </c>
      <c r="T4553">
        <v>-1</v>
      </c>
      <c r="U4553">
        <v>-3000000</v>
      </c>
      <c r="V4553" s="17">
        <v>-31712469.38260182</v>
      </c>
    </row>
    <row r="4554" spans="1:23" x14ac:dyDescent="0.15">
      <c r="A4554" s="3">
        <v>43936</v>
      </c>
      <c r="B4554" t="s">
        <v>645</v>
      </c>
      <c r="C4554" t="s">
        <v>775</v>
      </c>
      <c r="D4554">
        <v>2.75</v>
      </c>
      <c r="E4554">
        <v>2.7509999999999999</v>
      </c>
      <c r="F4554">
        <v>-293</v>
      </c>
      <c r="G4554">
        <v>10000</v>
      </c>
      <c r="H4554">
        <v>-2930000</v>
      </c>
      <c r="I4554">
        <v>6.1899999999999997E-2</v>
      </c>
      <c r="J4554">
        <v>6.5000000000000002E-2</v>
      </c>
      <c r="K4554" t="s">
        <v>838</v>
      </c>
      <c r="L4554">
        <v>42</v>
      </c>
      <c r="M4554" s="15" t="s">
        <v>2048</v>
      </c>
      <c r="N4554">
        <v>-1537611.5005084991</v>
      </c>
      <c r="O4554">
        <v>-5271234.268517822</v>
      </c>
      <c r="P4554">
        <v>1170231.9738448721</v>
      </c>
      <c r="Q4554">
        <v>-1088698.1276163859</v>
      </c>
      <c r="R4554" t="s">
        <v>2354</v>
      </c>
      <c r="S4554">
        <v>-1</v>
      </c>
      <c r="T4554">
        <v>-1</v>
      </c>
      <c r="U4554">
        <v>-3000000</v>
      </c>
      <c r="V4554" s="17">
        <v>-31712469.38260182</v>
      </c>
    </row>
    <row r="4555" spans="1:23" x14ac:dyDescent="0.15">
      <c r="A4555" s="3">
        <v>43936</v>
      </c>
      <c r="B4555" t="s">
        <v>646</v>
      </c>
      <c r="C4555" t="s">
        <v>775</v>
      </c>
      <c r="D4555">
        <v>2.75</v>
      </c>
      <c r="E4555">
        <v>2.7509999999999999</v>
      </c>
      <c r="F4555">
        <v>-323</v>
      </c>
      <c r="G4555">
        <v>10000</v>
      </c>
      <c r="H4555">
        <v>-3230000</v>
      </c>
      <c r="I4555">
        <v>8.4900000000000003E-2</v>
      </c>
      <c r="J4555">
        <v>7.8700000000000006E-2</v>
      </c>
      <c r="K4555" t="s">
        <v>838</v>
      </c>
      <c r="L4555">
        <v>42</v>
      </c>
      <c r="M4555" s="15" t="s">
        <v>2048</v>
      </c>
      <c r="N4555">
        <v>1534953.8748660579</v>
      </c>
      <c r="O4555">
        <v>-5810951.0878199879</v>
      </c>
      <c r="P4555">
        <v>1182052.8082311419</v>
      </c>
      <c r="Q4555">
        <v>-1200168.9256658461</v>
      </c>
      <c r="R4555" t="s">
        <v>2355</v>
      </c>
      <c r="S4555">
        <v>-1</v>
      </c>
      <c r="T4555">
        <v>-1</v>
      </c>
      <c r="U4555">
        <v>-3000000</v>
      </c>
      <c r="V4555" s="17">
        <v>-31712469.38260182</v>
      </c>
    </row>
    <row r="4556" spans="1:23" x14ac:dyDescent="0.15">
      <c r="A4556" s="3">
        <v>43937</v>
      </c>
      <c r="B4556" t="s">
        <v>645</v>
      </c>
      <c r="C4556" t="s">
        <v>775</v>
      </c>
      <c r="D4556">
        <v>2.75</v>
      </c>
      <c r="E4556">
        <v>2.7530000000000001</v>
      </c>
      <c r="F4556">
        <v>-819</v>
      </c>
      <c r="G4556">
        <v>10000</v>
      </c>
      <c r="H4556">
        <v>-8190000</v>
      </c>
      <c r="I4556">
        <v>6.5000000000000002E-2</v>
      </c>
      <c r="J4556">
        <v>8.0199999999999994E-2</v>
      </c>
      <c r="K4556" t="s">
        <v>838</v>
      </c>
      <c r="L4556">
        <v>41</v>
      </c>
      <c r="M4556" s="15">
        <v>2140532.0999999992</v>
      </c>
      <c r="N4556">
        <v>-4324856.7164317016</v>
      </c>
      <c r="O4556">
        <v>-14948336.069723601</v>
      </c>
      <c r="P4556">
        <v>3297339.629151287</v>
      </c>
      <c r="Q4556">
        <v>-3007247.7900314359</v>
      </c>
      <c r="R4556" t="s">
        <v>2354</v>
      </c>
      <c r="S4556">
        <v>-1</v>
      </c>
      <c r="T4556">
        <v>-1</v>
      </c>
      <c r="U4556">
        <v>-3000000</v>
      </c>
      <c r="V4556" s="17">
        <v>-31666409.157186639</v>
      </c>
    </row>
    <row r="4557" spans="1:23" x14ac:dyDescent="0.15">
      <c r="A4557" s="3">
        <v>43937</v>
      </c>
      <c r="B4557" t="s">
        <v>646</v>
      </c>
      <c r="C4557" t="s">
        <v>775</v>
      </c>
      <c r="D4557">
        <v>2.75</v>
      </c>
      <c r="E4557">
        <v>2.7530000000000001</v>
      </c>
      <c r="F4557">
        <v>-916</v>
      </c>
      <c r="G4557">
        <v>10000</v>
      </c>
      <c r="H4557">
        <v>-9160000</v>
      </c>
      <c r="I4557">
        <v>7.8700000000000006E-2</v>
      </c>
      <c r="J4557">
        <v>6.4000000000000001E-2</v>
      </c>
      <c r="K4557" t="s">
        <v>838</v>
      </c>
      <c r="L4557">
        <v>41</v>
      </c>
      <c r="M4557" s="15">
        <v>2140532.0999999992</v>
      </c>
      <c r="N4557">
        <v>4322919.7164207101</v>
      </c>
      <c r="O4557">
        <v>-16718773.9192513</v>
      </c>
      <c r="P4557">
        <v>3385604.2298891051</v>
      </c>
      <c r="Q4557">
        <v>-3363417.552709152</v>
      </c>
      <c r="R4557" t="s">
        <v>2355</v>
      </c>
      <c r="S4557">
        <v>-1</v>
      </c>
      <c r="T4557">
        <v>-1</v>
      </c>
      <c r="U4557">
        <v>-3000000</v>
      </c>
      <c r="V4557" s="17">
        <v>-31666409.157186639</v>
      </c>
    </row>
    <row r="4558" spans="1:23" x14ac:dyDescent="0.15">
      <c r="A4558" s="3">
        <v>43938</v>
      </c>
      <c r="B4558" t="s">
        <v>645</v>
      </c>
      <c r="C4558" t="s">
        <v>775</v>
      </c>
      <c r="D4558">
        <v>2.75</v>
      </c>
      <c r="E4558">
        <v>2.7930000000000001</v>
      </c>
      <c r="F4558">
        <v>-658</v>
      </c>
      <c r="G4558">
        <v>10000</v>
      </c>
      <c r="H4558">
        <v>-6580000</v>
      </c>
      <c r="I4558">
        <v>8.0199999999999994E-2</v>
      </c>
      <c r="J4558">
        <v>8.3500000000000005E-2</v>
      </c>
      <c r="K4558" t="s">
        <v>838</v>
      </c>
      <c r="L4558">
        <v>40</v>
      </c>
      <c r="M4558" s="15">
        <v>2191110.899999999</v>
      </c>
      <c r="N4558">
        <v>-3973817.325977657</v>
      </c>
      <c r="O4558">
        <v>-12190648.475030281</v>
      </c>
      <c r="P4558">
        <v>2532549.4728259589</v>
      </c>
      <c r="Q4558">
        <v>-2344291.3791096178</v>
      </c>
      <c r="R4558" t="s">
        <v>2354</v>
      </c>
      <c r="S4558">
        <v>-1</v>
      </c>
      <c r="T4558">
        <v>-1</v>
      </c>
      <c r="U4558">
        <v>-3000000</v>
      </c>
      <c r="V4558" s="17">
        <v>-30765882.02130305</v>
      </c>
    </row>
    <row r="4559" spans="1:23" x14ac:dyDescent="0.15">
      <c r="A4559" s="3">
        <v>43938</v>
      </c>
      <c r="B4559" t="s">
        <v>646</v>
      </c>
      <c r="C4559" t="s">
        <v>775</v>
      </c>
      <c r="D4559">
        <v>2.75</v>
      </c>
      <c r="E4559">
        <v>2.7930000000000001</v>
      </c>
      <c r="F4559">
        <v>-1003</v>
      </c>
      <c r="G4559">
        <v>10000</v>
      </c>
      <c r="H4559">
        <v>-10030000</v>
      </c>
      <c r="I4559">
        <v>6.4000000000000001E-2</v>
      </c>
      <c r="J4559">
        <v>5.8799999999999998E-2</v>
      </c>
      <c r="K4559" t="s">
        <v>838</v>
      </c>
      <c r="L4559">
        <v>40</v>
      </c>
      <c r="M4559" s="15">
        <v>2191110.899999999</v>
      </c>
      <c r="N4559">
        <v>3972646.2341100448</v>
      </c>
      <c r="O4559">
        <v>-18582401.8547954</v>
      </c>
      <c r="P4559">
        <v>3524830.7107972209</v>
      </c>
      <c r="Q4559">
        <v>-3573441.1143570631</v>
      </c>
      <c r="R4559" t="s">
        <v>2355</v>
      </c>
      <c r="S4559">
        <v>-1</v>
      </c>
      <c r="T4559">
        <v>-1</v>
      </c>
      <c r="U4559">
        <v>-3000000</v>
      </c>
      <c r="V4559" s="17">
        <v>-30765882.02130305</v>
      </c>
    </row>
    <row r="4560" spans="1:23" x14ac:dyDescent="0.15">
      <c r="A4560" s="3">
        <v>43941</v>
      </c>
      <c r="B4560" t="s">
        <v>647</v>
      </c>
      <c r="C4560" t="s">
        <v>775</v>
      </c>
      <c r="D4560">
        <v>2.8</v>
      </c>
      <c r="E4560">
        <v>2.8029999999999999</v>
      </c>
      <c r="F4560">
        <v>-846</v>
      </c>
      <c r="G4560">
        <v>10000</v>
      </c>
      <c r="H4560">
        <v>-8460000</v>
      </c>
      <c r="I4560">
        <v>5.7000000000000002E-2</v>
      </c>
      <c r="J4560">
        <v>4.0800000000000003E-2</v>
      </c>
      <c r="K4560" t="s">
        <v>838</v>
      </c>
      <c r="L4560">
        <v>37</v>
      </c>
      <c r="M4560" s="15">
        <v>2219771.899999999</v>
      </c>
      <c r="N4560">
        <v>-4457922.7829460194</v>
      </c>
      <c r="O4560">
        <v>-18188811.734454449</v>
      </c>
      <c r="P4560">
        <v>3216497.905816481</v>
      </c>
      <c r="Q4560">
        <v>-3005149.9217996318</v>
      </c>
      <c r="R4560" t="s">
        <v>2354</v>
      </c>
      <c r="S4560">
        <v>-1</v>
      </c>
      <c r="T4560">
        <v>-1</v>
      </c>
      <c r="U4560">
        <v>-3000000</v>
      </c>
      <c r="V4560" s="17">
        <v>-30546752.504738249</v>
      </c>
      <c r="W4560" t="s">
        <v>2356</v>
      </c>
    </row>
    <row r="4561" spans="1:23" x14ac:dyDescent="0.15">
      <c r="A4561" s="3">
        <v>43941</v>
      </c>
      <c r="B4561" t="s">
        <v>648</v>
      </c>
      <c r="C4561" t="s">
        <v>775</v>
      </c>
      <c r="D4561">
        <v>2.8</v>
      </c>
      <c r="E4561">
        <v>2.8029999999999999</v>
      </c>
      <c r="F4561">
        <v>-943</v>
      </c>
      <c r="G4561">
        <v>10000</v>
      </c>
      <c r="H4561">
        <v>-9430000</v>
      </c>
      <c r="I4561">
        <v>8.2600000000000007E-2</v>
      </c>
      <c r="J4561">
        <v>0.1016</v>
      </c>
      <c r="K4561" t="s">
        <v>838</v>
      </c>
      <c r="L4561">
        <v>37</v>
      </c>
      <c r="M4561" s="15">
        <v>2219771.899999999</v>
      </c>
      <c r="N4561">
        <v>4460944.2265743539</v>
      </c>
      <c r="O4561">
        <v>-20274290.148452189</v>
      </c>
      <c r="P4561">
        <v>3270060.5319032669</v>
      </c>
      <c r="Q4561">
        <v>-3349712.0286726402</v>
      </c>
      <c r="R4561" t="s">
        <v>2355</v>
      </c>
      <c r="S4561">
        <v>-1</v>
      </c>
      <c r="T4561">
        <v>-1</v>
      </c>
      <c r="U4561">
        <v>-3000000</v>
      </c>
      <c r="V4561" s="17">
        <v>-30546752.504738249</v>
      </c>
      <c r="W4561" t="s">
        <v>2356</v>
      </c>
    </row>
    <row r="4562" spans="1:23" x14ac:dyDescent="0.15">
      <c r="A4562" s="3">
        <v>43941</v>
      </c>
      <c r="B4562" t="s">
        <v>649</v>
      </c>
      <c r="C4562" t="s">
        <v>775</v>
      </c>
      <c r="D4562">
        <v>2.8</v>
      </c>
      <c r="E4562">
        <v>2.8029999999999999</v>
      </c>
      <c r="F4562">
        <v>388</v>
      </c>
      <c r="G4562">
        <v>10000</v>
      </c>
      <c r="H4562">
        <v>3880000</v>
      </c>
      <c r="I4562">
        <v>7.8299999999999995E-2</v>
      </c>
      <c r="J4562">
        <v>6.59E-2</v>
      </c>
      <c r="K4562" t="s">
        <v>839</v>
      </c>
      <c r="L4562">
        <v>65</v>
      </c>
      <c r="M4562" s="15">
        <v>0</v>
      </c>
      <c r="N4562">
        <v>2064192.5533896331</v>
      </c>
      <c r="O4562">
        <v>6287830.4911241466</v>
      </c>
      <c r="P4562">
        <v>-1127412.076615626</v>
      </c>
      <c r="Q4562">
        <v>1825047.9247625431</v>
      </c>
      <c r="R4562" t="s">
        <v>2354</v>
      </c>
      <c r="S4562">
        <v>-1</v>
      </c>
      <c r="T4562">
        <v>-1</v>
      </c>
      <c r="U4562">
        <v>-3000000</v>
      </c>
      <c r="V4562" s="17">
        <v>-30546752.504738249</v>
      </c>
      <c r="W4562" t="s">
        <v>2356</v>
      </c>
    </row>
    <row r="4563" spans="1:23" x14ac:dyDescent="0.15">
      <c r="A4563" s="3">
        <v>43941</v>
      </c>
      <c r="B4563" t="s">
        <v>650</v>
      </c>
      <c r="C4563" t="s">
        <v>775</v>
      </c>
      <c r="D4563">
        <v>2.8</v>
      </c>
      <c r="E4563">
        <v>2.8029999999999999</v>
      </c>
      <c r="F4563">
        <v>440</v>
      </c>
      <c r="G4563">
        <v>10000</v>
      </c>
      <c r="H4563">
        <v>4400000</v>
      </c>
      <c r="I4563">
        <v>0.1169</v>
      </c>
      <c r="J4563">
        <v>0.13550000000000001</v>
      </c>
      <c r="K4563" t="s">
        <v>839</v>
      </c>
      <c r="L4563">
        <v>65</v>
      </c>
      <c r="M4563" s="15">
        <v>0</v>
      </c>
      <c r="N4563">
        <v>-2059163.0837849521</v>
      </c>
      <c r="O4563">
        <v>7130529.4229242904</v>
      </c>
      <c r="P4563">
        <v>-1131557.3464357981</v>
      </c>
      <c r="Q4563">
        <v>2069641.976534843</v>
      </c>
      <c r="R4563" t="s">
        <v>2355</v>
      </c>
      <c r="S4563">
        <v>-1</v>
      </c>
      <c r="T4563">
        <v>-1</v>
      </c>
      <c r="U4563">
        <v>-3000000</v>
      </c>
      <c r="V4563" s="17">
        <v>-30546752.504738249</v>
      </c>
      <c r="W4563" t="s">
        <v>2356</v>
      </c>
    </row>
    <row r="4564" spans="1:23" x14ac:dyDescent="0.15">
      <c r="A4564" s="3">
        <v>43942</v>
      </c>
      <c r="B4564" t="s">
        <v>647</v>
      </c>
      <c r="C4564" t="s">
        <v>775</v>
      </c>
      <c r="D4564">
        <v>2.8</v>
      </c>
      <c r="E4564">
        <v>2.7709999999999999</v>
      </c>
      <c r="F4564">
        <v>-855</v>
      </c>
      <c r="G4564">
        <v>10000</v>
      </c>
      <c r="H4564">
        <v>-8550000</v>
      </c>
      <c r="I4564">
        <v>4.0800000000000003E-2</v>
      </c>
      <c r="J4564">
        <v>4.5600000000000002E-2</v>
      </c>
      <c r="K4564" t="s">
        <v>838</v>
      </c>
      <c r="L4564">
        <v>36</v>
      </c>
      <c r="M4564" s="15">
        <v>1955493</v>
      </c>
      <c r="N4564">
        <v>-3887576.4759378121</v>
      </c>
      <c r="O4564">
        <v>-19247131.717269879</v>
      </c>
      <c r="P4564">
        <v>3145735.2845773729</v>
      </c>
      <c r="Q4564">
        <v>-2949198.590102463</v>
      </c>
      <c r="R4564" t="s">
        <v>2354</v>
      </c>
      <c r="S4564">
        <v>0</v>
      </c>
      <c r="T4564">
        <v>-0.5</v>
      </c>
      <c r="U4564">
        <v>0</v>
      </c>
      <c r="V4564" s="17">
        <v>-15628172.4376081</v>
      </c>
      <c r="W4564" t="s">
        <v>2356</v>
      </c>
    </row>
    <row r="4565" spans="1:23" x14ac:dyDescent="0.15">
      <c r="A4565" s="3">
        <v>43942</v>
      </c>
      <c r="B4565" t="s">
        <v>648</v>
      </c>
      <c r="C4565" t="s">
        <v>775</v>
      </c>
      <c r="D4565">
        <v>2.8</v>
      </c>
      <c r="E4565">
        <v>2.7709999999999999</v>
      </c>
      <c r="F4565">
        <v>-713</v>
      </c>
      <c r="G4565">
        <v>10000</v>
      </c>
      <c r="H4565">
        <v>-7130000</v>
      </c>
      <c r="I4565">
        <v>0.1016</v>
      </c>
      <c r="J4565">
        <v>8.7800000000000003E-2</v>
      </c>
      <c r="K4565" t="s">
        <v>838</v>
      </c>
      <c r="L4565">
        <v>36</v>
      </c>
      <c r="M4565" s="15">
        <v>1955493</v>
      </c>
      <c r="N4565">
        <v>3888079.500182854</v>
      </c>
      <c r="O4565">
        <v>-16050532.063641431</v>
      </c>
      <c r="P4565">
        <v>2388848.5344820661</v>
      </c>
      <c r="Q4565">
        <v>-2459390.169290124</v>
      </c>
      <c r="R4565" t="s">
        <v>2355</v>
      </c>
      <c r="S4565">
        <v>0</v>
      </c>
      <c r="T4565">
        <v>-0.5</v>
      </c>
      <c r="U4565">
        <v>0</v>
      </c>
      <c r="V4565" s="17">
        <v>-15628172.4376081</v>
      </c>
      <c r="W4565" t="s">
        <v>2356</v>
      </c>
    </row>
    <row r="4566" spans="1:23" x14ac:dyDescent="0.15">
      <c r="A4566" s="3">
        <v>43942</v>
      </c>
      <c r="B4566" t="s">
        <v>649</v>
      </c>
      <c r="C4566" t="s">
        <v>775</v>
      </c>
      <c r="D4566">
        <v>2.8</v>
      </c>
      <c r="E4566">
        <v>2.7709999999999999</v>
      </c>
      <c r="F4566">
        <v>611</v>
      </c>
      <c r="G4566">
        <v>10000</v>
      </c>
      <c r="H4566">
        <v>6110000</v>
      </c>
      <c r="I4566">
        <v>6.59E-2</v>
      </c>
      <c r="J4566">
        <v>6.9599999999999995E-2</v>
      </c>
      <c r="K4566" t="s">
        <v>839</v>
      </c>
      <c r="L4566">
        <v>64</v>
      </c>
      <c r="M4566" s="15">
        <v>0</v>
      </c>
      <c r="N4566">
        <v>2918100.9122670442</v>
      </c>
      <c r="O4566">
        <v>10366453.942841571</v>
      </c>
      <c r="P4566">
        <v>-1718348.14193679</v>
      </c>
      <c r="Q4566">
        <v>2823876.471725774</v>
      </c>
      <c r="R4566" t="s">
        <v>2354</v>
      </c>
      <c r="S4566">
        <v>0</v>
      </c>
      <c r="T4566">
        <v>-0.5</v>
      </c>
      <c r="U4566">
        <v>0</v>
      </c>
      <c r="V4566" s="17">
        <v>-15628172.4376081</v>
      </c>
      <c r="W4566" t="s">
        <v>2356</v>
      </c>
    </row>
    <row r="4567" spans="1:23" x14ac:dyDescent="0.15">
      <c r="A4567" s="3">
        <v>43942</v>
      </c>
      <c r="B4567" t="s">
        <v>650</v>
      </c>
      <c r="C4567" t="s">
        <v>775</v>
      </c>
      <c r="D4567">
        <v>2.8</v>
      </c>
      <c r="E4567">
        <v>2.7709999999999999</v>
      </c>
      <c r="F4567">
        <v>559</v>
      </c>
      <c r="G4567">
        <v>10000</v>
      </c>
      <c r="H4567">
        <v>5590000</v>
      </c>
      <c r="I4567">
        <v>0.13550000000000001</v>
      </c>
      <c r="J4567">
        <v>0.12379999999999999</v>
      </c>
      <c r="K4567" t="s">
        <v>839</v>
      </c>
      <c r="L4567">
        <v>64</v>
      </c>
      <c r="M4567" s="15">
        <v>0</v>
      </c>
      <c r="N4567">
        <v>-2920248.1015429171</v>
      </c>
      <c r="O4567">
        <v>9484202.5434507988</v>
      </c>
      <c r="P4567">
        <v>-1388470.0845871649</v>
      </c>
      <c r="Q4567">
        <v>2583546.5592384739</v>
      </c>
      <c r="R4567" t="s">
        <v>2355</v>
      </c>
      <c r="S4567">
        <v>0</v>
      </c>
      <c r="T4567">
        <v>-0.5</v>
      </c>
      <c r="U4567">
        <v>0</v>
      </c>
      <c r="V4567" s="17">
        <v>-15628172.4376081</v>
      </c>
      <c r="W4567" t="s">
        <v>2356</v>
      </c>
    </row>
    <row r="4568" spans="1:23" x14ac:dyDescent="0.15">
      <c r="A4568" s="3">
        <v>43943</v>
      </c>
      <c r="B4568" t="s">
        <v>647</v>
      </c>
      <c r="C4568" t="s">
        <v>775</v>
      </c>
      <c r="D4568">
        <v>2.8</v>
      </c>
      <c r="E4568">
        <v>2.79</v>
      </c>
      <c r="F4568">
        <v>-651</v>
      </c>
      <c r="G4568">
        <v>10000</v>
      </c>
      <c r="H4568">
        <v>-6510000</v>
      </c>
      <c r="I4568">
        <v>4.5600000000000002E-2</v>
      </c>
      <c r="J4568">
        <v>4.2200000000000001E-2</v>
      </c>
      <c r="K4568" t="s">
        <v>838</v>
      </c>
      <c r="L4568">
        <v>35</v>
      </c>
      <c r="M4568" s="15" t="s">
        <v>2049</v>
      </c>
      <c r="N4568">
        <v>-3200907.2051104959</v>
      </c>
      <c r="O4568">
        <v>-17618562.59109823</v>
      </c>
      <c r="P4568">
        <v>2092079.325322012</v>
      </c>
      <c r="Q4568">
        <v>-2243306.5993624311</v>
      </c>
      <c r="R4568" t="s">
        <v>2354</v>
      </c>
      <c r="S4568">
        <v>0</v>
      </c>
      <c r="T4568">
        <v>-0.5</v>
      </c>
      <c r="U4568">
        <v>0</v>
      </c>
      <c r="V4568" s="17">
        <v>-15416040.390025821</v>
      </c>
    </row>
    <row r="4569" spans="1:23" x14ac:dyDescent="0.15">
      <c r="A4569" s="3">
        <v>43943</v>
      </c>
      <c r="B4569" t="s">
        <v>648</v>
      </c>
      <c r="C4569" t="s">
        <v>775</v>
      </c>
      <c r="D4569">
        <v>2.8</v>
      </c>
      <c r="E4569">
        <v>2.79</v>
      </c>
      <c r="F4569">
        <v>-630</v>
      </c>
      <c r="G4569">
        <v>10000</v>
      </c>
      <c r="H4569">
        <v>-6300000</v>
      </c>
      <c r="I4569">
        <v>8.7800000000000003E-2</v>
      </c>
      <c r="J4569">
        <v>8.6699999999999999E-2</v>
      </c>
      <c r="K4569" t="s">
        <v>838</v>
      </c>
      <c r="L4569">
        <v>35</v>
      </c>
      <c r="M4569" s="15" t="s">
        <v>2049</v>
      </c>
      <c r="N4569">
        <v>3202347.8660221011</v>
      </c>
      <c r="O4569">
        <v>-17050221.86235312</v>
      </c>
      <c r="P4569">
        <v>1825687.116366216</v>
      </c>
      <c r="Q4569">
        <v>-2170941.870350739</v>
      </c>
      <c r="R4569" t="s">
        <v>2355</v>
      </c>
      <c r="S4569">
        <v>0</v>
      </c>
      <c r="T4569">
        <v>-0.5</v>
      </c>
      <c r="U4569">
        <v>0</v>
      </c>
      <c r="V4569" s="17">
        <v>-15416040.390025821</v>
      </c>
    </row>
    <row r="4570" spans="1:23" x14ac:dyDescent="0.15">
      <c r="A4570" s="3">
        <v>43943</v>
      </c>
      <c r="B4570" t="s">
        <v>649</v>
      </c>
      <c r="C4570" t="s">
        <v>775</v>
      </c>
      <c r="D4570">
        <v>2.8</v>
      </c>
      <c r="E4570">
        <v>2.79</v>
      </c>
      <c r="F4570">
        <v>473</v>
      </c>
      <c r="G4570">
        <v>10000</v>
      </c>
      <c r="H4570">
        <v>4730000</v>
      </c>
      <c r="I4570">
        <v>6.9599999999999995E-2</v>
      </c>
      <c r="J4570">
        <v>6.4000000000000001E-2</v>
      </c>
      <c r="K4570" t="s">
        <v>839</v>
      </c>
      <c r="L4570">
        <v>63</v>
      </c>
      <c r="M4570" s="15">
        <v>0</v>
      </c>
      <c r="N4570">
        <v>2388477.4786636592</v>
      </c>
      <c r="O4570">
        <v>9542781.3165472671</v>
      </c>
      <c r="P4570">
        <v>-1151871.285791273</v>
      </c>
      <c r="Q4570">
        <v>2187084.874114437</v>
      </c>
      <c r="R4570" t="s">
        <v>2354</v>
      </c>
      <c r="S4570">
        <v>0</v>
      </c>
      <c r="T4570">
        <v>-0.5</v>
      </c>
      <c r="U4570">
        <v>0</v>
      </c>
      <c r="V4570" s="17">
        <v>-15416040.390025821</v>
      </c>
    </row>
    <row r="4571" spans="1:23" x14ac:dyDescent="0.15">
      <c r="A4571" s="3">
        <v>43943</v>
      </c>
      <c r="B4571" t="s">
        <v>650</v>
      </c>
      <c r="C4571" t="s">
        <v>775</v>
      </c>
      <c r="D4571">
        <v>2.8</v>
      </c>
      <c r="E4571">
        <v>2.79</v>
      </c>
      <c r="F4571">
        <v>482</v>
      </c>
      <c r="G4571">
        <v>10000</v>
      </c>
      <c r="H4571">
        <v>4820000</v>
      </c>
      <c r="I4571">
        <v>0.12379999999999999</v>
      </c>
      <c r="J4571">
        <v>0.122</v>
      </c>
      <c r="K4571" t="s">
        <v>839</v>
      </c>
      <c r="L4571">
        <v>63</v>
      </c>
      <c r="M4571" s="15">
        <v>0</v>
      </c>
      <c r="N4571">
        <v>-2386075.8039833331</v>
      </c>
      <c r="O4571">
        <v>9724356.4367352687</v>
      </c>
      <c r="P4571">
        <v>-1021741.5106884131</v>
      </c>
      <c r="Q4571">
        <v>2228699.5968777132</v>
      </c>
      <c r="R4571" t="s">
        <v>2355</v>
      </c>
      <c r="S4571">
        <v>0</v>
      </c>
      <c r="T4571">
        <v>-0.5</v>
      </c>
      <c r="U4571">
        <v>0</v>
      </c>
      <c r="V4571" s="17">
        <v>-15416040.390025821</v>
      </c>
    </row>
    <row r="4572" spans="1:23" x14ac:dyDescent="0.15">
      <c r="A4572" s="3">
        <v>43944</v>
      </c>
      <c r="B4572" t="s">
        <v>647</v>
      </c>
      <c r="C4572" t="s">
        <v>775</v>
      </c>
      <c r="D4572">
        <v>2.8</v>
      </c>
      <c r="E4572">
        <v>2.7869999999999999</v>
      </c>
      <c r="F4572">
        <v>-280</v>
      </c>
      <c r="G4572">
        <v>10000</v>
      </c>
      <c r="H4572">
        <v>-2800000</v>
      </c>
      <c r="I4572">
        <v>4.2200000000000001E-2</v>
      </c>
      <c r="J4572">
        <v>3.6200000000000003E-2</v>
      </c>
      <c r="K4572" t="s">
        <v>838</v>
      </c>
      <c r="L4572">
        <v>34</v>
      </c>
      <c r="M4572" s="15" t="s">
        <v>2050</v>
      </c>
      <c r="N4572">
        <v>-1334718.5325957059</v>
      </c>
      <c r="O4572">
        <v>-8949781.7991405185</v>
      </c>
      <c r="P4572">
        <v>785930.35457358253</v>
      </c>
      <c r="Q4572">
        <v>-948539.88762446155</v>
      </c>
      <c r="R4572" t="s">
        <v>2354</v>
      </c>
      <c r="S4572">
        <v>0</v>
      </c>
      <c r="T4572">
        <v>-0.25</v>
      </c>
      <c r="U4572">
        <v>0</v>
      </c>
      <c r="V4572" s="17">
        <v>-7724623.3570208903</v>
      </c>
    </row>
    <row r="4573" spans="1:23" x14ac:dyDescent="0.15">
      <c r="A4573" s="3">
        <v>43944</v>
      </c>
      <c r="B4573" t="s">
        <v>648</v>
      </c>
      <c r="C4573" t="s">
        <v>775</v>
      </c>
      <c r="D4573">
        <v>2.8</v>
      </c>
      <c r="E4573">
        <v>2.7869999999999999</v>
      </c>
      <c r="F4573">
        <v>-255</v>
      </c>
      <c r="G4573">
        <v>10000</v>
      </c>
      <c r="H4573">
        <v>-2550000</v>
      </c>
      <c r="I4573">
        <v>8.6699999999999999E-2</v>
      </c>
      <c r="J4573">
        <v>8.7999999999999995E-2</v>
      </c>
      <c r="K4573" t="s">
        <v>838</v>
      </c>
      <c r="L4573">
        <v>34</v>
      </c>
      <c r="M4573" s="15" t="s">
        <v>2050</v>
      </c>
      <c r="N4573">
        <v>1334452.764957482</v>
      </c>
      <c r="O4573">
        <v>-8150694.1385029713</v>
      </c>
      <c r="P4573">
        <v>636119.67578536412</v>
      </c>
      <c r="Q4573">
        <v>-863848.82622942026</v>
      </c>
      <c r="R4573" t="s">
        <v>2355</v>
      </c>
      <c r="S4573">
        <v>0</v>
      </c>
      <c r="T4573">
        <v>-0.25</v>
      </c>
      <c r="U4573">
        <v>0</v>
      </c>
      <c r="V4573" s="17">
        <v>-7724623.3570208903</v>
      </c>
    </row>
    <row r="4574" spans="1:23" x14ac:dyDescent="0.15">
      <c r="A4574" s="3">
        <v>43944</v>
      </c>
      <c r="B4574" t="s">
        <v>649</v>
      </c>
      <c r="C4574" t="s">
        <v>775</v>
      </c>
      <c r="D4574">
        <v>2.8</v>
      </c>
      <c r="E4574">
        <v>2.7869999999999999</v>
      </c>
      <c r="F4574">
        <v>200</v>
      </c>
      <c r="G4574">
        <v>10000</v>
      </c>
      <c r="H4574">
        <v>2000000</v>
      </c>
      <c r="I4574">
        <v>6.4000000000000001E-2</v>
      </c>
      <c r="J4574">
        <v>5.8999999999999997E-2</v>
      </c>
      <c r="K4574" t="s">
        <v>839</v>
      </c>
      <c r="L4574">
        <v>62</v>
      </c>
      <c r="M4574" s="15">
        <v>0</v>
      </c>
      <c r="N4574">
        <v>987647.14970682911</v>
      </c>
      <c r="O4574">
        <v>4741529.6020888053</v>
      </c>
      <c r="P4574">
        <v>-424436.97475397208</v>
      </c>
      <c r="Q4574">
        <v>916377.4423779737</v>
      </c>
      <c r="R4574" t="s">
        <v>2354</v>
      </c>
      <c r="S4574">
        <v>0</v>
      </c>
      <c r="T4574">
        <v>-0.25</v>
      </c>
      <c r="U4574">
        <v>0</v>
      </c>
      <c r="V4574" s="17">
        <v>-7724623.3570208903</v>
      </c>
    </row>
    <row r="4575" spans="1:23" x14ac:dyDescent="0.15">
      <c r="A4575" s="3">
        <v>43944</v>
      </c>
      <c r="B4575" t="s">
        <v>650</v>
      </c>
      <c r="C4575" t="s">
        <v>775</v>
      </c>
      <c r="D4575">
        <v>2.8</v>
      </c>
      <c r="E4575">
        <v>2.7869999999999999</v>
      </c>
      <c r="F4575">
        <v>195</v>
      </c>
      <c r="G4575">
        <v>10000</v>
      </c>
      <c r="H4575">
        <v>1950000</v>
      </c>
      <c r="I4575">
        <v>0.122</v>
      </c>
      <c r="J4575">
        <v>0.1245</v>
      </c>
      <c r="K4575" t="s">
        <v>839</v>
      </c>
      <c r="L4575">
        <v>62</v>
      </c>
      <c r="M4575" s="15">
        <v>0</v>
      </c>
      <c r="N4575">
        <v>-987044.02903584158</v>
      </c>
      <c r="O4575">
        <v>4622991.3620365849</v>
      </c>
      <c r="P4575">
        <v>-352978.29429875041</v>
      </c>
      <c r="Q4575">
        <v>893468.00631852436</v>
      </c>
      <c r="R4575" t="s">
        <v>2355</v>
      </c>
      <c r="S4575">
        <v>0</v>
      </c>
      <c r="T4575">
        <v>-0.25</v>
      </c>
      <c r="U4575">
        <v>0</v>
      </c>
      <c r="V4575" s="17">
        <v>-7724623.3570208903</v>
      </c>
    </row>
    <row r="4576" spans="1:23" x14ac:dyDescent="0.15">
      <c r="A4576" s="3">
        <v>43945</v>
      </c>
      <c r="B4576" t="s">
        <v>647</v>
      </c>
      <c r="C4576" t="s">
        <v>775</v>
      </c>
      <c r="D4576">
        <v>2.8</v>
      </c>
      <c r="E4576">
        <v>2.7650000000000001</v>
      </c>
      <c r="F4576">
        <v>-296</v>
      </c>
      <c r="G4576">
        <v>10000</v>
      </c>
      <c r="H4576">
        <v>-2960000</v>
      </c>
      <c r="I4576">
        <v>3.6200000000000003E-2</v>
      </c>
      <c r="J4576">
        <v>4.1399999999999999E-2</v>
      </c>
      <c r="K4576" t="s">
        <v>838</v>
      </c>
      <c r="L4576">
        <v>33</v>
      </c>
      <c r="M4576" s="15" t="s">
        <v>2051</v>
      </c>
      <c r="N4576">
        <v>-1163301.703666317</v>
      </c>
      <c r="O4576">
        <v>-10369580.687225319</v>
      </c>
      <c r="P4576">
        <v>725931.94617959484</v>
      </c>
      <c r="Q4576">
        <v>-946242.15169112443</v>
      </c>
      <c r="R4576" t="s">
        <v>2354</v>
      </c>
      <c r="S4576">
        <v>0</v>
      </c>
      <c r="T4576">
        <v>-0.25</v>
      </c>
      <c r="U4576">
        <v>0</v>
      </c>
      <c r="V4576" s="17">
        <v>-7848035.8655239046</v>
      </c>
    </row>
    <row r="4577" spans="1:22" x14ac:dyDescent="0.15">
      <c r="A4577" s="3">
        <v>43945</v>
      </c>
      <c r="B4577" t="s">
        <v>648</v>
      </c>
      <c r="C4577" t="s">
        <v>775</v>
      </c>
      <c r="D4577">
        <v>2.8</v>
      </c>
      <c r="E4577">
        <v>2.7650000000000001</v>
      </c>
      <c r="F4577">
        <v>-192</v>
      </c>
      <c r="G4577">
        <v>10000</v>
      </c>
      <c r="H4577">
        <v>-1920000</v>
      </c>
      <c r="I4577">
        <v>8.7999999999999995E-2</v>
      </c>
      <c r="J4577">
        <v>6.8900000000000003E-2</v>
      </c>
      <c r="K4577" t="s">
        <v>838</v>
      </c>
      <c r="L4577">
        <v>33</v>
      </c>
      <c r="M4577" s="15" t="s">
        <v>2051</v>
      </c>
      <c r="N4577">
        <v>1165425.9219461731</v>
      </c>
      <c r="O4577">
        <v>-6726214.4998218305</v>
      </c>
      <c r="P4577">
        <v>410639.3902584496</v>
      </c>
      <c r="Q4577">
        <v>-613778.69298883749</v>
      </c>
      <c r="R4577" t="s">
        <v>2355</v>
      </c>
      <c r="S4577">
        <v>0</v>
      </c>
      <c r="T4577">
        <v>-0.25</v>
      </c>
      <c r="U4577">
        <v>0</v>
      </c>
      <c r="V4577" s="17">
        <v>-7848035.8655239046</v>
      </c>
    </row>
    <row r="4578" spans="1:22" x14ac:dyDescent="0.15">
      <c r="A4578" s="3">
        <v>43945</v>
      </c>
      <c r="B4578" t="s">
        <v>649</v>
      </c>
      <c r="C4578" t="s">
        <v>775</v>
      </c>
      <c r="D4578">
        <v>2.8</v>
      </c>
      <c r="E4578">
        <v>2.7650000000000001</v>
      </c>
      <c r="F4578">
        <v>199</v>
      </c>
      <c r="G4578">
        <v>10000</v>
      </c>
      <c r="H4578">
        <v>1990000</v>
      </c>
      <c r="I4578">
        <v>5.8999999999999997E-2</v>
      </c>
      <c r="J4578">
        <v>6.3299999999999995E-2</v>
      </c>
      <c r="K4578" t="s">
        <v>839</v>
      </c>
      <c r="L4578">
        <v>61</v>
      </c>
      <c r="M4578" s="15">
        <v>0</v>
      </c>
      <c r="N4578">
        <v>859624.08509451943</v>
      </c>
      <c r="O4578">
        <v>5242563.5110799428</v>
      </c>
      <c r="P4578">
        <v>-374900.48097068362</v>
      </c>
      <c r="Q4578">
        <v>884302.16994444036</v>
      </c>
      <c r="R4578" t="s">
        <v>2354</v>
      </c>
      <c r="S4578">
        <v>0</v>
      </c>
      <c r="T4578">
        <v>-0.25</v>
      </c>
      <c r="U4578">
        <v>0</v>
      </c>
      <c r="V4578" s="17">
        <v>-7848035.8655239046</v>
      </c>
    </row>
    <row r="4579" spans="1:22" x14ac:dyDescent="0.15">
      <c r="A4579" s="3">
        <v>43945</v>
      </c>
      <c r="B4579" t="s">
        <v>650</v>
      </c>
      <c r="C4579" t="s">
        <v>775</v>
      </c>
      <c r="D4579">
        <v>2.8</v>
      </c>
      <c r="E4579">
        <v>2.7650000000000001</v>
      </c>
      <c r="F4579">
        <v>152</v>
      </c>
      <c r="G4579">
        <v>10000</v>
      </c>
      <c r="H4579">
        <v>1520000</v>
      </c>
      <c r="I4579">
        <v>0.1245</v>
      </c>
      <c r="J4579">
        <v>0.1019</v>
      </c>
      <c r="K4579" t="s">
        <v>839</v>
      </c>
      <c r="L4579">
        <v>61</v>
      </c>
      <c r="M4579" s="15">
        <v>0</v>
      </c>
      <c r="N4579">
        <v>-863402.70887252793</v>
      </c>
      <c r="O4579">
        <v>4004370.1190158362</v>
      </c>
      <c r="P4579">
        <v>-238710.81076240359</v>
      </c>
      <c r="Q4579">
        <v>675446.88357565296</v>
      </c>
      <c r="R4579" t="s">
        <v>2355</v>
      </c>
      <c r="S4579">
        <v>0</v>
      </c>
      <c r="T4579">
        <v>-0.25</v>
      </c>
      <c r="U4579">
        <v>0</v>
      </c>
      <c r="V4579" s="17">
        <v>-7848035.8655239046</v>
      </c>
    </row>
    <row r="4580" spans="1:22" x14ac:dyDescent="0.15">
      <c r="A4580" s="3">
        <v>43948</v>
      </c>
      <c r="B4580" t="s">
        <v>647</v>
      </c>
      <c r="C4580" t="s">
        <v>775</v>
      </c>
      <c r="D4580">
        <v>2.8</v>
      </c>
      <c r="E4580">
        <v>2.79</v>
      </c>
      <c r="F4580">
        <v>-222</v>
      </c>
      <c r="G4580">
        <v>10000</v>
      </c>
      <c r="H4580">
        <v>-2220000</v>
      </c>
      <c r="I4580">
        <v>4.1399999999999999E-2</v>
      </c>
      <c r="J4580">
        <v>4.7699999999999999E-2</v>
      </c>
      <c r="K4580" t="s">
        <v>838</v>
      </c>
      <c r="L4580">
        <v>30</v>
      </c>
      <c r="M4580" s="15" t="s">
        <v>2052</v>
      </c>
      <c r="N4580">
        <v>-1065365.241095372</v>
      </c>
      <c r="O4580">
        <v>-8302680.9851793395</v>
      </c>
      <c r="P4580">
        <v>605679.46439254563</v>
      </c>
      <c r="Q4580">
        <v>-707504.87104680948</v>
      </c>
      <c r="R4580" t="s">
        <v>2354</v>
      </c>
      <c r="S4580">
        <v>0</v>
      </c>
      <c r="T4580">
        <v>-0.25</v>
      </c>
      <c r="U4580">
        <v>0</v>
      </c>
      <c r="V4580" s="17">
        <v>-7708020.1950129094</v>
      </c>
    </row>
    <row r="4581" spans="1:22" x14ac:dyDescent="0.15">
      <c r="A4581" s="3">
        <v>43948</v>
      </c>
      <c r="B4581" t="s">
        <v>648</v>
      </c>
      <c r="C4581" t="s">
        <v>775</v>
      </c>
      <c r="D4581">
        <v>2.8</v>
      </c>
      <c r="E4581">
        <v>2.79</v>
      </c>
      <c r="F4581">
        <v>-205</v>
      </c>
      <c r="G4581">
        <v>10000</v>
      </c>
      <c r="H4581">
        <v>-2050000</v>
      </c>
      <c r="I4581">
        <v>6.8900000000000003E-2</v>
      </c>
      <c r="J4581">
        <v>5.8900000000000001E-2</v>
      </c>
      <c r="K4581" t="s">
        <v>838</v>
      </c>
      <c r="L4581">
        <v>30</v>
      </c>
      <c r="M4581" s="15" t="s">
        <v>2052</v>
      </c>
      <c r="N4581">
        <v>1066216.781871391</v>
      </c>
      <c r="O4581">
        <v>-7666890.0989268683</v>
      </c>
      <c r="P4581">
        <v>494859.87769424089</v>
      </c>
      <c r="Q4581">
        <v>-653326.57011079253</v>
      </c>
      <c r="R4581" t="s">
        <v>2355</v>
      </c>
      <c r="S4581">
        <v>0</v>
      </c>
      <c r="T4581">
        <v>-0.25</v>
      </c>
      <c r="U4581">
        <v>0</v>
      </c>
      <c r="V4581" s="17">
        <v>-7708020.1950129094</v>
      </c>
    </row>
    <row r="4582" spans="1:22" x14ac:dyDescent="0.15">
      <c r="A4582" s="3">
        <v>43948</v>
      </c>
      <c r="B4582" t="s">
        <v>649</v>
      </c>
      <c r="C4582" t="s">
        <v>775</v>
      </c>
      <c r="D4582">
        <v>2.8</v>
      </c>
      <c r="E4582">
        <v>2.79</v>
      </c>
      <c r="F4582">
        <v>154</v>
      </c>
      <c r="G4582">
        <v>10000</v>
      </c>
      <c r="H4582">
        <v>1540000</v>
      </c>
      <c r="I4582">
        <v>6.3299999999999995E-2</v>
      </c>
      <c r="J4582">
        <v>7.0000000000000007E-2</v>
      </c>
      <c r="K4582" t="s">
        <v>839</v>
      </c>
      <c r="L4582">
        <v>58</v>
      </c>
      <c r="M4582" s="15">
        <v>0</v>
      </c>
      <c r="N4582">
        <v>765570.34512486565</v>
      </c>
      <c r="O4582">
        <v>4147376.3239521571</v>
      </c>
      <c r="P4582">
        <v>-309372.22872222</v>
      </c>
      <c r="Q4582">
        <v>683268.28999329894</v>
      </c>
      <c r="R4582" t="s">
        <v>2354</v>
      </c>
      <c r="S4582">
        <v>0</v>
      </c>
      <c r="T4582">
        <v>-0.25</v>
      </c>
      <c r="U4582">
        <v>0</v>
      </c>
      <c r="V4582" s="17">
        <v>-7708020.1950129094</v>
      </c>
    </row>
    <row r="4583" spans="1:22" x14ac:dyDescent="0.15">
      <c r="A4583" s="3">
        <v>43948</v>
      </c>
      <c r="B4583" t="s">
        <v>650</v>
      </c>
      <c r="C4583" t="s">
        <v>775</v>
      </c>
      <c r="D4583">
        <v>2.8</v>
      </c>
      <c r="E4583">
        <v>2.79</v>
      </c>
      <c r="F4583">
        <v>152</v>
      </c>
      <c r="G4583">
        <v>10000</v>
      </c>
      <c r="H4583">
        <v>1520000</v>
      </c>
      <c r="I4583">
        <v>0.1019</v>
      </c>
      <c r="J4583">
        <v>9.11E-2</v>
      </c>
      <c r="K4583" t="s">
        <v>839</v>
      </c>
      <c r="L4583">
        <v>58</v>
      </c>
      <c r="M4583" s="15">
        <v>0</v>
      </c>
      <c r="N4583">
        <v>-764372.12688974291</v>
      </c>
      <c r="O4583">
        <v>4093514.2937709601</v>
      </c>
      <c r="P4583">
        <v>-257616.61630612839</v>
      </c>
      <c r="Q4583">
        <v>674394.67583754181</v>
      </c>
      <c r="R4583" t="s">
        <v>2355</v>
      </c>
      <c r="S4583">
        <v>0</v>
      </c>
      <c r="T4583">
        <v>-0.25</v>
      </c>
      <c r="U4583">
        <v>0</v>
      </c>
      <c r="V4583" s="17">
        <v>-7708020.1950129094</v>
      </c>
    </row>
    <row r="4584" spans="1:22" x14ac:dyDescent="0.15">
      <c r="A4584" s="3">
        <v>43949</v>
      </c>
      <c r="B4584" t="s">
        <v>647</v>
      </c>
      <c r="C4584" t="s">
        <v>775</v>
      </c>
      <c r="D4584">
        <v>2.8</v>
      </c>
      <c r="E4584">
        <v>2.81</v>
      </c>
      <c r="F4584">
        <v>-185</v>
      </c>
      <c r="G4584">
        <v>10000</v>
      </c>
      <c r="H4584">
        <v>-1850000</v>
      </c>
      <c r="I4584">
        <v>4.7699999999999999E-2</v>
      </c>
      <c r="J4584">
        <v>5.8599999999999999E-2</v>
      </c>
      <c r="K4584" t="s">
        <v>838</v>
      </c>
      <c r="L4584">
        <v>29</v>
      </c>
      <c r="M4584" s="15" t="s">
        <v>2053</v>
      </c>
      <c r="N4584">
        <v>-1025879.257393914</v>
      </c>
      <c r="O4584">
        <v>-6897391.3837035336</v>
      </c>
      <c r="P4584">
        <v>519213.09725943452</v>
      </c>
      <c r="Q4584">
        <v>-579106.32474204281</v>
      </c>
      <c r="R4584" t="s">
        <v>2354</v>
      </c>
      <c r="S4584">
        <v>0</v>
      </c>
      <c r="T4584">
        <v>-0.25</v>
      </c>
      <c r="U4584">
        <v>0</v>
      </c>
      <c r="V4584" s="17">
        <v>-7598687.9598789252</v>
      </c>
    </row>
    <row r="4585" spans="1:22" x14ac:dyDescent="0.15">
      <c r="A4585" s="3">
        <v>43949</v>
      </c>
      <c r="B4585" t="s">
        <v>648</v>
      </c>
      <c r="C4585" t="s">
        <v>775</v>
      </c>
      <c r="D4585">
        <v>2.8</v>
      </c>
      <c r="E4585">
        <v>2.81</v>
      </c>
      <c r="F4585">
        <v>-230</v>
      </c>
      <c r="G4585">
        <v>10000</v>
      </c>
      <c r="H4585">
        <v>-2300000</v>
      </c>
      <c r="I4585">
        <v>5.8900000000000001E-2</v>
      </c>
      <c r="J4585">
        <v>5.2999999999999999E-2</v>
      </c>
      <c r="K4585" t="s">
        <v>838</v>
      </c>
      <c r="L4585">
        <v>29</v>
      </c>
      <c r="M4585" s="15" t="s">
        <v>2053</v>
      </c>
      <c r="N4585">
        <v>1024582.544861621</v>
      </c>
      <c r="O4585">
        <v>-8575135.2337935828</v>
      </c>
      <c r="P4585">
        <v>572967.29260213056</v>
      </c>
      <c r="Q4585">
        <v>-719970.02535497211</v>
      </c>
      <c r="R4585" t="s">
        <v>2355</v>
      </c>
      <c r="S4585">
        <v>0</v>
      </c>
      <c r="T4585">
        <v>-0.25</v>
      </c>
      <c r="U4585">
        <v>0</v>
      </c>
      <c r="V4585" s="17">
        <v>-7598687.9598789252</v>
      </c>
    </row>
    <row r="4586" spans="1:22" x14ac:dyDescent="0.15">
      <c r="A4586" s="3">
        <v>43949</v>
      </c>
      <c r="B4586" t="s">
        <v>649</v>
      </c>
      <c r="C4586" t="s">
        <v>775</v>
      </c>
      <c r="D4586">
        <v>2.8</v>
      </c>
      <c r="E4586">
        <v>2.81</v>
      </c>
      <c r="F4586">
        <v>133</v>
      </c>
      <c r="G4586">
        <v>10000</v>
      </c>
      <c r="H4586">
        <v>1330000</v>
      </c>
      <c r="I4586">
        <v>7.0000000000000007E-2</v>
      </c>
      <c r="J4586">
        <v>8.0500000000000002E-2</v>
      </c>
      <c r="K4586" t="s">
        <v>839</v>
      </c>
      <c r="L4586">
        <v>57</v>
      </c>
      <c r="M4586" s="15">
        <v>0</v>
      </c>
      <c r="N4586">
        <v>732280.1164444621</v>
      </c>
      <c r="O4586">
        <v>3541591.3179604891</v>
      </c>
      <c r="P4586">
        <v>-272629.58758811752</v>
      </c>
      <c r="Q4586">
        <v>584451.85320106091</v>
      </c>
      <c r="R4586" t="s">
        <v>2354</v>
      </c>
      <c r="S4586">
        <v>0</v>
      </c>
      <c r="T4586">
        <v>-0.25</v>
      </c>
      <c r="U4586">
        <v>0</v>
      </c>
      <c r="V4586" s="17">
        <v>-7598687.9598789252</v>
      </c>
    </row>
    <row r="4587" spans="1:22" x14ac:dyDescent="0.15">
      <c r="A4587" s="3">
        <v>43949</v>
      </c>
      <c r="B4587" t="s">
        <v>650</v>
      </c>
      <c r="C4587" t="s">
        <v>775</v>
      </c>
      <c r="D4587">
        <v>2.8</v>
      </c>
      <c r="E4587">
        <v>2.81</v>
      </c>
      <c r="F4587">
        <v>163</v>
      </c>
      <c r="G4587">
        <v>10000</v>
      </c>
      <c r="H4587">
        <v>1630000</v>
      </c>
      <c r="I4587">
        <v>9.11E-2</v>
      </c>
      <c r="J4587">
        <v>8.5400000000000004E-2</v>
      </c>
      <c r="K4587" t="s">
        <v>839</v>
      </c>
      <c r="L4587">
        <v>57</v>
      </c>
      <c r="M4587" s="15">
        <v>0</v>
      </c>
      <c r="N4587">
        <v>-732543.91744024586</v>
      </c>
      <c r="O4587">
        <v>4340446.5024628555</v>
      </c>
      <c r="P4587">
        <v>-282760.01861105312</v>
      </c>
      <c r="Q4587">
        <v>716283.09828400693</v>
      </c>
      <c r="R4587" t="s">
        <v>2355</v>
      </c>
      <c r="S4587">
        <v>0</v>
      </c>
      <c r="T4587">
        <v>-0.25</v>
      </c>
      <c r="U4587">
        <v>0</v>
      </c>
      <c r="V4587" s="17">
        <v>-7598687.9598789252</v>
      </c>
    </row>
    <row r="4588" spans="1:22" x14ac:dyDescent="0.15">
      <c r="A4588" s="3">
        <v>43950</v>
      </c>
      <c r="B4588" t="s">
        <v>647</v>
      </c>
      <c r="C4588" t="s">
        <v>775</v>
      </c>
      <c r="D4588">
        <v>2.8</v>
      </c>
      <c r="E4588">
        <v>2.8290000000000002</v>
      </c>
      <c r="F4588">
        <v>-154</v>
      </c>
      <c r="G4588">
        <v>10000</v>
      </c>
      <c r="H4588">
        <v>-1540000</v>
      </c>
      <c r="I4588">
        <v>5.8599999999999999E-2</v>
      </c>
      <c r="J4588">
        <v>8.0399999999999999E-2</v>
      </c>
      <c r="K4588" t="s">
        <v>838</v>
      </c>
      <c r="L4588">
        <v>28</v>
      </c>
      <c r="M4588" s="15" t="s">
        <v>2054</v>
      </c>
      <c r="N4588">
        <v>-964559.83228458895</v>
      </c>
      <c r="O4588">
        <v>-5614729.3067970509</v>
      </c>
      <c r="P4588">
        <v>424290.74149858602</v>
      </c>
      <c r="Q4588">
        <v>-457044.01370233542</v>
      </c>
      <c r="R4588" t="s">
        <v>2354</v>
      </c>
      <c r="S4588">
        <v>0</v>
      </c>
      <c r="T4588">
        <v>-0.25</v>
      </c>
      <c r="U4588">
        <v>0</v>
      </c>
      <c r="V4588" s="17">
        <v>-7496962.7929485049</v>
      </c>
    </row>
    <row r="4589" spans="1:22" x14ac:dyDescent="0.15">
      <c r="A4589" s="3">
        <v>43950</v>
      </c>
      <c r="B4589" t="s">
        <v>648</v>
      </c>
      <c r="C4589" t="s">
        <v>775</v>
      </c>
      <c r="D4589">
        <v>2.8</v>
      </c>
      <c r="E4589">
        <v>2.8290000000000002</v>
      </c>
      <c r="F4589">
        <v>-258</v>
      </c>
      <c r="G4589">
        <v>10000</v>
      </c>
      <c r="H4589">
        <v>-2580000</v>
      </c>
      <c r="I4589">
        <v>5.2999999999999999E-2</v>
      </c>
      <c r="J4589">
        <v>4.4600000000000001E-2</v>
      </c>
      <c r="K4589" t="s">
        <v>838</v>
      </c>
      <c r="L4589">
        <v>28</v>
      </c>
      <c r="M4589" s="15" t="s">
        <v>2054</v>
      </c>
      <c r="N4589">
        <v>964049.1121465977</v>
      </c>
      <c r="O4589">
        <v>-9406494.552945707</v>
      </c>
      <c r="P4589">
        <v>630598.43143946084</v>
      </c>
      <c r="Q4589">
        <v>-765697.11386495153</v>
      </c>
      <c r="R4589" t="s">
        <v>2355</v>
      </c>
      <c r="S4589">
        <v>0</v>
      </c>
      <c r="T4589">
        <v>-0.25</v>
      </c>
      <c r="U4589">
        <v>0</v>
      </c>
      <c r="V4589" s="17">
        <v>-7496962.7929485049</v>
      </c>
    </row>
    <row r="4590" spans="1:22" x14ac:dyDescent="0.15">
      <c r="A4590" s="3">
        <v>43950</v>
      </c>
      <c r="B4590" t="s">
        <v>649</v>
      </c>
      <c r="C4590" t="s">
        <v>775</v>
      </c>
      <c r="D4590">
        <v>2.8</v>
      </c>
      <c r="E4590">
        <v>2.8290000000000002</v>
      </c>
      <c r="F4590">
        <v>114</v>
      </c>
      <c r="G4590">
        <v>10000</v>
      </c>
      <c r="H4590">
        <v>1140000</v>
      </c>
      <c r="I4590">
        <v>8.0500000000000002E-2</v>
      </c>
      <c r="J4590">
        <v>0.106</v>
      </c>
      <c r="K4590" t="s">
        <v>839</v>
      </c>
      <c r="L4590">
        <v>56</v>
      </c>
      <c r="M4590" s="15">
        <v>0</v>
      </c>
      <c r="N4590">
        <v>685700.20154313114</v>
      </c>
      <c r="O4590">
        <v>2994818.5736847329</v>
      </c>
      <c r="P4590">
        <v>-231259.61870251779</v>
      </c>
      <c r="Q4590">
        <v>487561.84899962408</v>
      </c>
      <c r="R4590" t="s">
        <v>2354</v>
      </c>
      <c r="S4590">
        <v>0</v>
      </c>
      <c r="T4590">
        <v>-0.25</v>
      </c>
      <c r="U4590">
        <v>0</v>
      </c>
      <c r="V4590" s="17">
        <v>-7496962.7929485049</v>
      </c>
    </row>
    <row r="4591" spans="1:22" x14ac:dyDescent="0.15">
      <c r="A4591" s="3">
        <v>43950</v>
      </c>
      <c r="B4591" t="s">
        <v>650</v>
      </c>
      <c r="C4591" t="s">
        <v>775</v>
      </c>
      <c r="D4591">
        <v>2.8</v>
      </c>
      <c r="E4591">
        <v>2.8290000000000002</v>
      </c>
      <c r="F4591">
        <v>172</v>
      </c>
      <c r="G4591">
        <v>10000</v>
      </c>
      <c r="H4591">
        <v>1720000</v>
      </c>
      <c r="I4591">
        <v>8.5400000000000004E-2</v>
      </c>
      <c r="J4591">
        <v>7.5899999999999995E-2</v>
      </c>
      <c r="K4591" t="s">
        <v>839</v>
      </c>
      <c r="L4591">
        <v>56</v>
      </c>
      <c r="M4591" s="15">
        <v>0</v>
      </c>
      <c r="N4591">
        <v>-685434.78363667941</v>
      </c>
      <c r="O4591">
        <v>4518498.1988927554</v>
      </c>
      <c r="P4591">
        <v>-295479.39393843798</v>
      </c>
      <c r="Q4591">
        <v>735619.63182399434</v>
      </c>
      <c r="R4591" t="s">
        <v>2355</v>
      </c>
      <c r="S4591">
        <v>0</v>
      </c>
      <c r="T4591">
        <v>-0.25</v>
      </c>
      <c r="U4591">
        <v>0</v>
      </c>
      <c r="V4591" s="17">
        <v>-7496962.7929485049</v>
      </c>
    </row>
    <row r="4592" spans="1:22" x14ac:dyDescent="0.15">
      <c r="A4592" s="3">
        <v>43951</v>
      </c>
      <c r="B4592" t="s">
        <v>651</v>
      </c>
      <c r="C4592" t="s">
        <v>775</v>
      </c>
      <c r="D4592">
        <v>2.85</v>
      </c>
      <c r="E4592">
        <v>2.8519999999999999</v>
      </c>
      <c r="F4592">
        <v>-178</v>
      </c>
      <c r="G4592">
        <v>10000</v>
      </c>
      <c r="H4592">
        <v>-1780000</v>
      </c>
      <c r="I4592">
        <v>5.3400000000000003E-2</v>
      </c>
      <c r="J4592">
        <v>4.3499999999999997E-2</v>
      </c>
      <c r="K4592" t="s">
        <v>838</v>
      </c>
      <c r="L4592">
        <v>27</v>
      </c>
      <c r="M4592" s="15" t="s">
        <v>2055</v>
      </c>
      <c r="N4592">
        <v>-933159.58971378487</v>
      </c>
      <c r="O4592">
        <v>-6877201.1857149825</v>
      </c>
      <c r="P4592">
        <v>523248.78401163872</v>
      </c>
      <c r="Q4592">
        <v>-549809.08578301372</v>
      </c>
      <c r="R4592" t="s">
        <v>2354</v>
      </c>
      <c r="S4592">
        <v>0</v>
      </c>
      <c r="T4592">
        <v>-0.25</v>
      </c>
      <c r="U4592">
        <v>0</v>
      </c>
      <c r="V4592" s="17">
        <v>-7376531.6138474224</v>
      </c>
    </row>
    <row r="4593" spans="1:22" x14ac:dyDescent="0.15">
      <c r="A4593" s="3">
        <v>43951</v>
      </c>
      <c r="B4593" t="s">
        <v>652</v>
      </c>
      <c r="C4593" t="s">
        <v>775</v>
      </c>
      <c r="D4593">
        <v>2.85</v>
      </c>
      <c r="E4593">
        <v>2.8519999999999999</v>
      </c>
      <c r="F4593">
        <v>-197</v>
      </c>
      <c r="G4593">
        <v>10000</v>
      </c>
      <c r="H4593">
        <v>-1970000</v>
      </c>
      <c r="I4593">
        <v>6.8699999999999997E-2</v>
      </c>
      <c r="J4593">
        <v>5.96E-2</v>
      </c>
      <c r="K4593" t="s">
        <v>838</v>
      </c>
      <c r="L4593">
        <v>27</v>
      </c>
      <c r="M4593" s="15" t="s">
        <v>2055</v>
      </c>
      <c r="N4593">
        <v>937233.48778867617</v>
      </c>
      <c r="O4593">
        <v>-7611284.4583474798</v>
      </c>
      <c r="P4593">
        <v>515151.09584225918</v>
      </c>
      <c r="Q4593">
        <v>-608496.57246771746</v>
      </c>
      <c r="R4593" t="s">
        <v>2355</v>
      </c>
      <c r="S4593">
        <v>0</v>
      </c>
      <c r="T4593">
        <v>-0.25</v>
      </c>
      <c r="U4593">
        <v>0</v>
      </c>
      <c r="V4593" s="17">
        <v>-7376531.6138474224</v>
      </c>
    </row>
    <row r="4594" spans="1:22" x14ac:dyDescent="0.15">
      <c r="A4594" s="3">
        <v>43951</v>
      </c>
      <c r="B4594" t="s">
        <v>653</v>
      </c>
      <c r="C4594" t="s">
        <v>775</v>
      </c>
      <c r="D4594">
        <v>2.85</v>
      </c>
      <c r="E4594">
        <v>2.8519999999999999</v>
      </c>
      <c r="F4594">
        <v>124</v>
      </c>
      <c r="G4594">
        <v>10000</v>
      </c>
      <c r="H4594">
        <v>1240000</v>
      </c>
      <c r="I4594">
        <v>8.1199999999999994E-2</v>
      </c>
      <c r="J4594">
        <v>7.0999999999999994E-2</v>
      </c>
      <c r="K4594" t="s">
        <v>839</v>
      </c>
      <c r="L4594">
        <v>55</v>
      </c>
      <c r="M4594" s="15">
        <v>0</v>
      </c>
      <c r="N4594">
        <v>655929.37560283858</v>
      </c>
      <c r="O4594">
        <v>3354050.2935016118</v>
      </c>
      <c r="P4594">
        <v>-261271.23506358199</v>
      </c>
      <c r="Q4594">
        <v>546221.35956398852</v>
      </c>
      <c r="R4594" t="s">
        <v>2354</v>
      </c>
      <c r="S4594">
        <v>0</v>
      </c>
      <c r="T4594">
        <v>-0.25</v>
      </c>
      <c r="U4594">
        <v>0</v>
      </c>
      <c r="V4594" s="17">
        <v>-7376531.6138474224</v>
      </c>
    </row>
    <row r="4595" spans="1:22" x14ac:dyDescent="0.15">
      <c r="A4595" s="3">
        <v>43951</v>
      </c>
      <c r="B4595" t="s">
        <v>654</v>
      </c>
      <c r="C4595" t="s">
        <v>775</v>
      </c>
      <c r="D4595">
        <v>2.85</v>
      </c>
      <c r="E4595">
        <v>2.8519999999999999</v>
      </c>
      <c r="F4595">
        <v>139</v>
      </c>
      <c r="G4595">
        <v>10000</v>
      </c>
      <c r="H4595">
        <v>1390000</v>
      </c>
      <c r="I4595">
        <v>0.1</v>
      </c>
      <c r="J4595">
        <v>9.0700000000000003E-2</v>
      </c>
      <c r="K4595" t="s">
        <v>839</v>
      </c>
      <c r="L4595">
        <v>55</v>
      </c>
      <c r="M4595" s="15">
        <v>0</v>
      </c>
      <c r="N4595">
        <v>-654724.32896133407</v>
      </c>
      <c r="O4595">
        <v>3759782.1838445491</v>
      </c>
      <c r="P4595">
        <v>-247793.92638979439</v>
      </c>
      <c r="Q4595">
        <v>612296.52402737422</v>
      </c>
      <c r="R4595" t="s">
        <v>2355</v>
      </c>
      <c r="S4595">
        <v>0</v>
      </c>
      <c r="T4595">
        <v>-0.25</v>
      </c>
      <c r="U4595">
        <v>0</v>
      </c>
      <c r="V4595" s="17">
        <v>-7376531.6138474224</v>
      </c>
    </row>
    <row r="4596" spans="1:22" x14ac:dyDescent="0.15">
      <c r="A4596" s="3">
        <v>43957</v>
      </c>
      <c r="B4596" t="s">
        <v>651</v>
      </c>
      <c r="C4596" t="s">
        <v>775</v>
      </c>
      <c r="D4596">
        <v>2.85</v>
      </c>
      <c r="E4596">
        <v>2.8479999999999999</v>
      </c>
      <c r="F4596">
        <v>-291</v>
      </c>
      <c r="G4596">
        <v>10000</v>
      </c>
      <c r="H4596">
        <v>-2910000</v>
      </c>
      <c r="I4596">
        <v>4.3499999999999997E-2</v>
      </c>
      <c r="J4596">
        <v>3.61E-2</v>
      </c>
      <c r="K4596" t="s">
        <v>838</v>
      </c>
      <c r="L4596">
        <v>21</v>
      </c>
      <c r="M4596" s="15" t="s">
        <v>2056</v>
      </c>
      <c r="N4596">
        <v>-1472125.988113882</v>
      </c>
      <c r="O4596">
        <v>-12792402.39927347</v>
      </c>
      <c r="P4596">
        <v>962589.37816954334</v>
      </c>
      <c r="Q4596">
        <v>-792974.08633996034</v>
      </c>
      <c r="R4596" t="s">
        <v>2354</v>
      </c>
      <c r="S4596">
        <v>0</v>
      </c>
      <c r="T4596">
        <v>-0.5</v>
      </c>
      <c r="U4596">
        <v>0</v>
      </c>
      <c r="V4596" s="17">
        <v>-14794533.518495141</v>
      </c>
    </row>
    <row r="4597" spans="1:22" x14ac:dyDescent="0.15">
      <c r="A4597" s="3">
        <v>43957</v>
      </c>
      <c r="B4597" t="s">
        <v>652</v>
      </c>
      <c r="C4597" t="s">
        <v>775</v>
      </c>
      <c r="D4597">
        <v>2.85</v>
      </c>
      <c r="E4597">
        <v>2.8479999999999999</v>
      </c>
      <c r="F4597">
        <v>-298</v>
      </c>
      <c r="G4597">
        <v>10000</v>
      </c>
      <c r="H4597">
        <v>-2980000</v>
      </c>
      <c r="I4597">
        <v>5.96E-2</v>
      </c>
      <c r="J4597">
        <v>5.7700000000000001E-2</v>
      </c>
      <c r="K4597" t="s">
        <v>838</v>
      </c>
      <c r="L4597">
        <v>21</v>
      </c>
      <c r="M4597" s="15" t="s">
        <v>2056</v>
      </c>
      <c r="N4597">
        <v>1472462.0465362989</v>
      </c>
      <c r="O4597">
        <v>-13100123.419187261</v>
      </c>
      <c r="P4597">
        <v>887723.50187638926</v>
      </c>
      <c r="Q4597">
        <v>-812049.06436188368</v>
      </c>
      <c r="R4597" t="s">
        <v>2355</v>
      </c>
      <c r="S4597">
        <v>0</v>
      </c>
      <c r="T4597">
        <v>-0.5</v>
      </c>
      <c r="U4597">
        <v>0</v>
      </c>
      <c r="V4597" s="17">
        <v>-14794533.518495141</v>
      </c>
    </row>
    <row r="4598" spans="1:22" x14ac:dyDescent="0.15">
      <c r="A4598" s="3">
        <v>43957</v>
      </c>
      <c r="B4598" t="s">
        <v>653</v>
      </c>
      <c r="C4598" t="s">
        <v>775</v>
      </c>
      <c r="D4598">
        <v>2.85</v>
      </c>
      <c r="E4598">
        <v>2.8479999999999999</v>
      </c>
      <c r="F4598">
        <v>186</v>
      </c>
      <c r="G4598">
        <v>10000</v>
      </c>
      <c r="H4598">
        <v>1860000</v>
      </c>
      <c r="I4598">
        <v>7.0999999999999994E-2</v>
      </c>
      <c r="J4598">
        <v>6.25E-2</v>
      </c>
      <c r="K4598" t="s">
        <v>839</v>
      </c>
      <c r="L4598">
        <v>49</v>
      </c>
      <c r="M4598" s="15">
        <v>0</v>
      </c>
      <c r="N4598">
        <v>960983.42878745566</v>
      </c>
      <c r="O4598">
        <v>5348747.8622830203</v>
      </c>
      <c r="P4598">
        <v>-413134.33545066923</v>
      </c>
      <c r="Q4598">
        <v>773634.4385628734</v>
      </c>
      <c r="R4598" t="s">
        <v>2354</v>
      </c>
      <c r="S4598">
        <v>0</v>
      </c>
      <c r="T4598">
        <v>-0.5</v>
      </c>
      <c r="U4598">
        <v>0</v>
      </c>
      <c r="V4598" s="17">
        <v>-14794533.518495141</v>
      </c>
    </row>
    <row r="4599" spans="1:22" x14ac:dyDescent="0.15">
      <c r="A4599" s="3">
        <v>43957</v>
      </c>
      <c r="B4599" t="s">
        <v>654</v>
      </c>
      <c r="C4599" t="s">
        <v>775</v>
      </c>
      <c r="D4599">
        <v>2.85</v>
      </c>
      <c r="E4599">
        <v>2.8479999999999999</v>
      </c>
      <c r="F4599">
        <v>199</v>
      </c>
      <c r="G4599">
        <v>10000</v>
      </c>
      <c r="H4599">
        <v>1990000</v>
      </c>
      <c r="I4599">
        <v>9.0700000000000003E-2</v>
      </c>
      <c r="J4599">
        <v>8.9399999999999993E-2</v>
      </c>
      <c r="K4599" t="s">
        <v>839</v>
      </c>
      <c r="L4599">
        <v>49</v>
      </c>
      <c r="M4599" s="15">
        <v>0</v>
      </c>
      <c r="N4599">
        <v>-961851.06274890504</v>
      </c>
      <c r="O4599">
        <v>5722585.0784640918</v>
      </c>
      <c r="P4599">
        <v>-376610.34080653329</v>
      </c>
      <c r="Q4599">
        <v>827705.66276350443</v>
      </c>
      <c r="R4599" t="s">
        <v>2355</v>
      </c>
      <c r="S4599">
        <v>0</v>
      </c>
      <c r="T4599">
        <v>-0.5</v>
      </c>
      <c r="U4599">
        <v>0</v>
      </c>
      <c r="V4599" s="17">
        <v>-14794533.518495141</v>
      </c>
    </row>
    <row r="4600" spans="1:22" x14ac:dyDescent="0.15">
      <c r="A4600" s="3">
        <v>43958</v>
      </c>
      <c r="B4600" t="s">
        <v>651</v>
      </c>
      <c r="C4600" t="s">
        <v>775</v>
      </c>
      <c r="D4600">
        <v>2.85</v>
      </c>
      <c r="E4600">
        <v>2.843</v>
      </c>
      <c r="F4600">
        <v>-283</v>
      </c>
      <c r="G4600">
        <v>10000</v>
      </c>
      <c r="H4600">
        <v>-2830000</v>
      </c>
      <c r="I4600">
        <v>3.61E-2</v>
      </c>
      <c r="J4600">
        <v>4.1099999999999998E-2</v>
      </c>
      <c r="K4600" t="s">
        <v>838</v>
      </c>
      <c r="L4600">
        <v>20</v>
      </c>
      <c r="M4600" s="15" t="s">
        <v>2057</v>
      </c>
      <c r="N4600">
        <v>-1364171.2414649581</v>
      </c>
      <c r="O4600">
        <v>-13172122.561533939</v>
      </c>
      <c r="P4600">
        <v>926120.45093458681</v>
      </c>
      <c r="Q4600">
        <v>-750587.79746952606</v>
      </c>
      <c r="R4600" t="s">
        <v>2354</v>
      </c>
      <c r="S4600">
        <v>0</v>
      </c>
      <c r="T4600">
        <v>-0.5</v>
      </c>
      <c r="U4600">
        <v>0</v>
      </c>
      <c r="V4600" s="17">
        <v>-14846617.736338669</v>
      </c>
    </row>
    <row r="4601" spans="1:22" x14ac:dyDescent="0.15">
      <c r="A4601" s="3">
        <v>43958</v>
      </c>
      <c r="B4601" t="s">
        <v>652</v>
      </c>
      <c r="C4601" t="s">
        <v>775</v>
      </c>
      <c r="D4601">
        <v>2.85</v>
      </c>
      <c r="E4601">
        <v>2.843</v>
      </c>
      <c r="F4601">
        <v>-264</v>
      </c>
      <c r="G4601">
        <v>10000</v>
      </c>
      <c r="H4601">
        <v>-2640000</v>
      </c>
      <c r="I4601">
        <v>5.7700000000000001E-2</v>
      </c>
      <c r="J4601">
        <v>4.1599999999999998E-2</v>
      </c>
      <c r="K4601" t="s">
        <v>838</v>
      </c>
      <c r="L4601">
        <v>20</v>
      </c>
      <c r="M4601" s="15" t="s">
        <v>2057</v>
      </c>
      <c r="N4601">
        <v>1367416.2270432899</v>
      </c>
      <c r="O4601">
        <v>-12287775.11040622</v>
      </c>
      <c r="P4601">
        <v>774852.28649537673</v>
      </c>
      <c r="Q4601">
        <v>-700194.97714471689</v>
      </c>
      <c r="R4601" t="s">
        <v>2355</v>
      </c>
      <c r="S4601">
        <v>0</v>
      </c>
      <c r="T4601">
        <v>-0.5</v>
      </c>
      <c r="U4601">
        <v>0</v>
      </c>
      <c r="V4601" s="17">
        <v>-14846617.736338669</v>
      </c>
    </row>
    <row r="4602" spans="1:22" x14ac:dyDescent="0.15">
      <c r="A4602" s="3">
        <v>43958</v>
      </c>
      <c r="B4602" t="s">
        <v>653</v>
      </c>
      <c r="C4602" t="s">
        <v>775</v>
      </c>
      <c r="D4602">
        <v>2.85</v>
      </c>
      <c r="E4602">
        <v>2.843</v>
      </c>
      <c r="F4602">
        <v>176</v>
      </c>
      <c r="G4602">
        <v>10000</v>
      </c>
      <c r="H4602">
        <v>1760000</v>
      </c>
      <c r="I4602">
        <v>6.25E-2</v>
      </c>
      <c r="J4602">
        <v>6.7699999999999996E-2</v>
      </c>
      <c r="K4602" t="s">
        <v>839</v>
      </c>
      <c r="L4602">
        <v>48</v>
      </c>
      <c r="M4602" s="15">
        <v>0</v>
      </c>
      <c r="N4602">
        <v>882821.59329588071</v>
      </c>
      <c r="O4602">
        <v>5293138.9487220161</v>
      </c>
      <c r="P4602">
        <v>-382777.74441868952</v>
      </c>
      <c r="Q4602">
        <v>723886.15942402952</v>
      </c>
      <c r="R4602" t="s">
        <v>2354</v>
      </c>
      <c r="S4602">
        <v>0</v>
      </c>
      <c r="T4602">
        <v>-0.5</v>
      </c>
      <c r="U4602">
        <v>0</v>
      </c>
      <c r="V4602" s="17">
        <v>-14846617.736338669</v>
      </c>
    </row>
    <row r="4603" spans="1:22" x14ac:dyDescent="0.15">
      <c r="A4603" s="3">
        <v>43958</v>
      </c>
      <c r="B4603" t="s">
        <v>654</v>
      </c>
      <c r="C4603" t="s">
        <v>775</v>
      </c>
      <c r="D4603">
        <v>2.85</v>
      </c>
      <c r="E4603">
        <v>2.843</v>
      </c>
      <c r="F4603">
        <v>177</v>
      </c>
      <c r="G4603">
        <v>10000</v>
      </c>
      <c r="H4603">
        <v>1770000</v>
      </c>
      <c r="I4603">
        <v>8.9399999999999993E-2</v>
      </c>
      <c r="J4603">
        <v>7.3400000000000007E-2</v>
      </c>
      <c r="K4603" t="s">
        <v>839</v>
      </c>
      <c r="L4603">
        <v>48</v>
      </c>
      <c r="M4603" s="15">
        <v>0</v>
      </c>
      <c r="N4603">
        <v>-882162.37492402911</v>
      </c>
      <c r="O4603">
        <v>5323213.6018397547</v>
      </c>
      <c r="P4603">
        <v>-325275.77648741729</v>
      </c>
      <c r="Q4603">
        <v>727999.14896621148</v>
      </c>
      <c r="R4603" t="s">
        <v>2355</v>
      </c>
      <c r="S4603">
        <v>0</v>
      </c>
      <c r="T4603">
        <v>-0.5</v>
      </c>
      <c r="U4603">
        <v>0</v>
      </c>
      <c r="V4603" s="17">
        <v>-14846617.736338669</v>
      </c>
    </row>
    <row r="4604" spans="1:22" x14ac:dyDescent="0.15">
      <c r="A4604" s="3">
        <v>43959</v>
      </c>
      <c r="B4604" t="s">
        <v>651</v>
      </c>
      <c r="C4604" t="s">
        <v>775</v>
      </c>
      <c r="D4604">
        <v>2.85</v>
      </c>
      <c r="E4604">
        <v>2.863</v>
      </c>
      <c r="F4604">
        <v>-110</v>
      </c>
      <c r="G4604">
        <v>10000</v>
      </c>
      <c r="H4604">
        <v>-1100000</v>
      </c>
      <c r="I4604">
        <v>4.1099999999999998E-2</v>
      </c>
      <c r="J4604">
        <v>4.0399999999999998E-2</v>
      </c>
      <c r="K4604" t="s">
        <v>838</v>
      </c>
      <c r="L4604">
        <v>19</v>
      </c>
      <c r="M4604" s="15" t="s">
        <v>2058</v>
      </c>
      <c r="N4604">
        <v>-634183.79491791758</v>
      </c>
      <c r="O4604">
        <v>-5186160.6399151012</v>
      </c>
      <c r="P4604">
        <v>364982.30802089529</v>
      </c>
      <c r="Q4604">
        <v>-281360.91311533091</v>
      </c>
      <c r="R4604" t="s">
        <v>2354</v>
      </c>
      <c r="S4604">
        <v>0</v>
      </c>
      <c r="T4604">
        <v>-0.25</v>
      </c>
      <c r="U4604">
        <v>0</v>
      </c>
      <c r="V4604" s="17">
        <v>-7319957.4124877751</v>
      </c>
    </row>
    <row r="4605" spans="1:22" x14ac:dyDescent="0.15">
      <c r="A4605" s="3">
        <v>43959</v>
      </c>
      <c r="B4605" t="s">
        <v>652</v>
      </c>
      <c r="C4605" t="s">
        <v>775</v>
      </c>
      <c r="D4605">
        <v>2.85</v>
      </c>
      <c r="E4605">
        <v>2.863</v>
      </c>
      <c r="F4605">
        <v>-150</v>
      </c>
      <c r="G4605">
        <v>10000</v>
      </c>
      <c r="H4605">
        <v>-1500000</v>
      </c>
      <c r="I4605">
        <v>4.1599999999999998E-2</v>
      </c>
      <c r="J4605">
        <v>3.9E-2</v>
      </c>
      <c r="K4605" t="s">
        <v>838</v>
      </c>
      <c r="L4605">
        <v>19</v>
      </c>
      <c r="M4605" s="15" t="s">
        <v>2058</v>
      </c>
      <c r="N4605">
        <v>635203.91602102143</v>
      </c>
      <c r="O4605">
        <v>-7072037.2362478646</v>
      </c>
      <c r="P4605">
        <v>446174.84825862793</v>
      </c>
      <c r="Q4605">
        <v>-383673.97242999671</v>
      </c>
      <c r="R4605" t="s">
        <v>2355</v>
      </c>
      <c r="S4605">
        <v>0</v>
      </c>
      <c r="T4605">
        <v>-0.25</v>
      </c>
      <c r="U4605">
        <v>0</v>
      </c>
      <c r="V4605" s="17">
        <v>-7319957.4124877751</v>
      </c>
    </row>
    <row r="4606" spans="1:22" x14ac:dyDescent="0.15">
      <c r="A4606" s="3">
        <v>43959</v>
      </c>
      <c r="B4606" t="s">
        <v>653</v>
      </c>
      <c r="C4606" t="s">
        <v>775</v>
      </c>
      <c r="D4606">
        <v>2.85</v>
      </c>
      <c r="E4606">
        <v>2.863</v>
      </c>
      <c r="F4606">
        <v>72</v>
      </c>
      <c r="G4606">
        <v>10000</v>
      </c>
      <c r="H4606">
        <v>720000</v>
      </c>
      <c r="I4606">
        <v>6.7699999999999996E-2</v>
      </c>
      <c r="J4606">
        <v>6.5600000000000006E-2</v>
      </c>
      <c r="K4606" t="s">
        <v>839</v>
      </c>
      <c r="L4606">
        <v>47</v>
      </c>
      <c r="M4606" s="15">
        <v>0</v>
      </c>
      <c r="N4606">
        <v>404797.56025363097</v>
      </c>
      <c r="O4606">
        <v>2172097.5168720381</v>
      </c>
      <c r="P4606">
        <v>-157366.94811160411</v>
      </c>
      <c r="Q4606">
        <v>291501.89075876668</v>
      </c>
      <c r="R4606" t="s">
        <v>2354</v>
      </c>
      <c r="S4606">
        <v>0</v>
      </c>
      <c r="T4606">
        <v>-0.25</v>
      </c>
      <c r="U4606">
        <v>0</v>
      </c>
      <c r="V4606" s="17">
        <v>-7319957.4124877751</v>
      </c>
    </row>
    <row r="4607" spans="1:22" x14ac:dyDescent="0.15">
      <c r="A4607" s="3">
        <v>43959</v>
      </c>
      <c r="B4607" t="s">
        <v>654</v>
      </c>
      <c r="C4607" t="s">
        <v>775</v>
      </c>
      <c r="D4607">
        <v>2.85</v>
      </c>
      <c r="E4607">
        <v>2.863</v>
      </c>
      <c r="F4607">
        <v>93</v>
      </c>
      <c r="G4607">
        <v>10000</v>
      </c>
      <c r="H4607">
        <v>930000</v>
      </c>
      <c r="I4607">
        <v>7.3400000000000007E-2</v>
      </c>
      <c r="J4607">
        <v>7.1599999999999997E-2</v>
      </c>
      <c r="K4607" t="s">
        <v>839</v>
      </c>
      <c r="L4607">
        <v>47</v>
      </c>
      <c r="M4607" s="15">
        <v>0</v>
      </c>
      <c r="N4607">
        <v>-407136.4846723933</v>
      </c>
      <c r="O4607">
        <v>2805625.9592930488</v>
      </c>
      <c r="P4607">
        <v>-171347.6409129347</v>
      </c>
      <c r="Q4607">
        <v>376523.27556340687</v>
      </c>
      <c r="R4607" t="s">
        <v>2355</v>
      </c>
      <c r="S4607">
        <v>0</v>
      </c>
      <c r="T4607">
        <v>-0.25</v>
      </c>
      <c r="U4607">
        <v>0</v>
      </c>
      <c r="V4607" s="17">
        <v>-7319957.4124877751</v>
      </c>
    </row>
    <row r="4608" spans="1:22" x14ac:dyDescent="0.15">
      <c r="A4608" s="3">
        <v>43962</v>
      </c>
      <c r="B4608" t="s">
        <v>651</v>
      </c>
      <c r="C4608" t="s">
        <v>775</v>
      </c>
      <c r="D4608">
        <v>2.85</v>
      </c>
      <c r="E4608">
        <v>2.863</v>
      </c>
      <c r="F4608">
        <v>-84</v>
      </c>
      <c r="G4608">
        <v>10000</v>
      </c>
      <c r="H4608">
        <v>-840000</v>
      </c>
      <c r="I4608">
        <v>4.0399999999999998E-2</v>
      </c>
      <c r="J4608">
        <v>3.73E-2</v>
      </c>
      <c r="K4608" t="s">
        <v>838</v>
      </c>
      <c r="L4608">
        <v>16</v>
      </c>
      <c r="M4608" s="15" t="s">
        <v>2059</v>
      </c>
      <c r="N4608">
        <v>-494230.34548463451</v>
      </c>
      <c r="O4608">
        <v>-4747108.5089789294</v>
      </c>
      <c r="P4608">
        <v>273491.5977232054</v>
      </c>
      <c r="Q4608">
        <v>-195925.77220149789</v>
      </c>
      <c r="R4608" t="s">
        <v>2354</v>
      </c>
      <c r="S4608">
        <v>0</v>
      </c>
      <c r="T4608">
        <v>-0.25</v>
      </c>
      <c r="U4608">
        <v>0</v>
      </c>
      <c r="V4608" s="17">
        <v>-7319957.4124877751</v>
      </c>
    </row>
    <row r="4609" spans="1:22" x14ac:dyDescent="0.15">
      <c r="A4609" s="3">
        <v>43962</v>
      </c>
      <c r="B4609" t="s">
        <v>652</v>
      </c>
      <c r="C4609" t="s">
        <v>775</v>
      </c>
      <c r="D4609">
        <v>2.85</v>
      </c>
      <c r="E4609">
        <v>2.863</v>
      </c>
      <c r="F4609">
        <v>-120</v>
      </c>
      <c r="G4609">
        <v>10000</v>
      </c>
      <c r="H4609">
        <v>-1200000</v>
      </c>
      <c r="I4609">
        <v>3.9E-2</v>
      </c>
      <c r="J4609">
        <v>3.9E-2</v>
      </c>
      <c r="K4609" t="s">
        <v>838</v>
      </c>
      <c r="L4609">
        <v>16</v>
      </c>
      <c r="M4609" s="15" t="s">
        <v>2059</v>
      </c>
      <c r="N4609">
        <v>493956.64930766501</v>
      </c>
      <c r="O4609">
        <v>-6781583.5842556134</v>
      </c>
      <c r="P4609">
        <v>349273.03743983968</v>
      </c>
      <c r="Q4609">
        <v>-279893.96028785408</v>
      </c>
      <c r="R4609" t="s">
        <v>2355</v>
      </c>
      <c r="S4609">
        <v>0</v>
      </c>
      <c r="T4609">
        <v>-0.25</v>
      </c>
      <c r="U4609">
        <v>0</v>
      </c>
      <c r="V4609" s="17">
        <v>-7319957.4124877751</v>
      </c>
    </row>
    <row r="4610" spans="1:22" x14ac:dyDescent="0.15">
      <c r="A4610" s="3">
        <v>43962</v>
      </c>
      <c r="B4610" t="s">
        <v>653</v>
      </c>
      <c r="C4610" t="s">
        <v>775</v>
      </c>
      <c r="D4610">
        <v>2.85</v>
      </c>
      <c r="E4610">
        <v>2.863</v>
      </c>
      <c r="F4610">
        <v>53</v>
      </c>
      <c r="G4610">
        <v>10000</v>
      </c>
      <c r="H4610">
        <v>530000</v>
      </c>
      <c r="I4610">
        <v>6.5600000000000006E-2</v>
      </c>
      <c r="J4610">
        <v>6.2899999999999998E-2</v>
      </c>
      <c r="K4610" t="s">
        <v>839</v>
      </c>
      <c r="L4610">
        <v>44</v>
      </c>
      <c r="M4610" s="15">
        <v>0</v>
      </c>
      <c r="N4610">
        <v>300916.02667777258</v>
      </c>
      <c r="O4610">
        <v>1825011.1160263279</v>
      </c>
      <c r="P4610">
        <v>-108779.5140559195</v>
      </c>
      <c r="Q4610">
        <v>207138.3994373632</v>
      </c>
      <c r="R4610" t="s">
        <v>2354</v>
      </c>
      <c r="S4610">
        <v>0</v>
      </c>
      <c r="T4610">
        <v>-0.25</v>
      </c>
      <c r="U4610">
        <v>0</v>
      </c>
      <c r="V4610" s="17">
        <v>-7319957.4124877751</v>
      </c>
    </row>
    <row r="4611" spans="1:22" x14ac:dyDescent="0.15">
      <c r="A4611" s="3">
        <v>43962</v>
      </c>
      <c r="B4611" t="s">
        <v>654</v>
      </c>
      <c r="C4611" t="s">
        <v>775</v>
      </c>
      <c r="D4611">
        <v>2.85</v>
      </c>
      <c r="E4611">
        <v>2.863</v>
      </c>
      <c r="F4611">
        <v>69</v>
      </c>
      <c r="G4611">
        <v>10000</v>
      </c>
      <c r="H4611">
        <v>690000</v>
      </c>
      <c r="I4611">
        <v>7.1599999999999997E-2</v>
      </c>
      <c r="J4611">
        <v>7.5700000000000003E-2</v>
      </c>
      <c r="K4611" t="s">
        <v>839</v>
      </c>
      <c r="L4611">
        <v>44</v>
      </c>
      <c r="M4611" s="15">
        <v>0</v>
      </c>
      <c r="N4611">
        <v>-298241.39923082438</v>
      </c>
      <c r="O4611">
        <v>2375957.8680342762</v>
      </c>
      <c r="P4611">
        <v>-117818.93533332981</v>
      </c>
      <c r="Q4611">
        <v>269670.74643732188</v>
      </c>
      <c r="R4611" t="s">
        <v>2355</v>
      </c>
      <c r="S4611">
        <v>0</v>
      </c>
      <c r="T4611">
        <v>-0.25</v>
      </c>
      <c r="U4611">
        <v>0</v>
      </c>
      <c r="V4611" s="17">
        <v>-7319957.4124877751</v>
      </c>
    </row>
    <row r="4612" spans="1:22" x14ac:dyDescent="0.15">
      <c r="A4612" s="3">
        <v>43963</v>
      </c>
      <c r="B4612" t="s">
        <v>651</v>
      </c>
      <c r="C4612" t="s">
        <v>775</v>
      </c>
      <c r="D4612">
        <v>2.85</v>
      </c>
      <c r="E4612">
        <v>2.86</v>
      </c>
      <c r="F4612">
        <v>-80</v>
      </c>
      <c r="G4612">
        <v>10000</v>
      </c>
      <c r="H4612">
        <v>-800000</v>
      </c>
      <c r="I4612">
        <v>3.73E-2</v>
      </c>
      <c r="J4612">
        <v>3.61E-2</v>
      </c>
      <c r="K4612" t="s">
        <v>838</v>
      </c>
      <c r="L4612">
        <v>15</v>
      </c>
      <c r="M4612" s="15" t="s">
        <v>2060</v>
      </c>
      <c r="N4612">
        <v>-459158.74161583028</v>
      </c>
      <c r="O4612">
        <v>-4795711.4564940343</v>
      </c>
      <c r="P4612">
        <v>265231.75508053252</v>
      </c>
      <c r="Q4612">
        <v>-181851.80900935779</v>
      </c>
      <c r="R4612" t="s">
        <v>2354</v>
      </c>
      <c r="S4612">
        <v>0</v>
      </c>
      <c r="T4612">
        <v>-0.25</v>
      </c>
      <c r="U4612">
        <v>0</v>
      </c>
      <c r="V4612" s="17">
        <v>-7335322.0206367075</v>
      </c>
    </row>
    <row r="4613" spans="1:22" x14ac:dyDescent="0.15">
      <c r="A4613" s="3">
        <v>43963</v>
      </c>
      <c r="B4613" t="s">
        <v>652</v>
      </c>
      <c r="C4613" t="s">
        <v>775</v>
      </c>
      <c r="D4613">
        <v>2.85</v>
      </c>
      <c r="E4613">
        <v>2.86</v>
      </c>
      <c r="F4613">
        <v>-108</v>
      </c>
      <c r="G4613">
        <v>10000</v>
      </c>
      <c r="H4613">
        <v>-1080000</v>
      </c>
      <c r="I4613">
        <v>3.9E-2</v>
      </c>
      <c r="J4613">
        <v>3.56E-2</v>
      </c>
      <c r="K4613" t="s">
        <v>838</v>
      </c>
      <c r="L4613">
        <v>15</v>
      </c>
      <c r="M4613" s="15" t="s">
        <v>2060</v>
      </c>
      <c r="N4613">
        <v>460135.69881862908</v>
      </c>
      <c r="O4613">
        <v>-6474210.4662669459</v>
      </c>
      <c r="P4613">
        <v>320681.13762697281</v>
      </c>
      <c r="Q4613">
        <v>-245499.942162633</v>
      </c>
      <c r="R4613" t="s">
        <v>2355</v>
      </c>
      <c r="S4613">
        <v>0</v>
      </c>
      <c r="T4613">
        <v>-0.25</v>
      </c>
      <c r="U4613">
        <v>0</v>
      </c>
      <c r="V4613" s="17">
        <v>-7335322.0206367075</v>
      </c>
    </row>
    <row r="4614" spans="1:22" x14ac:dyDescent="0.15">
      <c r="A4614" s="3">
        <v>43963</v>
      </c>
      <c r="B4614" t="s">
        <v>653</v>
      </c>
      <c r="C4614" t="s">
        <v>775</v>
      </c>
      <c r="D4614">
        <v>2.85</v>
      </c>
      <c r="E4614">
        <v>2.86</v>
      </c>
      <c r="F4614">
        <v>49</v>
      </c>
      <c r="G4614">
        <v>10000</v>
      </c>
      <c r="H4614">
        <v>490000</v>
      </c>
      <c r="I4614">
        <v>6.2899999999999998E-2</v>
      </c>
      <c r="J4614">
        <v>6.1800000000000001E-2</v>
      </c>
      <c r="K4614" t="s">
        <v>839</v>
      </c>
      <c r="L4614">
        <v>43</v>
      </c>
      <c r="M4614" s="15">
        <v>0</v>
      </c>
      <c r="N4614">
        <v>273592.7621139501</v>
      </c>
      <c r="O4614">
        <v>1746381.1021132609</v>
      </c>
      <c r="P4614">
        <v>-100089.947740212</v>
      </c>
      <c r="Q4614">
        <v>189836.97298951191</v>
      </c>
      <c r="R4614" t="s">
        <v>2354</v>
      </c>
      <c r="S4614">
        <v>0</v>
      </c>
      <c r="T4614">
        <v>-0.25</v>
      </c>
      <c r="U4614">
        <v>0</v>
      </c>
      <c r="V4614" s="17">
        <v>-7335322.0206367075</v>
      </c>
    </row>
    <row r="4615" spans="1:22" x14ac:dyDescent="0.15">
      <c r="A4615" s="3">
        <v>43963</v>
      </c>
      <c r="B4615" t="s">
        <v>654</v>
      </c>
      <c r="C4615" t="s">
        <v>775</v>
      </c>
      <c r="D4615">
        <v>2.85</v>
      </c>
      <c r="E4615">
        <v>2.86</v>
      </c>
      <c r="F4615">
        <v>62</v>
      </c>
      <c r="G4615">
        <v>10000</v>
      </c>
      <c r="H4615">
        <v>620000</v>
      </c>
      <c r="I4615">
        <v>7.5700000000000003E-2</v>
      </c>
      <c r="J4615">
        <v>7.2700000000000001E-2</v>
      </c>
      <c r="K4615" t="s">
        <v>839</v>
      </c>
      <c r="L4615">
        <v>43</v>
      </c>
      <c r="M4615" s="15">
        <v>0</v>
      </c>
      <c r="N4615">
        <v>-273821.40303949168</v>
      </c>
      <c r="O4615">
        <v>2209706.7006331058</v>
      </c>
      <c r="P4615">
        <v>-105204.53455281279</v>
      </c>
      <c r="Q4615">
        <v>240201.88419081099</v>
      </c>
      <c r="R4615" t="s">
        <v>2355</v>
      </c>
      <c r="S4615">
        <v>0</v>
      </c>
      <c r="T4615">
        <v>-0.25</v>
      </c>
      <c r="U4615">
        <v>0</v>
      </c>
      <c r="V4615" s="17">
        <v>-7335322.0206367075</v>
      </c>
    </row>
    <row r="4616" spans="1:22" x14ac:dyDescent="0.15">
      <c r="A4616" s="3">
        <v>43964</v>
      </c>
      <c r="B4616" t="s">
        <v>651</v>
      </c>
      <c r="C4616" t="s">
        <v>775</v>
      </c>
      <c r="D4616">
        <v>2.85</v>
      </c>
      <c r="E4616">
        <v>2.86</v>
      </c>
      <c r="F4616">
        <v>-75</v>
      </c>
      <c r="G4616">
        <v>10000</v>
      </c>
      <c r="H4616">
        <v>-750000</v>
      </c>
      <c r="I4616">
        <v>3.61E-2</v>
      </c>
      <c r="J4616">
        <v>2.23E-2</v>
      </c>
      <c r="K4616" t="s">
        <v>838</v>
      </c>
      <c r="L4616">
        <v>14</v>
      </c>
      <c r="M4616" s="15" t="s">
        <v>2061</v>
      </c>
      <c r="N4616">
        <v>-431709.25610460673</v>
      </c>
      <c r="O4616">
        <v>-4642630.5062924083</v>
      </c>
      <c r="P4616">
        <v>257298.66226860299</v>
      </c>
      <c r="Q4616">
        <v>-164573.3905045632</v>
      </c>
      <c r="R4616" t="s">
        <v>2354</v>
      </c>
      <c r="S4616">
        <v>0</v>
      </c>
      <c r="T4616">
        <v>-0.25</v>
      </c>
      <c r="U4616">
        <v>0</v>
      </c>
      <c r="V4616" s="17">
        <v>-7335322.0206367075</v>
      </c>
    </row>
    <row r="4617" spans="1:22" x14ac:dyDescent="0.15">
      <c r="A4617" s="3">
        <v>43964</v>
      </c>
      <c r="B4617" t="s">
        <v>652</v>
      </c>
      <c r="C4617" t="s">
        <v>775</v>
      </c>
      <c r="D4617">
        <v>2.85</v>
      </c>
      <c r="E4617">
        <v>2.86</v>
      </c>
      <c r="F4617">
        <v>-102</v>
      </c>
      <c r="G4617">
        <v>10000</v>
      </c>
      <c r="H4617">
        <v>-1020000</v>
      </c>
      <c r="I4617">
        <v>3.56E-2</v>
      </c>
      <c r="J4617">
        <v>5.0299999999999997E-2</v>
      </c>
      <c r="K4617" t="s">
        <v>838</v>
      </c>
      <c r="L4617">
        <v>14</v>
      </c>
      <c r="M4617" s="15" t="s">
        <v>2061</v>
      </c>
      <c r="N4617">
        <v>432875.41169773479</v>
      </c>
      <c r="O4617">
        <v>-6313977.4885576759</v>
      </c>
      <c r="P4617">
        <v>314172.47607869492</v>
      </c>
      <c r="Q4617">
        <v>-223819.811086206</v>
      </c>
      <c r="R4617" t="s">
        <v>2355</v>
      </c>
      <c r="S4617">
        <v>0</v>
      </c>
      <c r="T4617">
        <v>-0.25</v>
      </c>
      <c r="U4617">
        <v>0</v>
      </c>
      <c r="V4617" s="17">
        <v>-7335322.0206367075</v>
      </c>
    </row>
    <row r="4618" spans="1:22" x14ac:dyDescent="0.15">
      <c r="A4618" s="3">
        <v>43964</v>
      </c>
      <c r="B4618" t="s">
        <v>653</v>
      </c>
      <c r="C4618" t="s">
        <v>775</v>
      </c>
      <c r="D4618">
        <v>2.85</v>
      </c>
      <c r="E4618">
        <v>2.86</v>
      </c>
      <c r="F4618">
        <v>45</v>
      </c>
      <c r="G4618">
        <v>10000</v>
      </c>
      <c r="H4618">
        <v>450000</v>
      </c>
      <c r="I4618">
        <v>6.1800000000000001E-2</v>
      </c>
      <c r="J4618">
        <v>4.7500000000000001E-2</v>
      </c>
      <c r="K4618" t="s">
        <v>839</v>
      </c>
      <c r="L4618">
        <v>42</v>
      </c>
      <c r="M4618" s="15">
        <v>0</v>
      </c>
      <c r="N4618">
        <v>251383.05834619241</v>
      </c>
      <c r="O4618">
        <v>1620041.491654153</v>
      </c>
      <c r="P4618">
        <v>-93147.68150846663</v>
      </c>
      <c r="Q4618">
        <v>172283.18343118319</v>
      </c>
      <c r="R4618" t="s">
        <v>2354</v>
      </c>
      <c r="S4618">
        <v>0</v>
      </c>
      <c r="T4618">
        <v>-0.25</v>
      </c>
      <c r="U4618">
        <v>0</v>
      </c>
      <c r="V4618" s="17">
        <v>-7335322.0206367075</v>
      </c>
    </row>
    <row r="4619" spans="1:22" x14ac:dyDescent="0.15">
      <c r="A4619" s="3">
        <v>43964</v>
      </c>
      <c r="B4619" t="s">
        <v>654</v>
      </c>
      <c r="C4619" t="s">
        <v>775</v>
      </c>
      <c r="D4619">
        <v>2.85</v>
      </c>
      <c r="E4619">
        <v>2.86</v>
      </c>
      <c r="F4619">
        <v>57</v>
      </c>
      <c r="G4619">
        <v>10000</v>
      </c>
      <c r="H4619">
        <v>570000</v>
      </c>
      <c r="I4619">
        <v>7.2700000000000001E-2</v>
      </c>
      <c r="J4619">
        <v>8.77E-2</v>
      </c>
      <c r="K4619" t="s">
        <v>839</v>
      </c>
      <c r="L4619">
        <v>42</v>
      </c>
      <c r="M4619" s="15">
        <v>0</v>
      </c>
      <c r="N4619">
        <v>-251581.45942815641</v>
      </c>
      <c r="O4619">
        <v>2052052.5560952609</v>
      </c>
      <c r="P4619">
        <v>-98025.902956378166</v>
      </c>
      <c r="Q4619">
        <v>218225.3656794987</v>
      </c>
      <c r="R4619" t="s">
        <v>2355</v>
      </c>
      <c r="S4619">
        <v>0</v>
      </c>
      <c r="T4619">
        <v>-0.25</v>
      </c>
      <c r="U4619">
        <v>0</v>
      </c>
      <c r="V4619" s="17">
        <v>-7335322.0206367075</v>
      </c>
    </row>
    <row r="4620" spans="1:22" x14ac:dyDescent="0.15">
      <c r="A4620" s="3">
        <v>43965</v>
      </c>
      <c r="B4620" t="s">
        <v>651</v>
      </c>
      <c r="C4620" t="s">
        <v>775</v>
      </c>
      <c r="D4620">
        <v>2.85</v>
      </c>
      <c r="E4620">
        <v>2.831</v>
      </c>
      <c r="F4620">
        <v>-77</v>
      </c>
      <c r="G4620">
        <v>10000</v>
      </c>
      <c r="H4620">
        <v>-770000</v>
      </c>
      <c r="I4620">
        <v>2.23E-2</v>
      </c>
      <c r="J4620">
        <v>1.5800000000000002E-2</v>
      </c>
      <c r="K4620" t="s">
        <v>838</v>
      </c>
      <c r="L4620">
        <v>13</v>
      </c>
      <c r="M4620" s="15" t="s">
        <v>2062</v>
      </c>
      <c r="N4620">
        <v>-304977.57256156881</v>
      </c>
      <c r="O4620">
        <v>-4607860.8582325177</v>
      </c>
      <c r="P4620">
        <v>278618.00888989167</v>
      </c>
      <c r="Q4620">
        <v>-158520.90886662019</v>
      </c>
      <c r="R4620" t="s">
        <v>2354</v>
      </c>
      <c r="S4620">
        <v>0</v>
      </c>
      <c r="T4620">
        <v>-0.17499999999999999</v>
      </c>
      <c r="U4620">
        <v>0</v>
      </c>
      <c r="V4620" s="17">
        <v>-5240461.7046398427</v>
      </c>
    </row>
    <row r="4621" spans="1:22" x14ac:dyDescent="0.15">
      <c r="A4621" s="3">
        <v>43965</v>
      </c>
      <c r="B4621" t="s">
        <v>652</v>
      </c>
      <c r="C4621" t="s">
        <v>775</v>
      </c>
      <c r="D4621">
        <v>2.85</v>
      </c>
      <c r="E4621">
        <v>2.831</v>
      </c>
      <c r="F4621">
        <v>-51</v>
      </c>
      <c r="G4621">
        <v>10000</v>
      </c>
      <c r="H4621">
        <v>-510000</v>
      </c>
      <c r="I4621">
        <v>5.0299999999999997E-2</v>
      </c>
      <c r="J4621">
        <v>5.6399999999999999E-2</v>
      </c>
      <c r="K4621" t="s">
        <v>838</v>
      </c>
      <c r="L4621">
        <v>13</v>
      </c>
      <c r="M4621" s="15" t="s">
        <v>2062</v>
      </c>
      <c r="N4621">
        <v>308001.86752415582</v>
      </c>
      <c r="O4621">
        <v>-3051959.7892189398</v>
      </c>
      <c r="P4621">
        <v>166729.16730167781</v>
      </c>
      <c r="Q4621">
        <v>-104994.36821035881</v>
      </c>
      <c r="R4621" t="s">
        <v>2355</v>
      </c>
      <c r="S4621">
        <v>0</v>
      </c>
      <c r="T4621">
        <v>-0.17499999999999999</v>
      </c>
      <c r="U4621">
        <v>0</v>
      </c>
      <c r="V4621" s="17">
        <v>-5240461.7046398427</v>
      </c>
    </row>
    <row r="4622" spans="1:22" x14ac:dyDescent="0.15">
      <c r="A4622" s="3">
        <v>43965</v>
      </c>
      <c r="B4622" t="s">
        <v>653</v>
      </c>
      <c r="C4622" t="s">
        <v>775</v>
      </c>
      <c r="D4622">
        <v>2.85</v>
      </c>
      <c r="E4622">
        <v>2.831</v>
      </c>
      <c r="F4622">
        <v>38</v>
      </c>
      <c r="G4622">
        <v>10000</v>
      </c>
      <c r="H4622">
        <v>380000</v>
      </c>
      <c r="I4622">
        <v>4.7500000000000001E-2</v>
      </c>
      <c r="J4622">
        <v>4.0500000000000001E-2</v>
      </c>
      <c r="K4622" t="s">
        <v>839</v>
      </c>
      <c r="L4622">
        <v>41</v>
      </c>
      <c r="M4622" s="15">
        <v>0</v>
      </c>
      <c r="N4622">
        <v>173159.99327801389</v>
      </c>
      <c r="O4622">
        <v>1317530.748885877</v>
      </c>
      <c r="P4622">
        <v>-82517.035808632019</v>
      </c>
      <c r="Q4622">
        <v>142951.41592151119</v>
      </c>
      <c r="R4622" t="s">
        <v>2354</v>
      </c>
      <c r="S4622">
        <v>0</v>
      </c>
      <c r="T4622">
        <v>-0.17499999999999999</v>
      </c>
      <c r="U4622">
        <v>0</v>
      </c>
      <c r="V4622" s="17">
        <v>-5240461.7046398427</v>
      </c>
    </row>
    <row r="4623" spans="1:22" x14ac:dyDescent="0.15">
      <c r="A4623" s="3">
        <v>43965</v>
      </c>
      <c r="B4623" t="s">
        <v>654</v>
      </c>
      <c r="C4623" t="s">
        <v>775</v>
      </c>
      <c r="D4623">
        <v>2.85</v>
      </c>
      <c r="E4623">
        <v>2.831</v>
      </c>
      <c r="F4623">
        <v>32</v>
      </c>
      <c r="G4623">
        <v>10000</v>
      </c>
      <c r="H4623">
        <v>320000</v>
      </c>
      <c r="I4623">
        <v>8.77E-2</v>
      </c>
      <c r="J4623">
        <v>9.3200000000000005E-2</v>
      </c>
      <c r="K4623" t="s">
        <v>839</v>
      </c>
      <c r="L4623">
        <v>41</v>
      </c>
      <c r="M4623" s="15">
        <v>0</v>
      </c>
      <c r="N4623">
        <v>-174181.0582921989</v>
      </c>
      <c r="O4623">
        <v>1109499.57800916</v>
      </c>
      <c r="P4623">
        <v>-58323.611003225837</v>
      </c>
      <c r="Q4623">
        <v>120380.1397233778</v>
      </c>
      <c r="R4623" t="s">
        <v>2355</v>
      </c>
      <c r="S4623">
        <v>0</v>
      </c>
      <c r="T4623">
        <v>-0.17499999999999999</v>
      </c>
      <c r="U4623">
        <v>0</v>
      </c>
      <c r="V4623" s="17">
        <v>-5240461.7046398427</v>
      </c>
    </row>
    <row r="4624" spans="1:22" x14ac:dyDescent="0.15">
      <c r="A4624" s="3">
        <v>43966</v>
      </c>
      <c r="B4624" t="s">
        <v>651</v>
      </c>
      <c r="C4624" t="s">
        <v>775</v>
      </c>
      <c r="D4624">
        <v>2.85</v>
      </c>
      <c r="E4624">
        <v>2.8119999999999998</v>
      </c>
      <c r="F4624">
        <v>-100</v>
      </c>
      <c r="G4624">
        <v>10000</v>
      </c>
      <c r="H4624">
        <v>-1000000</v>
      </c>
      <c r="I4624">
        <v>1.5800000000000002E-2</v>
      </c>
      <c r="J4624">
        <v>1.78E-2</v>
      </c>
      <c r="K4624" t="s">
        <v>838</v>
      </c>
      <c r="L4624">
        <v>12</v>
      </c>
      <c r="M4624" s="15" t="s">
        <v>2063</v>
      </c>
      <c r="N4624">
        <v>-282125.87659669411</v>
      </c>
      <c r="O4624">
        <v>-5420527.356327978</v>
      </c>
      <c r="P4624">
        <v>329738.31358381669</v>
      </c>
      <c r="Q4624">
        <v>-172262.49930557539</v>
      </c>
      <c r="R4624" t="s">
        <v>2354</v>
      </c>
      <c r="S4624">
        <v>0</v>
      </c>
      <c r="T4624">
        <v>-0.17499999999999999</v>
      </c>
      <c r="U4624">
        <v>0</v>
      </c>
      <c r="V4624" s="17">
        <v>-5311518.0014932947</v>
      </c>
    </row>
    <row r="4625" spans="1:22" x14ac:dyDescent="0.15">
      <c r="A4625" s="3">
        <v>43966</v>
      </c>
      <c r="B4625" t="s">
        <v>652</v>
      </c>
      <c r="C4625" t="s">
        <v>775</v>
      </c>
      <c r="D4625">
        <v>2.85</v>
      </c>
      <c r="E4625">
        <v>2.8119999999999998</v>
      </c>
      <c r="F4625">
        <v>-39</v>
      </c>
      <c r="G4625">
        <v>10000</v>
      </c>
      <c r="H4625">
        <v>-390000</v>
      </c>
      <c r="I4625">
        <v>5.6399999999999999E-2</v>
      </c>
      <c r="J4625">
        <v>3.7699999999999997E-2</v>
      </c>
      <c r="K4625" t="s">
        <v>838</v>
      </c>
      <c r="L4625">
        <v>12</v>
      </c>
      <c r="M4625" s="15" t="s">
        <v>2063</v>
      </c>
      <c r="N4625">
        <v>279970.90812728932</v>
      </c>
      <c r="O4625">
        <v>-2114005.668967912</v>
      </c>
      <c r="P4625">
        <v>115140.4270434505</v>
      </c>
      <c r="Q4625">
        <v>-67182.374729174408</v>
      </c>
      <c r="R4625" t="s">
        <v>2355</v>
      </c>
      <c r="S4625">
        <v>0</v>
      </c>
      <c r="T4625">
        <v>-0.17499999999999999</v>
      </c>
      <c r="U4625">
        <v>0</v>
      </c>
      <c r="V4625" s="17">
        <v>-5311518.0014932947</v>
      </c>
    </row>
    <row r="4626" spans="1:22" x14ac:dyDescent="0.15">
      <c r="A4626" s="3">
        <v>43966</v>
      </c>
      <c r="B4626" t="s">
        <v>653</v>
      </c>
      <c r="C4626" t="s">
        <v>775</v>
      </c>
      <c r="D4626">
        <v>2.85</v>
      </c>
      <c r="E4626">
        <v>2.8119999999999998</v>
      </c>
      <c r="F4626">
        <v>41</v>
      </c>
      <c r="G4626">
        <v>10000</v>
      </c>
      <c r="H4626">
        <v>410000</v>
      </c>
      <c r="I4626">
        <v>4.0500000000000001E-2</v>
      </c>
      <c r="J4626">
        <v>4.7399999999999998E-2</v>
      </c>
      <c r="K4626" t="s">
        <v>839</v>
      </c>
      <c r="L4626">
        <v>40</v>
      </c>
      <c r="M4626" s="15">
        <v>0</v>
      </c>
      <c r="N4626">
        <v>160003.92434774031</v>
      </c>
      <c r="O4626">
        <v>1382621.335501099</v>
      </c>
      <c r="P4626">
        <v>-86986.957599680871</v>
      </c>
      <c r="Q4626">
        <v>146464.10529815909</v>
      </c>
      <c r="R4626" t="s">
        <v>2354</v>
      </c>
      <c r="S4626">
        <v>0</v>
      </c>
      <c r="T4626">
        <v>-0.17499999999999999</v>
      </c>
      <c r="U4626">
        <v>0</v>
      </c>
      <c r="V4626" s="17">
        <v>-5311518.0014932947</v>
      </c>
    </row>
    <row r="4627" spans="1:22" x14ac:dyDescent="0.15">
      <c r="A4627" s="3">
        <v>43966</v>
      </c>
      <c r="B4627" t="s">
        <v>654</v>
      </c>
      <c r="C4627" t="s">
        <v>775</v>
      </c>
      <c r="D4627">
        <v>2.85</v>
      </c>
      <c r="E4627">
        <v>2.8119999999999998</v>
      </c>
      <c r="F4627">
        <v>26</v>
      </c>
      <c r="G4627">
        <v>10000</v>
      </c>
      <c r="H4627">
        <v>260000</v>
      </c>
      <c r="I4627">
        <v>9.3200000000000005E-2</v>
      </c>
      <c r="J4627">
        <v>7.2300000000000003E-2</v>
      </c>
      <c r="K4627" t="s">
        <v>839</v>
      </c>
      <c r="L4627">
        <v>40</v>
      </c>
      <c r="M4627" s="15">
        <v>0</v>
      </c>
      <c r="N4627">
        <v>-158534.09675509151</v>
      </c>
      <c r="O4627">
        <v>876784.26153728238</v>
      </c>
      <c r="P4627">
        <v>-46199.116390231153</v>
      </c>
      <c r="Q4627">
        <v>92879.676530539917</v>
      </c>
      <c r="R4627" t="s">
        <v>2355</v>
      </c>
      <c r="S4627">
        <v>0</v>
      </c>
      <c r="T4627">
        <v>-0.17499999999999999</v>
      </c>
      <c r="U4627">
        <v>0</v>
      </c>
      <c r="V4627" s="17">
        <v>-5311518.0014932947</v>
      </c>
    </row>
    <row r="4628" spans="1:22" x14ac:dyDescent="0.15">
      <c r="A4628" s="3">
        <v>43969</v>
      </c>
      <c r="B4628" t="s">
        <v>651</v>
      </c>
      <c r="C4628" t="s">
        <v>775</v>
      </c>
      <c r="D4628">
        <v>2.85</v>
      </c>
      <c r="E4628">
        <v>2.8330000000000002</v>
      </c>
      <c r="F4628">
        <v>-57</v>
      </c>
      <c r="G4628">
        <v>10000</v>
      </c>
      <c r="H4628">
        <v>-570000</v>
      </c>
      <c r="I4628">
        <v>1.78E-2</v>
      </c>
      <c r="J4628">
        <v>2.41E-2</v>
      </c>
      <c r="K4628" t="s">
        <v>838</v>
      </c>
      <c r="L4628">
        <v>9</v>
      </c>
      <c r="M4628" s="15" t="s">
        <v>2064</v>
      </c>
      <c r="N4628">
        <v>-214791.40725640289</v>
      </c>
      <c r="O4628">
        <v>-4343895.749599305</v>
      </c>
      <c r="P4628">
        <v>226249.36515420719</v>
      </c>
      <c r="Q4628">
        <v>-96298.682583541246</v>
      </c>
      <c r="R4628" t="s">
        <v>2354</v>
      </c>
      <c r="S4628">
        <v>0</v>
      </c>
      <c r="T4628">
        <v>-0.17499999999999999</v>
      </c>
      <c r="U4628">
        <v>0</v>
      </c>
      <c r="V4628" s="17">
        <v>-5233065.1470509982</v>
      </c>
    </row>
    <row r="4629" spans="1:22" x14ac:dyDescent="0.15">
      <c r="A4629" s="3">
        <v>43969</v>
      </c>
      <c r="B4629" t="s">
        <v>652</v>
      </c>
      <c r="C4629" t="s">
        <v>775</v>
      </c>
      <c r="D4629">
        <v>2.85</v>
      </c>
      <c r="E4629">
        <v>2.8330000000000002</v>
      </c>
      <c r="F4629">
        <v>-34</v>
      </c>
      <c r="G4629">
        <v>10000</v>
      </c>
      <c r="H4629">
        <v>-340000</v>
      </c>
      <c r="I4629">
        <v>3.7699999999999997E-2</v>
      </c>
      <c r="J4629">
        <v>2.3800000000000002E-2</v>
      </c>
      <c r="K4629" t="s">
        <v>838</v>
      </c>
      <c r="L4629">
        <v>9</v>
      </c>
      <c r="M4629" s="15" t="s">
        <v>2064</v>
      </c>
      <c r="N4629">
        <v>211878.80970670699</v>
      </c>
      <c r="O4629">
        <v>-2591095.7102873051</v>
      </c>
      <c r="P4629">
        <v>122863.6847356698</v>
      </c>
      <c r="Q4629">
        <v>-57441.319435796533</v>
      </c>
      <c r="R4629" t="s">
        <v>2355</v>
      </c>
      <c r="S4629">
        <v>0</v>
      </c>
      <c r="T4629">
        <v>-0.17499999999999999</v>
      </c>
      <c r="U4629">
        <v>0</v>
      </c>
      <c r="V4629" s="17">
        <v>-5233065.1470509982</v>
      </c>
    </row>
    <row r="4630" spans="1:22" x14ac:dyDescent="0.15">
      <c r="A4630" s="3">
        <v>43969</v>
      </c>
      <c r="B4630" t="s">
        <v>653</v>
      </c>
      <c r="C4630" t="s">
        <v>775</v>
      </c>
      <c r="D4630">
        <v>2.85</v>
      </c>
      <c r="E4630">
        <v>2.8330000000000002</v>
      </c>
      <c r="F4630">
        <v>23</v>
      </c>
      <c r="G4630">
        <v>10000</v>
      </c>
      <c r="H4630">
        <v>230000</v>
      </c>
      <c r="I4630">
        <v>4.7399999999999998E-2</v>
      </c>
      <c r="J4630">
        <v>5.2999999999999999E-2</v>
      </c>
      <c r="K4630" t="s">
        <v>839</v>
      </c>
      <c r="L4630">
        <v>37</v>
      </c>
      <c r="M4630" s="15">
        <v>0</v>
      </c>
      <c r="N4630">
        <v>104522.8215139157</v>
      </c>
      <c r="O4630">
        <v>902184.13816388254</v>
      </c>
      <c r="P4630">
        <v>-49029.776890435707</v>
      </c>
      <c r="Q4630">
        <v>82223.385324507093</v>
      </c>
      <c r="R4630" t="s">
        <v>2354</v>
      </c>
      <c r="S4630">
        <v>0</v>
      </c>
      <c r="T4630">
        <v>-0.17499999999999999</v>
      </c>
      <c r="U4630">
        <v>0</v>
      </c>
      <c r="V4630" s="17">
        <v>-5233065.1470509982</v>
      </c>
    </row>
    <row r="4631" spans="1:22" x14ac:dyDescent="0.15">
      <c r="A4631" s="3">
        <v>43969</v>
      </c>
      <c r="B4631" t="s">
        <v>654</v>
      </c>
      <c r="C4631" t="s">
        <v>775</v>
      </c>
      <c r="D4631">
        <v>2.85</v>
      </c>
      <c r="E4631">
        <v>2.8330000000000002</v>
      </c>
      <c r="F4631">
        <v>19</v>
      </c>
      <c r="G4631">
        <v>10000</v>
      </c>
      <c r="H4631">
        <v>190000</v>
      </c>
      <c r="I4631">
        <v>7.2300000000000003E-2</v>
      </c>
      <c r="J4631">
        <v>5.7799999999999997E-2</v>
      </c>
      <c r="K4631" t="s">
        <v>839</v>
      </c>
      <c r="L4631">
        <v>37</v>
      </c>
      <c r="M4631" s="15">
        <v>0</v>
      </c>
      <c r="N4631">
        <v>-103655.0604885044</v>
      </c>
      <c r="O4631">
        <v>745282.54891798995</v>
      </c>
      <c r="P4631">
        <v>-33751.989666603302</v>
      </c>
      <c r="Q4631">
        <v>67923.66613763629</v>
      </c>
      <c r="R4631" t="s">
        <v>2355</v>
      </c>
      <c r="S4631">
        <v>0</v>
      </c>
      <c r="T4631">
        <v>-0.17499999999999999</v>
      </c>
      <c r="U4631">
        <v>0</v>
      </c>
      <c r="V4631" s="17">
        <v>-5233065.1470509982</v>
      </c>
    </row>
    <row r="4632" spans="1:22" x14ac:dyDescent="0.15">
      <c r="A4632" s="3">
        <v>43970</v>
      </c>
      <c r="B4632" t="s">
        <v>651</v>
      </c>
      <c r="C4632" t="s">
        <v>775</v>
      </c>
      <c r="D4632">
        <v>2.85</v>
      </c>
      <c r="E4632">
        <v>2.8519999999999999</v>
      </c>
      <c r="F4632">
        <v>-36</v>
      </c>
      <c r="G4632">
        <v>10000</v>
      </c>
      <c r="H4632">
        <v>-360000</v>
      </c>
      <c r="I4632">
        <v>2.41E-2</v>
      </c>
      <c r="J4632">
        <v>2.2499999999999999E-2</v>
      </c>
      <c r="K4632" t="s">
        <v>838</v>
      </c>
      <c r="L4632">
        <v>8</v>
      </c>
      <c r="M4632" s="15" t="s">
        <v>2065</v>
      </c>
      <c r="N4632">
        <v>-189846.64105429759</v>
      </c>
      <c r="O4632">
        <v>-3102417.2634844221</v>
      </c>
      <c r="P4632">
        <v>157745.7264598365</v>
      </c>
      <c r="Q4632">
        <v>-60497.625525397918</v>
      </c>
      <c r="R4632" t="s">
        <v>2354</v>
      </c>
      <c r="S4632">
        <v>0</v>
      </c>
      <c r="T4632">
        <v>-0.17499999999999999</v>
      </c>
      <c r="U4632">
        <v>0</v>
      </c>
      <c r="V4632" s="17">
        <v>-5163572.1296931952</v>
      </c>
    </row>
    <row r="4633" spans="1:22" x14ac:dyDescent="0.15">
      <c r="A4633" s="3">
        <v>43970</v>
      </c>
      <c r="B4633" t="s">
        <v>652</v>
      </c>
      <c r="C4633" t="s">
        <v>775</v>
      </c>
      <c r="D4633">
        <v>2.85</v>
      </c>
      <c r="E4633">
        <v>2.8519999999999999</v>
      </c>
      <c r="F4633">
        <v>-41</v>
      </c>
      <c r="G4633">
        <v>10000</v>
      </c>
      <c r="H4633">
        <v>-410000</v>
      </c>
      <c r="I4633">
        <v>2.3800000000000002E-2</v>
      </c>
      <c r="J4633">
        <v>2.3699999999999999E-2</v>
      </c>
      <c r="K4633" t="s">
        <v>838</v>
      </c>
      <c r="L4633">
        <v>8</v>
      </c>
      <c r="M4633" s="15" t="s">
        <v>2065</v>
      </c>
      <c r="N4633">
        <v>193785.7699103833</v>
      </c>
      <c r="O4633">
        <v>-3533308.5500794812</v>
      </c>
      <c r="P4633">
        <v>164812.10227022271</v>
      </c>
      <c r="Q4633">
        <v>-68900.073515036507</v>
      </c>
      <c r="R4633" t="s">
        <v>2355</v>
      </c>
      <c r="S4633">
        <v>0</v>
      </c>
      <c r="T4633">
        <v>-0.17499999999999999</v>
      </c>
      <c r="U4633">
        <v>0</v>
      </c>
      <c r="V4633" s="17">
        <v>-5163572.1296931952</v>
      </c>
    </row>
    <row r="4634" spans="1:22" x14ac:dyDescent="0.15">
      <c r="A4634" s="3">
        <v>43970</v>
      </c>
      <c r="B4634" t="s">
        <v>653</v>
      </c>
      <c r="C4634" t="s">
        <v>775</v>
      </c>
      <c r="D4634">
        <v>2.85</v>
      </c>
      <c r="E4634">
        <v>2.8519999999999999</v>
      </c>
      <c r="F4634">
        <v>17</v>
      </c>
      <c r="G4634">
        <v>10000</v>
      </c>
      <c r="H4634">
        <v>170000</v>
      </c>
      <c r="I4634">
        <v>5.2999999999999999E-2</v>
      </c>
      <c r="J4634">
        <v>5.2999999999999999E-2</v>
      </c>
      <c r="K4634" t="s">
        <v>839</v>
      </c>
      <c r="L4634">
        <v>36</v>
      </c>
      <c r="M4634" s="15">
        <v>0</v>
      </c>
      <c r="N4634">
        <v>90019.423350390076</v>
      </c>
      <c r="O4634">
        <v>690352.76859503053</v>
      </c>
      <c r="P4634">
        <v>-36762.660430017597</v>
      </c>
      <c r="Q4634">
        <v>60578.944988816438</v>
      </c>
      <c r="R4634" t="s">
        <v>2354</v>
      </c>
      <c r="S4634">
        <v>0</v>
      </c>
      <c r="T4634">
        <v>-0.17499999999999999</v>
      </c>
      <c r="U4634">
        <v>0</v>
      </c>
      <c r="V4634" s="17">
        <v>-5163572.1296931952</v>
      </c>
    </row>
    <row r="4635" spans="1:22" x14ac:dyDescent="0.15">
      <c r="A4635" s="3">
        <v>43970</v>
      </c>
      <c r="B4635" t="s">
        <v>654</v>
      </c>
      <c r="C4635" t="s">
        <v>775</v>
      </c>
      <c r="D4635">
        <v>2.85</v>
      </c>
      <c r="E4635">
        <v>2.8519999999999999</v>
      </c>
      <c r="F4635">
        <v>19</v>
      </c>
      <c r="G4635">
        <v>10000</v>
      </c>
      <c r="H4635">
        <v>190000</v>
      </c>
      <c r="I4635">
        <v>5.7799999999999997E-2</v>
      </c>
      <c r="J4635">
        <v>5.6800000000000003E-2</v>
      </c>
      <c r="K4635" t="s">
        <v>839</v>
      </c>
      <c r="L4635">
        <v>36</v>
      </c>
      <c r="M4635" s="15">
        <v>0</v>
      </c>
      <c r="N4635">
        <v>-89390.056255446383</v>
      </c>
      <c r="O4635">
        <v>771570.74137091648</v>
      </c>
      <c r="P4635">
        <v>-34216.031489694768</v>
      </c>
      <c r="Q4635">
        <v>67705.879693383074</v>
      </c>
      <c r="R4635" t="s">
        <v>2355</v>
      </c>
      <c r="S4635">
        <v>0</v>
      </c>
      <c r="T4635">
        <v>-0.17499999999999999</v>
      </c>
      <c r="U4635">
        <v>0</v>
      </c>
      <c r="V4635" s="17">
        <v>-5163572.1296931952</v>
      </c>
    </row>
    <row r="4636" spans="1:22" x14ac:dyDescent="0.15">
      <c r="A4636" s="3">
        <v>43971</v>
      </c>
      <c r="B4636" t="s">
        <v>651</v>
      </c>
      <c r="C4636" t="s">
        <v>775</v>
      </c>
      <c r="D4636">
        <v>2.85</v>
      </c>
      <c r="E4636">
        <v>2.8490000000000002</v>
      </c>
      <c r="F4636">
        <v>-35</v>
      </c>
      <c r="G4636">
        <v>10000</v>
      </c>
      <c r="H4636">
        <v>-350000</v>
      </c>
      <c r="I4636">
        <v>2.2499999999999999E-2</v>
      </c>
      <c r="J4636">
        <v>1.5900000000000001E-2</v>
      </c>
      <c r="K4636" t="s">
        <v>838</v>
      </c>
      <c r="L4636">
        <v>7</v>
      </c>
      <c r="M4636" s="15" t="s">
        <v>2066</v>
      </c>
      <c r="N4636">
        <v>-175135.11339927639</v>
      </c>
      <c r="O4636">
        <v>-3224414.0879673171</v>
      </c>
      <c r="P4636">
        <v>164070.74711697389</v>
      </c>
      <c r="Q4636">
        <v>-55090.021753315712</v>
      </c>
      <c r="R4636" t="s">
        <v>2354</v>
      </c>
      <c r="S4636">
        <v>0</v>
      </c>
      <c r="T4636">
        <v>-0.17499999999999999</v>
      </c>
      <c r="U4636">
        <v>0</v>
      </c>
      <c r="V4636" s="17">
        <v>-5174452.3488995209</v>
      </c>
    </row>
    <row r="4637" spans="1:22" x14ac:dyDescent="0.15">
      <c r="A4637" s="3">
        <v>43971</v>
      </c>
      <c r="B4637" t="s">
        <v>652</v>
      </c>
      <c r="C4637" t="s">
        <v>775</v>
      </c>
      <c r="D4637">
        <v>2.85</v>
      </c>
      <c r="E4637">
        <v>2.8490000000000002</v>
      </c>
      <c r="F4637">
        <v>-35</v>
      </c>
      <c r="G4637">
        <v>10000</v>
      </c>
      <c r="H4637">
        <v>-350000</v>
      </c>
      <c r="I4637">
        <v>2.3699999999999999E-2</v>
      </c>
      <c r="J4637">
        <v>3.0599999999999999E-2</v>
      </c>
      <c r="K4637" t="s">
        <v>838</v>
      </c>
      <c r="L4637">
        <v>7</v>
      </c>
      <c r="M4637" s="15" t="s">
        <v>2066</v>
      </c>
      <c r="N4637">
        <v>174864.88660072361</v>
      </c>
      <c r="O4637">
        <v>-3224414.0879673171</v>
      </c>
      <c r="P4637">
        <v>151064.0327118448</v>
      </c>
      <c r="Q4637">
        <v>-55090.021753315712</v>
      </c>
      <c r="R4637" t="s">
        <v>2355</v>
      </c>
      <c r="S4637">
        <v>0</v>
      </c>
      <c r="T4637">
        <v>-0.17499999999999999</v>
      </c>
      <c r="U4637">
        <v>0</v>
      </c>
      <c r="V4637" s="17">
        <v>-5174452.3488995209</v>
      </c>
    </row>
    <row r="4638" spans="1:22" x14ac:dyDescent="0.15">
      <c r="A4638" s="3">
        <v>43971</v>
      </c>
      <c r="B4638" t="s">
        <v>653</v>
      </c>
      <c r="C4638" t="s">
        <v>775</v>
      </c>
      <c r="D4638">
        <v>2.85</v>
      </c>
      <c r="E4638">
        <v>2.8490000000000002</v>
      </c>
      <c r="F4638">
        <v>15</v>
      </c>
      <c r="G4638">
        <v>10000</v>
      </c>
      <c r="H4638">
        <v>150000</v>
      </c>
      <c r="I4638">
        <v>5.2999999999999999E-2</v>
      </c>
      <c r="J4638">
        <v>4.8000000000000001E-2</v>
      </c>
      <c r="K4638" t="s">
        <v>839</v>
      </c>
      <c r="L4638">
        <v>35</v>
      </c>
      <c r="M4638" s="15">
        <v>0</v>
      </c>
      <c r="N4638">
        <v>77600.232949222322</v>
      </c>
      <c r="O4638">
        <v>617417.55678857944</v>
      </c>
      <c r="P4638">
        <v>-32990.896304518072</v>
      </c>
      <c r="Q4638">
        <v>52743.76321777601</v>
      </c>
      <c r="R4638" t="s">
        <v>2354</v>
      </c>
      <c r="S4638">
        <v>0</v>
      </c>
      <c r="T4638">
        <v>-0.17499999999999999</v>
      </c>
      <c r="U4638">
        <v>0</v>
      </c>
      <c r="V4638" s="17">
        <v>-5174452.3488995209</v>
      </c>
    </row>
    <row r="4639" spans="1:22" x14ac:dyDescent="0.15">
      <c r="A4639" s="3">
        <v>43971</v>
      </c>
      <c r="B4639" t="s">
        <v>654</v>
      </c>
      <c r="C4639" t="s">
        <v>775</v>
      </c>
      <c r="D4639">
        <v>2.85</v>
      </c>
      <c r="E4639">
        <v>2.8490000000000002</v>
      </c>
      <c r="F4639">
        <v>16</v>
      </c>
      <c r="G4639">
        <v>10000</v>
      </c>
      <c r="H4639">
        <v>160000</v>
      </c>
      <c r="I4639">
        <v>5.6800000000000003E-2</v>
      </c>
      <c r="J4639">
        <v>6.6199999999999995E-2</v>
      </c>
      <c r="K4639" t="s">
        <v>839</v>
      </c>
      <c r="L4639">
        <v>35</v>
      </c>
      <c r="M4639" s="15">
        <v>0</v>
      </c>
      <c r="N4639">
        <v>-77226.418187496194</v>
      </c>
      <c r="O4639">
        <v>658578.72724115138</v>
      </c>
      <c r="P4639">
        <v>-29250.30888695268</v>
      </c>
      <c r="Q4639">
        <v>56260.014098961081</v>
      </c>
      <c r="R4639" t="s">
        <v>2355</v>
      </c>
      <c r="S4639">
        <v>0</v>
      </c>
      <c r="T4639">
        <v>-0.17499999999999999</v>
      </c>
      <c r="U4639">
        <v>0</v>
      </c>
      <c r="V4639" s="17">
        <v>-5174452.3488995209</v>
      </c>
    </row>
    <row r="4640" spans="1:22" x14ac:dyDescent="0.15">
      <c r="A4640" s="3">
        <v>43972</v>
      </c>
      <c r="B4640" t="s">
        <v>653</v>
      </c>
      <c r="C4640" t="s">
        <v>775</v>
      </c>
      <c r="D4640">
        <v>2.85</v>
      </c>
      <c r="E4640">
        <v>2.8380000000000001</v>
      </c>
      <c r="F4640">
        <v>-61</v>
      </c>
      <c r="G4640">
        <v>10000</v>
      </c>
      <c r="H4640">
        <v>-610000</v>
      </c>
      <c r="I4640">
        <v>4.8000000000000001E-2</v>
      </c>
      <c r="J4640">
        <v>2.5999999999999999E-2</v>
      </c>
      <c r="K4640" t="s">
        <v>839</v>
      </c>
      <c r="L4640">
        <v>34</v>
      </c>
      <c r="M4640" s="15">
        <v>135354.4</v>
      </c>
      <c r="N4640">
        <v>-285150.6526225796</v>
      </c>
      <c r="O4640">
        <v>-2777368.351843161</v>
      </c>
      <c r="P4640">
        <v>124158.91022611471</v>
      </c>
      <c r="Q4640">
        <v>-210086.1589329206</v>
      </c>
      <c r="R4640" t="s">
        <v>2354</v>
      </c>
      <c r="S4640">
        <v>0</v>
      </c>
      <c r="T4640">
        <v>-0.17499999999999999</v>
      </c>
      <c r="U4640">
        <v>0</v>
      </c>
      <c r="V4640" s="17">
        <v>-5214642.1191113656</v>
      </c>
    </row>
    <row r="4641" spans="1:22" x14ac:dyDescent="0.15">
      <c r="A4641" s="3">
        <v>43972</v>
      </c>
      <c r="B4641" t="s">
        <v>654</v>
      </c>
      <c r="C4641" t="s">
        <v>775</v>
      </c>
      <c r="D4641">
        <v>2.85</v>
      </c>
      <c r="E4641">
        <v>2.8380000000000001</v>
      </c>
      <c r="F4641">
        <v>-54</v>
      </c>
      <c r="G4641">
        <v>10000</v>
      </c>
      <c r="H4641">
        <v>-540000</v>
      </c>
      <c r="I4641">
        <v>6.6199999999999995E-2</v>
      </c>
      <c r="J4641">
        <v>0.12139999999999999</v>
      </c>
      <c r="K4641" t="s">
        <v>839</v>
      </c>
      <c r="L4641">
        <v>34</v>
      </c>
      <c r="M4641" s="15">
        <v>135354.4</v>
      </c>
      <c r="N4641">
        <v>287571.55341607711</v>
      </c>
      <c r="O4641">
        <v>-2458653.950811978</v>
      </c>
      <c r="P4641">
        <v>89559.977325878455</v>
      </c>
      <c r="Q4641">
        <v>-185977.91118651989</v>
      </c>
      <c r="R4641" t="s">
        <v>2355</v>
      </c>
      <c r="S4641">
        <v>0</v>
      </c>
      <c r="T4641">
        <v>-0.17499999999999999</v>
      </c>
      <c r="U4641">
        <v>0</v>
      </c>
      <c r="V4641" s="17">
        <v>-5214642.1191113656</v>
      </c>
    </row>
    <row r="4642" spans="1:22" x14ac:dyDescent="0.15">
      <c r="A4642" s="3">
        <v>43973</v>
      </c>
      <c r="B4642" t="s">
        <v>655</v>
      </c>
      <c r="C4642" t="s">
        <v>775</v>
      </c>
      <c r="D4642">
        <v>2.75</v>
      </c>
      <c r="E4642">
        <v>2.7679999999999998</v>
      </c>
      <c r="F4642">
        <v>-65</v>
      </c>
      <c r="G4642">
        <v>10000</v>
      </c>
      <c r="H4642">
        <v>-650000</v>
      </c>
      <c r="I4642">
        <v>6.5000000000000002E-2</v>
      </c>
      <c r="J4642">
        <v>6.6299999999999998E-2</v>
      </c>
      <c r="K4642" t="s">
        <v>839</v>
      </c>
      <c r="L4642">
        <v>33</v>
      </c>
      <c r="M4642" s="15">
        <v>201701.6</v>
      </c>
      <c r="N4642">
        <v>-379884.84670531569</v>
      </c>
      <c r="O4642">
        <v>-2275009.2534251949</v>
      </c>
      <c r="P4642">
        <v>170230.43118027641</v>
      </c>
      <c r="Q4642">
        <v>-210971.67596525041</v>
      </c>
      <c r="R4642" t="s">
        <v>2354</v>
      </c>
      <c r="S4642">
        <v>0</v>
      </c>
      <c r="T4642">
        <v>-0.17499999999999999</v>
      </c>
      <c r="U4642">
        <v>0</v>
      </c>
      <c r="V4642" s="17">
        <v>-5481723.4120752448</v>
      </c>
    </row>
    <row r="4643" spans="1:22" x14ac:dyDescent="0.15">
      <c r="A4643" s="3">
        <v>43973</v>
      </c>
      <c r="B4643" t="s">
        <v>656</v>
      </c>
      <c r="C4643" t="s">
        <v>775</v>
      </c>
      <c r="D4643">
        <v>2.75</v>
      </c>
      <c r="E4643">
        <v>2.7679999999999998</v>
      </c>
      <c r="F4643">
        <v>-92</v>
      </c>
      <c r="G4643">
        <v>10000</v>
      </c>
      <c r="H4643">
        <v>-920000</v>
      </c>
      <c r="I4643">
        <v>6.3E-2</v>
      </c>
      <c r="J4643">
        <v>4.2700000000000002E-2</v>
      </c>
      <c r="K4643" t="s">
        <v>839</v>
      </c>
      <c r="L4643">
        <v>33</v>
      </c>
      <c r="M4643" s="15">
        <v>201701.6</v>
      </c>
      <c r="N4643">
        <v>382316.83235555323</v>
      </c>
      <c r="O4643">
        <v>-3220013.0971556609</v>
      </c>
      <c r="P4643">
        <v>206003.01517068321</v>
      </c>
      <c r="Q4643">
        <v>-298606.0644431237</v>
      </c>
      <c r="R4643" t="s">
        <v>2355</v>
      </c>
      <c r="S4643">
        <v>0</v>
      </c>
      <c r="T4643">
        <v>-0.17499999999999999</v>
      </c>
      <c r="U4643">
        <v>0</v>
      </c>
      <c r="V4643" s="17">
        <v>-5481723.4120752448</v>
      </c>
    </row>
    <row r="4644" spans="1:22" x14ac:dyDescent="0.15">
      <c r="A4644" s="3">
        <v>43976</v>
      </c>
      <c r="B4644" t="s">
        <v>655</v>
      </c>
      <c r="C4644" t="s">
        <v>775</v>
      </c>
      <c r="D4644">
        <v>2.75</v>
      </c>
      <c r="E4644">
        <v>2.78</v>
      </c>
      <c r="F4644">
        <v>-54</v>
      </c>
      <c r="G4644">
        <v>10000</v>
      </c>
      <c r="H4644">
        <v>-540000</v>
      </c>
      <c r="I4644">
        <v>6.6299999999999998E-2</v>
      </c>
      <c r="J4644">
        <v>7.3300000000000004E-2</v>
      </c>
      <c r="K4644" t="s">
        <v>839</v>
      </c>
      <c r="L4644">
        <v>30</v>
      </c>
      <c r="M4644" s="15">
        <v>197275.2</v>
      </c>
      <c r="N4644">
        <v>-342782.37194375071</v>
      </c>
      <c r="O4644">
        <v>-1977944.644706178</v>
      </c>
      <c r="P4644">
        <v>140082.23671525679</v>
      </c>
      <c r="Q4644">
        <v>-161802.35389704219</v>
      </c>
      <c r="R4644" t="s">
        <v>2354</v>
      </c>
      <c r="S4644">
        <v>0</v>
      </c>
      <c r="T4644">
        <v>-0.17499999999999999</v>
      </c>
      <c r="U4644">
        <v>0</v>
      </c>
      <c r="V4644" s="17">
        <v>-5434501.3198074643</v>
      </c>
    </row>
    <row r="4645" spans="1:22" x14ac:dyDescent="0.15">
      <c r="A4645" s="3">
        <v>43976</v>
      </c>
      <c r="B4645" t="s">
        <v>656</v>
      </c>
      <c r="C4645" t="s">
        <v>775</v>
      </c>
      <c r="D4645">
        <v>2.75</v>
      </c>
      <c r="E4645">
        <v>2.78</v>
      </c>
      <c r="F4645">
        <v>-94</v>
      </c>
      <c r="G4645">
        <v>10000</v>
      </c>
      <c r="H4645">
        <v>-940000</v>
      </c>
      <c r="I4645">
        <v>4.2700000000000002E-2</v>
      </c>
      <c r="J4645">
        <v>3.5000000000000003E-2</v>
      </c>
      <c r="K4645" t="s">
        <v>839</v>
      </c>
      <c r="L4645">
        <v>30</v>
      </c>
      <c r="M4645" s="15">
        <v>197275.2</v>
      </c>
      <c r="N4645">
        <v>343304.75994976738</v>
      </c>
      <c r="O4645">
        <v>-3443088.8259700132</v>
      </c>
      <c r="P4645">
        <v>206489.40948656239</v>
      </c>
      <c r="Q4645">
        <v>-281655.94937633269</v>
      </c>
      <c r="R4645" t="s">
        <v>2355</v>
      </c>
      <c r="S4645">
        <v>0</v>
      </c>
      <c r="T4645">
        <v>-0.17499999999999999</v>
      </c>
      <c r="U4645">
        <v>0</v>
      </c>
      <c r="V4645" s="17">
        <v>-5434501.3198074643</v>
      </c>
    </row>
    <row r="4646" spans="1:22" x14ac:dyDescent="0.15">
      <c r="A4646" s="3">
        <v>43977</v>
      </c>
      <c r="B4646" t="s">
        <v>649</v>
      </c>
      <c r="C4646" t="s">
        <v>775</v>
      </c>
      <c r="D4646">
        <v>2.8</v>
      </c>
      <c r="E4646">
        <v>2.802</v>
      </c>
      <c r="F4646">
        <v>-65</v>
      </c>
      <c r="G4646">
        <v>10000</v>
      </c>
      <c r="H4646">
        <v>-650000</v>
      </c>
      <c r="I4646">
        <v>4.5699999999999998E-2</v>
      </c>
      <c r="J4646">
        <v>4.24E-2</v>
      </c>
      <c r="K4646" t="s">
        <v>839</v>
      </c>
      <c r="L4646">
        <v>29</v>
      </c>
      <c r="M4646" s="15">
        <v>157965.99999999991</v>
      </c>
      <c r="N4646">
        <v>-343353.51669799892</v>
      </c>
      <c r="O4646">
        <v>-2528654.1280740029</v>
      </c>
      <c r="P4646">
        <v>180680.71680683069</v>
      </c>
      <c r="Q4646">
        <v>-204293.4804125558</v>
      </c>
      <c r="R4646" t="s">
        <v>2354</v>
      </c>
      <c r="S4646">
        <v>0</v>
      </c>
      <c r="T4646">
        <v>-0.17499999999999999</v>
      </c>
      <c r="U4646">
        <v>0</v>
      </c>
      <c r="V4646" s="17">
        <v>-5349497.9878245424</v>
      </c>
    </row>
    <row r="4647" spans="1:22" x14ac:dyDescent="0.15">
      <c r="A4647" s="3">
        <v>43977</v>
      </c>
      <c r="B4647" t="s">
        <v>650</v>
      </c>
      <c r="C4647" t="s">
        <v>775</v>
      </c>
      <c r="D4647">
        <v>2.8</v>
      </c>
      <c r="E4647">
        <v>2.802</v>
      </c>
      <c r="F4647">
        <v>-73</v>
      </c>
      <c r="G4647">
        <v>10000</v>
      </c>
      <c r="H4647">
        <v>-730000</v>
      </c>
      <c r="I4647">
        <v>5.62E-2</v>
      </c>
      <c r="J4647">
        <v>6.3299999999999995E-2</v>
      </c>
      <c r="K4647" t="s">
        <v>839</v>
      </c>
      <c r="L4647">
        <v>29</v>
      </c>
      <c r="M4647" s="15">
        <v>157965.99999999991</v>
      </c>
      <c r="N4647">
        <v>344387.58893917053</v>
      </c>
      <c r="O4647">
        <v>-2839873.0976831112</v>
      </c>
      <c r="P4647">
        <v>171939.47448784631</v>
      </c>
      <c r="Q4647">
        <v>-229437.2933864088</v>
      </c>
      <c r="R4647" t="s">
        <v>2355</v>
      </c>
      <c r="S4647">
        <v>0</v>
      </c>
      <c r="T4647">
        <v>-0.17499999999999999</v>
      </c>
      <c r="U4647">
        <v>0</v>
      </c>
      <c r="V4647" s="17">
        <v>-5349497.9878245424</v>
      </c>
    </row>
    <row r="4648" spans="1:22" x14ac:dyDescent="0.15">
      <c r="A4648" s="3">
        <v>43978</v>
      </c>
      <c r="B4648" t="s">
        <v>649</v>
      </c>
      <c r="C4648" t="s">
        <v>775</v>
      </c>
      <c r="D4648">
        <v>2.8</v>
      </c>
      <c r="E4648">
        <v>2.7919999999999998</v>
      </c>
      <c r="F4648">
        <v>184</v>
      </c>
      <c r="G4648">
        <v>10000</v>
      </c>
      <c r="H4648">
        <v>1840000</v>
      </c>
      <c r="I4648">
        <v>4.24E-2</v>
      </c>
      <c r="J4648">
        <v>4.7100000000000003E-2</v>
      </c>
      <c r="K4648" t="s">
        <v>839</v>
      </c>
      <c r="L4648">
        <v>28</v>
      </c>
      <c r="M4648" s="15">
        <v>0</v>
      </c>
      <c r="N4648">
        <v>899583.13565788383</v>
      </c>
      <c r="O4648">
        <v>7292613.5264820484</v>
      </c>
      <c r="P4648">
        <v>-519713.99740178819</v>
      </c>
      <c r="Q4648">
        <v>567424.2019605434</v>
      </c>
      <c r="R4648" t="s">
        <v>2354</v>
      </c>
      <c r="S4648">
        <v>1</v>
      </c>
      <c r="T4648">
        <v>0.15</v>
      </c>
      <c r="U4648">
        <v>333333.33333333331</v>
      </c>
      <c r="V4648" s="17">
        <v>14251119.691221491</v>
      </c>
    </row>
    <row r="4649" spans="1:22" x14ac:dyDescent="0.15">
      <c r="A4649" s="3">
        <v>43978</v>
      </c>
      <c r="B4649" t="s">
        <v>650</v>
      </c>
      <c r="C4649" t="s">
        <v>775</v>
      </c>
      <c r="D4649">
        <v>2.8</v>
      </c>
      <c r="E4649">
        <v>2.7919999999999998</v>
      </c>
      <c r="F4649">
        <v>176</v>
      </c>
      <c r="G4649">
        <v>10000</v>
      </c>
      <c r="H4649">
        <v>1760000</v>
      </c>
      <c r="I4649">
        <v>6.3299999999999995E-2</v>
      </c>
      <c r="J4649">
        <v>6.0199999999999997E-2</v>
      </c>
      <c r="K4649" t="s">
        <v>839</v>
      </c>
      <c r="L4649">
        <v>28</v>
      </c>
      <c r="M4649" s="15">
        <v>0</v>
      </c>
      <c r="N4649">
        <v>-899529.17458811111</v>
      </c>
      <c r="O4649">
        <v>6975543.3731567413</v>
      </c>
      <c r="P4649">
        <v>-419521.34415208461</v>
      </c>
      <c r="Q4649">
        <v>542753.58448399801</v>
      </c>
      <c r="R4649" t="s">
        <v>2355</v>
      </c>
      <c r="S4649">
        <v>1</v>
      </c>
      <c r="T4649">
        <v>0.15</v>
      </c>
      <c r="U4649">
        <v>333333.33333333331</v>
      </c>
      <c r="V4649" s="17">
        <v>14251119.691221491</v>
      </c>
    </row>
    <row r="4650" spans="1:22" x14ac:dyDescent="0.15">
      <c r="A4650" s="3">
        <v>43979</v>
      </c>
      <c r="B4650" t="s">
        <v>649</v>
      </c>
      <c r="C4650" t="s">
        <v>775</v>
      </c>
      <c r="D4650">
        <v>2.8</v>
      </c>
      <c r="E4650">
        <v>2.8010000000000002</v>
      </c>
      <c r="F4650">
        <v>252</v>
      </c>
      <c r="G4650">
        <v>10000</v>
      </c>
      <c r="H4650">
        <v>2520000</v>
      </c>
      <c r="I4650">
        <v>4.7100000000000003E-2</v>
      </c>
      <c r="J4650">
        <v>4.58E-2</v>
      </c>
      <c r="K4650" t="s">
        <v>839</v>
      </c>
      <c r="L4650">
        <v>27</v>
      </c>
      <c r="M4650" s="15">
        <v>0</v>
      </c>
      <c r="N4650">
        <v>1321846.176999667</v>
      </c>
      <c r="O4650">
        <v>10357983.092933809</v>
      </c>
      <c r="P4650">
        <v>-714172.92226055008</v>
      </c>
      <c r="Q4650">
        <v>764427.5677584738</v>
      </c>
      <c r="R4650" t="s">
        <v>2354</v>
      </c>
      <c r="S4650">
        <v>1</v>
      </c>
      <c r="T4650">
        <v>0.16</v>
      </c>
      <c r="U4650">
        <v>333333.33333333331</v>
      </c>
      <c r="V4650" s="17">
        <v>13304822.67549043</v>
      </c>
    </row>
    <row r="4651" spans="1:22" x14ac:dyDescent="0.15">
      <c r="A4651" s="3">
        <v>43979</v>
      </c>
      <c r="B4651" t="s">
        <v>650</v>
      </c>
      <c r="C4651" t="s">
        <v>775</v>
      </c>
      <c r="D4651">
        <v>2.8</v>
      </c>
      <c r="E4651">
        <v>2.8010000000000002</v>
      </c>
      <c r="F4651">
        <v>278</v>
      </c>
      <c r="G4651">
        <v>10000</v>
      </c>
      <c r="H4651">
        <v>2780000</v>
      </c>
      <c r="I4651">
        <v>6.0199999999999997E-2</v>
      </c>
      <c r="J4651">
        <v>6.1899999999999997E-2</v>
      </c>
      <c r="K4651" t="s">
        <v>839</v>
      </c>
      <c r="L4651">
        <v>27</v>
      </c>
      <c r="M4651" s="15">
        <v>0</v>
      </c>
      <c r="N4651">
        <v>-1321772.8682305261</v>
      </c>
      <c r="O4651">
        <v>11426663.8882365</v>
      </c>
      <c r="P4651">
        <v>-664482.49355952756</v>
      </c>
      <c r="Q4651">
        <v>843297.07871768146</v>
      </c>
      <c r="R4651" t="s">
        <v>2355</v>
      </c>
      <c r="S4651">
        <v>1</v>
      </c>
      <c r="T4651">
        <v>0.16</v>
      </c>
      <c r="U4651">
        <v>333333.33333333331</v>
      </c>
      <c r="V4651" s="17">
        <v>13304822.67549043</v>
      </c>
    </row>
    <row r="4652" spans="1:22" x14ac:dyDescent="0.15">
      <c r="A4652" s="3">
        <v>43979</v>
      </c>
      <c r="B4652" t="s">
        <v>657</v>
      </c>
      <c r="C4652" t="s">
        <v>775</v>
      </c>
      <c r="D4652">
        <v>2.8</v>
      </c>
      <c r="E4652">
        <v>2.8010000000000002</v>
      </c>
      <c r="F4652">
        <v>-138</v>
      </c>
      <c r="G4652">
        <v>10000</v>
      </c>
      <c r="H4652">
        <v>-1380000</v>
      </c>
      <c r="I4652">
        <v>6.7699999999999996E-2</v>
      </c>
      <c r="J4652">
        <v>6.6600000000000006E-2</v>
      </c>
      <c r="K4652" t="s">
        <v>840</v>
      </c>
      <c r="L4652">
        <v>55</v>
      </c>
      <c r="M4652" s="15" t="s">
        <v>2067</v>
      </c>
      <c r="N4652">
        <v>-734191.22219985933</v>
      </c>
      <c r="O4652">
        <v>-3968944.2110570711</v>
      </c>
      <c r="P4652">
        <v>283108.03951485502</v>
      </c>
      <c r="Q4652">
        <v>-596671.18175039568</v>
      </c>
      <c r="R4652" t="s">
        <v>2354</v>
      </c>
      <c r="S4652">
        <v>1</v>
      </c>
      <c r="T4652">
        <v>0.16</v>
      </c>
      <c r="U4652">
        <v>333333.33333333331</v>
      </c>
      <c r="V4652" s="17">
        <v>13304822.67549043</v>
      </c>
    </row>
    <row r="4653" spans="1:22" x14ac:dyDescent="0.15">
      <c r="A4653" s="3">
        <v>43979</v>
      </c>
      <c r="B4653" t="s">
        <v>658</v>
      </c>
      <c r="C4653" t="s">
        <v>775</v>
      </c>
      <c r="D4653">
        <v>2.8</v>
      </c>
      <c r="E4653">
        <v>2.8010000000000002</v>
      </c>
      <c r="F4653">
        <v>-157</v>
      </c>
      <c r="G4653">
        <v>10000</v>
      </c>
      <c r="H4653">
        <v>-1570000</v>
      </c>
      <c r="I4653">
        <v>8.6999999999999994E-2</v>
      </c>
      <c r="J4653">
        <v>9.0200000000000002E-2</v>
      </c>
      <c r="K4653" t="s">
        <v>840</v>
      </c>
      <c r="L4653">
        <v>55</v>
      </c>
      <c r="M4653" s="15" t="s">
        <v>2067</v>
      </c>
      <c r="N4653">
        <v>734724.47909146443</v>
      </c>
      <c r="O4653">
        <v>-4515393.0517098559</v>
      </c>
      <c r="P4653">
        <v>252495.67411427409</v>
      </c>
      <c r="Q4653">
        <v>-678821.56184646464</v>
      </c>
      <c r="R4653" t="s">
        <v>2355</v>
      </c>
      <c r="S4653">
        <v>1</v>
      </c>
      <c r="T4653">
        <v>0.16</v>
      </c>
      <c r="U4653">
        <v>333333.33333333331</v>
      </c>
      <c r="V4653" s="17">
        <v>13304822.67549043</v>
      </c>
    </row>
    <row r="4654" spans="1:22" x14ac:dyDescent="0.15">
      <c r="A4654" s="3">
        <v>43980</v>
      </c>
      <c r="B4654" t="s">
        <v>649</v>
      </c>
      <c r="C4654" t="s">
        <v>775</v>
      </c>
      <c r="D4654">
        <v>2.8</v>
      </c>
      <c r="E4654">
        <v>2.802</v>
      </c>
      <c r="F4654">
        <v>227</v>
      </c>
      <c r="G4654">
        <v>10000</v>
      </c>
      <c r="H4654">
        <v>2270000</v>
      </c>
      <c r="I4654">
        <v>4.58E-2</v>
      </c>
      <c r="J4654">
        <v>7.3899999999999993E-2</v>
      </c>
      <c r="K4654" t="s">
        <v>839</v>
      </c>
      <c r="L4654">
        <v>26</v>
      </c>
      <c r="M4654" s="15">
        <v>0</v>
      </c>
      <c r="N4654">
        <v>1200583.265358262</v>
      </c>
      <c r="O4654">
        <v>9783239.6615013592</v>
      </c>
      <c r="P4654">
        <v>-637334.57377705525</v>
      </c>
      <c r="Q4654">
        <v>675465.92459370499</v>
      </c>
      <c r="R4654" t="s">
        <v>2354</v>
      </c>
      <c r="S4654">
        <v>1</v>
      </c>
      <c r="T4654">
        <v>0.16</v>
      </c>
      <c r="U4654">
        <v>333333.33333333331</v>
      </c>
      <c r="V4654" s="17">
        <v>13072916.427116809</v>
      </c>
    </row>
    <row r="4655" spans="1:22" x14ac:dyDescent="0.15">
      <c r="A4655" s="3">
        <v>43980</v>
      </c>
      <c r="B4655" t="s">
        <v>650</v>
      </c>
      <c r="C4655" t="s">
        <v>775</v>
      </c>
      <c r="D4655">
        <v>2.8</v>
      </c>
      <c r="E4655">
        <v>2.802</v>
      </c>
      <c r="F4655">
        <v>254</v>
      </c>
      <c r="G4655">
        <v>10000</v>
      </c>
      <c r="H4655">
        <v>2540000</v>
      </c>
      <c r="I4655">
        <v>6.1899999999999997E-2</v>
      </c>
      <c r="J4655">
        <v>2.69E-2</v>
      </c>
      <c r="K4655" t="s">
        <v>839</v>
      </c>
      <c r="L4655">
        <v>26</v>
      </c>
      <c r="M4655" s="15">
        <v>0</v>
      </c>
      <c r="N4655">
        <v>-1196616.081933927</v>
      </c>
      <c r="O4655">
        <v>10946884.907583021</v>
      </c>
      <c r="P4655">
        <v>-600307.36257404578</v>
      </c>
      <c r="Q4655">
        <v>755807.6865497845</v>
      </c>
      <c r="R4655" t="s">
        <v>2355</v>
      </c>
      <c r="S4655">
        <v>1</v>
      </c>
      <c r="T4655">
        <v>0.16</v>
      </c>
      <c r="U4655">
        <v>333333.33333333331</v>
      </c>
      <c r="V4655" s="17">
        <v>13072916.427116809</v>
      </c>
    </row>
    <row r="4656" spans="1:22" x14ac:dyDescent="0.15">
      <c r="A4656" s="3">
        <v>43980</v>
      </c>
      <c r="B4656" t="s">
        <v>657</v>
      </c>
      <c r="C4656" t="s">
        <v>775</v>
      </c>
      <c r="D4656">
        <v>2.8</v>
      </c>
      <c r="E4656">
        <v>2.802</v>
      </c>
      <c r="F4656">
        <v>-119</v>
      </c>
      <c r="G4656">
        <v>10000</v>
      </c>
      <c r="H4656">
        <v>-1190000</v>
      </c>
      <c r="I4656">
        <v>6.6600000000000006E-2</v>
      </c>
      <c r="J4656">
        <v>9.2999999999999999E-2</v>
      </c>
      <c r="K4656" t="s">
        <v>840</v>
      </c>
      <c r="L4656">
        <v>54</v>
      </c>
      <c r="M4656" s="15" t="s">
        <v>2068</v>
      </c>
      <c r="N4656">
        <v>-636849.0025679745</v>
      </c>
      <c r="O4656">
        <v>-3554206.7361764219</v>
      </c>
      <c r="P4656">
        <v>239903.91991661079</v>
      </c>
      <c r="Q4656">
        <v>-509663.87258270697</v>
      </c>
      <c r="R4656" t="s">
        <v>2354</v>
      </c>
      <c r="S4656">
        <v>1</v>
      </c>
      <c r="T4656">
        <v>0.16</v>
      </c>
      <c r="U4656">
        <v>333333.33333333331</v>
      </c>
      <c r="V4656" s="17">
        <v>13072916.427116809</v>
      </c>
    </row>
    <row r="4657" spans="1:22" x14ac:dyDescent="0.15">
      <c r="A4657" s="3">
        <v>43980</v>
      </c>
      <c r="B4657" t="s">
        <v>658</v>
      </c>
      <c r="C4657" t="s">
        <v>775</v>
      </c>
      <c r="D4657">
        <v>2.8</v>
      </c>
      <c r="E4657">
        <v>2.802</v>
      </c>
      <c r="F4657">
        <v>-137</v>
      </c>
      <c r="G4657">
        <v>10000</v>
      </c>
      <c r="H4657">
        <v>-1370000</v>
      </c>
      <c r="I4657">
        <v>9.0200000000000002E-2</v>
      </c>
      <c r="J4657">
        <v>5.3400000000000003E-2</v>
      </c>
      <c r="K4657" t="s">
        <v>840</v>
      </c>
      <c r="L4657">
        <v>54</v>
      </c>
      <c r="M4657" s="15" t="s">
        <v>2068</v>
      </c>
      <c r="N4657">
        <v>636820.89620325633</v>
      </c>
      <c r="O4657">
        <v>-4091817.8391274768</v>
      </c>
      <c r="P4657">
        <v>215406.9876326099</v>
      </c>
      <c r="Q4657">
        <v>-586755.88692294841</v>
      </c>
      <c r="R4657" t="s">
        <v>2355</v>
      </c>
      <c r="S4657">
        <v>1</v>
      </c>
      <c r="T4657">
        <v>0.16</v>
      </c>
      <c r="U4657">
        <v>333333.33333333331</v>
      </c>
      <c r="V4657" s="17">
        <v>13072916.427116809</v>
      </c>
    </row>
    <row r="4658" spans="1:22" x14ac:dyDescent="0.15">
      <c r="A4658" s="3">
        <v>43983</v>
      </c>
      <c r="B4658" t="s">
        <v>653</v>
      </c>
      <c r="C4658" t="s">
        <v>775</v>
      </c>
      <c r="D4658">
        <v>2.85</v>
      </c>
      <c r="E4658">
        <v>2.8639999999999999</v>
      </c>
      <c r="F4658">
        <v>263</v>
      </c>
      <c r="G4658">
        <v>10000</v>
      </c>
      <c r="H4658">
        <v>2630000</v>
      </c>
      <c r="I4658">
        <v>4.3900000000000002E-2</v>
      </c>
      <c r="J4658">
        <v>4.99E-2</v>
      </c>
      <c r="K4658" t="s">
        <v>839</v>
      </c>
      <c r="L4658">
        <v>23</v>
      </c>
      <c r="M4658" s="15">
        <v>0</v>
      </c>
      <c r="N4658">
        <v>1505140.1038722461</v>
      </c>
      <c r="O4658">
        <v>10043012.86021216</v>
      </c>
      <c r="P4658">
        <v>-907280.86986338475</v>
      </c>
      <c r="Q4658">
        <v>741900.72377687797</v>
      </c>
      <c r="R4658" t="s">
        <v>2354</v>
      </c>
      <c r="S4658">
        <v>1</v>
      </c>
      <c r="T4658">
        <v>0.16</v>
      </c>
      <c r="U4658">
        <v>333333.33333333331</v>
      </c>
      <c r="V4658" s="17">
        <v>14940368.34760846</v>
      </c>
    </row>
    <row r="4659" spans="1:22" x14ac:dyDescent="0.15">
      <c r="A4659" s="3">
        <v>43983</v>
      </c>
      <c r="B4659" t="s">
        <v>654</v>
      </c>
      <c r="C4659" t="s">
        <v>775</v>
      </c>
      <c r="D4659">
        <v>2.85</v>
      </c>
      <c r="E4659">
        <v>2.8639999999999999</v>
      </c>
      <c r="F4659">
        <v>352</v>
      </c>
      <c r="G4659">
        <v>10000</v>
      </c>
      <c r="H4659">
        <v>3520000</v>
      </c>
      <c r="I4659">
        <v>4.6399999999999997E-2</v>
      </c>
      <c r="J4659">
        <v>3.7600000000000001E-2</v>
      </c>
      <c r="K4659" t="s">
        <v>839</v>
      </c>
      <c r="L4659">
        <v>23</v>
      </c>
      <c r="M4659" s="15">
        <v>0</v>
      </c>
      <c r="N4659">
        <v>-1505515.906604446</v>
      </c>
      <c r="O4659">
        <v>13441598.961196501</v>
      </c>
      <c r="P4659">
        <v>-1056240.28561068</v>
      </c>
      <c r="Q4659">
        <v>992962.18543521315</v>
      </c>
      <c r="R4659" t="s">
        <v>2355</v>
      </c>
      <c r="S4659">
        <v>1</v>
      </c>
      <c r="T4659">
        <v>0.16</v>
      </c>
      <c r="U4659">
        <v>333333.33333333331</v>
      </c>
      <c r="V4659" s="17">
        <v>14940368.34760846</v>
      </c>
    </row>
    <row r="4660" spans="1:22" x14ac:dyDescent="0.15">
      <c r="A4660" s="3">
        <v>43983</v>
      </c>
      <c r="B4660" t="s">
        <v>659</v>
      </c>
      <c r="C4660" t="s">
        <v>775</v>
      </c>
      <c r="D4660">
        <v>2.85</v>
      </c>
      <c r="E4660">
        <v>2.8639999999999999</v>
      </c>
      <c r="F4660">
        <v>-145</v>
      </c>
      <c r="G4660">
        <v>10000</v>
      </c>
      <c r="H4660">
        <v>-1450000</v>
      </c>
      <c r="I4660">
        <v>6.4000000000000001E-2</v>
      </c>
      <c r="J4660">
        <v>6.7400000000000002E-2</v>
      </c>
      <c r="K4660" t="s">
        <v>840</v>
      </c>
      <c r="L4660">
        <v>51</v>
      </c>
      <c r="M4660" s="15" t="s">
        <v>2069</v>
      </c>
      <c r="N4660">
        <v>-816981.52901931002</v>
      </c>
      <c r="O4660">
        <v>-3732746.4688464608</v>
      </c>
      <c r="P4660">
        <v>347981.9387560293</v>
      </c>
      <c r="Q4660">
        <v>-611438.25809177023</v>
      </c>
      <c r="R4660" t="s">
        <v>2354</v>
      </c>
      <c r="S4660">
        <v>1</v>
      </c>
      <c r="T4660">
        <v>0.16</v>
      </c>
      <c r="U4660">
        <v>333333.33333333331</v>
      </c>
      <c r="V4660" s="17">
        <v>14940368.34760846</v>
      </c>
    </row>
    <row r="4661" spans="1:22" x14ac:dyDescent="0.15">
      <c r="A4661" s="3">
        <v>43983</v>
      </c>
      <c r="B4661" t="s">
        <v>660</v>
      </c>
      <c r="C4661" t="s">
        <v>775</v>
      </c>
      <c r="D4661">
        <v>2.85</v>
      </c>
      <c r="E4661">
        <v>2.8639999999999999</v>
      </c>
      <c r="F4661">
        <v>-187</v>
      </c>
      <c r="G4661">
        <v>10000</v>
      </c>
      <c r="H4661">
        <v>-1870000</v>
      </c>
      <c r="I4661">
        <v>7.51E-2</v>
      </c>
      <c r="J4661">
        <v>6.83E-2</v>
      </c>
      <c r="K4661" t="s">
        <v>840</v>
      </c>
      <c r="L4661">
        <v>51</v>
      </c>
      <c r="M4661" s="15" t="s">
        <v>2069</v>
      </c>
      <c r="N4661">
        <v>816375.54533371748</v>
      </c>
      <c r="O4661">
        <v>-4813955.7908571605</v>
      </c>
      <c r="P4661">
        <v>364905.05040806381</v>
      </c>
      <c r="Q4661">
        <v>-788544.51215973124</v>
      </c>
      <c r="R4661" t="s">
        <v>2355</v>
      </c>
      <c r="S4661">
        <v>1</v>
      </c>
      <c r="T4661">
        <v>0.16</v>
      </c>
      <c r="U4661">
        <v>333333.33333333331</v>
      </c>
      <c r="V4661" s="17">
        <v>14940368.34760846</v>
      </c>
    </row>
    <row r="4662" spans="1:22" x14ac:dyDescent="0.15">
      <c r="A4662" s="3">
        <v>43984</v>
      </c>
      <c r="B4662" t="s">
        <v>653</v>
      </c>
      <c r="C4662" t="s">
        <v>775</v>
      </c>
      <c r="D4662">
        <v>2.85</v>
      </c>
      <c r="E4662">
        <v>2.879</v>
      </c>
      <c r="F4662">
        <v>235</v>
      </c>
      <c r="G4662">
        <v>10000</v>
      </c>
      <c r="H4662">
        <v>2350000</v>
      </c>
      <c r="I4662">
        <v>4.99E-2</v>
      </c>
      <c r="J4662">
        <v>5.5800000000000002E-2</v>
      </c>
      <c r="K4662" t="s">
        <v>839</v>
      </c>
      <c r="L4662">
        <v>22</v>
      </c>
      <c r="M4662" s="15">
        <v>0</v>
      </c>
      <c r="N4662">
        <v>1484621.745166</v>
      </c>
      <c r="O4662">
        <v>8811837.6279195715</v>
      </c>
      <c r="P4662">
        <v>-808676.87726471655</v>
      </c>
      <c r="Q4662">
        <v>626175.5373475966</v>
      </c>
      <c r="R4662" t="s">
        <v>2354</v>
      </c>
      <c r="S4662">
        <v>1</v>
      </c>
      <c r="T4662">
        <v>0.16</v>
      </c>
      <c r="U4662">
        <v>333333.33333333331</v>
      </c>
      <c r="V4662" s="17">
        <v>15483528.20111537</v>
      </c>
    </row>
    <row r="4663" spans="1:22" x14ac:dyDescent="0.15">
      <c r="A4663" s="3">
        <v>43984</v>
      </c>
      <c r="B4663" t="s">
        <v>654</v>
      </c>
      <c r="C4663" t="s">
        <v>775</v>
      </c>
      <c r="D4663">
        <v>2.85</v>
      </c>
      <c r="E4663">
        <v>2.879</v>
      </c>
      <c r="F4663">
        <v>404</v>
      </c>
      <c r="G4663">
        <v>10000</v>
      </c>
      <c r="H4663">
        <v>4040000</v>
      </c>
      <c r="I4663">
        <v>3.7600000000000001E-2</v>
      </c>
      <c r="J4663">
        <v>3.5099999999999999E-2</v>
      </c>
      <c r="K4663" t="s">
        <v>839</v>
      </c>
      <c r="L4663">
        <v>22</v>
      </c>
      <c r="M4663" s="15">
        <v>0</v>
      </c>
      <c r="N4663">
        <v>-1487714.1061827061</v>
      </c>
      <c r="O4663">
        <v>15148861.283742581</v>
      </c>
      <c r="P4663">
        <v>-1196136.8825518331</v>
      </c>
      <c r="Q4663">
        <v>1076489.0088869319</v>
      </c>
      <c r="R4663" t="s">
        <v>2355</v>
      </c>
      <c r="S4663">
        <v>1</v>
      </c>
      <c r="T4663">
        <v>0.16</v>
      </c>
      <c r="U4663">
        <v>333333.33333333331</v>
      </c>
      <c r="V4663" s="17">
        <v>15483528.20111537</v>
      </c>
    </row>
    <row r="4664" spans="1:22" x14ac:dyDescent="0.15">
      <c r="A4664" s="3">
        <v>43984</v>
      </c>
      <c r="B4664" t="s">
        <v>659</v>
      </c>
      <c r="C4664" t="s">
        <v>775</v>
      </c>
      <c r="D4664">
        <v>2.85</v>
      </c>
      <c r="E4664">
        <v>2.879</v>
      </c>
      <c r="F4664">
        <v>-132</v>
      </c>
      <c r="G4664">
        <v>10000</v>
      </c>
      <c r="H4664">
        <v>-1320000</v>
      </c>
      <c r="I4664">
        <v>6.7400000000000002E-2</v>
      </c>
      <c r="J4664">
        <v>7.5399999999999995E-2</v>
      </c>
      <c r="K4664" t="s">
        <v>840</v>
      </c>
      <c r="L4664">
        <v>50</v>
      </c>
      <c r="M4664" s="15" t="s">
        <v>2070</v>
      </c>
      <c r="N4664">
        <v>-796682.783969093</v>
      </c>
      <c r="O4664">
        <v>-3356756.9248619271</v>
      </c>
      <c r="P4664">
        <v>318386.28979907383</v>
      </c>
      <c r="Q4664">
        <v>-542121.74575021467</v>
      </c>
      <c r="R4664" t="s">
        <v>2354</v>
      </c>
      <c r="S4664">
        <v>1</v>
      </c>
      <c r="T4664">
        <v>0.16</v>
      </c>
      <c r="U4664">
        <v>333333.33333333331</v>
      </c>
      <c r="V4664" s="17">
        <v>15483528.20111537</v>
      </c>
    </row>
    <row r="4665" spans="1:22" x14ac:dyDescent="0.15">
      <c r="A4665" s="3">
        <v>43984</v>
      </c>
      <c r="B4665" t="s">
        <v>660</v>
      </c>
      <c r="C4665" t="s">
        <v>775</v>
      </c>
      <c r="D4665">
        <v>2.85</v>
      </c>
      <c r="E4665">
        <v>2.879</v>
      </c>
      <c r="F4665">
        <v>-201</v>
      </c>
      <c r="G4665">
        <v>10000</v>
      </c>
      <c r="H4665">
        <v>-2010000</v>
      </c>
      <c r="I4665">
        <v>6.83E-2</v>
      </c>
      <c r="J4665">
        <v>6.4000000000000001E-2</v>
      </c>
      <c r="K4665" t="s">
        <v>840</v>
      </c>
      <c r="L4665">
        <v>50</v>
      </c>
      <c r="M4665" s="15" t="s">
        <v>2070</v>
      </c>
      <c r="N4665">
        <v>796869.39713797194</v>
      </c>
      <c r="O4665">
        <v>-5111425.3174033891</v>
      </c>
      <c r="P4665">
        <v>388371.30319029943</v>
      </c>
      <c r="Q4665">
        <v>-825503.56739237241</v>
      </c>
      <c r="R4665" t="s">
        <v>2355</v>
      </c>
      <c r="S4665">
        <v>1</v>
      </c>
      <c r="T4665">
        <v>0.16</v>
      </c>
      <c r="U4665">
        <v>333333.33333333331</v>
      </c>
      <c r="V4665" s="17">
        <v>15483528.20111537</v>
      </c>
    </row>
    <row r="4666" spans="1:22" x14ac:dyDescent="0.15">
      <c r="A4666" s="3">
        <v>43985</v>
      </c>
      <c r="B4666" t="s">
        <v>653</v>
      </c>
      <c r="C4666" t="s">
        <v>775</v>
      </c>
      <c r="D4666">
        <v>2.85</v>
      </c>
      <c r="E4666">
        <v>2.8839999999999999</v>
      </c>
      <c r="F4666">
        <v>-78</v>
      </c>
      <c r="G4666">
        <v>10000</v>
      </c>
      <c r="H4666">
        <v>-780000</v>
      </c>
      <c r="I4666">
        <v>5.5800000000000002E-2</v>
      </c>
      <c r="J4666">
        <v>5.33E-2</v>
      </c>
      <c r="K4666" t="s">
        <v>839</v>
      </c>
      <c r="L4666">
        <v>21</v>
      </c>
      <c r="M4666" s="15" t="s">
        <v>2071</v>
      </c>
      <c r="N4666">
        <v>-511599.33076987648</v>
      </c>
      <c r="O4666">
        <v>-2968051.0808494189</v>
      </c>
      <c r="P4666">
        <v>267123.52045313368</v>
      </c>
      <c r="Q4666">
        <v>-198607.28551523169</v>
      </c>
      <c r="R4666" t="s">
        <v>2354</v>
      </c>
      <c r="S4666">
        <v>0</v>
      </c>
      <c r="T4666">
        <v>-0.1699999999999999</v>
      </c>
      <c r="U4666">
        <v>0</v>
      </c>
      <c r="V4666" s="17">
        <v>-4905346.0577368829</v>
      </c>
    </row>
    <row r="4667" spans="1:22" x14ac:dyDescent="0.15">
      <c r="A4667" s="3">
        <v>43985</v>
      </c>
      <c r="B4667" t="s">
        <v>654</v>
      </c>
      <c r="C4667" t="s">
        <v>775</v>
      </c>
      <c r="D4667">
        <v>2.85</v>
      </c>
      <c r="E4667">
        <v>2.8839999999999999</v>
      </c>
      <c r="F4667">
        <v>-148</v>
      </c>
      <c r="G4667">
        <v>10000</v>
      </c>
      <c r="H4667">
        <v>-1480000</v>
      </c>
      <c r="I4667">
        <v>3.5099999999999999E-2</v>
      </c>
      <c r="J4667">
        <v>3.6999999999999998E-2</v>
      </c>
      <c r="K4667" t="s">
        <v>839</v>
      </c>
      <c r="L4667">
        <v>21</v>
      </c>
      <c r="M4667" s="15" t="s">
        <v>2071</v>
      </c>
      <c r="N4667">
        <v>509273.06469305482</v>
      </c>
      <c r="O4667">
        <v>-5631686.6662271032</v>
      </c>
      <c r="P4667">
        <v>430847.15097485739</v>
      </c>
      <c r="Q4667">
        <v>-376844.59302890132</v>
      </c>
      <c r="R4667" t="s">
        <v>2355</v>
      </c>
      <c r="S4667">
        <v>0</v>
      </c>
      <c r="T4667">
        <v>-0.1699999999999999</v>
      </c>
      <c r="U4667">
        <v>0</v>
      </c>
      <c r="V4667" s="17">
        <v>-4905346.0577368829</v>
      </c>
    </row>
    <row r="4668" spans="1:22" x14ac:dyDescent="0.15">
      <c r="A4668" s="3">
        <v>43985</v>
      </c>
      <c r="B4668" t="s">
        <v>659</v>
      </c>
      <c r="C4668" t="s">
        <v>775</v>
      </c>
      <c r="D4668">
        <v>2.85</v>
      </c>
      <c r="E4668">
        <v>2.8839999999999999</v>
      </c>
      <c r="F4668">
        <v>54</v>
      </c>
      <c r="G4668">
        <v>10000</v>
      </c>
      <c r="H4668">
        <v>540000</v>
      </c>
      <c r="I4668">
        <v>7.5399999999999995E-2</v>
      </c>
      <c r="J4668">
        <v>7.1900000000000006E-2</v>
      </c>
      <c r="K4668" t="s">
        <v>840</v>
      </c>
      <c r="L4668">
        <v>49</v>
      </c>
      <c r="M4668" s="15">
        <v>0</v>
      </c>
      <c r="N4668">
        <v>334567.71858482872</v>
      </c>
      <c r="O4668">
        <v>1391989.049823764</v>
      </c>
      <c r="P4668">
        <v>-129803.4637103297</v>
      </c>
      <c r="Q4668">
        <v>217338.37163983239</v>
      </c>
      <c r="R4668" t="s">
        <v>2354</v>
      </c>
      <c r="S4668">
        <v>0</v>
      </c>
      <c r="T4668">
        <v>-0.1699999999999999</v>
      </c>
      <c r="U4668">
        <v>0</v>
      </c>
      <c r="V4668" s="17">
        <v>-4905346.0577368829</v>
      </c>
    </row>
    <row r="4669" spans="1:22" x14ac:dyDescent="0.15">
      <c r="A4669" s="3">
        <v>43985</v>
      </c>
      <c r="B4669" t="s">
        <v>660</v>
      </c>
      <c r="C4669" t="s">
        <v>775</v>
      </c>
      <c r="D4669">
        <v>2.85</v>
      </c>
      <c r="E4669">
        <v>2.8839999999999999</v>
      </c>
      <c r="F4669">
        <v>88</v>
      </c>
      <c r="G4669">
        <v>10000</v>
      </c>
      <c r="H4669">
        <v>880000</v>
      </c>
      <c r="I4669">
        <v>6.4000000000000001E-2</v>
      </c>
      <c r="J4669">
        <v>6.5299999999999997E-2</v>
      </c>
      <c r="K4669" t="s">
        <v>840</v>
      </c>
      <c r="L4669">
        <v>49</v>
      </c>
      <c r="M4669" s="15">
        <v>0</v>
      </c>
      <c r="N4669">
        <v>-334778.53267657541</v>
      </c>
      <c r="O4669">
        <v>2268426.5997128021</v>
      </c>
      <c r="P4669">
        <v>-166403.31850108251</v>
      </c>
      <c r="Q4669">
        <v>354181.05007972679</v>
      </c>
      <c r="R4669" t="s">
        <v>2355</v>
      </c>
      <c r="S4669">
        <v>0</v>
      </c>
      <c r="T4669">
        <v>-0.1699999999999999</v>
      </c>
      <c r="U4669">
        <v>0</v>
      </c>
      <c r="V4669" s="17">
        <v>-4905346.0577368829</v>
      </c>
    </row>
    <row r="4670" spans="1:22" x14ac:dyDescent="0.15">
      <c r="A4670" s="3">
        <v>43986</v>
      </c>
      <c r="B4670" t="s">
        <v>653</v>
      </c>
      <c r="C4670" t="s">
        <v>775</v>
      </c>
      <c r="D4670">
        <v>2.85</v>
      </c>
      <c r="E4670">
        <v>2.8780000000000001</v>
      </c>
      <c r="F4670">
        <v>206</v>
      </c>
      <c r="G4670">
        <v>10000</v>
      </c>
      <c r="H4670">
        <v>2060000</v>
      </c>
      <c r="I4670">
        <v>5.33E-2</v>
      </c>
      <c r="J4670">
        <v>6.1499999999999999E-2</v>
      </c>
      <c r="K4670" t="s">
        <v>839</v>
      </c>
      <c r="L4670">
        <v>20</v>
      </c>
      <c r="M4670" s="15">
        <v>0</v>
      </c>
      <c r="N4670">
        <v>1309225.238072661</v>
      </c>
      <c r="O4670">
        <v>8207279.3837407939</v>
      </c>
      <c r="P4670">
        <v>-735430.84704730997</v>
      </c>
      <c r="Q4670">
        <v>521379.01558960759</v>
      </c>
      <c r="R4670" t="s">
        <v>2354</v>
      </c>
      <c r="S4670">
        <v>1</v>
      </c>
      <c r="T4670">
        <v>0.16</v>
      </c>
      <c r="U4670">
        <v>333333.33333333331</v>
      </c>
      <c r="V4670" s="17">
        <v>15291627.20884037</v>
      </c>
    </row>
    <row r="4671" spans="1:22" x14ac:dyDescent="0.15">
      <c r="A4671" s="3">
        <v>43986</v>
      </c>
      <c r="B4671" t="s">
        <v>654</v>
      </c>
      <c r="C4671" t="s">
        <v>775</v>
      </c>
      <c r="D4671">
        <v>2.85</v>
      </c>
      <c r="E4671">
        <v>2.8780000000000001</v>
      </c>
      <c r="F4671">
        <v>358</v>
      </c>
      <c r="G4671">
        <v>10000</v>
      </c>
      <c r="H4671">
        <v>3580000</v>
      </c>
      <c r="I4671">
        <v>3.6999999999999998E-2</v>
      </c>
      <c r="J4671">
        <v>2.7E-2</v>
      </c>
      <c r="K4671" t="s">
        <v>839</v>
      </c>
      <c r="L4671">
        <v>20</v>
      </c>
      <c r="M4671" s="15">
        <v>0</v>
      </c>
      <c r="N4671">
        <v>-1304744.4891746959</v>
      </c>
      <c r="O4671">
        <v>14263136.0164039</v>
      </c>
      <c r="P4671">
        <v>-1084230.248324899</v>
      </c>
      <c r="Q4671">
        <v>906085.86204407527</v>
      </c>
      <c r="R4671" t="s">
        <v>2355</v>
      </c>
      <c r="S4671">
        <v>1</v>
      </c>
      <c r="T4671">
        <v>0.16</v>
      </c>
      <c r="U4671">
        <v>333333.33333333331</v>
      </c>
      <c r="V4671" s="17">
        <v>15291627.20884037</v>
      </c>
    </row>
    <row r="4672" spans="1:22" x14ac:dyDescent="0.15">
      <c r="A4672" s="3">
        <v>43986</v>
      </c>
      <c r="B4672" t="s">
        <v>659</v>
      </c>
      <c r="C4672" t="s">
        <v>775</v>
      </c>
      <c r="D4672">
        <v>2.85</v>
      </c>
      <c r="E4672">
        <v>2.8780000000000001</v>
      </c>
      <c r="F4672">
        <v>-107</v>
      </c>
      <c r="G4672">
        <v>10000</v>
      </c>
      <c r="H4672">
        <v>-1070000</v>
      </c>
      <c r="I4672">
        <v>7.1900000000000006E-2</v>
      </c>
      <c r="J4672">
        <v>7.9799999999999996E-2</v>
      </c>
      <c r="K4672" t="s">
        <v>840</v>
      </c>
      <c r="L4672">
        <v>48</v>
      </c>
      <c r="M4672" s="15" t="s">
        <v>2072</v>
      </c>
      <c r="N4672">
        <v>-647742.80839270819</v>
      </c>
      <c r="O4672">
        <v>-2819566.8219600478</v>
      </c>
      <c r="P4672">
        <v>262658.22486960108</v>
      </c>
      <c r="Q4672">
        <v>-429880.7159707364</v>
      </c>
      <c r="R4672" t="s">
        <v>2354</v>
      </c>
      <c r="S4672">
        <v>1</v>
      </c>
      <c r="T4672">
        <v>0.16</v>
      </c>
      <c r="U4672">
        <v>333333.33333333331</v>
      </c>
      <c r="V4672" s="17">
        <v>15291627.20884037</v>
      </c>
    </row>
    <row r="4673" spans="1:22" x14ac:dyDescent="0.15">
      <c r="A4673" s="3">
        <v>43986</v>
      </c>
      <c r="B4673" t="s">
        <v>660</v>
      </c>
      <c r="C4673" t="s">
        <v>775</v>
      </c>
      <c r="D4673">
        <v>2.85</v>
      </c>
      <c r="E4673">
        <v>2.8780000000000001</v>
      </c>
      <c r="F4673">
        <v>-165</v>
      </c>
      <c r="G4673">
        <v>10000</v>
      </c>
      <c r="H4673">
        <v>-1650000</v>
      </c>
      <c r="I4673">
        <v>6.5299999999999997E-2</v>
      </c>
      <c r="J4673">
        <v>5.6000000000000001E-2</v>
      </c>
      <c r="K4673" t="s">
        <v>840</v>
      </c>
      <c r="L4673">
        <v>48</v>
      </c>
      <c r="M4673" s="15" t="s">
        <v>2072</v>
      </c>
      <c r="N4673">
        <v>651144.26743180526</v>
      </c>
      <c r="O4673">
        <v>-4347930.1460131584</v>
      </c>
      <c r="P4673">
        <v>315820.33815155039</v>
      </c>
      <c r="Q4673">
        <v>-662900.16948758415</v>
      </c>
      <c r="R4673" t="s">
        <v>2355</v>
      </c>
      <c r="S4673">
        <v>1</v>
      </c>
      <c r="T4673">
        <v>0.16</v>
      </c>
      <c r="U4673">
        <v>333333.33333333331</v>
      </c>
      <c r="V4673" s="17">
        <v>15291627.20884037</v>
      </c>
    </row>
    <row r="4674" spans="1:22" x14ac:dyDescent="0.15">
      <c r="A4674" s="3">
        <v>43987</v>
      </c>
      <c r="B4674" t="s">
        <v>653</v>
      </c>
      <c r="C4674" t="s">
        <v>775</v>
      </c>
      <c r="D4674">
        <v>2.85</v>
      </c>
      <c r="E4674">
        <v>2.8919999999999999</v>
      </c>
      <c r="F4674">
        <v>171</v>
      </c>
      <c r="G4674">
        <v>10000</v>
      </c>
      <c r="H4674">
        <v>1710000</v>
      </c>
      <c r="I4674">
        <v>6.1499999999999999E-2</v>
      </c>
      <c r="J4674">
        <v>6.4699999999999994E-2</v>
      </c>
      <c r="K4674" t="s">
        <v>839</v>
      </c>
      <c r="L4674">
        <v>19</v>
      </c>
      <c r="M4674" s="15">
        <v>0</v>
      </c>
      <c r="N4674">
        <v>1185906.1853614729</v>
      </c>
      <c r="O4674">
        <v>6475033.1546079852</v>
      </c>
      <c r="P4674">
        <v>-602885.0213917403</v>
      </c>
      <c r="Q4674">
        <v>396072.2645801169</v>
      </c>
      <c r="R4674" t="s">
        <v>2354</v>
      </c>
      <c r="S4674">
        <v>1</v>
      </c>
      <c r="T4674">
        <v>0.16</v>
      </c>
      <c r="U4674">
        <v>333333.33333333331</v>
      </c>
      <c r="V4674" s="17">
        <v>14790223.8688886</v>
      </c>
    </row>
    <row r="4675" spans="1:22" x14ac:dyDescent="0.15">
      <c r="A4675" s="3">
        <v>43987</v>
      </c>
      <c r="B4675" t="s">
        <v>654</v>
      </c>
      <c r="C4675" t="s">
        <v>775</v>
      </c>
      <c r="D4675">
        <v>2.85</v>
      </c>
      <c r="E4675">
        <v>2.8919999999999999</v>
      </c>
      <c r="F4675">
        <v>387</v>
      </c>
      <c r="G4675">
        <v>10000</v>
      </c>
      <c r="H4675">
        <v>3870000</v>
      </c>
      <c r="I4675">
        <v>2.7E-2</v>
      </c>
      <c r="J4675">
        <v>2.35E-2</v>
      </c>
      <c r="K4675" t="s">
        <v>839</v>
      </c>
      <c r="L4675">
        <v>19</v>
      </c>
      <c r="M4675" s="15">
        <v>0</v>
      </c>
      <c r="N4675">
        <v>-1186107.0541819299</v>
      </c>
      <c r="O4675">
        <v>14654022.402533861</v>
      </c>
      <c r="P4675">
        <v>-1137596.1337302651</v>
      </c>
      <c r="Q4675">
        <v>896374.07247079082</v>
      </c>
      <c r="R4675" t="s">
        <v>2355</v>
      </c>
      <c r="S4675">
        <v>1</v>
      </c>
      <c r="T4675">
        <v>0.16</v>
      </c>
      <c r="U4675">
        <v>333333.33333333331</v>
      </c>
      <c r="V4675" s="17">
        <v>14790223.8688886</v>
      </c>
    </row>
    <row r="4676" spans="1:22" x14ac:dyDescent="0.15">
      <c r="A4676" s="3">
        <v>43987</v>
      </c>
      <c r="B4676" t="s">
        <v>659</v>
      </c>
      <c r="C4676" t="s">
        <v>775</v>
      </c>
      <c r="D4676">
        <v>2.85</v>
      </c>
      <c r="E4676">
        <v>2.8919999999999999</v>
      </c>
      <c r="F4676">
        <v>-88</v>
      </c>
      <c r="G4676">
        <v>10000</v>
      </c>
      <c r="H4676">
        <v>-880000</v>
      </c>
      <c r="I4676">
        <v>7.9799999999999996E-2</v>
      </c>
      <c r="J4676">
        <v>7.9100000000000004E-2</v>
      </c>
      <c r="K4676" t="s">
        <v>840</v>
      </c>
      <c r="L4676">
        <v>47</v>
      </c>
      <c r="M4676" s="15" t="s">
        <v>2073</v>
      </c>
      <c r="N4676">
        <v>-566321.30375092104</v>
      </c>
      <c r="O4676">
        <v>-2250178.3057601112</v>
      </c>
      <c r="P4676">
        <v>217916.2621781122</v>
      </c>
      <c r="Q4676">
        <v>-340481.58284595661</v>
      </c>
      <c r="R4676" t="s">
        <v>2354</v>
      </c>
      <c r="S4676">
        <v>1</v>
      </c>
      <c r="T4676">
        <v>0.16</v>
      </c>
      <c r="U4676">
        <v>333333.33333333331</v>
      </c>
      <c r="V4676" s="17">
        <v>14790223.8688886</v>
      </c>
    </row>
    <row r="4677" spans="1:22" x14ac:dyDescent="0.15">
      <c r="A4677" s="3">
        <v>43987</v>
      </c>
      <c r="B4677" t="s">
        <v>660</v>
      </c>
      <c r="C4677" t="s">
        <v>775</v>
      </c>
      <c r="D4677">
        <v>2.85</v>
      </c>
      <c r="E4677">
        <v>2.8919999999999999</v>
      </c>
      <c r="F4677">
        <v>-160</v>
      </c>
      <c r="G4677">
        <v>10000</v>
      </c>
      <c r="H4677">
        <v>-1600000</v>
      </c>
      <c r="I4677">
        <v>5.6000000000000001E-2</v>
      </c>
      <c r="J4677">
        <v>5.0900000000000001E-2</v>
      </c>
      <c r="K4677" t="s">
        <v>840</v>
      </c>
      <c r="L4677">
        <v>47</v>
      </c>
      <c r="M4677" s="15" t="s">
        <v>2073</v>
      </c>
      <c r="N4677">
        <v>570324.90227105259</v>
      </c>
      <c r="O4677">
        <v>-4091233.283200202</v>
      </c>
      <c r="P4677">
        <v>302580.41517140658</v>
      </c>
      <c r="Q4677">
        <v>-619057.42335628474</v>
      </c>
      <c r="R4677" t="s">
        <v>2355</v>
      </c>
      <c r="S4677">
        <v>1</v>
      </c>
      <c r="T4677">
        <v>0.16</v>
      </c>
      <c r="U4677">
        <v>333333.33333333331</v>
      </c>
      <c r="V4677" s="17">
        <v>14790223.8688886</v>
      </c>
    </row>
    <row r="4678" spans="1:22" x14ac:dyDescent="0.15">
      <c r="A4678" s="3">
        <v>43990</v>
      </c>
      <c r="B4678" t="s">
        <v>661</v>
      </c>
      <c r="C4678" t="s">
        <v>775</v>
      </c>
      <c r="D4678">
        <v>2.9</v>
      </c>
      <c r="E4678">
        <v>2.9049999999999998</v>
      </c>
      <c r="F4678">
        <v>-74</v>
      </c>
      <c r="G4678">
        <v>10000</v>
      </c>
      <c r="H4678">
        <v>-740000</v>
      </c>
      <c r="I4678">
        <v>3.4000000000000002E-2</v>
      </c>
      <c r="J4678">
        <v>4.2900000000000001E-2</v>
      </c>
      <c r="K4678" t="s">
        <v>839</v>
      </c>
      <c r="L4678">
        <v>16</v>
      </c>
      <c r="M4678" s="15" t="s">
        <v>2074</v>
      </c>
      <c r="N4678">
        <v>-400810.80593765841</v>
      </c>
      <c r="O4678">
        <v>-3463835.3675054158</v>
      </c>
      <c r="P4678">
        <v>307268.00058042858</v>
      </c>
      <c r="Q4678">
        <v>-178577.85575370671</v>
      </c>
      <c r="R4678" t="s">
        <v>2354</v>
      </c>
      <c r="S4678">
        <v>0</v>
      </c>
      <c r="T4678">
        <v>-0.1699999999999999</v>
      </c>
      <c r="U4678">
        <v>0</v>
      </c>
      <c r="V4678" s="17">
        <v>-4834681.7315981388</v>
      </c>
    </row>
    <row r="4679" spans="1:22" x14ac:dyDescent="0.15">
      <c r="A4679" s="3">
        <v>43990</v>
      </c>
      <c r="B4679" t="s">
        <v>662</v>
      </c>
      <c r="C4679" t="s">
        <v>775</v>
      </c>
      <c r="D4679">
        <v>2.9</v>
      </c>
      <c r="E4679">
        <v>2.9049999999999998</v>
      </c>
      <c r="F4679">
        <v>-88</v>
      </c>
      <c r="G4679">
        <v>10000</v>
      </c>
      <c r="H4679">
        <v>-880000</v>
      </c>
      <c r="I4679">
        <v>4.3400000000000001E-2</v>
      </c>
      <c r="J4679">
        <v>3.3000000000000002E-2</v>
      </c>
      <c r="K4679" t="s">
        <v>839</v>
      </c>
      <c r="L4679">
        <v>16</v>
      </c>
      <c r="M4679" s="15" t="s">
        <v>2074</v>
      </c>
      <c r="N4679">
        <v>403360.12266873062</v>
      </c>
      <c r="O4679">
        <v>-4119155.5721686031</v>
      </c>
      <c r="P4679">
        <v>312907.58955807862</v>
      </c>
      <c r="Q4679">
        <v>-212362.85549089449</v>
      </c>
      <c r="R4679" t="s">
        <v>2355</v>
      </c>
      <c r="S4679">
        <v>0</v>
      </c>
      <c r="T4679">
        <v>-0.1699999999999999</v>
      </c>
      <c r="U4679">
        <v>0</v>
      </c>
      <c r="V4679" s="17">
        <v>-4834681.7315981388</v>
      </c>
    </row>
    <row r="4680" spans="1:22" x14ac:dyDescent="0.15">
      <c r="A4680" s="3">
        <v>43990</v>
      </c>
      <c r="B4680" t="s">
        <v>663</v>
      </c>
      <c r="C4680" t="s">
        <v>775</v>
      </c>
      <c r="D4680">
        <v>2.9</v>
      </c>
      <c r="E4680">
        <v>2.9049999999999998</v>
      </c>
      <c r="F4680">
        <v>45</v>
      </c>
      <c r="G4680">
        <v>10000</v>
      </c>
      <c r="H4680">
        <v>450000</v>
      </c>
      <c r="I4680">
        <v>5.3800000000000001E-2</v>
      </c>
      <c r="J4680">
        <v>6.5299999999999997E-2</v>
      </c>
      <c r="K4680" t="s">
        <v>840</v>
      </c>
      <c r="L4680">
        <v>44</v>
      </c>
      <c r="M4680" s="15">
        <v>0</v>
      </c>
      <c r="N4680">
        <v>244901.53769621</v>
      </c>
      <c r="O4680">
        <v>1269304.977289747</v>
      </c>
      <c r="P4680">
        <v>-118093.2306293708</v>
      </c>
      <c r="Q4680">
        <v>179957.12180431141</v>
      </c>
      <c r="R4680" t="s">
        <v>2354</v>
      </c>
      <c r="S4680">
        <v>0</v>
      </c>
      <c r="T4680">
        <v>-0.1699999999999999</v>
      </c>
      <c r="U4680">
        <v>0</v>
      </c>
      <c r="V4680" s="17">
        <v>-4834681.7315981388</v>
      </c>
    </row>
    <row r="4681" spans="1:22" x14ac:dyDescent="0.15">
      <c r="A4681" s="3">
        <v>43990</v>
      </c>
      <c r="B4681" t="s">
        <v>664</v>
      </c>
      <c r="C4681" t="s">
        <v>775</v>
      </c>
      <c r="D4681">
        <v>2.9</v>
      </c>
      <c r="E4681">
        <v>2.9049999999999998</v>
      </c>
      <c r="F4681">
        <v>53</v>
      </c>
      <c r="G4681">
        <v>10000</v>
      </c>
      <c r="H4681">
        <v>530000</v>
      </c>
      <c r="I4681">
        <v>7.5200000000000003E-2</v>
      </c>
      <c r="J4681">
        <v>6.4399999999999999E-2</v>
      </c>
      <c r="K4681" t="s">
        <v>840</v>
      </c>
      <c r="L4681">
        <v>44</v>
      </c>
      <c r="M4681" s="15">
        <v>0</v>
      </c>
      <c r="N4681">
        <v>-241560.41115779709</v>
      </c>
      <c r="O4681">
        <v>1494959.1954745911</v>
      </c>
      <c r="P4681">
        <v>-107522.85565810181</v>
      </c>
      <c r="Q4681">
        <v>211949.49901396679</v>
      </c>
      <c r="R4681" t="s">
        <v>2355</v>
      </c>
      <c r="S4681">
        <v>0</v>
      </c>
      <c r="T4681">
        <v>-0.1699999999999999</v>
      </c>
      <c r="U4681">
        <v>0</v>
      </c>
      <c r="V4681" s="17">
        <v>-4834681.7315981388</v>
      </c>
    </row>
    <row r="4682" spans="1:22" x14ac:dyDescent="0.15">
      <c r="A4682" s="3">
        <v>43991</v>
      </c>
      <c r="B4682" t="s">
        <v>661</v>
      </c>
      <c r="C4682" t="s">
        <v>775</v>
      </c>
      <c r="D4682">
        <v>2.9</v>
      </c>
      <c r="E4682">
        <v>2.923</v>
      </c>
      <c r="F4682">
        <v>-89</v>
      </c>
      <c r="G4682">
        <v>10000</v>
      </c>
      <c r="H4682">
        <v>-890000</v>
      </c>
      <c r="I4682">
        <v>4.2900000000000001E-2</v>
      </c>
      <c r="J4682">
        <v>3.5900000000000001E-2</v>
      </c>
      <c r="K4682" t="s">
        <v>839</v>
      </c>
      <c r="L4682">
        <v>15</v>
      </c>
      <c r="M4682" s="15" t="s">
        <v>2075</v>
      </c>
      <c r="N4682">
        <v>-556934.90214646666</v>
      </c>
      <c r="O4682">
        <v>-4047758.7836670759</v>
      </c>
      <c r="P4682">
        <v>374112.45205154322</v>
      </c>
      <c r="Q4682">
        <v>-199847.66241685371</v>
      </c>
      <c r="R4682" t="s">
        <v>2354</v>
      </c>
      <c r="S4682">
        <v>0</v>
      </c>
      <c r="T4682">
        <v>-0.25</v>
      </c>
      <c r="U4682">
        <v>0</v>
      </c>
      <c r="V4682" s="17">
        <v>-7022530.2668128442</v>
      </c>
    </row>
    <row r="4683" spans="1:22" x14ac:dyDescent="0.15">
      <c r="A4683" s="3">
        <v>43991</v>
      </c>
      <c r="B4683" t="s">
        <v>662</v>
      </c>
      <c r="C4683" t="s">
        <v>775</v>
      </c>
      <c r="D4683">
        <v>2.9</v>
      </c>
      <c r="E4683">
        <v>2.923</v>
      </c>
      <c r="F4683">
        <v>-148</v>
      </c>
      <c r="G4683">
        <v>10000</v>
      </c>
      <c r="H4683">
        <v>-1480000</v>
      </c>
      <c r="I4683">
        <v>3.3000000000000002E-2</v>
      </c>
      <c r="J4683">
        <v>0.04</v>
      </c>
      <c r="K4683" t="s">
        <v>839</v>
      </c>
      <c r="L4683">
        <v>15</v>
      </c>
      <c r="M4683" s="15" t="s">
        <v>2075</v>
      </c>
      <c r="N4683">
        <v>553861.061599134</v>
      </c>
      <c r="O4683">
        <v>-6731104.4941879464</v>
      </c>
      <c r="P4683">
        <v>535007.73093120579</v>
      </c>
      <c r="Q4683">
        <v>-332330.94424375682</v>
      </c>
      <c r="R4683" t="s">
        <v>2355</v>
      </c>
      <c r="S4683">
        <v>0</v>
      </c>
      <c r="T4683">
        <v>-0.25</v>
      </c>
      <c r="U4683">
        <v>0</v>
      </c>
      <c r="V4683" s="17">
        <v>-7022530.2668128442</v>
      </c>
    </row>
    <row r="4684" spans="1:22" x14ac:dyDescent="0.15">
      <c r="A4684" s="3">
        <v>43991</v>
      </c>
      <c r="B4684" t="s">
        <v>663</v>
      </c>
      <c r="C4684" t="s">
        <v>775</v>
      </c>
      <c r="D4684">
        <v>2.9</v>
      </c>
      <c r="E4684">
        <v>2.923</v>
      </c>
      <c r="F4684">
        <v>56</v>
      </c>
      <c r="G4684">
        <v>10000</v>
      </c>
      <c r="H4684">
        <v>560000</v>
      </c>
      <c r="I4684">
        <v>6.5299999999999997E-2</v>
      </c>
      <c r="J4684">
        <v>5.8999999999999997E-2</v>
      </c>
      <c r="K4684" t="s">
        <v>840</v>
      </c>
      <c r="L4684">
        <v>43</v>
      </c>
      <c r="M4684" s="15">
        <v>0</v>
      </c>
      <c r="N4684">
        <v>332542.09613143117</v>
      </c>
      <c r="O4684">
        <v>1539626.331523452</v>
      </c>
      <c r="P4684">
        <v>-148970.22986325601</v>
      </c>
      <c r="Q4684">
        <v>217909.90704047051</v>
      </c>
      <c r="R4684" t="s">
        <v>2354</v>
      </c>
      <c r="S4684">
        <v>0</v>
      </c>
      <c r="T4684">
        <v>-0.25</v>
      </c>
      <c r="U4684">
        <v>0</v>
      </c>
      <c r="V4684" s="17">
        <v>-7022530.2668128442</v>
      </c>
    </row>
    <row r="4685" spans="1:22" x14ac:dyDescent="0.15">
      <c r="A4685" s="3">
        <v>43991</v>
      </c>
      <c r="B4685" t="s">
        <v>664</v>
      </c>
      <c r="C4685" t="s">
        <v>775</v>
      </c>
      <c r="D4685">
        <v>2.9</v>
      </c>
      <c r="E4685">
        <v>2.923</v>
      </c>
      <c r="F4685">
        <v>81</v>
      </c>
      <c r="G4685">
        <v>10000</v>
      </c>
      <c r="H4685">
        <v>810000</v>
      </c>
      <c r="I4685">
        <v>6.4399999999999999E-2</v>
      </c>
      <c r="J4685">
        <v>7.17E-2</v>
      </c>
      <c r="K4685" t="s">
        <v>840</v>
      </c>
      <c r="L4685">
        <v>43</v>
      </c>
      <c r="M4685" s="15">
        <v>0</v>
      </c>
      <c r="N4685">
        <v>-329001.61095275142</v>
      </c>
      <c r="O4685">
        <v>2226959.5152392788</v>
      </c>
      <c r="P4685">
        <v>-167872.95025149881</v>
      </c>
      <c r="Q4685">
        <v>315191.11554068059</v>
      </c>
      <c r="R4685" t="s">
        <v>2355</v>
      </c>
      <c r="S4685">
        <v>0</v>
      </c>
      <c r="T4685">
        <v>-0.25</v>
      </c>
      <c r="U4685">
        <v>0</v>
      </c>
      <c r="V4685" s="17">
        <v>-7022530.2668128442</v>
      </c>
    </row>
    <row r="4686" spans="1:22" x14ac:dyDescent="0.15">
      <c r="A4686" s="3">
        <v>43992</v>
      </c>
      <c r="B4686" t="s">
        <v>661</v>
      </c>
      <c r="C4686" t="s">
        <v>775</v>
      </c>
      <c r="D4686">
        <v>2.9</v>
      </c>
      <c r="E4686">
        <v>2.9079999999999999</v>
      </c>
      <c r="F4686">
        <v>-97</v>
      </c>
      <c r="G4686">
        <v>10000</v>
      </c>
      <c r="H4686">
        <v>-970000</v>
      </c>
      <c r="I4686">
        <v>3.5900000000000001E-2</v>
      </c>
      <c r="J4686">
        <v>1.9099999999999999E-2</v>
      </c>
      <c r="K4686" t="s">
        <v>839</v>
      </c>
      <c r="L4686">
        <v>14</v>
      </c>
      <c r="M4686" s="15" t="s">
        <v>2076</v>
      </c>
      <c r="N4686">
        <v>-539434.41983270692</v>
      </c>
      <c r="O4686">
        <v>-4735245.644910492</v>
      </c>
      <c r="P4686">
        <v>435473.18919056078</v>
      </c>
      <c r="Q4686">
        <v>-218206.89726476811</v>
      </c>
      <c r="R4686" t="s">
        <v>2354</v>
      </c>
      <c r="S4686">
        <v>0</v>
      </c>
      <c r="T4686">
        <v>-0.25</v>
      </c>
      <c r="U4686">
        <v>0</v>
      </c>
      <c r="V4686" s="17">
        <v>-7095164.1253365483</v>
      </c>
    </row>
    <row r="4687" spans="1:22" x14ac:dyDescent="0.15">
      <c r="A4687" s="3">
        <v>43992</v>
      </c>
      <c r="B4687" t="s">
        <v>662</v>
      </c>
      <c r="C4687" t="s">
        <v>775</v>
      </c>
      <c r="D4687">
        <v>2.9</v>
      </c>
      <c r="E4687">
        <v>2.9079999999999999</v>
      </c>
      <c r="F4687">
        <v>-121</v>
      </c>
      <c r="G4687">
        <v>10000</v>
      </c>
      <c r="H4687">
        <v>-1210000</v>
      </c>
      <c r="I4687">
        <v>0.04</v>
      </c>
      <c r="J4687">
        <v>5.8299999999999998E-2</v>
      </c>
      <c r="K4687" t="s">
        <v>839</v>
      </c>
      <c r="L4687">
        <v>14</v>
      </c>
      <c r="M4687" s="15" t="s">
        <v>2076</v>
      </c>
      <c r="N4687">
        <v>537097.27010559256</v>
      </c>
      <c r="O4687">
        <v>-5906852.8147852533</v>
      </c>
      <c r="P4687">
        <v>471459.82689065213</v>
      </c>
      <c r="Q4687">
        <v>-272196.23267048388</v>
      </c>
      <c r="R4687" t="s">
        <v>2355</v>
      </c>
      <c r="S4687">
        <v>0</v>
      </c>
      <c r="T4687">
        <v>-0.25</v>
      </c>
      <c r="U4687">
        <v>0</v>
      </c>
      <c r="V4687" s="17">
        <v>-7095164.1253365483</v>
      </c>
    </row>
    <row r="4688" spans="1:22" x14ac:dyDescent="0.15">
      <c r="A4688" s="3">
        <v>43992</v>
      </c>
      <c r="B4688" t="s">
        <v>663</v>
      </c>
      <c r="C4688" t="s">
        <v>775</v>
      </c>
      <c r="D4688">
        <v>2.9</v>
      </c>
      <c r="E4688">
        <v>2.9079999999999999</v>
      </c>
      <c r="F4688">
        <v>56</v>
      </c>
      <c r="G4688">
        <v>10000</v>
      </c>
      <c r="H4688">
        <v>560000</v>
      </c>
      <c r="I4688">
        <v>5.8999999999999997E-2</v>
      </c>
      <c r="J4688">
        <v>4.4299999999999999E-2</v>
      </c>
      <c r="K4688" t="s">
        <v>840</v>
      </c>
      <c r="L4688">
        <v>42</v>
      </c>
      <c r="M4688" s="15">
        <v>0</v>
      </c>
      <c r="N4688">
        <v>308989.24039188772</v>
      </c>
      <c r="O4688">
        <v>1580689.634884452</v>
      </c>
      <c r="P4688">
        <v>-152561.2489580354</v>
      </c>
      <c r="Q4688">
        <v>218521.3228404132</v>
      </c>
      <c r="R4688" t="s">
        <v>2354</v>
      </c>
      <c r="S4688">
        <v>0</v>
      </c>
      <c r="T4688">
        <v>-0.25</v>
      </c>
      <c r="U4688">
        <v>0</v>
      </c>
      <c r="V4688" s="17">
        <v>-7095164.1253365483</v>
      </c>
    </row>
    <row r="4689" spans="1:22" x14ac:dyDescent="0.15">
      <c r="A4689" s="3">
        <v>43992</v>
      </c>
      <c r="B4689" t="s">
        <v>664</v>
      </c>
      <c r="C4689" t="s">
        <v>775</v>
      </c>
      <c r="D4689">
        <v>2.9</v>
      </c>
      <c r="E4689">
        <v>2.9079999999999999</v>
      </c>
      <c r="F4689">
        <v>69</v>
      </c>
      <c r="G4689">
        <v>10000</v>
      </c>
      <c r="H4689">
        <v>690000</v>
      </c>
      <c r="I4689">
        <v>7.17E-2</v>
      </c>
      <c r="J4689">
        <v>9.1899999999999996E-2</v>
      </c>
      <c r="K4689" t="s">
        <v>840</v>
      </c>
      <c r="L4689">
        <v>42</v>
      </c>
      <c r="M4689" s="15">
        <v>0</v>
      </c>
      <c r="N4689">
        <v>-309281.11451713851</v>
      </c>
      <c r="O4689">
        <v>1947635.442982628</v>
      </c>
      <c r="P4689">
        <v>-147120.85230846229</v>
      </c>
      <c r="Q4689">
        <v>269249.48707122338</v>
      </c>
      <c r="R4689" t="s">
        <v>2355</v>
      </c>
      <c r="S4689">
        <v>0</v>
      </c>
      <c r="T4689">
        <v>-0.25</v>
      </c>
      <c r="U4689">
        <v>0</v>
      </c>
      <c r="V4689" s="17">
        <v>-7095164.1253365483</v>
      </c>
    </row>
    <row r="4690" spans="1:22" x14ac:dyDescent="0.15">
      <c r="A4690" s="3">
        <v>43993</v>
      </c>
      <c r="B4690" t="s">
        <v>661</v>
      </c>
      <c r="C4690" t="s">
        <v>775</v>
      </c>
      <c r="D4690">
        <v>2.9</v>
      </c>
      <c r="E4690">
        <v>2.8780000000000001</v>
      </c>
      <c r="F4690">
        <v>-129</v>
      </c>
      <c r="G4690">
        <v>10000</v>
      </c>
      <c r="H4690">
        <v>-1290000</v>
      </c>
      <c r="I4690">
        <v>1.9099999999999999E-2</v>
      </c>
      <c r="J4690">
        <v>0.02</v>
      </c>
      <c r="K4690" t="s">
        <v>839</v>
      </c>
      <c r="L4690">
        <v>13</v>
      </c>
      <c r="M4690" s="15" t="s">
        <v>2077</v>
      </c>
      <c r="N4690">
        <v>-525738.82328117639</v>
      </c>
      <c r="O4690">
        <v>-6261306.0473672971</v>
      </c>
      <c r="P4690">
        <v>592641.77876226953</v>
      </c>
      <c r="Q4690">
        <v>-271982.27974885539</v>
      </c>
      <c r="R4690" t="s">
        <v>2354</v>
      </c>
      <c r="S4690">
        <v>0</v>
      </c>
      <c r="T4690">
        <v>-0.25</v>
      </c>
      <c r="U4690">
        <v>0</v>
      </c>
      <c r="V4690" s="17">
        <v>-7243853.710857233</v>
      </c>
    </row>
    <row r="4691" spans="1:22" x14ac:dyDescent="0.15">
      <c r="A4691" s="3">
        <v>43993</v>
      </c>
      <c r="B4691" t="s">
        <v>662</v>
      </c>
      <c r="C4691" t="s">
        <v>775</v>
      </c>
      <c r="D4691">
        <v>2.9</v>
      </c>
      <c r="E4691">
        <v>2.8780000000000001</v>
      </c>
      <c r="F4691">
        <v>-89</v>
      </c>
      <c r="G4691">
        <v>10000</v>
      </c>
      <c r="H4691">
        <v>-890000</v>
      </c>
      <c r="I4691">
        <v>5.8299999999999998E-2</v>
      </c>
      <c r="J4691">
        <v>4.7E-2</v>
      </c>
      <c r="K4691" t="s">
        <v>839</v>
      </c>
      <c r="L4691">
        <v>13</v>
      </c>
      <c r="M4691" s="15" t="s">
        <v>2077</v>
      </c>
      <c r="N4691">
        <v>527280.96688352956</v>
      </c>
      <c r="O4691">
        <v>-4319815.8001216231</v>
      </c>
      <c r="P4691">
        <v>355976.13963563612</v>
      </c>
      <c r="Q4691">
        <v>-187646.6891290553</v>
      </c>
      <c r="R4691" t="s">
        <v>2355</v>
      </c>
      <c r="S4691">
        <v>0</v>
      </c>
      <c r="T4691">
        <v>-0.25</v>
      </c>
      <c r="U4691">
        <v>0</v>
      </c>
      <c r="V4691" s="17">
        <v>-7243853.710857233</v>
      </c>
    </row>
    <row r="4692" spans="1:22" x14ac:dyDescent="0.15">
      <c r="A4692" s="3">
        <v>43993</v>
      </c>
      <c r="B4692" t="s">
        <v>663</v>
      </c>
      <c r="C4692" t="s">
        <v>775</v>
      </c>
      <c r="D4692">
        <v>2.9</v>
      </c>
      <c r="E4692">
        <v>2.8780000000000001</v>
      </c>
      <c r="F4692">
        <v>64</v>
      </c>
      <c r="G4692">
        <v>10000</v>
      </c>
      <c r="H4692">
        <v>640000</v>
      </c>
      <c r="I4692">
        <v>4.4299999999999999E-2</v>
      </c>
      <c r="J4692">
        <v>4.4999999999999998E-2</v>
      </c>
      <c r="K4692" t="s">
        <v>840</v>
      </c>
      <c r="L4692">
        <v>41</v>
      </c>
      <c r="M4692" s="15">
        <v>0</v>
      </c>
      <c r="N4692">
        <v>298846.20649008668</v>
      </c>
      <c r="O4692">
        <v>1791497.302141503</v>
      </c>
      <c r="P4692">
        <v>-177854.38271599301</v>
      </c>
      <c r="Q4692">
        <v>245432.65212234191</v>
      </c>
      <c r="R4692" t="s">
        <v>2354</v>
      </c>
      <c r="S4692">
        <v>0</v>
      </c>
      <c r="T4692">
        <v>-0.25</v>
      </c>
      <c r="U4692">
        <v>0</v>
      </c>
      <c r="V4692" s="17">
        <v>-7243853.710857233</v>
      </c>
    </row>
    <row r="4693" spans="1:22" x14ac:dyDescent="0.15">
      <c r="A4693" s="3">
        <v>43993</v>
      </c>
      <c r="B4693" t="s">
        <v>664</v>
      </c>
      <c r="C4693" t="s">
        <v>775</v>
      </c>
      <c r="D4693">
        <v>2.9</v>
      </c>
      <c r="E4693">
        <v>2.8780000000000001</v>
      </c>
      <c r="F4693">
        <v>56</v>
      </c>
      <c r="G4693">
        <v>10000</v>
      </c>
      <c r="H4693">
        <v>560000</v>
      </c>
      <c r="I4693">
        <v>9.1899999999999996E-2</v>
      </c>
      <c r="J4693">
        <v>8.7999999999999995E-2</v>
      </c>
      <c r="K4693" t="s">
        <v>840</v>
      </c>
      <c r="L4693">
        <v>41</v>
      </c>
      <c r="M4693" s="15">
        <v>0</v>
      </c>
      <c r="N4693">
        <v>-298509.56932117412</v>
      </c>
      <c r="O4693">
        <v>1567560.1393738149</v>
      </c>
      <c r="P4693">
        <v>-122389.05477267499</v>
      </c>
      <c r="Q4693">
        <v>214753.5706070491</v>
      </c>
      <c r="R4693" t="s">
        <v>2355</v>
      </c>
      <c r="S4693">
        <v>0</v>
      </c>
      <c r="T4693">
        <v>-0.25</v>
      </c>
      <c r="U4693">
        <v>0</v>
      </c>
      <c r="V4693" s="17">
        <v>-7243853.710857233</v>
      </c>
    </row>
    <row r="4694" spans="1:22" x14ac:dyDescent="0.15">
      <c r="A4694" s="3">
        <v>43994</v>
      </c>
      <c r="B4694" t="s">
        <v>661</v>
      </c>
      <c r="C4694" t="s">
        <v>775</v>
      </c>
      <c r="D4694">
        <v>2.9</v>
      </c>
      <c r="E4694">
        <v>2.891</v>
      </c>
      <c r="F4694">
        <v>-103</v>
      </c>
      <c r="G4694">
        <v>10000</v>
      </c>
      <c r="H4694">
        <v>-1030000</v>
      </c>
      <c r="I4694">
        <v>0.02</v>
      </c>
      <c r="J4694">
        <v>6.1999999999999998E-3</v>
      </c>
      <c r="K4694" t="s">
        <v>839</v>
      </c>
      <c r="L4694">
        <v>12</v>
      </c>
      <c r="M4694" s="15" t="s">
        <v>2078</v>
      </c>
      <c r="N4694">
        <v>-481614.41117362748</v>
      </c>
      <c r="O4694">
        <v>-5471773.0608748337</v>
      </c>
      <c r="P4694">
        <v>493908.89568229509</v>
      </c>
      <c r="Q4694">
        <v>-214685.62978191811</v>
      </c>
      <c r="R4694" t="s">
        <v>2354</v>
      </c>
      <c r="S4694">
        <v>0</v>
      </c>
      <c r="T4694">
        <v>-0.25</v>
      </c>
      <c r="U4694">
        <v>0</v>
      </c>
      <c r="V4694" s="17">
        <v>-7178853.1088202847</v>
      </c>
    </row>
    <row r="4695" spans="1:22" x14ac:dyDescent="0.15">
      <c r="A4695" s="3">
        <v>43994</v>
      </c>
      <c r="B4695" t="s">
        <v>662</v>
      </c>
      <c r="C4695" t="s">
        <v>775</v>
      </c>
      <c r="D4695">
        <v>2.9</v>
      </c>
      <c r="E4695">
        <v>2.891</v>
      </c>
      <c r="F4695">
        <v>-90</v>
      </c>
      <c r="G4695">
        <v>10000</v>
      </c>
      <c r="H4695">
        <v>-900000</v>
      </c>
      <c r="I4695">
        <v>4.7E-2</v>
      </c>
      <c r="J4695">
        <v>8.2100000000000006E-2</v>
      </c>
      <c r="K4695" t="s">
        <v>839</v>
      </c>
      <c r="L4695">
        <v>12</v>
      </c>
      <c r="M4695" s="15" t="s">
        <v>2078</v>
      </c>
      <c r="N4695">
        <v>479171.87373178179</v>
      </c>
      <c r="O4695">
        <v>-4781160.9269780098</v>
      </c>
      <c r="P4695">
        <v>378632.03108785697</v>
      </c>
      <c r="Q4695">
        <v>-187589.3852463362</v>
      </c>
      <c r="R4695" t="s">
        <v>2355</v>
      </c>
      <c r="S4695">
        <v>0</v>
      </c>
      <c r="T4695">
        <v>-0.25</v>
      </c>
      <c r="U4695">
        <v>0</v>
      </c>
      <c r="V4695" s="17">
        <v>-7178853.1088202847</v>
      </c>
    </row>
    <row r="4696" spans="1:22" x14ac:dyDescent="0.15">
      <c r="A4696" s="3">
        <v>43994</v>
      </c>
      <c r="B4696" t="s">
        <v>663</v>
      </c>
      <c r="C4696" t="s">
        <v>775</v>
      </c>
      <c r="D4696">
        <v>2.9</v>
      </c>
      <c r="E4696">
        <v>2.891</v>
      </c>
      <c r="F4696">
        <v>52</v>
      </c>
      <c r="G4696">
        <v>10000</v>
      </c>
      <c r="H4696">
        <v>520000</v>
      </c>
      <c r="I4696">
        <v>4.4999999999999998E-2</v>
      </c>
      <c r="J4696">
        <v>2.9399999999999999E-2</v>
      </c>
      <c r="K4696" t="s">
        <v>840</v>
      </c>
      <c r="L4696">
        <v>40</v>
      </c>
      <c r="M4696" s="15">
        <v>0</v>
      </c>
      <c r="N4696">
        <v>261023.3601733963</v>
      </c>
      <c r="O4696">
        <v>1518050.2108717069</v>
      </c>
      <c r="P4696">
        <v>-144094.05281023489</v>
      </c>
      <c r="Q4696">
        <v>198536.23431613349</v>
      </c>
      <c r="R4696" t="s">
        <v>2354</v>
      </c>
      <c r="S4696">
        <v>0</v>
      </c>
      <c r="T4696">
        <v>-0.25</v>
      </c>
      <c r="U4696">
        <v>0</v>
      </c>
      <c r="V4696" s="17">
        <v>-7178853.1088202847</v>
      </c>
    </row>
    <row r="4697" spans="1:22" x14ac:dyDescent="0.15">
      <c r="A4697" s="3">
        <v>43994</v>
      </c>
      <c r="B4697" t="s">
        <v>664</v>
      </c>
      <c r="C4697" t="s">
        <v>775</v>
      </c>
      <c r="D4697">
        <v>2.9</v>
      </c>
      <c r="E4697">
        <v>2.891</v>
      </c>
      <c r="F4697">
        <v>53</v>
      </c>
      <c r="G4697">
        <v>10000</v>
      </c>
      <c r="H4697">
        <v>530000</v>
      </c>
      <c r="I4697">
        <v>8.7999999999999995E-2</v>
      </c>
      <c r="J4697">
        <v>0.1173</v>
      </c>
      <c r="K4697" t="s">
        <v>840</v>
      </c>
      <c r="L4697">
        <v>40</v>
      </c>
      <c r="M4697" s="15">
        <v>0</v>
      </c>
      <c r="N4697">
        <v>-263956.95982326922</v>
      </c>
      <c r="O4697">
        <v>1547243.484157701</v>
      </c>
      <c r="P4697">
        <v>-115738.4944353629</v>
      </c>
      <c r="Q4697">
        <v>202354.238822213</v>
      </c>
      <c r="R4697" t="s">
        <v>2355</v>
      </c>
      <c r="S4697">
        <v>0</v>
      </c>
      <c r="T4697">
        <v>-0.25</v>
      </c>
      <c r="U4697">
        <v>0</v>
      </c>
      <c r="V4697" s="17">
        <v>-7178853.1088202847</v>
      </c>
    </row>
    <row r="4698" spans="1:22" x14ac:dyDescent="0.15">
      <c r="A4698" s="3">
        <v>43997</v>
      </c>
      <c r="B4698" t="s">
        <v>653</v>
      </c>
      <c r="C4698" t="s">
        <v>775</v>
      </c>
      <c r="D4698">
        <v>2.85</v>
      </c>
      <c r="E4698">
        <v>2.847</v>
      </c>
      <c r="F4698">
        <v>-59</v>
      </c>
      <c r="G4698">
        <v>10000</v>
      </c>
      <c r="H4698">
        <v>-590000</v>
      </c>
      <c r="I4698">
        <v>0.02</v>
      </c>
      <c r="J4698">
        <v>3.95E-2</v>
      </c>
      <c r="K4698" t="s">
        <v>839</v>
      </c>
      <c r="L4698">
        <v>9</v>
      </c>
      <c r="M4698" s="15" t="s">
        <v>2079</v>
      </c>
      <c r="N4698">
        <v>-292297.7612546552</v>
      </c>
      <c r="O4698">
        <v>-3474996.3944607819</v>
      </c>
      <c r="P4698">
        <v>339709.78892991983</v>
      </c>
      <c r="Q4698">
        <v>-105219.3816739383</v>
      </c>
      <c r="R4698" t="s">
        <v>2354</v>
      </c>
      <c r="S4698">
        <v>0</v>
      </c>
      <c r="T4698">
        <v>-0.17499999999999999</v>
      </c>
      <c r="U4698">
        <v>0</v>
      </c>
      <c r="V4698" s="17">
        <v>-5181724.9444167456</v>
      </c>
    </row>
    <row r="4699" spans="1:22" x14ac:dyDescent="0.15">
      <c r="A4699" s="3">
        <v>43997</v>
      </c>
      <c r="B4699" t="s">
        <v>654</v>
      </c>
      <c r="C4699" t="s">
        <v>775</v>
      </c>
      <c r="D4699">
        <v>2.85</v>
      </c>
      <c r="E4699">
        <v>2.847</v>
      </c>
      <c r="F4699">
        <v>-58</v>
      </c>
      <c r="G4699">
        <v>10000</v>
      </c>
      <c r="H4699">
        <v>-580000</v>
      </c>
      <c r="I4699">
        <v>4.53E-2</v>
      </c>
      <c r="J4699">
        <v>1.7100000000000001E-2</v>
      </c>
      <c r="K4699" t="s">
        <v>839</v>
      </c>
      <c r="L4699">
        <v>9</v>
      </c>
      <c r="M4699" s="15" t="s">
        <v>2079</v>
      </c>
      <c r="N4699">
        <v>292656.43808864412</v>
      </c>
      <c r="O4699">
        <v>-3416098.1504868702</v>
      </c>
      <c r="P4699">
        <v>300645.02449266799</v>
      </c>
      <c r="Q4699">
        <v>-103436.00232353259</v>
      </c>
      <c r="R4699" t="s">
        <v>2355</v>
      </c>
      <c r="S4699">
        <v>0</v>
      </c>
      <c r="T4699">
        <v>-0.17499999999999999</v>
      </c>
      <c r="U4699">
        <v>0</v>
      </c>
      <c r="V4699" s="17">
        <v>-5181724.9444167456</v>
      </c>
    </row>
    <row r="4700" spans="1:22" x14ac:dyDescent="0.15">
      <c r="A4700" s="3">
        <v>43997</v>
      </c>
      <c r="B4700" t="s">
        <v>659</v>
      </c>
      <c r="C4700" t="s">
        <v>775</v>
      </c>
      <c r="D4700">
        <v>2.85</v>
      </c>
      <c r="E4700">
        <v>2.847</v>
      </c>
      <c r="F4700">
        <v>28</v>
      </c>
      <c r="G4700">
        <v>10000</v>
      </c>
      <c r="H4700">
        <v>280000</v>
      </c>
      <c r="I4700">
        <v>4.7E-2</v>
      </c>
      <c r="J4700">
        <v>6.13E-2</v>
      </c>
      <c r="K4700" t="s">
        <v>840</v>
      </c>
      <c r="L4700">
        <v>37</v>
      </c>
      <c r="M4700" s="15">
        <v>0</v>
      </c>
      <c r="N4700">
        <v>144985.898225521</v>
      </c>
      <c r="O4700">
        <v>812599.37991414242</v>
      </c>
      <c r="P4700">
        <v>-83592.602182221672</v>
      </c>
      <c r="Q4700">
        <v>101152.6088442967</v>
      </c>
      <c r="R4700" t="s">
        <v>2354</v>
      </c>
      <c r="S4700">
        <v>0</v>
      </c>
      <c r="T4700">
        <v>-0.17499999999999999</v>
      </c>
      <c r="U4700">
        <v>0</v>
      </c>
      <c r="V4700" s="17">
        <v>-5181724.9444167456</v>
      </c>
    </row>
    <row r="4701" spans="1:22" x14ac:dyDescent="0.15">
      <c r="A4701" s="3">
        <v>43997</v>
      </c>
      <c r="B4701" t="s">
        <v>660</v>
      </c>
      <c r="C4701" t="s">
        <v>775</v>
      </c>
      <c r="D4701">
        <v>2.85</v>
      </c>
      <c r="E4701">
        <v>2.847</v>
      </c>
      <c r="F4701">
        <v>30</v>
      </c>
      <c r="G4701">
        <v>10000</v>
      </c>
      <c r="H4701">
        <v>300000</v>
      </c>
      <c r="I4701">
        <v>8.9499999999999996E-2</v>
      </c>
      <c r="J4701">
        <v>5.5E-2</v>
      </c>
      <c r="K4701" t="s">
        <v>840</v>
      </c>
      <c r="L4701">
        <v>37</v>
      </c>
      <c r="M4701" s="15">
        <v>0</v>
      </c>
      <c r="N4701">
        <v>-144657.96618694181</v>
      </c>
      <c r="O4701">
        <v>870642.19276515255</v>
      </c>
      <c r="P4701">
        <v>-72362.380219671657</v>
      </c>
      <c r="Q4701">
        <v>108377.79519031791</v>
      </c>
      <c r="R4701" t="s">
        <v>2355</v>
      </c>
      <c r="S4701">
        <v>0</v>
      </c>
      <c r="T4701">
        <v>-0.17499999999999999</v>
      </c>
      <c r="U4701">
        <v>0</v>
      </c>
      <c r="V4701" s="17">
        <v>-5181724.9444167456</v>
      </c>
    </row>
    <row r="4702" spans="1:22" x14ac:dyDescent="0.15">
      <c r="A4702" s="3">
        <v>43998</v>
      </c>
      <c r="B4702" t="s">
        <v>653</v>
      </c>
      <c r="C4702" t="s">
        <v>775</v>
      </c>
      <c r="D4702">
        <v>2.85</v>
      </c>
      <c r="E4702">
        <v>2.8769999999999998</v>
      </c>
      <c r="F4702">
        <v>94</v>
      </c>
      <c r="G4702">
        <v>10000</v>
      </c>
      <c r="H4702">
        <v>940000</v>
      </c>
      <c r="I4702">
        <v>3.95E-2</v>
      </c>
      <c r="J4702">
        <v>3.8199999999999998E-2</v>
      </c>
      <c r="K4702" t="s">
        <v>839</v>
      </c>
      <c r="L4702">
        <v>8</v>
      </c>
      <c r="M4702" s="15">
        <v>0</v>
      </c>
      <c r="N4702">
        <v>631820.44727746793</v>
      </c>
      <c r="O4702">
        <v>5190139.4704666603</v>
      </c>
      <c r="P4702">
        <v>-543207.64349103486</v>
      </c>
      <c r="Q4702">
        <v>144613.9355218875</v>
      </c>
      <c r="R4702" t="s">
        <v>2354</v>
      </c>
      <c r="S4702">
        <v>1</v>
      </c>
      <c r="T4702">
        <v>0.15</v>
      </c>
      <c r="U4702">
        <v>333333.33333333331</v>
      </c>
      <c r="V4702" s="17">
        <v>14950564.236150039</v>
      </c>
    </row>
    <row r="4703" spans="1:22" x14ac:dyDescent="0.15">
      <c r="A4703" s="3">
        <v>43998</v>
      </c>
      <c r="B4703" t="s">
        <v>654</v>
      </c>
      <c r="C4703" t="s">
        <v>775</v>
      </c>
      <c r="D4703">
        <v>2.85</v>
      </c>
      <c r="E4703">
        <v>2.8769999999999998</v>
      </c>
      <c r="F4703">
        <v>192</v>
      </c>
      <c r="G4703">
        <v>10000</v>
      </c>
      <c r="H4703">
        <v>1920000</v>
      </c>
      <c r="I4703">
        <v>1.7100000000000001E-2</v>
      </c>
      <c r="J4703">
        <v>1.54E-2</v>
      </c>
      <c r="K4703" t="s">
        <v>839</v>
      </c>
      <c r="L4703">
        <v>8</v>
      </c>
      <c r="M4703" s="15">
        <v>0</v>
      </c>
      <c r="N4703">
        <v>-629473.12896517199</v>
      </c>
      <c r="O4703">
        <v>10601135.939676579</v>
      </c>
      <c r="P4703">
        <v>-997161.5632442896</v>
      </c>
      <c r="Q4703">
        <v>295381.65553406812</v>
      </c>
      <c r="R4703" t="s">
        <v>2355</v>
      </c>
      <c r="S4703">
        <v>1</v>
      </c>
      <c r="T4703">
        <v>0.15</v>
      </c>
      <c r="U4703">
        <v>333333.33333333331</v>
      </c>
      <c r="V4703" s="17">
        <v>14950564.236150039</v>
      </c>
    </row>
    <row r="4704" spans="1:22" x14ac:dyDescent="0.15">
      <c r="A4704" s="3">
        <v>43998</v>
      </c>
      <c r="B4704" t="s">
        <v>659</v>
      </c>
      <c r="C4704" t="s">
        <v>775</v>
      </c>
      <c r="D4704">
        <v>2.85</v>
      </c>
      <c r="E4704">
        <v>2.8769999999999998</v>
      </c>
      <c r="F4704">
        <v>-12</v>
      </c>
      <c r="G4704">
        <v>10000</v>
      </c>
      <c r="H4704">
        <v>-120000</v>
      </c>
      <c r="I4704">
        <v>6.13E-2</v>
      </c>
      <c r="J4704">
        <v>6.2600000000000003E-2</v>
      </c>
      <c r="K4704" t="s">
        <v>840</v>
      </c>
      <c r="L4704">
        <v>36</v>
      </c>
      <c r="M4704" s="15" t="s">
        <v>2080</v>
      </c>
      <c r="N4704">
        <v>-72382.694024332333</v>
      </c>
      <c r="O4704">
        <v>-333373.28557784751</v>
      </c>
      <c r="P4704">
        <v>36643.753731386627</v>
      </c>
      <c r="Q4704">
        <v>-41799.821362840848</v>
      </c>
      <c r="R4704" t="s">
        <v>2354</v>
      </c>
      <c r="S4704">
        <v>1</v>
      </c>
      <c r="T4704">
        <v>0.15</v>
      </c>
      <c r="U4704">
        <v>333333.33333333331</v>
      </c>
      <c r="V4704" s="17">
        <v>14950564.236150039</v>
      </c>
    </row>
    <row r="4705" spans="1:22" x14ac:dyDescent="0.15">
      <c r="A4705" s="3">
        <v>43998</v>
      </c>
      <c r="B4705" t="s">
        <v>660</v>
      </c>
      <c r="C4705" t="s">
        <v>775</v>
      </c>
      <c r="D4705">
        <v>2.85</v>
      </c>
      <c r="E4705">
        <v>2.8769999999999998</v>
      </c>
      <c r="F4705">
        <v>-19</v>
      </c>
      <c r="G4705">
        <v>10000</v>
      </c>
      <c r="H4705">
        <v>-190000</v>
      </c>
      <c r="I4705">
        <v>5.5E-2</v>
      </c>
      <c r="J4705">
        <v>5.6800000000000003E-2</v>
      </c>
      <c r="K4705" t="s">
        <v>840</v>
      </c>
      <c r="L4705">
        <v>36</v>
      </c>
      <c r="M4705" s="15" t="s">
        <v>2080</v>
      </c>
      <c r="N4705">
        <v>75394.067794807153</v>
      </c>
      <c r="O4705">
        <v>-527841.03549825854</v>
      </c>
      <c r="P4705">
        <v>46916.944723014371</v>
      </c>
      <c r="Q4705">
        <v>-66183.050491164671</v>
      </c>
      <c r="R4705" t="s">
        <v>2355</v>
      </c>
      <c r="S4705">
        <v>1</v>
      </c>
      <c r="T4705">
        <v>0.15</v>
      </c>
      <c r="U4705">
        <v>333333.33333333331</v>
      </c>
      <c r="V4705" s="17">
        <v>14950564.236150039</v>
      </c>
    </row>
    <row r="4706" spans="1:22" x14ac:dyDescent="0.15">
      <c r="A4706" s="3">
        <v>43999</v>
      </c>
      <c r="B4706" t="s">
        <v>653</v>
      </c>
      <c r="C4706" t="s">
        <v>775</v>
      </c>
      <c r="D4706">
        <v>2.85</v>
      </c>
      <c r="E4706">
        <v>2.8809999999999998</v>
      </c>
      <c r="F4706">
        <v>79</v>
      </c>
      <c r="G4706">
        <v>10000</v>
      </c>
      <c r="H4706">
        <v>790000</v>
      </c>
      <c r="I4706">
        <v>3.8199999999999998E-2</v>
      </c>
      <c r="J4706">
        <v>4.8399999999999999E-2</v>
      </c>
      <c r="K4706" t="s">
        <v>839</v>
      </c>
      <c r="L4706">
        <v>7</v>
      </c>
      <c r="M4706" s="15">
        <v>0</v>
      </c>
      <c r="N4706">
        <v>558138.79232824233</v>
      </c>
      <c r="O4706">
        <v>4481432.5153183974</v>
      </c>
      <c r="P4706">
        <v>-463089.75553469901</v>
      </c>
      <c r="Q4706">
        <v>108494.96852749369</v>
      </c>
      <c r="R4706" t="s">
        <v>2354</v>
      </c>
      <c r="S4706">
        <v>1</v>
      </c>
      <c r="T4706">
        <v>0.16</v>
      </c>
      <c r="U4706">
        <v>333333.33333333331</v>
      </c>
      <c r="V4706" s="17">
        <v>15007476.718118491</v>
      </c>
    </row>
    <row r="4707" spans="1:22" x14ac:dyDescent="0.15">
      <c r="A4707" s="3">
        <v>43999</v>
      </c>
      <c r="B4707" t="s">
        <v>654</v>
      </c>
      <c r="C4707" t="s">
        <v>775</v>
      </c>
      <c r="D4707">
        <v>2.85</v>
      </c>
      <c r="E4707">
        <v>2.8809999999999998</v>
      </c>
      <c r="F4707">
        <v>191</v>
      </c>
      <c r="G4707">
        <v>10000</v>
      </c>
      <c r="H4707">
        <v>1910000</v>
      </c>
      <c r="I4707">
        <v>1.54E-2</v>
      </c>
      <c r="J4707">
        <v>0.01</v>
      </c>
      <c r="K4707" t="s">
        <v>839</v>
      </c>
      <c r="L4707">
        <v>7</v>
      </c>
      <c r="M4707" s="15">
        <v>0</v>
      </c>
      <c r="N4707">
        <v>-560575.83120640146</v>
      </c>
      <c r="O4707">
        <v>10834855.828174859</v>
      </c>
      <c r="P4707">
        <v>-1005914.140460323</v>
      </c>
      <c r="Q4707">
        <v>262310.62011077598</v>
      </c>
      <c r="R4707" t="s">
        <v>2355</v>
      </c>
      <c r="S4707">
        <v>1</v>
      </c>
      <c r="T4707">
        <v>0.16</v>
      </c>
      <c r="U4707">
        <v>333333.33333333331</v>
      </c>
      <c r="V4707" s="17">
        <v>15007476.718118491</v>
      </c>
    </row>
    <row r="4708" spans="1:22" x14ac:dyDescent="0.15">
      <c r="A4708" s="3">
        <v>43999</v>
      </c>
      <c r="B4708" t="s">
        <v>659</v>
      </c>
      <c r="C4708" t="s">
        <v>775</v>
      </c>
      <c r="D4708">
        <v>2.85</v>
      </c>
      <c r="E4708">
        <v>2.8809999999999998</v>
      </c>
      <c r="F4708">
        <v>-4</v>
      </c>
      <c r="G4708">
        <v>10000</v>
      </c>
      <c r="H4708">
        <v>-40000</v>
      </c>
      <c r="I4708">
        <v>6.2600000000000003E-2</v>
      </c>
      <c r="J4708">
        <v>7.1900000000000006E-2</v>
      </c>
      <c r="K4708" t="s">
        <v>840</v>
      </c>
      <c r="L4708">
        <v>35</v>
      </c>
      <c r="M4708" s="15" t="s">
        <v>2081</v>
      </c>
      <c r="N4708">
        <v>-24652.405567186292</v>
      </c>
      <c r="O4708">
        <v>-112573.9152825608</v>
      </c>
      <c r="P4708">
        <v>12229.01982443077</v>
      </c>
      <c r="Q4708">
        <v>-13627.00805361834</v>
      </c>
      <c r="R4708" t="s">
        <v>2354</v>
      </c>
      <c r="S4708">
        <v>1</v>
      </c>
      <c r="T4708">
        <v>0.16</v>
      </c>
      <c r="U4708">
        <v>333333.33333333331</v>
      </c>
      <c r="V4708" s="17">
        <v>15007476.718118491</v>
      </c>
    </row>
    <row r="4709" spans="1:22" x14ac:dyDescent="0.15">
      <c r="A4709" s="3">
        <v>43999</v>
      </c>
      <c r="B4709" t="s">
        <v>660</v>
      </c>
      <c r="C4709" t="s">
        <v>775</v>
      </c>
      <c r="D4709">
        <v>2.85</v>
      </c>
      <c r="E4709">
        <v>2.8809999999999998</v>
      </c>
      <c r="F4709">
        <v>-7</v>
      </c>
      <c r="G4709">
        <v>10000</v>
      </c>
      <c r="H4709">
        <v>-70000</v>
      </c>
      <c r="I4709">
        <v>5.6800000000000003E-2</v>
      </c>
      <c r="J4709">
        <v>4.7899999999999998E-2</v>
      </c>
      <c r="K4709" t="s">
        <v>840</v>
      </c>
      <c r="L4709">
        <v>35</v>
      </c>
      <c r="M4709" s="15" t="s">
        <v>2081</v>
      </c>
      <c r="N4709">
        <v>26858.290257423989</v>
      </c>
      <c r="O4709">
        <v>-197004.3517444813</v>
      </c>
      <c r="P4709">
        <v>17240.153598131052</v>
      </c>
      <c r="Q4709">
        <v>-23847.264093832098</v>
      </c>
      <c r="R4709" t="s">
        <v>2355</v>
      </c>
      <c r="S4709">
        <v>1</v>
      </c>
      <c r="T4709">
        <v>0.16</v>
      </c>
      <c r="U4709">
        <v>333333.33333333331</v>
      </c>
      <c r="V4709" s="17">
        <v>15007476.718118491</v>
      </c>
    </row>
    <row r="4710" spans="1:22" x14ac:dyDescent="0.15">
      <c r="A4710" s="3">
        <v>44000</v>
      </c>
      <c r="B4710" t="s">
        <v>659</v>
      </c>
      <c r="C4710" t="s">
        <v>775</v>
      </c>
      <c r="D4710">
        <v>2.85</v>
      </c>
      <c r="E4710">
        <v>2.895</v>
      </c>
      <c r="F4710">
        <v>188</v>
      </c>
      <c r="G4710">
        <v>10000</v>
      </c>
      <c r="H4710">
        <v>1880000</v>
      </c>
      <c r="I4710">
        <v>7.1900000000000006E-2</v>
      </c>
      <c r="J4710">
        <v>9.2799999999999994E-2</v>
      </c>
      <c r="K4710" t="s">
        <v>840</v>
      </c>
      <c r="L4710">
        <v>34</v>
      </c>
      <c r="M4710" s="15">
        <v>0</v>
      </c>
      <c r="N4710">
        <v>1233068.531108134</v>
      </c>
      <c r="O4710">
        <v>5128480.9649808593</v>
      </c>
      <c r="P4710">
        <v>-572681.97871154768</v>
      </c>
      <c r="Q4710">
        <v>611428.72155951057</v>
      </c>
      <c r="R4710" t="s">
        <v>2354</v>
      </c>
      <c r="S4710">
        <v>1</v>
      </c>
      <c r="T4710">
        <v>0.16</v>
      </c>
      <c r="U4710">
        <v>333333.33333333331</v>
      </c>
      <c r="V4710" s="17">
        <v>14907188.63926357</v>
      </c>
    </row>
    <row r="4711" spans="1:22" x14ac:dyDescent="0.15">
      <c r="A4711" s="3">
        <v>44000</v>
      </c>
      <c r="B4711" t="s">
        <v>660</v>
      </c>
      <c r="C4711" t="s">
        <v>775</v>
      </c>
      <c r="D4711">
        <v>2.85</v>
      </c>
      <c r="E4711">
        <v>2.895</v>
      </c>
      <c r="F4711">
        <v>358</v>
      </c>
      <c r="G4711">
        <v>10000</v>
      </c>
      <c r="H4711">
        <v>3580000</v>
      </c>
      <c r="I4711">
        <v>4.7899999999999998E-2</v>
      </c>
      <c r="J4711">
        <v>3.5499999999999997E-2</v>
      </c>
      <c r="K4711" t="s">
        <v>840</v>
      </c>
      <c r="L4711">
        <v>34</v>
      </c>
      <c r="M4711" s="15">
        <v>0</v>
      </c>
      <c r="N4711">
        <v>-1231922.6907621711</v>
      </c>
      <c r="O4711">
        <v>9765937.1567188706</v>
      </c>
      <c r="P4711">
        <v>-877345.79529705201</v>
      </c>
      <c r="Q4711">
        <v>1164316.3953101321</v>
      </c>
      <c r="R4711" t="s">
        <v>2355</v>
      </c>
      <c r="S4711">
        <v>1</v>
      </c>
      <c r="T4711">
        <v>0.16</v>
      </c>
      <c r="U4711">
        <v>333333.33333333331</v>
      </c>
      <c r="V4711" s="17">
        <v>14907188.63926357</v>
      </c>
    </row>
    <row r="4712" spans="1:22" x14ac:dyDescent="0.15">
      <c r="A4712" s="3">
        <v>44001</v>
      </c>
      <c r="B4712" t="s">
        <v>665</v>
      </c>
      <c r="C4712" t="s">
        <v>775</v>
      </c>
      <c r="D4712">
        <v>2.95</v>
      </c>
      <c r="E4712">
        <v>2.927</v>
      </c>
      <c r="F4712">
        <v>273</v>
      </c>
      <c r="G4712">
        <v>10000</v>
      </c>
      <c r="H4712">
        <v>2730000</v>
      </c>
      <c r="I4712">
        <v>0.04</v>
      </c>
      <c r="J4712">
        <v>4.0099999999999997E-2</v>
      </c>
      <c r="K4712" t="s">
        <v>840</v>
      </c>
      <c r="L4712">
        <v>33</v>
      </c>
      <c r="M4712" s="15">
        <v>0</v>
      </c>
      <c r="N4712">
        <v>1252717.9985479079</v>
      </c>
      <c r="O4712">
        <v>7906500.8889985196</v>
      </c>
      <c r="P4712">
        <v>-895142.07266684214</v>
      </c>
      <c r="Q4712">
        <v>953432.15261974814</v>
      </c>
      <c r="R4712" t="s">
        <v>2354</v>
      </c>
      <c r="S4712">
        <v>1</v>
      </c>
      <c r="T4712">
        <v>0.16</v>
      </c>
      <c r="U4712">
        <v>333333.33333333331</v>
      </c>
      <c r="V4712" s="17">
        <v>14614667.919947511</v>
      </c>
    </row>
    <row r="4713" spans="1:22" x14ac:dyDescent="0.15">
      <c r="A4713" s="3">
        <v>44001</v>
      </c>
      <c r="B4713" t="s">
        <v>666</v>
      </c>
      <c r="C4713" t="s">
        <v>775</v>
      </c>
      <c r="D4713">
        <v>2.95</v>
      </c>
      <c r="E4713">
        <v>2.927</v>
      </c>
      <c r="F4713">
        <v>232</v>
      </c>
      <c r="G4713">
        <v>10000</v>
      </c>
      <c r="H4713">
        <v>2320000</v>
      </c>
      <c r="I4713">
        <v>8.2600000000000007E-2</v>
      </c>
      <c r="J4713">
        <v>8.3500000000000005E-2</v>
      </c>
      <c r="K4713" t="s">
        <v>840</v>
      </c>
      <c r="L4713">
        <v>33</v>
      </c>
      <c r="M4713" s="15">
        <v>0</v>
      </c>
      <c r="N4713">
        <v>-1255419.1367651471</v>
      </c>
      <c r="O4713">
        <v>6719077.6785628442</v>
      </c>
      <c r="P4713">
        <v>-617382.6332040868</v>
      </c>
      <c r="Q4713">
        <v>810242.70845341228</v>
      </c>
      <c r="R4713" t="s">
        <v>2355</v>
      </c>
      <c r="S4713">
        <v>1</v>
      </c>
      <c r="T4713">
        <v>0.16</v>
      </c>
      <c r="U4713">
        <v>333333.33333333331</v>
      </c>
      <c r="V4713" s="17">
        <v>14614667.919947511</v>
      </c>
    </row>
    <row r="4714" spans="1:22" x14ac:dyDescent="0.15">
      <c r="A4714" s="3">
        <v>44004</v>
      </c>
      <c r="B4714" t="s">
        <v>665</v>
      </c>
      <c r="C4714" t="s">
        <v>775</v>
      </c>
      <c r="D4714">
        <v>2.95</v>
      </c>
      <c r="E4714">
        <v>2.9239999999999999</v>
      </c>
      <c r="F4714">
        <v>-72</v>
      </c>
      <c r="G4714">
        <v>10000</v>
      </c>
      <c r="H4714">
        <v>-720000</v>
      </c>
      <c r="I4714">
        <v>4.0099999999999997E-2</v>
      </c>
      <c r="J4714">
        <v>4.2999999999999997E-2</v>
      </c>
      <c r="K4714" t="s">
        <v>840</v>
      </c>
      <c r="L4714">
        <v>30</v>
      </c>
      <c r="M4714" s="15">
        <v>160808.4</v>
      </c>
      <c r="N4714">
        <v>-307522.54890741879</v>
      </c>
      <c r="O4714">
        <v>-2736378.748406881</v>
      </c>
      <c r="P4714">
        <v>195932.58449003429</v>
      </c>
      <c r="Q4714">
        <v>-236757.8341628983</v>
      </c>
      <c r="R4714" t="s">
        <v>2354</v>
      </c>
      <c r="S4714">
        <v>0</v>
      </c>
      <c r="T4714">
        <v>-0.1699999999999999</v>
      </c>
      <c r="U4714">
        <v>0</v>
      </c>
      <c r="V4714" s="17">
        <v>-4772054.8468170371</v>
      </c>
    </row>
    <row r="4715" spans="1:22" x14ac:dyDescent="0.15">
      <c r="A4715" s="3">
        <v>44004</v>
      </c>
      <c r="B4715" t="s">
        <v>666</v>
      </c>
      <c r="C4715" t="s">
        <v>775</v>
      </c>
      <c r="D4715">
        <v>2.95</v>
      </c>
      <c r="E4715">
        <v>2.9239999999999999</v>
      </c>
      <c r="F4715">
        <v>-54</v>
      </c>
      <c r="G4715">
        <v>10000</v>
      </c>
      <c r="H4715">
        <v>-540000</v>
      </c>
      <c r="I4715">
        <v>8.3500000000000005E-2</v>
      </c>
      <c r="J4715">
        <v>8.0399999999999999E-2</v>
      </c>
      <c r="K4715" t="s">
        <v>840</v>
      </c>
      <c r="L4715">
        <v>30</v>
      </c>
      <c r="M4715" s="15">
        <v>160808.4</v>
      </c>
      <c r="N4715">
        <v>309358.08831943589</v>
      </c>
      <c r="O4715">
        <v>-2052284.0613051611</v>
      </c>
      <c r="P4715">
        <v>113199.82558961421</v>
      </c>
      <c r="Q4715">
        <v>-177568.37562217371</v>
      </c>
      <c r="R4715" t="s">
        <v>2355</v>
      </c>
      <c r="S4715">
        <v>0</v>
      </c>
      <c r="T4715">
        <v>-0.1699999999999999</v>
      </c>
      <c r="U4715">
        <v>0</v>
      </c>
      <c r="V4715" s="17">
        <v>-4772054.8468170371</v>
      </c>
    </row>
    <row r="4716" spans="1:22" x14ac:dyDescent="0.15">
      <c r="A4716" s="3">
        <v>44005</v>
      </c>
      <c r="B4716" t="s">
        <v>665</v>
      </c>
      <c r="C4716" t="s">
        <v>775</v>
      </c>
      <c r="D4716">
        <v>2.95</v>
      </c>
      <c r="E4716">
        <v>2.93</v>
      </c>
      <c r="F4716">
        <v>-69</v>
      </c>
      <c r="G4716">
        <v>10000</v>
      </c>
      <c r="H4716">
        <v>-690000</v>
      </c>
      <c r="I4716">
        <v>4.2999999999999997E-2</v>
      </c>
      <c r="J4716">
        <v>5.3499999999999999E-2</v>
      </c>
      <c r="K4716" t="s">
        <v>840</v>
      </c>
      <c r="L4716">
        <v>29</v>
      </c>
      <c r="M4716" s="15">
        <v>156968.1</v>
      </c>
      <c r="N4716">
        <v>-309718.92522672279</v>
      </c>
      <c r="O4716">
        <v>-2687982.0341038159</v>
      </c>
      <c r="P4716">
        <v>193937.2173474624</v>
      </c>
      <c r="Q4716">
        <v>-225471.9574143319</v>
      </c>
      <c r="R4716" t="s">
        <v>2354</v>
      </c>
      <c r="S4716">
        <v>0</v>
      </c>
      <c r="T4716">
        <v>-0.17499999999999999</v>
      </c>
      <c r="U4716">
        <v>0</v>
      </c>
      <c r="V4716" s="17">
        <v>-4892310.9180071978</v>
      </c>
    </row>
    <row r="4717" spans="1:22" x14ac:dyDescent="0.15">
      <c r="A4717" s="3">
        <v>44005</v>
      </c>
      <c r="B4717" t="s">
        <v>666</v>
      </c>
      <c r="C4717" t="s">
        <v>775</v>
      </c>
      <c r="D4717">
        <v>2.95</v>
      </c>
      <c r="E4717">
        <v>2.93</v>
      </c>
      <c r="F4717">
        <v>-56</v>
      </c>
      <c r="G4717">
        <v>10000</v>
      </c>
      <c r="H4717">
        <v>-560000</v>
      </c>
      <c r="I4717">
        <v>8.0399999999999999E-2</v>
      </c>
      <c r="J4717">
        <v>6.0600000000000001E-2</v>
      </c>
      <c r="K4717" t="s">
        <v>840</v>
      </c>
      <c r="L4717">
        <v>29</v>
      </c>
      <c r="M4717" s="15">
        <v>156968.1</v>
      </c>
      <c r="N4717">
        <v>308633.91575802199</v>
      </c>
      <c r="O4717">
        <v>-2181550.6363741108</v>
      </c>
      <c r="P4717">
        <v>121139.9919897311</v>
      </c>
      <c r="Q4717">
        <v>-182991.73355366071</v>
      </c>
      <c r="R4717" t="s">
        <v>2355</v>
      </c>
      <c r="S4717">
        <v>0</v>
      </c>
      <c r="T4717">
        <v>-0.17499999999999999</v>
      </c>
      <c r="U4717">
        <v>0</v>
      </c>
      <c r="V4717" s="17">
        <v>-4892310.9180071978</v>
      </c>
    </row>
    <row r="4718" spans="1:22" x14ac:dyDescent="0.15">
      <c r="A4718" s="3">
        <v>44006</v>
      </c>
      <c r="B4718" t="s">
        <v>665</v>
      </c>
      <c r="C4718" t="s">
        <v>775</v>
      </c>
      <c r="D4718">
        <v>2.95</v>
      </c>
      <c r="E4718">
        <v>2.9580000000000002</v>
      </c>
      <c r="F4718">
        <v>-55</v>
      </c>
      <c r="G4718">
        <v>10000</v>
      </c>
      <c r="H4718">
        <v>-550000</v>
      </c>
      <c r="I4718">
        <v>5.3499999999999999E-2</v>
      </c>
      <c r="J4718">
        <v>3.85E-2</v>
      </c>
      <c r="K4718" t="s">
        <v>840</v>
      </c>
      <c r="L4718">
        <v>28</v>
      </c>
      <c r="M4718" s="15">
        <v>158105</v>
      </c>
      <c r="N4718">
        <v>-306385.15290811221</v>
      </c>
      <c r="O4718">
        <v>-2137695.7667373619</v>
      </c>
      <c r="P4718">
        <v>162522.13798992391</v>
      </c>
      <c r="Q4718">
        <v>-177922.1966657943</v>
      </c>
      <c r="R4718" t="s">
        <v>2354</v>
      </c>
      <c r="S4718">
        <v>0</v>
      </c>
      <c r="T4718">
        <v>-0.17499999999999999</v>
      </c>
      <c r="U4718">
        <v>0</v>
      </c>
      <c r="V4718" s="17">
        <v>-4800129.4663490346</v>
      </c>
    </row>
    <row r="4719" spans="1:22" x14ac:dyDescent="0.15">
      <c r="A4719" s="3">
        <v>44006</v>
      </c>
      <c r="B4719" t="s">
        <v>666</v>
      </c>
      <c r="C4719" t="s">
        <v>775</v>
      </c>
      <c r="D4719">
        <v>2.95</v>
      </c>
      <c r="E4719">
        <v>2.9580000000000002</v>
      </c>
      <c r="F4719">
        <v>-69</v>
      </c>
      <c r="G4719">
        <v>10000</v>
      </c>
      <c r="H4719">
        <v>-690000</v>
      </c>
      <c r="I4719">
        <v>6.0600000000000001E-2</v>
      </c>
      <c r="J4719">
        <v>6.4699999999999994E-2</v>
      </c>
      <c r="K4719" t="s">
        <v>840</v>
      </c>
      <c r="L4719">
        <v>28</v>
      </c>
      <c r="M4719" s="15">
        <v>158105</v>
      </c>
      <c r="N4719">
        <v>305625.89907891379</v>
      </c>
      <c r="O4719">
        <v>-2681836.507361419</v>
      </c>
      <c r="P4719">
        <v>160672.5088748041</v>
      </c>
      <c r="Q4719">
        <v>-223211.4830898146</v>
      </c>
      <c r="R4719" t="s">
        <v>2355</v>
      </c>
      <c r="S4719">
        <v>0</v>
      </c>
      <c r="T4719">
        <v>-0.17499999999999999</v>
      </c>
      <c r="U4719">
        <v>0</v>
      </c>
      <c r="V4719" s="17">
        <v>-4800129.4663490346</v>
      </c>
    </row>
    <row r="4720" spans="1:22" x14ac:dyDescent="0.15">
      <c r="A4720" s="3">
        <v>44011</v>
      </c>
      <c r="B4720" t="s">
        <v>665</v>
      </c>
      <c r="C4720" t="s">
        <v>775</v>
      </c>
      <c r="D4720">
        <v>2.95</v>
      </c>
      <c r="E4720">
        <v>2.9369999999999998</v>
      </c>
      <c r="F4720">
        <v>-101</v>
      </c>
      <c r="G4720">
        <v>10000</v>
      </c>
      <c r="H4720">
        <v>-1010000</v>
      </c>
      <c r="I4720">
        <v>3.85E-2</v>
      </c>
      <c r="J4720">
        <v>4.1000000000000002E-2</v>
      </c>
      <c r="K4720" t="s">
        <v>840</v>
      </c>
      <c r="L4720">
        <v>23</v>
      </c>
      <c r="M4720" s="15" t="s">
        <v>2082</v>
      </c>
      <c r="N4720">
        <v>-472230.52305952919</v>
      </c>
      <c r="O4720">
        <v>-4295927.9249212071</v>
      </c>
      <c r="P4720">
        <v>326217.20046048681</v>
      </c>
      <c r="Q4720">
        <v>-296082.98117237049</v>
      </c>
      <c r="R4720" t="s">
        <v>2354</v>
      </c>
      <c r="S4720">
        <v>0</v>
      </c>
      <c r="T4720">
        <v>-0.17499999999999999</v>
      </c>
      <c r="U4720">
        <v>0</v>
      </c>
      <c r="V4720" s="17">
        <v>-4869018.1937820539</v>
      </c>
    </row>
    <row r="4721" spans="1:22" x14ac:dyDescent="0.15">
      <c r="A4721" s="3">
        <v>44011</v>
      </c>
      <c r="B4721" t="s">
        <v>666</v>
      </c>
      <c r="C4721" t="s">
        <v>775</v>
      </c>
      <c r="D4721">
        <v>2.95</v>
      </c>
      <c r="E4721">
        <v>2.9369999999999998</v>
      </c>
      <c r="F4721">
        <v>-89</v>
      </c>
      <c r="G4721">
        <v>10000</v>
      </c>
      <c r="H4721">
        <v>-890000</v>
      </c>
      <c r="I4721">
        <v>6.4699999999999994E-2</v>
      </c>
      <c r="J4721">
        <v>5.1999999999999998E-2</v>
      </c>
      <c r="K4721" t="s">
        <v>840</v>
      </c>
      <c r="L4721">
        <v>23</v>
      </c>
      <c r="M4721" s="15" t="s">
        <v>2082</v>
      </c>
      <c r="N4721">
        <v>473876.07373962272</v>
      </c>
      <c r="O4721">
        <v>-3785520.6467127469</v>
      </c>
      <c r="P4721">
        <v>232596.2771645335</v>
      </c>
      <c r="Q4721">
        <v>-260904.80519149479</v>
      </c>
      <c r="R4721" t="s">
        <v>2355</v>
      </c>
      <c r="S4721">
        <v>0</v>
      </c>
      <c r="T4721">
        <v>-0.17499999999999999</v>
      </c>
      <c r="U4721">
        <v>0</v>
      </c>
      <c r="V4721" s="17">
        <v>-4869018.1937820539</v>
      </c>
    </row>
    <row r="4722" spans="1:22" x14ac:dyDescent="0.15">
      <c r="A4722" s="3">
        <v>44011</v>
      </c>
      <c r="B4722" t="s">
        <v>667</v>
      </c>
      <c r="C4722" t="s">
        <v>775</v>
      </c>
      <c r="D4722">
        <v>2.95</v>
      </c>
      <c r="E4722">
        <v>2.9369999999999998</v>
      </c>
      <c r="F4722">
        <v>59</v>
      </c>
      <c r="G4722">
        <v>10000</v>
      </c>
      <c r="H4722">
        <v>590000</v>
      </c>
      <c r="I4722">
        <v>6.4899999999999999E-2</v>
      </c>
      <c r="J4722">
        <v>7.0000000000000007E-2</v>
      </c>
      <c r="K4722" t="s">
        <v>841</v>
      </c>
      <c r="L4722">
        <v>58</v>
      </c>
      <c r="M4722" s="15">
        <v>0</v>
      </c>
      <c r="N4722">
        <v>295864.93242047128</v>
      </c>
      <c r="O4722">
        <v>1585528.453755487</v>
      </c>
      <c r="P4722">
        <v>-127415.7658941526</v>
      </c>
      <c r="Q4722">
        <v>275569.18787022191</v>
      </c>
      <c r="R4722" t="s">
        <v>2354</v>
      </c>
      <c r="S4722">
        <v>0</v>
      </c>
      <c r="T4722">
        <v>-0.17499999999999999</v>
      </c>
      <c r="U4722">
        <v>0</v>
      </c>
      <c r="V4722" s="17">
        <v>-4869018.1937820539</v>
      </c>
    </row>
    <row r="4723" spans="1:22" x14ac:dyDescent="0.15">
      <c r="A4723" s="3">
        <v>44011</v>
      </c>
      <c r="B4723" t="s">
        <v>668</v>
      </c>
      <c r="C4723" t="s">
        <v>775</v>
      </c>
      <c r="D4723">
        <v>2.95</v>
      </c>
      <c r="E4723">
        <v>2.9369999999999998</v>
      </c>
      <c r="F4723">
        <v>60</v>
      </c>
      <c r="G4723">
        <v>10000</v>
      </c>
      <c r="H4723">
        <v>600000</v>
      </c>
      <c r="I4723">
        <v>9.98E-2</v>
      </c>
      <c r="J4723">
        <v>8.4000000000000005E-2</v>
      </c>
      <c r="K4723" t="s">
        <v>841</v>
      </c>
      <c r="L4723">
        <v>58</v>
      </c>
      <c r="M4723" s="15">
        <v>0</v>
      </c>
      <c r="N4723">
        <v>-299120.40770799533</v>
      </c>
      <c r="O4723">
        <v>1612401.8173784609</v>
      </c>
      <c r="P4723">
        <v>-92663.570842492947</v>
      </c>
      <c r="Q4723">
        <v>280239.85207141208</v>
      </c>
      <c r="R4723" t="s">
        <v>2355</v>
      </c>
      <c r="S4723">
        <v>0</v>
      </c>
      <c r="T4723">
        <v>-0.17499999999999999</v>
      </c>
      <c r="U4723">
        <v>0</v>
      </c>
      <c r="V4723" s="17">
        <v>-4869018.1937820539</v>
      </c>
    </row>
    <row r="4724" spans="1:22" x14ac:dyDescent="0.15">
      <c r="A4724" s="3">
        <v>44012</v>
      </c>
      <c r="B4724" t="s">
        <v>665</v>
      </c>
      <c r="C4724" t="s">
        <v>775</v>
      </c>
      <c r="D4724">
        <v>2.95</v>
      </c>
      <c r="E4724">
        <v>2.956</v>
      </c>
      <c r="F4724">
        <v>-83</v>
      </c>
      <c r="G4724">
        <v>10000</v>
      </c>
      <c r="H4724">
        <v>-830000</v>
      </c>
      <c r="I4724">
        <v>4.1000000000000002E-2</v>
      </c>
      <c r="J4724">
        <v>8.9499999999999996E-2</v>
      </c>
      <c r="K4724" t="s">
        <v>840</v>
      </c>
      <c r="L4724">
        <v>22</v>
      </c>
      <c r="M4724" s="15" t="s">
        <v>2083</v>
      </c>
      <c r="N4724">
        <v>-455291.85245741421</v>
      </c>
      <c r="O4724">
        <v>-3550673.5243112091</v>
      </c>
      <c r="P4724">
        <v>280599.68752656522</v>
      </c>
      <c r="Q4724">
        <v>-238520.81873743539</v>
      </c>
      <c r="R4724" t="s">
        <v>2354</v>
      </c>
      <c r="S4724">
        <v>0</v>
      </c>
      <c r="T4724">
        <v>-0.17499999999999999</v>
      </c>
      <c r="U4724">
        <v>0</v>
      </c>
      <c r="V4724" s="17">
        <v>-4806627.102784913</v>
      </c>
    </row>
    <row r="4725" spans="1:22" x14ac:dyDescent="0.15">
      <c r="A4725" s="3">
        <v>44012</v>
      </c>
      <c r="B4725" t="s">
        <v>666</v>
      </c>
      <c r="C4725" t="s">
        <v>775</v>
      </c>
      <c r="D4725">
        <v>2.95</v>
      </c>
      <c r="E4725">
        <v>2.956</v>
      </c>
      <c r="F4725">
        <v>-100</v>
      </c>
      <c r="G4725">
        <v>10000</v>
      </c>
      <c r="H4725">
        <v>-1000000</v>
      </c>
      <c r="I4725">
        <v>5.1999999999999998E-2</v>
      </c>
      <c r="J4725">
        <v>2.58E-2</v>
      </c>
      <c r="K4725" t="s">
        <v>840</v>
      </c>
      <c r="L4725">
        <v>22</v>
      </c>
      <c r="M4725" s="15" t="s">
        <v>2083</v>
      </c>
      <c r="N4725">
        <v>451455.59944889857</v>
      </c>
      <c r="O4725">
        <v>-4277919.9088086858</v>
      </c>
      <c r="P4725">
        <v>274639.17599674291</v>
      </c>
      <c r="Q4725">
        <v>-287374.48040654871</v>
      </c>
      <c r="R4725" t="s">
        <v>2355</v>
      </c>
      <c r="S4725">
        <v>0</v>
      </c>
      <c r="T4725">
        <v>-0.17499999999999999</v>
      </c>
      <c r="U4725">
        <v>0</v>
      </c>
      <c r="V4725" s="17">
        <v>-4806627.102784913</v>
      </c>
    </row>
    <row r="4726" spans="1:22" x14ac:dyDescent="0.15">
      <c r="A4726" s="3">
        <v>44012</v>
      </c>
      <c r="B4726" t="s">
        <v>667</v>
      </c>
      <c r="C4726" t="s">
        <v>775</v>
      </c>
      <c r="D4726">
        <v>2.95</v>
      </c>
      <c r="E4726">
        <v>2.956</v>
      </c>
      <c r="F4726">
        <v>51</v>
      </c>
      <c r="G4726">
        <v>10000</v>
      </c>
      <c r="H4726">
        <v>510000</v>
      </c>
      <c r="I4726">
        <v>7.0000000000000007E-2</v>
      </c>
      <c r="J4726">
        <v>0.1143</v>
      </c>
      <c r="K4726" t="s">
        <v>841</v>
      </c>
      <c r="L4726">
        <v>57</v>
      </c>
      <c r="M4726" s="15">
        <v>0</v>
      </c>
      <c r="N4726">
        <v>281823.27632264211</v>
      </c>
      <c r="O4726">
        <v>1353666.7945977049</v>
      </c>
      <c r="P4726">
        <v>-113409.9015318501</v>
      </c>
      <c r="Q4726">
        <v>235602.2861355613</v>
      </c>
      <c r="R4726" t="s">
        <v>2354</v>
      </c>
      <c r="S4726">
        <v>0</v>
      </c>
      <c r="T4726">
        <v>-0.17499999999999999</v>
      </c>
      <c r="U4726">
        <v>0</v>
      </c>
      <c r="V4726" s="17">
        <v>-4806627.102784913</v>
      </c>
    </row>
    <row r="4727" spans="1:22" x14ac:dyDescent="0.15">
      <c r="A4727" s="3">
        <v>44012</v>
      </c>
      <c r="B4727" t="s">
        <v>668</v>
      </c>
      <c r="C4727" t="s">
        <v>775</v>
      </c>
      <c r="D4727">
        <v>2.95</v>
      </c>
      <c r="E4727">
        <v>2.956</v>
      </c>
      <c r="F4727">
        <v>63</v>
      </c>
      <c r="G4727">
        <v>10000</v>
      </c>
      <c r="H4727">
        <v>630000</v>
      </c>
      <c r="I4727">
        <v>8.4000000000000005E-2</v>
      </c>
      <c r="J4727">
        <v>5.6000000000000001E-2</v>
      </c>
      <c r="K4727" t="s">
        <v>841</v>
      </c>
      <c r="L4727">
        <v>57</v>
      </c>
      <c r="M4727" s="15">
        <v>0</v>
      </c>
      <c r="N4727">
        <v>-281865.36454261863</v>
      </c>
      <c r="O4727">
        <v>1672176.6286206951</v>
      </c>
      <c r="P4727">
        <v>-100214.3807705793</v>
      </c>
      <c r="Q4727">
        <v>291038.1181674581</v>
      </c>
      <c r="R4727" t="s">
        <v>2355</v>
      </c>
      <c r="S4727">
        <v>0</v>
      </c>
      <c r="T4727">
        <v>-0.17499999999999999</v>
      </c>
      <c r="U4727">
        <v>0</v>
      </c>
      <c r="V4727" s="17">
        <v>-4806627.102784913</v>
      </c>
    </row>
    <row r="4728" spans="1:22" x14ac:dyDescent="0.15">
      <c r="A4728" s="3">
        <v>44013</v>
      </c>
      <c r="B4728" t="s">
        <v>665</v>
      </c>
      <c r="C4728" t="s">
        <v>775</v>
      </c>
      <c r="D4728">
        <v>2.95</v>
      </c>
      <c r="E4728">
        <v>3.0270000000000001</v>
      </c>
      <c r="F4728">
        <v>123</v>
      </c>
      <c r="G4728">
        <v>10000</v>
      </c>
      <c r="H4728">
        <v>1230000</v>
      </c>
      <c r="I4728">
        <v>8.9499999999999996E-2</v>
      </c>
      <c r="J4728">
        <v>0.1656</v>
      </c>
      <c r="K4728" t="s">
        <v>840</v>
      </c>
      <c r="L4728">
        <v>21</v>
      </c>
      <c r="M4728" s="15">
        <v>0</v>
      </c>
      <c r="N4728">
        <v>963746.9392075513</v>
      </c>
      <c r="O4728">
        <v>3387034.4693171219</v>
      </c>
      <c r="P4728">
        <v>-393014.48151462601</v>
      </c>
      <c r="Q4728">
        <v>261973.34238745549</v>
      </c>
      <c r="R4728" t="s">
        <v>2354</v>
      </c>
      <c r="S4728">
        <v>1</v>
      </c>
      <c r="T4728">
        <v>0.15</v>
      </c>
      <c r="U4728">
        <v>333333.33333333331</v>
      </c>
      <c r="V4728" s="17">
        <v>11413148.89815616</v>
      </c>
    </row>
    <row r="4729" spans="1:22" x14ac:dyDescent="0.15">
      <c r="A4729" s="3">
        <v>44013</v>
      </c>
      <c r="B4729" t="s">
        <v>666</v>
      </c>
      <c r="C4729" t="s">
        <v>775</v>
      </c>
      <c r="D4729">
        <v>2.95</v>
      </c>
      <c r="E4729">
        <v>3.0270000000000001</v>
      </c>
      <c r="F4729">
        <v>446</v>
      </c>
      <c r="G4729">
        <v>10000</v>
      </c>
      <c r="H4729">
        <v>4460000</v>
      </c>
      <c r="I4729">
        <v>2.58E-2</v>
      </c>
      <c r="J4729">
        <v>1.3899999999999999E-2</v>
      </c>
      <c r="K4729" t="s">
        <v>840</v>
      </c>
      <c r="L4729">
        <v>21</v>
      </c>
      <c r="M4729" s="15">
        <v>0</v>
      </c>
      <c r="N4729">
        <v>-965437.92775148083</v>
      </c>
      <c r="O4729">
        <v>12281442.05947509</v>
      </c>
      <c r="P4729">
        <v>-1148420.176385972</v>
      </c>
      <c r="Q4729">
        <v>949919.59922605823</v>
      </c>
      <c r="R4729" t="s">
        <v>2355</v>
      </c>
      <c r="S4729">
        <v>1</v>
      </c>
      <c r="T4729">
        <v>0.15</v>
      </c>
      <c r="U4729">
        <v>333333.33333333331</v>
      </c>
      <c r="V4729" s="17">
        <v>11413148.89815616</v>
      </c>
    </row>
    <row r="4730" spans="1:22" x14ac:dyDescent="0.15">
      <c r="A4730" s="3">
        <v>44013</v>
      </c>
      <c r="B4730" t="s">
        <v>667</v>
      </c>
      <c r="C4730" t="s">
        <v>775</v>
      </c>
      <c r="D4730">
        <v>2.95</v>
      </c>
      <c r="E4730">
        <v>3.0270000000000001</v>
      </c>
      <c r="F4730">
        <v>-64</v>
      </c>
      <c r="G4730">
        <v>10000</v>
      </c>
      <c r="H4730">
        <v>-640000</v>
      </c>
      <c r="I4730">
        <v>0.1143</v>
      </c>
      <c r="J4730">
        <v>0.19439999999999999</v>
      </c>
      <c r="K4730" t="s">
        <v>841</v>
      </c>
      <c r="L4730">
        <v>56</v>
      </c>
      <c r="M4730" s="15" t="s">
        <v>2084</v>
      </c>
      <c r="N4730">
        <v>-449975.69504013943</v>
      </c>
      <c r="O4730">
        <v>-1273166.57333827</v>
      </c>
      <c r="P4730">
        <v>152616.64214368249</v>
      </c>
      <c r="Q4730">
        <v>-262598.01853598579</v>
      </c>
      <c r="R4730" t="s">
        <v>2354</v>
      </c>
      <c r="S4730">
        <v>1</v>
      </c>
      <c r="T4730">
        <v>0.15</v>
      </c>
      <c r="U4730">
        <v>333333.33333333331</v>
      </c>
      <c r="V4730" s="17">
        <v>11413148.89815616</v>
      </c>
    </row>
    <row r="4731" spans="1:22" x14ac:dyDescent="0.15">
      <c r="A4731" s="3">
        <v>44013</v>
      </c>
      <c r="B4731" t="s">
        <v>668</v>
      </c>
      <c r="C4731" t="s">
        <v>775</v>
      </c>
      <c r="D4731">
        <v>2.95</v>
      </c>
      <c r="E4731">
        <v>3.0270000000000001</v>
      </c>
      <c r="F4731">
        <v>-151</v>
      </c>
      <c r="G4731">
        <v>10000</v>
      </c>
      <c r="H4731">
        <v>-1510000</v>
      </c>
      <c r="I4731">
        <v>5.6000000000000001E-2</v>
      </c>
      <c r="J4731">
        <v>3.9600000000000003E-2</v>
      </c>
      <c r="K4731" t="s">
        <v>841</v>
      </c>
      <c r="L4731">
        <v>56</v>
      </c>
      <c r="M4731" s="15" t="s">
        <v>2084</v>
      </c>
      <c r="N4731">
        <v>448338.59451467107</v>
      </c>
      <c r="O4731">
        <v>-3003877.3839699812</v>
      </c>
      <c r="P4731">
        <v>266602.49948149169</v>
      </c>
      <c r="Q4731">
        <v>-619567.1999833415</v>
      </c>
      <c r="R4731" t="s">
        <v>2355</v>
      </c>
      <c r="S4731">
        <v>1</v>
      </c>
      <c r="T4731">
        <v>0.15</v>
      </c>
      <c r="U4731">
        <v>333333.33333333331</v>
      </c>
      <c r="V4731" s="17">
        <v>11413148.89815616</v>
      </c>
    </row>
    <row r="4732" spans="1:22" x14ac:dyDescent="0.15">
      <c r="A4732" s="3">
        <v>44014</v>
      </c>
      <c r="B4732" t="s">
        <v>669</v>
      </c>
      <c r="C4732" t="s">
        <v>775</v>
      </c>
      <c r="D4732">
        <v>3.1</v>
      </c>
      <c r="E4732">
        <v>3.1030000000000002</v>
      </c>
      <c r="F4732">
        <v>128</v>
      </c>
      <c r="G4732">
        <v>10000</v>
      </c>
      <c r="H4732">
        <v>1280000</v>
      </c>
      <c r="I4732">
        <v>0.06</v>
      </c>
      <c r="J4732">
        <v>0.1149</v>
      </c>
      <c r="K4732" t="s">
        <v>840</v>
      </c>
      <c r="L4732">
        <v>20</v>
      </c>
      <c r="M4732" s="15">
        <v>0</v>
      </c>
      <c r="N4732">
        <v>679317.05372797756</v>
      </c>
      <c r="O4732">
        <v>4625462.051540182</v>
      </c>
      <c r="P4732">
        <v>-553877.54960817238</v>
      </c>
      <c r="Q4732">
        <v>369811.60621278948</v>
      </c>
      <c r="R4732" t="s">
        <v>2354</v>
      </c>
      <c r="S4732">
        <v>1</v>
      </c>
      <c r="T4732">
        <v>0.15</v>
      </c>
      <c r="U4732">
        <v>333333.33333333331</v>
      </c>
      <c r="V4732" s="17">
        <v>7782827.2714891192</v>
      </c>
    </row>
    <row r="4733" spans="1:22" x14ac:dyDescent="0.15">
      <c r="A4733" s="3">
        <v>44014</v>
      </c>
      <c r="B4733" t="s">
        <v>670</v>
      </c>
      <c r="C4733" t="s">
        <v>775</v>
      </c>
      <c r="D4733">
        <v>3.1</v>
      </c>
      <c r="E4733">
        <v>3.1030000000000002</v>
      </c>
      <c r="F4733">
        <v>145</v>
      </c>
      <c r="G4733">
        <v>10000</v>
      </c>
      <c r="H4733">
        <v>1450000</v>
      </c>
      <c r="I4733">
        <v>5.79E-2</v>
      </c>
      <c r="J4733">
        <v>3.1E-2</v>
      </c>
      <c r="K4733" t="s">
        <v>840</v>
      </c>
      <c r="L4733">
        <v>20</v>
      </c>
      <c r="M4733" s="15">
        <v>0</v>
      </c>
      <c r="N4733">
        <v>-680461.15007377544</v>
      </c>
      <c r="O4733">
        <v>5239781.2302603619</v>
      </c>
      <c r="P4733">
        <v>-534233.64053477347</v>
      </c>
      <c r="Q4733">
        <v>418927.21016292571</v>
      </c>
      <c r="R4733" t="s">
        <v>2355</v>
      </c>
      <c r="S4733">
        <v>1</v>
      </c>
      <c r="T4733">
        <v>0.15</v>
      </c>
      <c r="U4733">
        <v>333333.33333333331</v>
      </c>
      <c r="V4733" s="17">
        <v>7782827.2714891192</v>
      </c>
    </row>
    <row r="4734" spans="1:22" x14ac:dyDescent="0.15">
      <c r="A4734" s="3">
        <v>44014</v>
      </c>
      <c r="B4734" t="s">
        <v>671</v>
      </c>
      <c r="C4734" t="s">
        <v>775</v>
      </c>
      <c r="D4734">
        <v>3.1</v>
      </c>
      <c r="E4734">
        <v>3.1030000000000002</v>
      </c>
      <c r="F4734">
        <v>-44</v>
      </c>
      <c r="G4734">
        <v>10000</v>
      </c>
      <c r="H4734">
        <v>-440000</v>
      </c>
      <c r="I4734">
        <v>0.1023</v>
      </c>
      <c r="J4734">
        <v>0.15</v>
      </c>
      <c r="K4734" t="s">
        <v>841</v>
      </c>
      <c r="L4734">
        <v>55</v>
      </c>
      <c r="M4734" s="15" t="s">
        <v>2085</v>
      </c>
      <c r="N4734">
        <v>-237355.14871944889</v>
      </c>
      <c r="O4734">
        <v>-956955.38566837634</v>
      </c>
      <c r="P4734">
        <v>120363.4211542549</v>
      </c>
      <c r="Q4734">
        <v>-210401.96889258831</v>
      </c>
      <c r="R4734" t="s">
        <v>2354</v>
      </c>
      <c r="S4734">
        <v>1</v>
      </c>
      <c r="T4734">
        <v>0.15</v>
      </c>
      <c r="U4734">
        <v>333333.33333333331</v>
      </c>
      <c r="V4734" s="17">
        <v>7782827.2714891192</v>
      </c>
    </row>
    <row r="4735" spans="1:22" x14ac:dyDescent="0.15">
      <c r="A4735" s="3">
        <v>44014</v>
      </c>
      <c r="B4735" t="s">
        <v>672</v>
      </c>
      <c r="C4735" t="s">
        <v>775</v>
      </c>
      <c r="D4735">
        <v>3.1</v>
      </c>
      <c r="E4735">
        <v>3.1030000000000002</v>
      </c>
      <c r="F4735">
        <v>-51</v>
      </c>
      <c r="G4735">
        <v>10000</v>
      </c>
      <c r="H4735">
        <v>-510000</v>
      </c>
      <c r="I4735">
        <v>9.6000000000000002E-2</v>
      </c>
      <c r="J4735">
        <v>6.6299999999999998E-2</v>
      </c>
      <c r="K4735" t="s">
        <v>841</v>
      </c>
      <c r="L4735">
        <v>55</v>
      </c>
      <c r="M4735" s="15" t="s">
        <v>2085</v>
      </c>
      <c r="N4735">
        <v>234883.80489336609</v>
      </c>
      <c r="O4735">
        <v>-1109198.2879337999</v>
      </c>
      <c r="P4735">
        <v>106794.6198633038</v>
      </c>
      <c r="Q4735">
        <v>-243875.0093982273</v>
      </c>
      <c r="R4735" t="s">
        <v>2355</v>
      </c>
      <c r="S4735">
        <v>1</v>
      </c>
      <c r="T4735">
        <v>0.15</v>
      </c>
      <c r="U4735">
        <v>333333.33333333331</v>
      </c>
      <c r="V4735" s="17">
        <v>7782827.2714891192</v>
      </c>
    </row>
    <row r="4736" spans="1:22" x14ac:dyDescent="0.15">
      <c r="A4736" s="3">
        <v>44015</v>
      </c>
      <c r="B4736" t="s">
        <v>669</v>
      </c>
      <c r="C4736" t="s">
        <v>775</v>
      </c>
      <c r="D4736">
        <v>3.1</v>
      </c>
      <c r="E4736">
        <v>3.1869999999999998</v>
      </c>
      <c r="F4736">
        <v>71</v>
      </c>
      <c r="G4736">
        <v>10000</v>
      </c>
      <c r="H4736">
        <v>710000</v>
      </c>
      <c r="I4736">
        <v>0.1149</v>
      </c>
      <c r="J4736">
        <v>0.40860000000000002</v>
      </c>
      <c r="K4736" t="s">
        <v>840</v>
      </c>
      <c r="L4736">
        <v>19</v>
      </c>
      <c r="M4736" s="15">
        <v>0</v>
      </c>
      <c r="N4736">
        <v>550442.90852513164</v>
      </c>
      <c r="O4736">
        <v>1710643.8175692919</v>
      </c>
      <c r="P4736">
        <v>-289092.4312919582</v>
      </c>
      <c r="Q4736">
        <v>154727.63068785911</v>
      </c>
      <c r="R4736" t="s">
        <v>2354</v>
      </c>
      <c r="S4736">
        <v>1</v>
      </c>
      <c r="T4736">
        <v>0.15</v>
      </c>
      <c r="U4736">
        <v>333333.33333333331</v>
      </c>
      <c r="V4736" s="17">
        <v>6213211.3133986276</v>
      </c>
    </row>
    <row r="4737" spans="1:22" x14ac:dyDescent="0.15">
      <c r="A4737" s="3">
        <v>44015</v>
      </c>
      <c r="B4737" t="s">
        <v>670</v>
      </c>
      <c r="C4737" t="s">
        <v>775</v>
      </c>
      <c r="D4737">
        <v>3.1</v>
      </c>
      <c r="E4737">
        <v>3.1869999999999998</v>
      </c>
      <c r="F4737">
        <v>244</v>
      </c>
      <c r="G4737">
        <v>10000</v>
      </c>
      <c r="H4737">
        <v>2440000</v>
      </c>
      <c r="I4737">
        <v>3.1E-2</v>
      </c>
      <c r="J4737">
        <v>1.3100000000000001E-2</v>
      </c>
      <c r="K4737" t="s">
        <v>840</v>
      </c>
      <c r="L4737">
        <v>19</v>
      </c>
      <c r="M4737" s="15">
        <v>0</v>
      </c>
      <c r="N4737">
        <v>-548337.04675870249</v>
      </c>
      <c r="O4737">
        <v>5878832.2744634822</v>
      </c>
      <c r="P4737">
        <v>-836649.01438220206</v>
      </c>
      <c r="Q4737">
        <v>531740.02658926242</v>
      </c>
      <c r="R4737" t="s">
        <v>2355</v>
      </c>
      <c r="S4737">
        <v>1</v>
      </c>
      <c r="T4737">
        <v>0.15</v>
      </c>
      <c r="U4737">
        <v>333333.33333333331</v>
      </c>
      <c r="V4737" s="17">
        <v>6213211.3133986276</v>
      </c>
    </row>
    <row r="4738" spans="1:22" x14ac:dyDescent="0.15">
      <c r="A4738" s="3">
        <v>44015</v>
      </c>
      <c r="B4738" t="s">
        <v>671</v>
      </c>
      <c r="C4738" t="s">
        <v>775</v>
      </c>
      <c r="D4738">
        <v>3.1</v>
      </c>
      <c r="E4738">
        <v>3.1869999999999998</v>
      </c>
      <c r="F4738">
        <v>-25</v>
      </c>
      <c r="G4738">
        <v>10000</v>
      </c>
      <c r="H4738">
        <v>-250000</v>
      </c>
      <c r="I4738">
        <v>0.15</v>
      </c>
      <c r="J4738">
        <v>0.46</v>
      </c>
      <c r="K4738" t="s">
        <v>841</v>
      </c>
      <c r="L4738">
        <v>54</v>
      </c>
      <c r="M4738" s="15" t="s">
        <v>2086</v>
      </c>
      <c r="N4738">
        <v>-172883.56340243481</v>
      </c>
      <c r="O4738">
        <v>-419665.28147699247</v>
      </c>
      <c r="P4738">
        <v>73088.08749513216</v>
      </c>
      <c r="Q4738">
        <v>-107882.61973499091</v>
      </c>
      <c r="R4738" t="s">
        <v>2354</v>
      </c>
      <c r="S4738">
        <v>1</v>
      </c>
      <c r="T4738">
        <v>0.15</v>
      </c>
      <c r="U4738">
        <v>333333.33333333331</v>
      </c>
      <c r="V4738" s="17">
        <v>6213211.3133986276</v>
      </c>
    </row>
    <row r="4739" spans="1:22" x14ac:dyDescent="0.15">
      <c r="A4739" s="3">
        <v>44015</v>
      </c>
      <c r="B4739" t="s">
        <v>672</v>
      </c>
      <c r="C4739" t="s">
        <v>775</v>
      </c>
      <c r="D4739">
        <v>3.1</v>
      </c>
      <c r="E4739">
        <v>3.1869999999999998</v>
      </c>
      <c r="F4739">
        <v>-57</v>
      </c>
      <c r="G4739">
        <v>10000</v>
      </c>
      <c r="H4739">
        <v>-570000</v>
      </c>
      <c r="I4739">
        <v>6.6299999999999998E-2</v>
      </c>
      <c r="J4739">
        <v>3.7400000000000003E-2</v>
      </c>
      <c r="K4739" t="s">
        <v>841</v>
      </c>
      <c r="L4739">
        <v>54</v>
      </c>
      <c r="M4739" s="15" t="s">
        <v>2086</v>
      </c>
      <c r="N4739">
        <v>175825.47544244869</v>
      </c>
      <c r="O4739">
        <v>-956836.841767543</v>
      </c>
      <c r="P4739">
        <v>130072.1114836082</v>
      </c>
      <c r="Q4739">
        <v>-245972.37299577941</v>
      </c>
      <c r="R4739" t="s">
        <v>2355</v>
      </c>
      <c r="S4739">
        <v>1</v>
      </c>
      <c r="T4739">
        <v>0.15</v>
      </c>
      <c r="U4739">
        <v>333333.33333333331</v>
      </c>
      <c r="V4739" s="17">
        <v>6213211.3133986276</v>
      </c>
    </row>
    <row r="4740" spans="1:22" x14ac:dyDescent="0.15">
      <c r="A4740" s="3">
        <v>44018</v>
      </c>
      <c r="B4740" t="s">
        <v>673</v>
      </c>
      <c r="C4740" t="s">
        <v>775</v>
      </c>
      <c r="D4740">
        <v>3.5</v>
      </c>
      <c r="E4740">
        <v>3.4689999999999999</v>
      </c>
      <c r="F4740">
        <v>86</v>
      </c>
      <c r="G4740">
        <v>10000</v>
      </c>
      <c r="H4740">
        <v>860000</v>
      </c>
      <c r="I4740">
        <v>0.11890000000000001</v>
      </c>
      <c r="J4740">
        <v>5.5500000000000001E-2</v>
      </c>
      <c r="K4740" t="s">
        <v>840</v>
      </c>
      <c r="L4740">
        <v>16</v>
      </c>
      <c r="M4740" s="15">
        <v>0</v>
      </c>
      <c r="N4740">
        <v>401477.26598022308</v>
      </c>
      <c r="O4740">
        <v>1449042.4533401369</v>
      </c>
      <c r="P4740">
        <v>-948007.57827862131</v>
      </c>
      <c r="Q4740">
        <v>248325.95783043531</v>
      </c>
      <c r="R4740" t="s">
        <v>2354</v>
      </c>
      <c r="S4740">
        <v>1</v>
      </c>
      <c r="T4740">
        <v>0.15</v>
      </c>
      <c r="U4740">
        <v>333333.33333333331</v>
      </c>
      <c r="V4740" s="17">
        <v>2485166.8717759121</v>
      </c>
    </row>
    <row r="4741" spans="1:22" x14ac:dyDescent="0.15">
      <c r="A4741" s="3">
        <v>44018</v>
      </c>
      <c r="B4741" t="s">
        <v>674</v>
      </c>
      <c r="C4741" t="s">
        <v>775</v>
      </c>
      <c r="D4741">
        <v>3.5</v>
      </c>
      <c r="E4741">
        <v>3.4689999999999999</v>
      </c>
      <c r="F4741">
        <v>76</v>
      </c>
      <c r="G4741">
        <v>10000</v>
      </c>
      <c r="H4741">
        <v>760000</v>
      </c>
      <c r="I4741">
        <v>0.1066</v>
      </c>
      <c r="J4741">
        <v>0.13969999999999999</v>
      </c>
      <c r="K4741" t="s">
        <v>840</v>
      </c>
      <c r="L4741">
        <v>16</v>
      </c>
      <c r="M4741" s="15">
        <v>0</v>
      </c>
      <c r="N4741">
        <v>-405206.13704073313</v>
      </c>
      <c r="O4741">
        <v>1280549.144812214</v>
      </c>
      <c r="P4741">
        <v>-781859.07652815082</v>
      </c>
      <c r="Q4741">
        <v>219450.84645480331</v>
      </c>
      <c r="R4741" t="s">
        <v>2355</v>
      </c>
      <c r="S4741">
        <v>1</v>
      </c>
      <c r="T4741">
        <v>0.15</v>
      </c>
      <c r="U4741">
        <v>333333.33333333331</v>
      </c>
      <c r="V4741" s="17">
        <v>2485166.8717759121</v>
      </c>
    </row>
    <row r="4742" spans="1:22" x14ac:dyDescent="0.15">
      <c r="A4742" s="3">
        <v>44018</v>
      </c>
      <c r="B4742" t="s">
        <v>675</v>
      </c>
      <c r="C4742" t="s">
        <v>775</v>
      </c>
      <c r="D4742">
        <v>3.5</v>
      </c>
      <c r="E4742">
        <v>3.4689999999999999</v>
      </c>
      <c r="F4742">
        <v>-13</v>
      </c>
      <c r="G4742">
        <v>10000</v>
      </c>
      <c r="H4742">
        <v>-130000</v>
      </c>
      <c r="I4742">
        <v>0.19689999999999999</v>
      </c>
      <c r="J4742">
        <v>0.1135</v>
      </c>
      <c r="K4742" t="s">
        <v>841</v>
      </c>
      <c r="L4742">
        <v>51</v>
      </c>
      <c r="M4742" s="15" t="s">
        <v>2087</v>
      </c>
      <c r="N4742">
        <v>-65604.937153964085</v>
      </c>
      <c r="O4742">
        <v>-123104.980933895</v>
      </c>
      <c r="P4742">
        <v>82529.853079504275</v>
      </c>
      <c r="Q4742">
        <v>-67246.057642914398</v>
      </c>
      <c r="R4742" t="s">
        <v>2354</v>
      </c>
      <c r="S4742">
        <v>1</v>
      </c>
      <c r="T4742">
        <v>0.15</v>
      </c>
      <c r="U4742">
        <v>333333.33333333331</v>
      </c>
      <c r="V4742" s="17">
        <v>2485166.8717759121</v>
      </c>
    </row>
    <row r="4743" spans="1:22" x14ac:dyDescent="0.15">
      <c r="A4743" s="3">
        <v>44018</v>
      </c>
      <c r="B4743" t="s">
        <v>676</v>
      </c>
      <c r="C4743" t="s">
        <v>775</v>
      </c>
      <c r="D4743">
        <v>3.5</v>
      </c>
      <c r="E4743">
        <v>3.4689999999999999</v>
      </c>
      <c r="F4743">
        <v>-13</v>
      </c>
      <c r="G4743">
        <v>10000</v>
      </c>
      <c r="H4743">
        <v>-130000</v>
      </c>
      <c r="I4743">
        <v>0.1734</v>
      </c>
      <c r="J4743">
        <v>0.19120000000000001</v>
      </c>
      <c r="K4743" t="s">
        <v>841</v>
      </c>
      <c r="L4743">
        <v>51</v>
      </c>
      <c r="M4743" s="15" t="s">
        <v>2087</v>
      </c>
      <c r="N4743">
        <v>64395.062846035908</v>
      </c>
      <c r="O4743">
        <v>-123104.980933895</v>
      </c>
      <c r="P4743">
        <v>72984.711686197799</v>
      </c>
      <c r="Q4743">
        <v>-67246.057642914398</v>
      </c>
      <c r="R4743" t="s">
        <v>2355</v>
      </c>
      <c r="S4743">
        <v>1</v>
      </c>
      <c r="T4743">
        <v>0.15</v>
      </c>
      <c r="U4743">
        <v>333333.33333333331</v>
      </c>
      <c r="V4743" s="17">
        <v>2485166.8717759121</v>
      </c>
    </row>
    <row r="4744" spans="1:22" x14ac:dyDescent="0.15">
      <c r="A4744" s="3">
        <v>44019</v>
      </c>
      <c r="B4744" t="s">
        <v>673</v>
      </c>
      <c r="C4744" t="s">
        <v>775</v>
      </c>
      <c r="D4744">
        <v>3.5</v>
      </c>
      <c r="E4744">
        <v>3.4020000000000001</v>
      </c>
      <c r="F4744">
        <v>-95</v>
      </c>
      <c r="G4744">
        <v>10000</v>
      </c>
      <c r="H4744">
        <v>-950000</v>
      </c>
      <c r="I4744">
        <v>5.5500000000000001E-2</v>
      </c>
      <c r="J4744">
        <v>7.3999999999999996E-2</v>
      </c>
      <c r="K4744" t="s">
        <v>840</v>
      </c>
      <c r="L4744">
        <v>15</v>
      </c>
      <c r="M4744" s="15" t="s">
        <v>2088</v>
      </c>
      <c r="N4744">
        <v>-338615.57865473907</v>
      </c>
      <c r="O4744">
        <v>-1521341.8797622151</v>
      </c>
      <c r="P4744">
        <v>1026650.033144113</v>
      </c>
      <c r="Q4744">
        <v>-244264.63138617831</v>
      </c>
      <c r="R4744" t="s">
        <v>2354</v>
      </c>
      <c r="S4744">
        <v>0</v>
      </c>
      <c r="T4744">
        <v>-0.08</v>
      </c>
      <c r="U4744">
        <v>0</v>
      </c>
      <c r="V4744" s="17">
        <v>-1658947.377152354</v>
      </c>
    </row>
    <row r="4745" spans="1:22" x14ac:dyDescent="0.15">
      <c r="A4745" s="3">
        <v>44019</v>
      </c>
      <c r="B4745" t="s">
        <v>674</v>
      </c>
      <c r="C4745" t="s">
        <v>775</v>
      </c>
      <c r="D4745">
        <v>3.5</v>
      </c>
      <c r="E4745">
        <v>3.4020000000000001</v>
      </c>
      <c r="F4745">
        <v>-53</v>
      </c>
      <c r="G4745">
        <v>10000</v>
      </c>
      <c r="H4745">
        <v>-530000</v>
      </c>
      <c r="I4745">
        <v>0.13969999999999999</v>
      </c>
      <c r="J4745">
        <v>0.11890000000000001</v>
      </c>
      <c r="K4745" t="s">
        <v>840</v>
      </c>
      <c r="L4745">
        <v>15</v>
      </c>
      <c r="M4745" s="15" t="s">
        <v>2088</v>
      </c>
      <c r="N4745">
        <v>341088.15085577709</v>
      </c>
      <c r="O4745">
        <v>-848748.62765681488</v>
      </c>
      <c r="P4745">
        <v>533313.75369221077</v>
      </c>
      <c r="Q4745">
        <v>-136273.95224702579</v>
      </c>
      <c r="R4745" t="s">
        <v>2355</v>
      </c>
      <c r="S4745">
        <v>0</v>
      </c>
      <c r="T4745">
        <v>-0.08</v>
      </c>
      <c r="U4745">
        <v>0</v>
      </c>
      <c r="V4745" s="17">
        <v>-1658947.377152354</v>
      </c>
    </row>
    <row r="4746" spans="1:22" x14ac:dyDescent="0.15">
      <c r="A4746" s="3">
        <v>44019</v>
      </c>
      <c r="B4746" t="s">
        <v>675</v>
      </c>
      <c r="C4746" t="s">
        <v>775</v>
      </c>
      <c r="D4746">
        <v>3.5</v>
      </c>
      <c r="E4746">
        <v>3.4020000000000001</v>
      </c>
      <c r="F4746">
        <v>43</v>
      </c>
      <c r="G4746">
        <v>10000</v>
      </c>
      <c r="H4746">
        <v>430000</v>
      </c>
      <c r="I4746">
        <v>0.1135</v>
      </c>
      <c r="J4746">
        <v>0.14599999999999999</v>
      </c>
      <c r="K4746" t="s">
        <v>841</v>
      </c>
      <c r="L4746">
        <v>50</v>
      </c>
      <c r="M4746" s="15">
        <v>0</v>
      </c>
      <c r="N4746">
        <v>190807.88399619111</v>
      </c>
      <c r="O4746">
        <v>399568.63517182582</v>
      </c>
      <c r="P4746">
        <v>-276104.55421144568</v>
      </c>
      <c r="Q4746">
        <v>213847.36436094879</v>
      </c>
      <c r="R4746" t="s">
        <v>2354</v>
      </c>
      <c r="S4746">
        <v>0</v>
      </c>
      <c r="T4746">
        <v>-0.08</v>
      </c>
      <c r="U4746">
        <v>0</v>
      </c>
      <c r="V4746" s="17">
        <v>-1658947.377152354</v>
      </c>
    </row>
    <row r="4747" spans="1:22" x14ac:dyDescent="0.15">
      <c r="A4747" s="3">
        <v>44019</v>
      </c>
      <c r="B4747" t="s">
        <v>676</v>
      </c>
      <c r="C4747" t="s">
        <v>775</v>
      </c>
      <c r="D4747">
        <v>3.5</v>
      </c>
      <c r="E4747">
        <v>3.4020000000000001</v>
      </c>
      <c r="F4747">
        <v>34</v>
      </c>
      <c r="G4747">
        <v>10000</v>
      </c>
      <c r="H4747">
        <v>340000</v>
      </c>
      <c r="I4747">
        <v>0.19120000000000001</v>
      </c>
      <c r="J4747">
        <v>0.17230000000000001</v>
      </c>
      <c r="K4747" t="s">
        <v>841</v>
      </c>
      <c r="L4747">
        <v>50</v>
      </c>
      <c r="M4747" s="15">
        <v>0</v>
      </c>
      <c r="N4747">
        <v>-189128.64986347681</v>
      </c>
      <c r="O4747">
        <v>315937.99060097849</v>
      </c>
      <c r="P4747">
        <v>-193059.98866691691</v>
      </c>
      <c r="Q4747">
        <v>169088.61368075019</v>
      </c>
      <c r="R4747" t="s">
        <v>2355</v>
      </c>
      <c r="S4747">
        <v>0</v>
      </c>
      <c r="T4747">
        <v>-0.08</v>
      </c>
      <c r="U4747">
        <v>0</v>
      </c>
      <c r="V4747" s="17">
        <v>-1658947.377152354</v>
      </c>
    </row>
    <row r="4748" spans="1:22" x14ac:dyDescent="0.15">
      <c r="A4748" s="3">
        <v>44020</v>
      </c>
      <c r="B4748" t="s">
        <v>673</v>
      </c>
      <c r="C4748" t="s">
        <v>775</v>
      </c>
      <c r="D4748">
        <v>3.5</v>
      </c>
      <c r="E4748">
        <v>3.4470000000000001</v>
      </c>
      <c r="F4748">
        <v>-76</v>
      </c>
      <c r="G4748">
        <v>10000</v>
      </c>
      <c r="H4748">
        <v>-760000</v>
      </c>
      <c r="I4748">
        <v>7.3999999999999996E-2</v>
      </c>
      <c r="J4748">
        <v>7.3200000000000001E-2</v>
      </c>
      <c r="K4748" t="s">
        <v>840</v>
      </c>
      <c r="L4748">
        <v>14</v>
      </c>
      <c r="M4748" s="15" t="s">
        <v>2089</v>
      </c>
      <c r="N4748">
        <v>-324341.76350501738</v>
      </c>
      <c r="O4748">
        <v>-1304178.3018872321</v>
      </c>
      <c r="P4748">
        <v>910834.25715153082</v>
      </c>
      <c r="Q4748">
        <v>-201224.82425780201</v>
      </c>
      <c r="R4748" t="s">
        <v>2354</v>
      </c>
      <c r="S4748">
        <v>0</v>
      </c>
      <c r="T4748">
        <v>-0.08</v>
      </c>
      <c r="U4748">
        <v>0</v>
      </c>
      <c r="V4748" s="17">
        <v>-1615915.556292817</v>
      </c>
    </row>
    <row r="4749" spans="1:22" x14ac:dyDescent="0.15">
      <c r="A4749" s="3">
        <v>44020</v>
      </c>
      <c r="B4749" t="s">
        <v>674</v>
      </c>
      <c r="C4749" t="s">
        <v>775</v>
      </c>
      <c r="D4749">
        <v>3.5</v>
      </c>
      <c r="E4749">
        <v>3.4470000000000001</v>
      </c>
      <c r="F4749">
        <v>-56</v>
      </c>
      <c r="G4749">
        <v>10000</v>
      </c>
      <c r="H4749">
        <v>-560000</v>
      </c>
      <c r="I4749">
        <v>0.11890000000000001</v>
      </c>
      <c r="J4749">
        <v>0.1091</v>
      </c>
      <c r="K4749" t="s">
        <v>840</v>
      </c>
      <c r="L4749">
        <v>14</v>
      </c>
      <c r="M4749" s="15" t="s">
        <v>2089</v>
      </c>
      <c r="N4749">
        <v>321011.33215419768</v>
      </c>
      <c r="O4749">
        <v>-960973.48560111807</v>
      </c>
      <c r="P4749">
        <v>629290.09925189579</v>
      </c>
      <c r="Q4749">
        <v>-148270.9231373278</v>
      </c>
      <c r="R4749" t="s">
        <v>2355</v>
      </c>
      <c r="S4749">
        <v>0</v>
      </c>
      <c r="T4749">
        <v>-0.08</v>
      </c>
      <c r="U4749">
        <v>0</v>
      </c>
      <c r="V4749" s="17">
        <v>-1615915.556292817</v>
      </c>
    </row>
    <row r="4750" spans="1:22" x14ac:dyDescent="0.15">
      <c r="A4750" s="3">
        <v>44020</v>
      </c>
      <c r="B4750" t="s">
        <v>675</v>
      </c>
      <c r="C4750" t="s">
        <v>775</v>
      </c>
      <c r="D4750">
        <v>3.5</v>
      </c>
      <c r="E4750">
        <v>3.4470000000000001</v>
      </c>
      <c r="F4750">
        <v>36</v>
      </c>
      <c r="G4750">
        <v>10000</v>
      </c>
      <c r="H4750">
        <v>360000</v>
      </c>
      <c r="I4750">
        <v>0.14599999999999999</v>
      </c>
      <c r="J4750">
        <v>0.14699999999999999</v>
      </c>
      <c r="K4750" t="s">
        <v>841</v>
      </c>
      <c r="L4750">
        <v>49</v>
      </c>
      <c r="M4750" s="15">
        <v>0</v>
      </c>
      <c r="N4750">
        <v>174563.9434763848</v>
      </c>
      <c r="O4750">
        <v>335646.0808145426</v>
      </c>
      <c r="P4750">
        <v>-240251.38417412821</v>
      </c>
      <c r="Q4750">
        <v>181256.75940511251</v>
      </c>
      <c r="R4750" t="s">
        <v>2354</v>
      </c>
      <c r="S4750">
        <v>0</v>
      </c>
      <c r="T4750">
        <v>-0.08</v>
      </c>
      <c r="U4750">
        <v>0</v>
      </c>
      <c r="V4750" s="17">
        <v>-1615915.556292817</v>
      </c>
    </row>
    <row r="4751" spans="1:22" x14ac:dyDescent="0.15">
      <c r="A4751" s="3">
        <v>44020</v>
      </c>
      <c r="B4751" t="s">
        <v>676</v>
      </c>
      <c r="C4751" t="s">
        <v>775</v>
      </c>
      <c r="D4751">
        <v>3.5</v>
      </c>
      <c r="E4751">
        <v>3.4470000000000001</v>
      </c>
      <c r="F4751">
        <v>34</v>
      </c>
      <c r="G4751">
        <v>10000</v>
      </c>
      <c r="H4751">
        <v>340000</v>
      </c>
      <c r="I4751">
        <v>0.17230000000000001</v>
      </c>
      <c r="J4751">
        <v>0.1731</v>
      </c>
      <c r="K4751" t="s">
        <v>841</v>
      </c>
      <c r="L4751">
        <v>49</v>
      </c>
      <c r="M4751" s="15">
        <v>0</v>
      </c>
      <c r="N4751">
        <v>-175134.05338341431</v>
      </c>
      <c r="O4751">
        <v>316999.07632484578</v>
      </c>
      <c r="P4751">
        <v>-201546.60575190641</v>
      </c>
      <c r="Q4751">
        <v>171186.93943816179</v>
      </c>
      <c r="R4751" t="s">
        <v>2355</v>
      </c>
      <c r="S4751">
        <v>0</v>
      </c>
      <c r="T4751">
        <v>-0.08</v>
      </c>
      <c r="U4751">
        <v>0</v>
      </c>
      <c r="V4751" s="17">
        <v>-1615915.556292817</v>
      </c>
    </row>
    <row r="4752" spans="1:22" x14ac:dyDescent="0.15">
      <c r="A4752" s="3">
        <v>44021</v>
      </c>
      <c r="B4752" t="s">
        <v>673</v>
      </c>
      <c r="C4752" t="s">
        <v>775</v>
      </c>
      <c r="D4752">
        <v>3.5</v>
      </c>
      <c r="E4752">
        <v>3.4590000000000001</v>
      </c>
      <c r="F4752">
        <v>103</v>
      </c>
      <c r="G4752">
        <v>10000</v>
      </c>
      <c r="H4752">
        <v>1030000</v>
      </c>
      <c r="I4752">
        <v>7.3200000000000001E-2</v>
      </c>
      <c r="J4752">
        <v>3.5999999999999997E-2</v>
      </c>
      <c r="K4752" t="s">
        <v>840</v>
      </c>
      <c r="L4752">
        <v>13</v>
      </c>
      <c r="M4752" s="15">
        <v>0</v>
      </c>
      <c r="N4752">
        <v>457853.8232567815</v>
      </c>
      <c r="O4752">
        <v>1835094.6632893551</v>
      </c>
      <c r="P4752">
        <v>-1300028.6433254511</v>
      </c>
      <c r="Q4752">
        <v>265641.50852046948</v>
      </c>
      <c r="R4752" t="s">
        <v>2354</v>
      </c>
      <c r="S4752">
        <v>-1</v>
      </c>
      <c r="T4752">
        <v>-0.16</v>
      </c>
      <c r="U4752">
        <v>-3000000</v>
      </c>
      <c r="V4752" s="17">
        <v>-3209446.202535612</v>
      </c>
    </row>
    <row r="4753" spans="1:22" x14ac:dyDescent="0.15">
      <c r="A4753" s="3">
        <v>44021</v>
      </c>
      <c r="B4753" t="s">
        <v>674</v>
      </c>
      <c r="C4753" t="s">
        <v>775</v>
      </c>
      <c r="D4753">
        <v>3.5</v>
      </c>
      <c r="E4753">
        <v>3.4590000000000001</v>
      </c>
      <c r="F4753">
        <v>82</v>
      </c>
      <c r="G4753">
        <v>10000</v>
      </c>
      <c r="H4753">
        <v>820000</v>
      </c>
      <c r="I4753">
        <v>0.1091</v>
      </c>
      <c r="J4753">
        <v>0.15859999999999999</v>
      </c>
      <c r="K4753" t="s">
        <v>840</v>
      </c>
      <c r="L4753">
        <v>13</v>
      </c>
      <c r="M4753" s="15">
        <v>0</v>
      </c>
      <c r="N4753">
        <v>-455495.01449460117</v>
      </c>
      <c r="O4753">
        <v>1460949.1494148271</v>
      </c>
      <c r="P4753">
        <v>-971849.4726686693</v>
      </c>
      <c r="Q4753">
        <v>211481.5893075582</v>
      </c>
      <c r="R4753" t="s">
        <v>2355</v>
      </c>
      <c r="S4753">
        <v>-1</v>
      </c>
      <c r="T4753">
        <v>-0.16</v>
      </c>
      <c r="U4753">
        <v>-3000000</v>
      </c>
      <c r="V4753" s="17">
        <v>-3209446.202535612</v>
      </c>
    </row>
    <row r="4754" spans="1:22" x14ac:dyDescent="0.15">
      <c r="A4754" s="3">
        <v>44021</v>
      </c>
      <c r="B4754" t="s">
        <v>675</v>
      </c>
      <c r="C4754" t="s">
        <v>775</v>
      </c>
      <c r="D4754">
        <v>3.5</v>
      </c>
      <c r="E4754">
        <v>3.4590000000000001</v>
      </c>
      <c r="F4754">
        <v>-350</v>
      </c>
      <c r="G4754">
        <v>10000</v>
      </c>
      <c r="H4754">
        <v>-3500000</v>
      </c>
      <c r="I4754">
        <v>0.14699999999999999</v>
      </c>
      <c r="J4754">
        <v>0.1061</v>
      </c>
      <c r="K4754" t="s">
        <v>841</v>
      </c>
      <c r="L4754">
        <v>48</v>
      </c>
      <c r="M4754" s="15" t="s">
        <v>2090</v>
      </c>
      <c r="N4754">
        <v>-1735249.396976233</v>
      </c>
      <c r="O4754">
        <v>-3276749.7388099311</v>
      </c>
      <c r="P4754">
        <v>2382095.9947101208</v>
      </c>
      <c r="Q4754">
        <v>-1751372.8952590311</v>
      </c>
      <c r="R4754" t="s">
        <v>2354</v>
      </c>
      <c r="S4754">
        <v>-1</v>
      </c>
      <c r="T4754">
        <v>-0.16</v>
      </c>
      <c r="U4754">
        <v>-3000000</v>
      </c>
      <c r="V4754" s="17">
        <v>-3209446.202535612</v>
      </c>
    </row>
    <row r="4755" spans="1:22" x14ac:dyDescent="0.15">
      <c r="A4755" s="3">
        <v>44021</v>
      </c>
      <c r="B4755" t="s">
        <v>676</v>
      </c>
      <c r="C4755" t="s">
        <v>775</v>
      </c>
      <c r="D4755">
        <v>3.5</v>
      </c>
      <c r="E4755">
        <v>3.4590000000000001</v>
      </c>
      <c r="F4755">
        <v>-345</v>
      </c>
      <c r="G4755">
        <v>10000</v>
      </c>
      <c r="H4755">
        <v>-3450000</v>
      </c>
      <c r="I4755">
        <v>0.1731</v>
      </c>
      <c r="J4755">
        <v>0.2198</v>
      </c>
      <c r="K4755" t="s">
        <v>841</v>
      </c>
      <c r="L4755">
        <v>48</v>
      </c>
      <c r="M4755" s="15" t="s">
        <v>2090</v>
      </c>
      <c r="N4755">
        <v>1739539.8801234281</v>
      </c>
      <c r="O4755">
        <v>-3229939.0282555041</v>
      </c>
      <c r="P4755">
        <v>2083040.047988011</v>
      </c>
      <c r="Q4755">
        <v>-1726353.282469616</v>
      </c>
      <c r="R4755" t="s">
        <v>2355</v>
      </c>
      <c r="S4755">
        <v>-1</v>
      </c>
      <c r="T4755">
        <v>-0.16</v>
      </c>
      <c r="U4755">
        <v>-3000000</v>
      </c>
      <c r="V4755" s="17">
        <v>-3209446.202535612</v>
      </c>
    </row>
    <row r="4756" spans="1:22" x14ac:dyDescent="0.15">
      <c r="A4756" s="3">
        <v>44022</v>
      </c>
      <c r="B4756" t="s">
        <v>677</v>
      </c>
      <c r="C4756" t="s">
        <v>775</v>
      </c>
      <c r="D4756">
        <v>3.4</v>
      </c>
      <c r="E4756">
        <v>3.3730000000000002</v>
      </c>
      <c r="F4756">
        <v>92</v>
      </c>
      <c r="G4756">
        <v>10000</v>
      </c>
      <c r="H4756">
        <v>920000</v>
      </c>
      <c r="I4756">
        <v>6.5799999999999997E-2</v>
      </c>
      <c r="J4756">
        <v>6.8900000000000003E-2</v>
      </c>
      <c r="K4756" t="s">
        <v>840</v>
      </c>
      <c r="L4756">
        <v>12</v>
      </c>
      <c r="M4756" s="15">
        <v>0</v>
      </c>
      <c r="N4756">
        <v>431083.52476524032</v>
      </c>
      <c r="O4756">
        <v>1666491.937039264</v>
      </c>
      <c r="P4756">
        <v>-1252064.069982294</v>
      </c>
      <c r="Q4756">
        <v>223773.0364395903</v>
      </c>
      <c r="R4756" t="s">
        <v>2354</v>
      </c>
      <c r="S4756">
        <v>-1</v>
      </c>
      <c r="T4756">
        <v>-0.16</v>
      </c>
      <c r="U4756">
        <v>-3000000</v>
      </c>
      <c r="V4756" s="17">
        <v>-3375192.4584840341</v>
      </c>
    </row>
    <row r="4757" spans="1:22" x14ac:dyDescent="0.15">
      <c r="A4757" s="3">
        <v>44022</v>
      </c>
      <c r="B4757" t="s">
        <v>678</v>
      </c>
      <c r="C4757" t="s">
        <v>775</v>
      </c>
      <c r="D4757">
        <v>3.4</v>
      </c>
      <c r="E4757">
        <v>3.3730000000000002</v>
      </c>
      <c r="F4757">
        <v>81</v>
      </c>
      <c r="G4757">
        <v>10000</v>
      </c>
      <c r="H4757">
        <v>810000</v>
      </c>
      <c r="I4757">
        <v>8.8599999999999998E-2</v>
      </c>
      <c r="J4757">
        <v>5.2600000000000001E-2</v>
      </c>
      <c r="K4757" t="s">
        <v>840</v>
      </c>
      <c r="L4757">
        <v>12</v>
      </c>
      <c r="M4757" s="15">
        <v>0</v>
      </c>
      <c r="N4757">
        <v>-430459.07058712537</v>
      </c>
      <c r="O4757">
        <v>1467237.466306309</v>
      </c>
      <c r="P4757">
        <v>-1042028.516972761</v>
      </c>
      <c r="Q4757">
        <v>197017.56469137839</v>
      </c>
      <c r="R4757" t="s">
        <v>2355</v>
      </c>
      <c r="S4757">
        <v>-1</v>
      </c>
      <c r="T4757">
        <v>-0.16</v>
      </c>
      <c r="U4757">
        <v>-3000000</v>
      </c>
      <c r="V4757" s="17">
        <v>-3375192.4584840341</v>
      </c>
    </row>
    <row r="4758" spans="1:22" x14ac:dyDescent="0.15">
      <c r="A4758" s="3">
        <v>44022</v>
      </c>
      <c r="B4758" t="s">
        <v>679</v>
      </c>
      <c r="C4758" t="s">
        <v>775</v>
      </c>
      <c r="D4758">
        <v>3.4</v>
      </c>
      <c r="E4758">
        <v>3.3730000000000002</v>
      </c>
      <c r="F4758">
        <v>-347</v>
      </c>
      <c r="G4758">
        <v>10000</v>
      </c>
      <c r="H4758">
        <v>-3470000</v>
      </c>
      <c r="I4758">
        <v>0.14499999999999999</v>
      </c>
      <c r="J4758">
        <v>0.1434</v>
      </c>
      <c r="K4758" t="s">
        <v>841</v>
      </c>
      <c r="L4758">
        <v>47</v>
      </c>
      <c r="M4758" s="15" t="s">
        <v>2091</v>
      </c>
      <c r="N4758">
        <v>-1768819.927362646</v>
      </c>
      <c r="O4758">
        <v>-3184986.5156950932</v>
      </c>
      <c r="P4758">
        <v>2453185.466087169</v>
      </c>
      <c r="Q4758">
        <v>-1675053.752455995</v>
      </c>
      <c r="R4758" t="s">
        <v>2354</v>
      </c>
      <c r="S4758">
        <v>-1</v>
      </c>
      <c r="T4758">
        <v>-0.16</v>
      </c>
      <c r="U4758">
        <v>-3000000</v>
      </c>
      <c r="V4758" s="17">
        <v>-3375192.4584840341</v>
      </c>
    </row>
    <row r="4759" spans="1:22" x14ac:dyDescent="0.15">
      <c r="A4759" s="3">
        <v>44022</v>
      </c>
      <c r="B4759" t="s">
        <v>680</v>
      </c>
      <c r="C4759" t="s">
        <v>775</v>
      </c>
      <c r="D4759">
        <v>3.4</v>
      </c>
      <c r="E4759">
        <v>3.3730000000000002</v>
      </c>
      <c r="F4759">
        <v>-361</v>
      </c>
      <c r="G4759">
        <v>10000</v>
      </c>
      <c r="H4759">
        <v>-3610000</v>
      </c>
      <c r="I4759">
        <v>0.1545</v>
      </c>
      <c r="J4759">
        <v>0.1166</v>
      </c>
      <c r="K4759" t="s">
        <v>841</v>
      </c>
      <c r="L4759">
        <v>47</v>
      </c>
      <c r="M4759" s="15" t="s">
        <v>2091</v>
      </c>
      <c r="N4759">
        <v>1769815.5798907341</v>
      </c>
      <c r="O4759">
        <v>-3313487.4125819271</v>
      </c>
      <c r="P4759">
        <v>2283837.7784076878</v>
      </c>
      <c r="Q4759">
        <v>-1742635.1718634421</v>
      </c>
      <c r="R4759" t="s">
        <v>2355</v>
      </c>
      <c r="S4759">
        <v>-1</v>
      </c>
      <c r="T4759">
        <v>-0.16</v>
      </c>
      <c r="U4759">
        <v>-3000000</v>
      </c>
      <c r="V4759" s="17">
        <v>-3375192.4584840341</v>
      </c>
    </row>
    <row r="4760" spans="1:22" x14ac:dyDescent="0.15">
      <c r="A4760" s="3">
        <v>44025</v>
      </c>
      <c r="B4760" t="s">
        <v>677</v>
      </c>
      <c r="C4760" t="s">
        <v>775</v>
      </c>
      <c r="D4760">
        <v>3.4</v>
      </c>
      <c r="E4760">
        <v>3.4159999999999999</v>
      </c>
      <c r="F4760">
        <v>-70</v>
      </c>
      <c r="G4760">
        <v>10000</v>
      </c>
      <c r="H4760">
        <v>-700000</v>
      </c>
      <c r="I4760">
        <v>6.8900000000000003E-2</v>
      </c>
      <c r="J4760">
        <v>4.7800000000000002E-2</v>
      </c>
      <c r="K4760" t="s">
        <v>840</v>
      </c>
      <c r="L4760">
        <v>9</v>
      </c>
      <c r="M4760" s="15" t="s">
        <v>2092</v>
      </c>
      <c r="N4760">
        <v>-395889.25097245479</v>
      </c>
      <c r="O4760">
        <v>-2269964.442597948</v>
      </c>
      <c r="P4760">
        <v>706580.78050536651</v>
      </c>
      <c r="Q4760">
        <v>-147769.17396870849</v>
      </c>
      <c r="R4760" t="s">
        <v>2354</v>
      </c>
      <c r="S4760">
        <v>-1</v>
      </c>
      <c r="T4760">
        <v>-0.66</v>
      </c>
      <c r="U4760">
        <v>-3000000</v>
      </c>
      <c r="V4760" s="17">
        <v>-13574362.827635759</v>
      </c>
    </row>
    <row r="4761" spans="1:22" x14ac:dyDescent="0.15">
      <c r="A4761" s="3">
        <v>44025</v>
      </c>
      <c r="B4761" t="s">
        <v>678</v>
      </c>
      <c r="C4761" t="s">
        <v>775</v>
      </c>
      <c r="D4761">
        <v>3.4</v>
      </c>
      <c r="E4761">
        <v>3.4159999999999999</v>
      </c>
      <c r="F4761">
        <v>-91</v>
      </c>
      <c r="G4761">
        <v>10000</v>
      </c>
      <c r="H4761">
        <v>-910000</v>
      </c>
      <c r="I4761">
        <v>5.2600000000000001E-2</v>
      </c>
      <c r="J4761">
        <v>6.7000000000000004E-2</v>
      </c>
      <c r="K4761" t="s">
        <v>840</v>
      </c>
      <c r="L4761">
        <v>9</v>
      </c>
      <c r="M4761" s="15" t="s">
        <v>2092</v>
      </c>
      <c r="N4761">
        <v>395343.9737358088</v>
      </c>
      <c r="O4761">
        <v>-2950953.7753773332</v>
      </c>
      <c r="P4761">
        <v>851019.15563632559</v>
      </c>
      <c r="Q4761">
        <v>-192099.92615932101</v>
      </c>
      <c r="R4761" t="s">
        <v>2355</v>
      </c>
      <c r="S4761">
        <v>-1</v>
      </c>
      <c r="T4761">
        <v>-0.66</v>
      </c>
      <c r="U4761">
        <v>-3000000</v>
      </c>
      <c r="V4761" s="17">
        <v>-13574362.827635759</v>
      </c>
    </row>
    <row r="4762" spans="1:22" x14ac:dyDescent="0.15">
      <c r="A4762" s="3">
        <v>44025</v>
      </c>
      <c r="B4762" t="s">
        <v>679</v>
      </c>
      <c r="C4762" t="s">
        <v>775</v>
      </c>
      <c r="D4762">
        <v>3.4</v>
      </c>
      <c r="E4762">
        <v>3.4159999999999999</v>
      </c>
      <c r="F4762">
        <v>-254</v>
      </c>
      <c r="G4762">
        <v>10000</v>
      </c>
      <c r="H4762">
        <v>-2540000</v>
      </c>
      <c r="I4762">
        <v>0.1434</v>
      </c>
      <c r="J4762">
        <v>0.122</v>
      </c>
      <c r="K4762" t="s">
        <v>841</v>
      </c>
      <c r="L4762">
        <v>44</v>
      </c>
      <c r="M4762" s="15" t="s">
        <v>2093</v>
      </c>
      <c r="N4762">
        <v>-1403931.4158940271</v>
      </c>
      <c r="O4762">
        <v>-3743267.877551937</v>
      </c>
      <c r="P4762">
        <v>1216039.405436642</v>
      </c>
      <c r="Q4762">
        <v>-1191312.9582555189</v>
      </c>
      <c r="R4762" t="s">
        <v>2354</v>
      </c>
      <c r="S4762">
        <v>-1</v>
      </c>
      <c r="T4762">
        <v>-0.66</v>
      </c>
      <c r="U4762">
        <v>-3000000</v>
      </c>
      <c r="V4762" s="17">
        <v>-13574362.827635759</v>
      </c>
    </row>
    <row r="4763" spans="1:22" x14ac:dyDescent="0.15">
      <c r="A4763" s="3">
        <v>44025</v>
      </c>
      <c r="B4763" t="s">
        <v>680</v>
      </c>
      <c r="C4763" t="s">
        <v>775</v>
      </c>
      <c r="D4763">
        <v>3.4</v>
      </c>
      <c r="E4763">
        <v>3.4159999999999999</v>
      </c>
      <c r="F4763">
        <v>-314</v>
      </c>
      <c r="G4763">
        <v>10000</v>
      </c>
      <c r="H4763">
        <v>-3140000</v>
      </c>
      <c r="I4763">
        <v>0.1166</v>
      </c>
      <c r="J4763">
        <v>0.13100000000000001</v>
      </c>
      <c r="K4763" t="s">
        <v>841</v>
      </c>
      <c r="L4763">
        <v>44</v>
      </c>
      <c r="M4763" s="15" t="s">
        <v>2093</v>
      </c>
      <c r="N4763">
        <v>1404431.2417688009</v>
      </c>
      <c r="O4763">
        <v>-4627504.3840602692</v>
      </c>
      <c r="P4763">
        <v>1270744.505649928</v>
      </c>
      <c r="Q4763">
        <v>-1472725.4680796571</v>
      </c>
      <c r="R4763" t="s">
        <v>2355</v>
      </c>
      <c r="S4763">
        <v>-1</v>
      </c>
      <c r="T4763">
        <v>-0.66</v>
      </c>
      <c r="U4763">
        <v>-3000000</v>
      </c>
      <c r="V4763" s="17">
        <v>-13574362.827635759</v>
      </c>
    </row>
    <row r="4764" spans="1:22" x14ac:dyDescent="0.15">
      <c r="A4764" s="3">
        <v>44026</v>
      </c>
      <c r="B4764" t="s">
        <v>677</v>
      </c>
      <c r="C4764" t="s">
        <v>775</v>
      </c>
      <c r="D4764">
        <v>3.4</v>
      </c>
      <c r="E4764">
        <v>3.38</v>
      </c>
      <c r="F4764">
        <v>49</v>
      </c>
      <c r="G4764">
        <v>10000</v>
      </c>
      <c r="H4764">
        <v>490000</v>
      </c>
      <c r="I4764">
        <v>4.7800000000000002E-2</v>
      </c>
      <c r="J4764">
        <v>3.5299999999999998E-2</v>
      </c>
      <c r="K4764" t="s">
        <v>840</v>
      </c>
      <c r="L4764">
        <v>8</v>
      </c>
      <c r="M4764" s="15">
        <v>0</v>
      </c>
      <c r="N4764">
        <v>216751.20913149629</v>
      </c>
      <c r="O4764">
        <v>1707198.9865112819</v>
      </c>
      <c r="P4764">
        <v>-515535.05902433972</v>
      </c>
      <c r="Q4764">
        <v>96795.445898692036</v>
      </c>
      <c r="R4764" t="s">
        <v>2354</v>
      </c>
      <c r="S4764">
        <v>-1</v>
      </c>
      <c r="T4764">
        <v>-0.35</v>
      </c>
      <c r="U4764">
        <v>-3000000</v>
      </c>
      <c r="V4764" s="17">
        <v>-7352683.7295612888</v>
      </c>
    </row>
    <row r="4765" spans="1:22" x14ac:dyDescent="0.15">
      <c r="A4765" s="3">
        <v>44026</v>
      </c>
      <c r="B4765" t="s">
        <v>678</v>
      </c>
      <c r="C4765" t="s">
        <v>775</v>
      </c>
      <c r="D4765">
        <v>3.4</v>
      </c>
      <c r="E4765">
        <v>3.38</v>
      </c>
      <c r="F4765">
        <v>39</v>
      </c>
      <c r="G4765">
        <v>10000</v>
      </c>
      <c r="H4765">
        <v>390000</v>
      </c>
      <c r="I4765">
        <v>6.7000000000000004E-2</v>
      </c>
      <c r="J4765">
        <v>8.6199999999999999E-2</v>
      </c>
      <c r="K4765" t="s">
        <v>840</v>
      </c>
      <c r="L4765">
        <v>8</v>
      </c>
      <c r="M4765" s="15">
        <v>0</v>
      </c>
      <c r="N4765">
        <v>-217483.73150758451</v>
      </c>
      <c r="O4765">
        <v>1358791.0300804081</v>
      </c>
      <c r="P4765">
        <v>-381507.76889828203</v>
      </c>
      <c r="Q4765">
        <v>77041.273266305914</v>
      </c>
      <c r="R4765" t="s">
        <v>2355</v>
      </c>
      <c r="S4765">
        <v>-1</v>
      </c>
      <c r="T4765">
        <v>-0.35</v>
      </c>
      <c r="U4765">
        <v>-3000000</v>
      </c>
      <c r="V4765" s="17">
        <v>-7352683.7295612888</v>
      </c>
    </row>
    <row r="4766" spans="1:22" x14ac:dyDescent="0.15">
      <c r="A4766" s="3">
        <v>44026</v>
      </c>
      <c r="B4766" t="s">
        <v>679</v>
      </c>
      <c r="C4766" t="s">
        <v>775</v>
      </c>
      <c r="D4766">
        <v>3.4</v>
      </c>
      <c r="E4766">
        <v>3.38</v>
      </c>
      <c r="F4766">
        <v>-344</v>
      </c>
      <c r="G4766">
        <v>10000</v>
      </c>
      <c r="H4766">
        <v>-3440000</v>
      </c>
      <c r="I4766">
        <v>0.122</v>
      </c>
      <c r="J4766">
        <v>0.108</v>
      </c>
      <c r="K4766" t="s">
        <v>841</v>
      </c>
      <c r="L4766">
        <v>43</v>
      </c>
      <c r="M4766" s="15" t="s">
        <v>2094</v>
      </c>
      <c r="N4766">
        <v>-1714381.0469715979</v>
      </c>
      <c r="O4766">
        <v>-5224203.8496190216</v>
      </c>
      <c r="P4766">
        <v>1648596.512928189</v>
      </c>
      <c r="Q4766">
        <v>-1592096.4133833251</v>
      </c>
      <c r="R4766" t="s">
        <v>2354</v>
      </c>
      <c r="S4766">
        <v>-1</v>
      </c>
      <c r="T4766">
        <v>-0.35</v>
      </c>
      <c r="U4766">
        <v>-3000000</v>
      </c>
      <c r="V4766" s="17">
        <v>-7352683.7295612888</v>
      </c>
    </row>
    <row r="4767" spans="1:22" x14ac:dyDescent="0.15">
      <c r="A4767" s="3">
        <v>44026</v>
      </c>
      <c r="B4767" t="s">
        <v>680</v>
      </c>
      <c r="C4767" t="s">
        <v>775</v>
      </c>
      <c r="D4767">
        <v>3.4</v>
      </c>
      <c r="E4767">
        <v>3.38</v>
      </c>
      <c r="F4767">
        <v>-342</v>
      </c>
      <c r="G4767">
        <v>10000</v>
      </c>
      <c r="H4767">
        <v>-3420000</v>
      </c>
      <c r="I4767">
        <v>0.13100000000000001</v>
      </c>
      <c r="J4767">
        <v>0.14749999999999999</v>
      </c>
      <c r="K4767" t="s">
        <v>841</v>
      </c>
      <c r="L4767">
        <v>43</v>
      </c>
      <c r="M4767" s="15" t="s">
        <v>2094</v>
      </c>
      <c r="N4767">
        <v>1715586.2846968409</v>
      </c>
      <c r="O4767">
        <v>-5193830.5714235613</v>
      </c>
      <c r="P4767">
        <v>1386843.305218277</v>
      </c>
      <c r="Q4767">
        <v>-1582840.0388869101</v>
      </c>
      <c r="R4767" t="s">
        <v>2355</v>
      </c>
      <c r="S4767">
        <v>-1</v>
      </c>
      <c r="T4767">
        <v>-0.35</v>
      </c>
      <c r="U4767">
        <v>-3000000</v>
      </c>
      <c r="V4767" s="17">
        <v>-7352683.7295612888</v>
      </c>
    </row>
    <row r="4768" spans="1:22" x14ac:dyDescent="0.15">
      <c r="A4768" s="3">
        <v>44027</v>
      </c>
      <c r="B4768" t="s">
        <v>677</v>
      </c>
      <c r="C4768" t="s">
        <v>775</v>
      </c>
      <c r="D4768">
        <v>3.4</v>
      </c>
      <c r="E4768">
        <v>3.35</v>
      </c>
      <c r="F4768">
        <v>-116</v>
      </c>
      <c r="G4768">
        <v>10000</v>
      </c>
      <c r="H4768">
        <v>-1160000</v>
      </c>
      <c r="I4768">
        <v>3.5299999999999998E-2</v>
      </c>
      <c r="J4768">
        <v>8.0000000000000002E-3</v>
      </c>
      <c r="K4768" t="s">
        <v>840</v>
      </c>
      <c r="L4768">
        <v>7</v>
      </c>
      <c r="M4768" s="15" t="s">
        <v>2095</v>
      </c>
      <c r="N4768">
        <v>-385125.50703487807</v>
      </c>
      <c r="O4768">
        <v>-3932090.458932898</v>
      </c>
      <c r="P4768">
        <v>1203286.815297866</v>
      </c>
      <c r="Q4768">
        <v>-195362.86845400411</v>
      </c>
      <c r="R4768" t="s">
        <v>2354</v>
      </c>
      <c r="S4768">
        <v>-1</v>
      </c>
      <c r="T4768">
        <v>-0.7</v>
      </c>
      <c r="U4768">
        <v>-3000000</v>
      </c>
      <c r="V4768" s="17">
        <v>-14969926.486968139</v>
      </c>
    </row>
    <row r="4769" spans="1:22" x14ac:dyDescent="0.15">
      <c r="A4769" s="3">
        <v>44027</v>
      </c>
      <c r="B4769" t="s">
        <v>678</v>
      </c>
      <c r="C4769" t="s">
        <v>775</v>
      </c>
      <c r="D4769">
        <v>3.4</v>
      </c>
      <c r="E4769">
        <v>3.35</v>
      </c>
      <c r="F4769">
        <v>-58</v>
      </c>
      <c r="G4769">
        <v>10000</v>
      </c>
      <c r="H4769">
        <v>-580000</v>
      </c>
      <c r="I4769">
        <v>8.6199999999999999E-2</v>
      </c>
      <c r="J4769">
        <v>0.21199999999999999</v>
      </c>
      <c r="K4769" t="s">
        <v>840</v>
      </c>
      <c r="L4769">
        <v>7</v>
      </c>
      <c r="M4769" s="15" t="s">
        <v>2095</v>
      </c>
      <c r="N4769">
        <v>387437.24648256088</v>
      </c>
      <c r="O4769">
        <v>-1966045.229466449</v>
      </c>
      <c r="P4769">
        <v>558747.6518644999</v>
      </c>
      <c r="Q4769">
        <v>-97681.434227002057</v>
      </c>
      <c r="R4769" t="s">
        <v>2355</v>
      </c>
      <c r="S4769">
        <v>-1</v>
      </c>
      <c r="T4769">
        <v>-0.7</v>
      </c>
      <c r="U4769">
        <v>-3000000</v>
      </c>
      <c r="V4769" s="17">
        <v>-14969926.486968139</v>
      </c>
    </row>
    <row r="4770" spans="1:22" x14ac:dyDescent="0.15">
      <c r="A4770" s="3">
        <v>44027</v>
      </c>
      <c r="B4770" t="s">
        <v>679</v>
      </c>
      <c r="C4770" t="s">
        <v>775</v>
      </c>
      <c r="D4770">
        <v>3.4</v>
      </c>
      <c r="E4770">
        <v>3.35</v>
      </c>
      <c r="F4770">
        <v>-329</v>
      </c>
      <c r="G4770">
        <v>10000</v>
      </c>
      <c r="H4770">
        <v>-3290000</v>
      </c>
      <c r="I4770">
        <v>0.108</v>
      </c>
      <c r="J4770">
        <v>6.3200000000000006E-2</v>
      </c>
      <c r="K4770" t="s">
        <v>841</v>
      </c>
      <c r="L4770">
        <v>42</v>
      </c>
      <c r="M4770" s="15" t="s">
        <v>2096</v>
      </c>
      <c r="N4770">
        <v>-1490402.126996588</v>
      </c>
      <c r="O4770">
        <v>-4968582.8814413464</v>
      </c>
      <c r="P4770">
        <v>1588236.231225397</v>
      </c>
      <c r="Q4770">
        <v>-1481161.14927824</v>
      </c>
      <c r="R4770" t="s">
        <v>2354</v>
      </c>
      <c r="S4770">
        <v>-1</v>
      </c>
      <c r="T4770">
        <v>-0.7</v>
      </c>
      <c r="U4770">
        <v>-3000000</v>
      </c>
      <c r="V4770" s="17">
        <v>-14969926.486968139</v>
      </c>
    </row>
    <row r="4771" spans="1:22" x14ac:dyDescent="0.15">
      <c r="A4771" s="3">
        <v>44027</v>
      </c>
      <c r="B4771" t="s">
        <v>680</v>
      </c>
      <c r="C4771" t="s">
        <v>775</v>
      </c>
      <c r="D4771">
        <v>3.4</v>
      </c>
      <c r="E4771">
        <v>3.35</v>
      </c>
      <c r="F4771">
        <v>-272</v>
      </c>
      <c r="G4771">
        <v>10000</v>
      </c>
      <c r="H4771">
        <v>-2720000</v>
      </c>
      <c r="I4771">
        <v>0.14749999999999999</v>
      </c>
      <c r="J4771">
        <v>0.25190000000000001</v>
      </c>
      <c r="K4771" t="s">
        <v>841</v>
      </c>
      <c r="L4771">
        <v>42</v>
      </c>
      <c r="M4771" s="15" t="s">
        <v>2096</v>
      </c>
      <c r="N4771">
        <v>1487813.439078809</v>
      </c>
      <c r="O4771">
        <v>-4107764.5706749121</v>
      </c>
      <c r="P4771">
        <v>1112323.720326968</v>
      </c>
      <c r="Q4771">
        <v>-1224546.6036586061</v>
      </c>
      <c r="R4771" t="s">
        <v>2355</v>
      </c>
      <c r="S4771">
        <v>-1</v>
      </c>
      <c r="T4771">
        <v>-0.7</v>
      </c>
      <c r="U4771">
        <v>-3000000</v>
      </c>
      <c r="V4771" s="17">
        <v>-14969926.486968139</v>
      </c>
    </row>
    <row r="4772" spans="1:22" x14ac:dyDescent="0.15">
      <c r="A4772" s="3">
        <v>44028</v>
      </c>
      <c r="B4772" t="s">
        <v>681</v>
      </c>
      <c r="C4772" t="s">
        <v>775</v>
      </c>
      <c r="D4772">
        <v>3.2</v>
      </c>
      <c r="E4772">
        <v>3.206</v>
      </c>
      <c r="F4772">
        <v>-285</v>
      </c>
      <c r="G4772">
        <v>10000</v>
      </c>
      <c r="H4772">
        <v>-2850000</v>
      </c>
      <c r="I4772">
        <v>0.12989999999999999</v>
      </c>
      <c r="J4772">
        <v>0.1348</v>
      </c>
      <c r="K4772" t="s">
        <v>841</v>
      </c>
      <c r="L4772">
        <v>41</v>
      </c>
      <c r="M4772" s="15">
        <v>1072381</v>
      </c>
      <c r="N4772">
        <v>-1529884.4239108539</v>
      </c>
      <c r="O4772">
        <v>-3782235.7905757958</v>
      </c>
      <c r="P4772">
        <v>1605304.9964153829</v>
      </c>
      <c r="Q4772">
        <v>-1216496.405843426</v>
      </c>
      <c r="R4772" t="s">
        <v>2354</v>
      </c>
      <c r="S4772">
        <v>-1</v>
      </c>
      <c r="T4772">
        <v>-0.35</v>
      </c>
      <c r="U4772">
        <v>-3000000</v>
      </c>
      <c r="V4772" s="17">
        <v>-8172449.5827964498</v>
      </c>
    </row>
    <row r="4773" spans="1:22" x14ac:dyDescent="0.15">
      <c r="A4773" s="3">
        <v>44028</v>
      </c>
      <c r="B4773" t="s">
        <v>682</v>
      </c>
      <c r="C4773" t="s">
        <v>775</v>
      </c>
      <c r="D4773">
        <v>3.2</v>
      </c>
      <c r="E4773">
        <v>3.206</v>
      </c>
      <c r="F4773">
        <v>-331</v>
      </c>
      <c r="G4773">
        <v>10000</v>
      </c>
      <c r="H4773">
        <v>-3310000</v>
      </c>
      <c r="I4773">
        <v>0.1206</v>
      </c>
      <c r="J4773">
        <v>8.9399999999999993E-2</v>
      </c>
      <c r="K4773" t="s">
        <v>841</v>
      </c>
      <c r="L4773">
        <v>41</v>
      </c>
      <c r="M4773" s="15">
        <v>1072381</v>
      </c>
      <c r="N4773">
        <v>1533186.8620544111</v>
      </c>
      <c r="O4773">
        <v>-4392701.9181775032</v>
      </c>
      <c r="P4773">
        <v>1639279.2794157059</v>
      </c>
      <c r="Q4773">
        <v>-1412843.194154996</v>
      </c>
      <c r="R4773" t="s">
        <v>2355</v>
      </c>
      <c r="S4773">
        <v>-1</v>
      </c>
      <c r="T4773">
        <v>-0.35</v>
      </c>
      <c r="U4773">
        <v>-3000000</v>
      </c>
      <c r="V4773" s="17">
        <v>-8172449.5827964498</v>
      </c>
    </row>
    <row r="4774" spans="1:22" x14ac:dyDescent="0.15">
      <c r="A4774" s="3">
        <v>44029</v>
      </c>
      <c r="B4774" t="s">
        <v>681</v>
      </c>
      <c r="C4774" t="s">
        <v>775</v>
      </c>
      <c r="D4774">
        <v>3.2</v>
      </c>
      <c r="E4774">
        <v>3.2290000000000001</v>
      </c>
      <c r="F4774">
        <v>-263</v>
      </c>
      <c r="G4774">
        <v>10000</v>
      </c>
      <c r="H4774">
        <v>-2630000</v>
      </c>
      <c r="I4774">
        <v>0.1348</v>
      </c>
      <c r="J4774">
        <v>0.18690000000000001</v>
      </c>
      <c r="K4774" t="s">
        <v>841</v>
      </c>
      <c r="L4774">
        <v>40</v>
      </c>
      <c r="M4774" s="15">
        <v>1030605.5</v>
      </c>
      <c r="N4774">
        <v>-1492943.259334645</v>
      </c>
      <c r="O4774">
        <v>-3487005.3530533249</v>
      </c>
      <c r="P4774">
        <v>1497355.800493018</v>
      </c>
      <c r="Q4774">
        <v>-1105378.5099235061</v>
      </c>
      <c r="R4774" t="s">
        <v>2354</v>
      </c>
      <c r="S4774">
        <v>-1</v>
      </c>
      <c r="T4774">
        <v>-0.35</v>
      </c>
      <c r="U4774">
        <v>-3000000</v>
      </c>
      <c r="V4774" s="17">
        <v>-8056440.3519858774</v>
      </c>
    </row>
    <row r="4775" spans="1:22" x14ac:dyDescent="0.15">
      <c r="A4775" s="3">
        <v>44029</v>
      </c>
      <c r="B4775" t="s">
        <v>682</v>
      </c>
      <c r="C4775" t="s">
        <v>775</v>
      </c>
      <c r="D4775">
        <v>3.2</v>
      </c>
      <c r="E4775">
        <v>3.2290000000000001</v>
      </c>
      <c r="F4775">
        <v>-345</v>
      </c>
      <c r="G4775">
        <v>10000</v>
      </c>
      <c r="H4775">
        <v>-3450000</v>
      </c>
      <c r="I4775">
        <v>8.9399999999999993E-2</v>
      </c>
      <c r="J4775">
        <v>5.3900000000000003E-2</v>
      </c>
      <c r="K4775" t="s">
        <v>841</v>
      </c>
      <c r="L4775">
        <v>40</v>
      </c>
      <c r="M4775" s="15">
        <v>1030605.5</v>
      </c>
      <c r="N4775">
        <v>1491576.332811967</v>
      </c>
      <c r="O4775">
        <v>-4574208.5429786975</v>
      </c>
      <c r="P4775">
        <v>1721785.5610060811</v>
      </c>
      <c r="Q4775">
        <v>-1450021.2392532681</v>
      </c>
      <c r="R4775" t="s">
        <v>2355</v>
      </c>
      <c r="S4775">
        <v>-1</v>
      </c>
      <c r="T4775">
        <v>-0.35</v>
      </c>
      <c r="U4775">
        <v>-3000000</v>
      </c>
      <c r="V4775" s="17">
        <v>-8056440.3519858774</v>
      </c>
    </row>
    <row r="4776" spans="1:22" x14ac:dyDescent="0.15">
      <c r="A4776" s="3">
        <v>44032</v>
      </c>
      <c r="B4776" t="s">
        <v>683</v>
      </c>
      <c r="C4776" t="s">
        <v>775</v>
      </c>
      <c r="D4776">
        <v>3.3</v>
      </c>
      <c r="E4776">
        <v>3.331</v>
      </c>
      <c r="F4776">
        <v>-197</v>
      </c>
      <c r="G4776">
        <v>10000</v>
      </c>
      <c r="H4776">
        <v>-1970000</v>
      </c>
      <c r="I4776">
        <v>0.1275</v>
      </c>
      <c r="J4776">
        <v>0.11990000000000001</v>
      </c>
      <c r="K4776" t="s">
        <v>841</v>
      </c>
      <c r="L4776">
        <v>37</v>
      </c>
      <c r="M4776" s="15" t="s">
        <v>2097</v>
      </c>
      <c r="N4776">
        <v>-1118083.8796191411</v>
      </c>
      <c r="O4776">
        <v>-2462482.774494817</v>
      </c>
      <c r="P4776">
        <v>1278547.894910923</v>
      </c>
      <c r="Q4776">
        <v>-821520.61347590585</v>
      </c>
      <c r="R4776" t="s">
        <v>2354</v>
      </c>
      <c r="S4776">
        <v>-1</v>
      </c>
      <c r="T4776">
        <v>-0.35</v>
      </c>
      <c r="U4776">
        <v>-3000000</v>
      </c>
      <c r="V4776" s="17">
        <v>-7570595.1235814029</v>
      </c>
    </row>
    <row r="4777" spans="1:22" x14ac:dyDescent="0.15">
      <c r="A4777" s="3">
        <v>44032</v>
      </c>
      <c r="B4777" t="s">
        <v>684</v>
      </c>
      <c r="C4777" t="s">
        <v>775</v>
      </c>
      <c r="D4777">
        <v>3.3</v>
      </c>
      <c r="E4777">
        <v>3.331</v>
      </c>
      <c r="F4777">
        <v>-258</v>
      </c>
      <c r="G4777">
        <v>10000</v>
      </c>
      <c r="H4777">
        <v>-2580000</v>
      </c>
      <c r="I4777">
        <v>9.2200000000000004E-2</v>
      </c>
      <c r="J4777">
        <v>8.6999999999999994E-2</v>
      </c>
      <c r="K4777" t="s">
        <v>841</v>
      </c>
      <c r="L4777">
        <v>37</v>
      </c>
      <c r="M4777" s="15" t="s">
        <v>2097</v>
      </c>
      <c r="N4777">
        <v>1115707.4063871149</v>
      </c>
      <c r="O4777">
        <v>-3224977.4407089478</v>
      </c>
      <c r="P4777">
        <v>1485097.0052330859</v>
      </c>
      <c r="Q4777">
        <v>-1075900.0927755521</v>
      </c>
      <c r="R4777" t="s">
        <v>2355</v>
      </c>
      <c r="S4777">
        <v>-1</v>
      </c>
      <c r="T4777">
        <v>-0.35</v>
      </c>
      <c r="U4777">
        <v>-3000000</v>
      </c>
      <c r="V4777" s="17">
        <v>-7570595.1235814029</v>
      </c>
    </row>
    <row r="4778" spans="1:22" x14ac:dyDescent="0.15">
      <c r="A4778" s="3">
        <v>44032</v>
      </c>
      <c r="B4778" t="s">
        <v>685</v>
      </c>
      <c r="C4778" t="s">
        <v>775</v>
      </c>
      <c r="D4778">
        <v>3.3</v>
      </c>
      <c r="E4778">
        <v>3.331</v>
      </c>
      <c r="F4778">
        <v>-86</v>
      </c>
      <c r="G4778">
        <v>10000</v>
      </c>
      <c r="H4778">
        <v>-860000</v>
      </c>
      <c r="I4778">
        <v>0.15609999999999999</v>
      </c>
      <c r="J4778">
        <v>0.15190000000000001</v>
      </c>
      <c r="K4778" t="s">
        <v>842</v>
      </c>
      <c r="L4778">
        <v>65</v>
      </c>
      <c r="M4778" s="15" t="s">
        <v>2098</v>
      </c>
      <c r="N4778">
        <v>-487706.26881936769</v>
      </c>
      <c r="O4778">
        <v>-811212.83236050489</v>
      </c>
      <c r="P4778">
        <v>428544.20489955321</v>
      </c>
      <c r="Q4778">
        <v>-475435.61153968179</v>
      </c>
      <c r="R4778" t="s">
        <v>2354</v>
      </c>
      <c r="S4778">
        <v>-1</v>
      </c>
      <c r="T4778">
        <v>-0.35</v>
      </c>
      <c r="U4778">
        <v>-3000000</v>
      </c>
      <c r="V4778" s="17">
        <v>-7570595.1235814029</v>
      </c>
    </row>
    <row r="4779" spans="1:22" x14ac:dyDescent="0.15">
      <c r="A4779" s="3">
        <v>44032</v>
      </c>
      <c r="B4779" t="s">
        <v>686</v>
      </c>
      <c r="C4779" t="s">
        <v>775</v>
      </c>
      <c r="D4779">
        <v>3.3</v>
      </c>
      <c r="E4779">
        <v>3.331</v>
      </c>
      <c r="F4779">
        <v>-113</v>
      </c>
      <c r="G4779">
        <v>10000</v>
      </c>
      <c r="H4779">
        <v>-1130000</v>
      </c>
      <c r="I4779">
        <v>0.1235</v>
      </c>
      <c r="J4779">
        <v>0.12</v>
      </c>
      <c r="K4779" t="s">
        <v>842</v>
      </c>
      <c r="L4779">
        <v>65</v>
      </c>
      <c r="M4779" s="15" t="s">
        <v>2098</v>
      </c>
      <c r="N4779">
        <v>489176.646783854</v>
      </c>
      <c r="O4779">
        <v>-1065895.930892291</v>
      </c>
      <c r="P4779">
        <v>480298.03384587087</v>
      </c>
      <c r="Q4779">
        <v>-624700.28027888422</v>
      </c>
      <c r="R4779" t="s">
        <v>2355</v>
      </c>
      <c r="S4779">
        <v>-1</v>
      </c>
      <c r="T4779">
        <v>-0.35</v>
      </c>
      <c r="U4779">
        <v>-3000000</v>
      </c>
      <c r="V4779" s="17">
        <v>-7570595.1235814029</v>
      </c>
    </row>
    <row r="4780" spans="1:22" x14ac:dyDescent="0.15">
      <c r="A4780" s="3">
        <v>44033</v>
      </c>
      <c r="B4780" t="s">
        <v>683</v>
      </c>
      <c r="C4780" t="s">
        <v>775</v>
      </c>
      <c r="D4780">
        <v>3.3</v>
      </c>
      <c r="E4780">
        <v>3.3290000000000002</v>
      </c>
      <c r="F4780">
        <v>-186</v>
      </c>
      <c r="G4780">
        <v>10000</v>
      </c>
      <c r="H4780">
        <v>-1860000</v>
      </c>
      <c r="I4780">
        <v>0.11990000000000001</v>
      </c>
      <c r="J4780">
        <v>0.12</v>
      </c>
      <c r="K4780" t="s">
        <v>841</v>
      </c>
      <c r="L4780">
        <v>36</v>
      </c>
      <c r="M4780" s="15" t="s">
        <v>2099</v>
      </c>
      <c r="N4780">
        <v>-1051129.2111135521</v>
      </c>
      <c r="O4780">
        <v>-2359439.137282975</v>
      </c>
      <c r="P4780">
        <v>1223490.1291807611</v>
      </c>
      <c r="Q4780">
        <v>-765426.08229056688</v>
      </c>
      <c r="R4780" t="s">
        <v>2354</v>
      </c>
      <c r="S4780">
        <v>-1</v>
      </c>
      <c r="T4780">
        <v>-0.35</v>
      </c>
      <c r="U4780">
        <v>-3000000</v>
      </c>
      <c r="V4780" s="17">
        <v>-7579694.3957454069</v>
      </c>
    </row>
    <row r="4781" spans="1:22" x14ac:dyDescent="0.15">
      <c r="A4781" s="3">
        <v>44033</v>
      </c>
      <c r="B4781" t="s">
        <v>684</v>
      </c>
      <c r="C4781" t="s">
        <v>775</v>
      </c>
      <c r="D4781">
        <v>3.3</v>
      </c>
      <c r="E4781">
        <v>3.3290000000000002</v>
      </c>
      <c r="F4781">
        <v>-242</v>
      </c>
      <c r="G4781">
        <v>10000</v>
      </c>
      <c r="H4781">
        <v>-2420000</v>
      </c>
      <c r="I4781">
        <v>8.6999999999999994E-2</v>
      </c>
      <c r="J4781">
        <v>8.43E-2</v>
      </c>
      <c r="K4781" t="s">
        <v>841</v>
      </c>
      <c r="L4781">
        <v>36</v>
      </c>
      <c r="M4781" s="15" t="s">
        <v>2099</v>
      </c>
      <c r="N4781">
        <v>1052401.7790888189</v>
      </c>
      <c r="O4781">
        <v>-3069807.9097982799</v>
      </c>
      <c r="P4781">
        <v>1414898.851821153</v>
      </c>
      <c r="Q4781">
        <v>-995876.94577589876</v>
      </c>
      <c r="R4781" t="s">
        <v>2355</v>
      </c>
      <c r="S4781">
        <v>-1</v>
      </c>
      <c r="T4781">
        <v>-0.35</v>
      </c>
      <c r="U4781">
        <v>-3000000</v>
      </c>
      <c r="V4781" s="17">
        <v>-7579694.3957454069</v>
      </c>
    </row>
    <row r="4782" spans="1:22" x14ac:dyDescent="0.15">
      <c r="A4782" s="3">
        <v>44033</v>
      </c>
      <c r="B4782" t="s">
        <v>685</v>
      </c>
      <c r="C4782" t="s">
        <v>775</v>
      </c>
      <c r="D4782">
        <v>3.3</v>
      </c>
      <c r="E4782">
        <v>3.3290000000000002</v>
      </c>
      <c r="F4782">
        <v>-98</v>
      </c>
      <c r="G4782">
        <v>10000</v>
      </c>
      <c r="H4782">
        <v>-980000</v>
      </c>
      <c r="I4782">
        <v>0.15190000000000001</v>
      </c>
      <c r="J4782">
        <v>0.15290000000000001</v>
      </c>
      <c r="K4782" t="s">
        <v>842</v>
      </c>
      <c r="L4782">
        <v>64</v>
      </c>
      <c r="M4782" s="15" t="s">
        <v>2100</v>
      </c>
      <c r="N4782">
        <v>-553782.36979269807</v>
      </c>
      <c r="O4782">
        <v>-932374.22722392913</v>
      </c>
      <c r="P4782">
        <v>491993.46220146318</v>
      </c>
      <c r="Q4782">
        <v>-537727.4554189404</v>
      </c>
      <c r="R4782" t="s">
        <v>2354</v>
      </c>
      <c r="S4782">
        <v>-1</v>
      </c>
      <c r="T4782">
        <v>-0.35</v>
      </c>
      <c r="U4782">
        <v>-3000000</v>
      </c>
      <c r="V4782" s="17">
        <v>-7579694.3957454069</v>
      </c>
    </row>
    <row r="4783" spans="1:22" x14ac:dyDescent="0.15">
      <c r="A4783" s="3">
        <v>44033</v>
      </c>
      <c r="B4783" t="s">
        <v>686</v>
      </c>
      <c r="C4783" t="s">
        <v>775</v>
      </c>
      <c r="D4783">
        <v>3.3</v>
      </c>
      <c r="E4783">
        <v>3.3290000000000002</v>
      </c>
      <c r="F4783">
        <v>-127</v>
      </c>
      <c r="G4783">
        <v>10000</v>
      </c>
      <c r="H4783">
        <v>-1270000</v>
      </c>
      <c r="I4783">
        <v>0.12</v>
      </c>
      <c r="J4783">
        <v>0.1198</v>
      </c>
      <c r="K4783" t="s">
        <v>842</v>
      </c>
      <c r="L4783">
        <v>64</v>
      </c>
      <c r="M4783" s="15" t="s">
        <v>2100</v>
      </c>
      <c r="N4783">
        <v>552343.25547272805</v>
      </c>
      <c r="O4783">
        <v>-1208280.886300398</v>
      </c>
      <c r="P4783">
        <v>544877.19053293893</v>
      </c>
      <c r="Q4783">
        <v>-696850.88610413705</v>
      </c>
      <c r="R4783" t="s">
        <v>2355</v>
      </c>
      <c r="S4783">
        <v>-1</v>
      </c>
      <c r="T4783">
        <v>-0.35</v>
      </c>
      <c r="U4783">
        <v>-3000000</v>
      </c>
      <c r="V4783" s="17">
        <v>-7579694.3957454069</v>
      </c>
    </row>
    <row r="4784" spans="1:22" x14ac:dyDescent="0.15">
      <c r="A4784" s="3">
        <v>44034</v>
      </c>
      <c r="B4784" t="s">
        <v>683</v>
      </c>
      <c r="C4784" t="s">
        <v>775</v>
      </c>
      <c r="D4784">
        <v>3.3</v>
      </c>
      <c r="E4784">
        <v>3.3340000000000001</v>
      </c>
      <c r="F4784">
        <v>-169</v>
      </c>
      <c r="G4784">
        <v>10000</v>
      </c>
      <c r="H4784">
        <v>-1690000</v>
      </c>
      <c r="I4784">
        <v>0.12</v>
      </c>
      <c r="J4784">
        <v>0.11890000000000001</v>
      </c>
      <c r="K4784" t="s">
        <v>841</v>
      </c>
      <c r="L4784">
        <v>35</v>
      </c>
      <c r="M4784" s="15" t="s">
        <v>2101</v>
      </c>
      <c r="N4784">
        <v>-966522.93102241924</v>
      </c>
      <c r="O4784">
        <v>-2176143.4350467809</v>
      </c>
      <c r="P4784">
        <v>1120485.965986246</v>
      </c>
      <c r="Q4784">
        <v>-684727.52608015854</v>
      </c>
      <c r="R4784" t="s">
        <v>2354</v>
      </c>
      <c r="S4784">
        <v>-1</v>
      </c>
      <c r="T4784">
        <v>-0.35</v>
      </c>
      <c r="U4784">
        <v>-3000000</v>
      </c>
      <c r="V4784" s="17">
        <v>-7556976.9069581386</v>
      </c>
    </row>
    <row r="4785" spans="1:22" x14ac:dyDescent="0.15">
      <c r="A4785" s="3">
        <v>44034</v>
      </c>
      <c r="B4785" t="s">
        <v>684</v>
      </c>
      <c r="C4785" t="s">
        <v>775</v>
      </c>
      <c r="D4785">
        <v>3.3</v>
      </c>
      <c r="E4785">
        <v>3.3340000000000001</v>
      </c>
      <c r="F4785">
        <v>-226</v>
      </c>
      <c r="G4785">
        <v>10000</v>
      </c>
      <c r="H4785">
        <v>-2260000</v>
      </c>
      <c r="I4785">
        <v>8.43E-2</v>
      </c>
      <c r="J4785">
        <v>8.8599999999999998E-2</v>
      </c>
      <c r="K4785" t="s">
        <v>841</v>
      </c>
      <c r="L4785">
        <v>35</v>
      </c>
      <c r="M4785" s="15" t="s">
        <v>2101</v>
      </c>
      <c r="N4785">
        <v>967490.04490493052</v>
      </c>
      <c r="O4785">
        <v>-2910108.97231108</v>
      </c>
      <c r="P4785">
        <v>1332432.3409383351</v>
      </c>
      <c r="Q4785">
        <v>-915671.12955098122</v>
      </c>
      <c r="R4785" t="s">
        <v>2355</v>
      </c>
      <c r="S4785">
        <v>-1</v>
      </c>
      <c r="T4785">
        <v>-0.35</v>
      </c>
      <c r="U4785">
        <v>-3000000</v>
      </c>
      <c r="V4785" s="17">
        <v>-7556976.9069581386</v>
      </c>
    </row>
    <row r="4786" spans="1:22" x14ac:dyDescent="0.15">
      <c r="A4786" s="3">
        <v>44034</v>
      </c>
      <c r="B4786" t="s">
        <v>685</v>
      </c>
      <c r="C4786" t="s">
        <v>775</v>
      </c>
      <c r="D4786">
        <v>3.3</v>
      </c>
      <c r="E4786">
        <v>3.3340000000000001</v>
      </c>
      <c r="F4786">
        <v>-111</v>
      </c>
      <c r="G4786">
        <v>10000</v>
      </c>
      <c r="H4786">
        <v>-1110000</v>
      </c>
      <c r="I4786">
        <v>0.15290000000000001</v>
      </c>
      <c r="J4786">
        <v>0.15559999999999999</v>
      </c>
      <c r="K4786" t="s">
        <v>842</v>
      </c>
      <c r="L4786">
        <v>63</v>
      </c>
      <c r="M4786" s="15" t="s">
        <v>2102</v>
      </c>
      <c r="N4786">
        <v>-632661.35792799806</v>
      </c>
      <c r="O4786">
        <v>-1066280.61123602</v>
      </c>
      <c r="P4786">
        <v>558869.55673874333</v>
      </c>
      <c r="Q4786">
        <v>-603912.87260976504</v>
      </c>
      <c r="R4786" t="s">
        <v>2354</v>
      </c>
      <c r="S4786">
        <v>-1</v>
      </c>
      <c r="T4786">
        <v>-0.35</v>
      </c>
      <c r="U4786">
        <v>-3000000</v>
      </c>
      <c r="V4786" s="17">
        <v>-7556976.9069581386</v>
      </c>
    </row>
    <row r="4787" spans="1:22" x14ac:dyDescent="0.15">
      <c r="A4787" s="3">
        <v>44034</v>
      </c>
      <c r="B4787" t="s">
        <v>686</v>
      </c>
      <c r="C4787" t="s">
        <v>775</v>
      </c>
      <c r="D4787">
        <v>3.3</v>
      </c>
      <c r="E4787">
        <v>3.3340000000000001</v>
      </c>
      <c r="F4787">
        <v>-147</v>
      </c>
      <c r="G4787">
        <v>10000</v>
      </c>
      <c r="H4787">
        <v>-1470000</v>
      </c>
      <c r="I4787">
        <v>0.1198</v>
      </c>
      <c r="J4787">
        <v>0.121</v>
      </c>
      <c r="K4787" t="s">
        <v>842</v>
      </c>
      <c r="L4787">
        <v>63</v>
      </c>
      <c r="M4787" s="15" t="s">
        <v>2102</v>
      </c>
      <c r="N4787">
        <v>632151.17463589436</v>
      </c>
      <c r="O4787">
        <v>-1412101.3500152701</v>
      </c>
      <c r="P4787">
        <v>632355.78228396818</v>
      </c>
      <c r="Q4787">
        <v>-799776.50696968881</v>
      </c>
      <c r="R4787" t="s">
        <v>2355</v>
      </c>
      <c r="S4787">
        <v>-1</v>
      </c>
      <c r="T4787">
        <v>-0.35</v>
      </c>
      <c r="U4787">
        <v>-3000000</v>
      </c>
      <c r="V4787" s="17">
        <v>-7556976.9069581386</v>
      </c>
    </row>
    <row r="4788" spans="1:22" x14ac:dyDescent="0.15">
      <c r="A4788" s="3">
        <v>44035</v>
      </c>
      <c r="B4788" t="s">
        <v>683</v>
      </c>
      <c r="C4788" t="s">
        <v>775</v>
      </c>
      <c r="D4788">
        <v>3.3</v>
      </c>
      <c r="E4788">
        <v>3.331</v>
      </c>
      <c r="F4788">
        <v>-66</v>
      </c>
      <c r="G4788">
        <v>10000</v>
      </c>
      <c r="H4788">
        <v>-660000</v>
      </c>
      <c r="I4788">
        <v>0.11890000000000001</v>
      </c>
      <c r="J4788">
        <v>6.9500000000000006E-2</v>
      </c>
      <c r="K4788" t="s">
        <v>841</v>
      </c>
      <c r="L4788">
        <v>34</v>
      </c>
      <c r="M4788" s="15" t="s">
        <v>2103</v>
      </c>
      <c r="N4788">
        <v>-379660.20714748051</v>
      </c>
      <c r="O4788">
        <v>-1034137.689692564</v>
      </c>
      <c r="P4788">
        <v>373551.48489257332</v>
      </c>
      <c r="Q4788">
        <v>-262908.27630079031</v>
      </c>
      <c r="R4788" t="s">
        <v>2354</v>
      </c>
      <c r="S4788">
        <v>-1</v>
      </c>
      <c r="T4788">
        <v>-0.35</v>
      </c>
      <c r="U4788">
        <v>-3000000</v>
      </c>
      <c r="V4788" s="17">
        <v>-7570595.1235814029</v>
      </c>
    </row>
    <row r="4789" spans="1:22" x14ac:dyDescent="0.15">
      <c r="A4789" s="3">
        <v>44035</v>
      </c>
      <c r="B4789" t="s">
        <v>684</v>
      </c>
      <c r="C4789" t="s">
        <v>775</v>
      </c>
      <c r="D4789">
        <v>3.3</v>
      </c>
      <c r="E4789">
        <v>3.331</v>
      </c>
      <c r="F4789">
        <v>-89</v>
      </c>
      <c r="G4789">
        <v>10000</v>
      </c>
      <c r="H4789">
        <v>-890000</v>
      </c>
      <c r="I4789">
        <v>8.8599999999999998E-2</v>
      </c>
      <c r="J4789">
        <v>0.1653</v>
      </c>
      <c r="K4789" t="s">
        <v>841</v>
      </c>
      <c r="L4789">
        <v>34</v>
      </c>
      <c r="M4789" s="15" t="s">
        <v>2103</v>
      </c>
      <c r="N4789">
        <v>378033.96308900358</v>
      </c>
      <c r="O4789">
        <v>-1394519.005797548</v>
      </c>
      <c r="P4789">
        <v>438405.09120194271</v>
      </c>
      <c r="Q4789">
        <v>-354527.82713288389</v>
      </c>
      <c r="R4789" t="s">
        <v>2355</v>
      </c>
      <c r="S4789">
        <v>-1</v>
      </c>
      <c r="T4789">
        <v>-0.35</v>
      </c>
      <c r="U4789">
        <v>-3000000</v>
      </c>
      <c r="V4789" s="17">
        <v>-7570595.1235814029</v>
      </c>
    </row>
    <row r="4790" spans="1:22" x14ac:dyDescent="0.15">
      <c r="A4790" s="3">
        <v>44035</v>
      </c>
      <c r="B4790" t="s">
        <v>685</v>
      </c>
      <c r="C4790" t="s">
        <v>775</v>
      </c>
      <c r="D4790">
        <v>3.3</v>
      </c>
      <c r="E4790">
        <v>3.331</v>
      </c>
      <c r="F4790">
        <v>-189</v>
      </c>
      <c r="G4790">
        <v>10000</v>
      </c>
      <c r="H4790">
        <v>-1890000</v>
      </c>
      <c r="I4790">
        <v>0.15559999999999999</v>
      </c>
      <c r="J4790">
        <v>0.1026</v>
      </c>
      <c r="K4790" t="s">
        <v>842</v>
      </c>
      <c r="L4790">
        <v>62</v>
      </c>
      <c r="M4790" s="15" t="s">
        <v>2104</v>
      </c>
      <c r="N4790">
        <v>-1080186.4802736109</v>
      </c>
      <c r="O4790">
        <v>-2196853.2585147298</v>
      </c>
      <c r="P4790">
        <v>810992.67579983233</v>
      </c>
      <c r="Q4790">
        <v>-1018449.9998175621</v>
      </c>
      <c r="R4790" t="s">
        <v>2354</v>
      </c>
      <c r="S4790">
        <v>-1</v>
      </c>
      <c r="T4790">
        <v>-0.35</v>
      </c>
      <c r="U4790">
        <v>-3000000</v>
      </c>
      <c r="V4790" s="17">
        <v>-7570595.1235814029</v>
      </c>
    </row>
    <row r="4791" spans="1:22" x14ac:dyDescent="0.15">
      <c r="A4791" s="3">
        <v>44035</v>
      </c>
      <c r="B4791" t="s">
        <v>686</v>
      </c>
      <c r="C4791" t="s">
        <v>775</v>
      </c>
      <c r="D4791">
        <v>3.3</v>
      </c>
      <c r="E4791">
        <v>3.331</v>
      </c>
      <c r="F4791">
        <v>-253</v>
      </c>
      <c r="G4791">
        <v>10000</v>
      </c>
      <c r="H4791">
        <v>-2530000</v>
      </c>
      <c r="I4791">
        <v>0.121</v>
      </c>
      <c r="J4791">
        <v>0.19939999999999999</v>
      </c>
      <c r="K4791" t="s">
        <v>842</v>
      </c>
      <c r="L4791">
        <v>62</v>
      </c>
      <c r="M4791" s="15" t="s">
        <v>2104</v>
      </c>
      <c r="N4791">
        <v>1084036.087252785</v>
      </c>
      <c r="O4791">
        <v>-2940761.2402340029</v>
      </c>
      <c r="P4791">
        <v>900237.07015620405</v>
      </c>
      <c r="Q4791">
        <v>-1363321.957427742</v>
      </c>
      <c r="R4791" t="s">
        <v>2355</v>
      </c>
      <c r="S4791">
        <v>-1</v>
      </c>
      <c r="T4791">
        <v>-0.35</v>
      </c>
      <c r="U4791">
        <v>-3000000</v>
      </c>
      <c r="V4791" s="17">
        <v>-7570595.1235814029</v>
      </c>
    </row>
    <row r="4792" spans="1:22" x14ac:dyDescent="0.15">
      <c r="A4792" s="3">
        <v>44036</v>
      </c>
      <c r="B4792" t="s">
        <v>683</v>
      </c>
      <c r="C4792" t="s">
        <v>775</v>
      </c>
      <c r="D4792">
        <v>3.3</v>
      </c>
      <c r="E4792">
        <v>3.2</v>
      </c>
      <c r="F4792">
        <v>-223</v>
      </c>
      <c r="G4792">
        <v>10000</v>
      </c>
      <c r="H4792">
        <v>-2230000</v>
      </c>
      <c r="I4792">
        <v>6.9500000000000006E-2</v>
      </c>
      <c r="J4792">
        <v>6.4600000000000005E-2</v>
      </c>
      <c r="K4792" t="s">
        <v>841</v>
      </c>
      <c r="L4792">
        <v>33</v>
      </c>
      <c r="M4792" s="15" t="s">
        <v>2105</v>
      </c>
      <c r="N4792">
        <v>-869546.28936141427</v>
      </c>
      <c r="O4792">
        <v>-3010613.0482366262</v>
      </c>
      <c r="P4792">
        <v>1402701.8549201181</v>
      </c>
      <c r="Q4792">
        <v>-823212.596306458</v>
      </c>
      <c r="R4792" t="s">
        <v>2354</v>
      </c>
      <c r="S4792">
        <v>-1</v>
      </c>
      <c r="T4792">
        <v>-0.35</v>
      </c>
      <c r="U4792">
        <v>-3000000</v>
      </c>
      <c r="V4792" s="17">
        <v>-8203124.9999999953</v>
      </c>
    </row>
    <row r="4793" spans="1:22" x14ac:dyDescent="0.15">
      <c r="A4793" s="3">
        <v>44036</v>
      </c>
      <c r="B4793" t="s">
        <v>684</v>
      </c>
      <c r="C4793" t="s">
        <v>775</v>
      </c>
      <c r="D4793">
        <v>3.3</v>
      </c>
      <c r="E4793">
        <v>3.2</v>
      </c>
      <c r="F4793">
        <v>-143</v>
      </c>
      <c r="G4793">
        <v>10000</v>
      </c>
      <c r="H4793">
        <v>-1430000</v>
      </c>
      <c r="I4793">
        <v>0.1653</v>
      </c>
      <c r="J4793">
        <v>0.15090000000000001</v>
      </c>
      <c r="K4793" t="s">
        <v>841</v>
      </c>
      <c r="L4793">
        <v>33</v>
      </c>
      <c r="M4793" s="15" t="s">
        <v>2105</v>
      </c>
      <c r="N4793">
        <v>872398.56780859979</v>
      </c>
      <c r="O4793">
        <v>-1930572.4928154149</v>
      </c>
      <c r="P4793">
        <v>794949.04602671508</v>
      </c>
      <c r="Q4793">
        <v>-527889.69180189911</v>
      </c>
      <c r="R4793" t="s">
        <v>2355</v>
      </c>
      <c r="S4793">
        <v>-1</v>
      </c>
      <c r="T4793">
        <v>-0.35</v>
      </c>
      <c r="U4793">
        <v>-3000000</v>
      </c>
      <c r="V4793" s="17">
        <v>-8203124.9999999953</v>
      </c>
    </row>
    <row r="4794" spans="1:22" x14ac:dyDescent="0.15">
      <c r="A4794" s="3">
        <v>44036</v>
      </c>
      <c r="B4794" t="s">
        <v>685</v>
      </c>
      <c r="C4794" t="s">
        <v>775</v>
      </c>
      <c r="D4794">
        <v>3.3</v>
      </c>
      <c r="E4794">
        <v>3.2</v>
      </c>
      <c r="F4794">
        <v>-181</v>
      </c>
      <c r="G4794">
        <v>10000</v>
      </c>
      <c r="H4794">
        <v>-1810000</v>
      </c>
      <c r="I4794">
        <v>0.1026</v>
      </c>
      <c r="J4794">
        <v>9.8900000000000002E-2</v>
      </c>
      <c r="K4794" t="s">
        <v>842</v>
      </c>
      <c r="L4794">
        <v>61</v>
      </c>
      <c r="M4794" s="15" t="s">
        <v>2106</v>
      </c>
      <c r="N4794">
        <v>-787276.67719957663</v>
      </c>
      <c r="O4794">
        <v>-1843999.212379409</v>
      </c>
      <c r="P4794">
        <v>874829.37093934359</v>
      </c>
      <c r="Q4794">
        <v>-932038.16015540855</v>
      </c>
      <c r="R4794" t="s">
        <v>2354</v>
      </c>
      <c r="S4794">
        <v>-1</v>
      </c>
      <c r="T4794">
        <v>-0.35</v>
      </c>
      <c r="U4794">
        <v>-3000000</v>
      </c>
      <c r="V4794" s="17">
        <v>-8203124.9999999953</v>
      </c>
    </row>
    <row r="4795" spans="1:22" x14ac:dyDescent="0.15">
      <c r="A4795" s="3">
        <v>44036</v>
      </c>
      <c r="B4795" t="s">
        <v>686</v>
      </c>
      <c r="C4795" t="s">
        <v>775</v>
      </c>
      <c r="D4795">
        <v>3.3</v>
      </c>
      <c r="E4795">
        <v>3.2</v>
      </c>
      <c r="F4795">
        <v>-139</v>
      </c>
      <c r="G4795">
        <v>10000</v>
      </c>
      <c r="H4795">
        <v>-1390000</v>
      </c>
      <c r="I4795">
        <v>0.19939999999999999</v>
      </c>
      <c r="J4795">
        <v>0.18659999999999999</v>
      </c>
      <c r="K4795" t="s">
        <v>842</v>
      </c>
      <c r="L4795">
        <v>61</v>
      </c>
      <c r="M4795" s="15" t="s">
        <v>2106</v>
      </c>
      <c r="N4795">
        <v>785406.30866993836</v>
      </c>
      <c r="O4795">
        <v>-1416109.892379767</v>
      </c>
      <c r="P4795">
        <v>570386.03467289277</v>
      </c>
      <c r="Q4795">
        <v>-715764.11194255133</v>
      </c>
      <c r="R4795" t="s">
        <v>2355</v>
      </c>
      <c r="S4795">
        <v>-1</v>
      </c>
      <c r="T4795">
        <v>-0.35</v>
      </c>
      <c r="U4795">
        <v>-3000000</v>
      </c>
      <c r="V4795" s="17">
        <v>-8203124.9999999953</v>
      </c>
    </row>
    <row r="4796" spans="1:22" x14ac:dyDescent="0.15">
      <c r="A4796" s="3">
        <v>44039</v>
      </c>
      <c r="B4796" t="s">
        <v>683</v>
      </c>
      <c r="C4796" t="s">
        <v>775</v>
      </c>
      <c r="D4796">
        <v>3.3</v>
      </c>
      <c r="E4796">
        <v>3.2109999999999999</v>
      </c>
      <c r="F4796">
        <v>-169</v>
      </c>
      <c r="G4796">
        <v>10000</v>
      </c>
      <c r="H4796">
        <v>-1690000</v>
      </c>
      <c r="I4796">
        <v>6.4600000000000005E-2</v>
      </c>
      <c r="J4796">
        <v>6.7799999999999999E-2</v>
      </c>
      <c r="K4796" t="s">
        <v>841</v>
      </c>
      <c r="L4796">
        <v>30</v>
      </c>
      <c r="M4796" s="15" t="s">
        <v>2107</v>
      </c>
      <c r="N4796">
        <v>-671409.47908410011</v>
      </c>
      <c r="O4796">
        <v>-2406832.4639060111</v>
      </c>
      <c r="P4796">
        <v>1118756.4920642299</v>
      </c>
      <c r="Q4796">
        <v>-599968.85082868475</v>
      </c>
      <c r="R4796" t="s">
        <v>2354</v>
      </c>
      <c r="S4796">
        <v>-1</v>
      </c>
      <c r="T4796">
        <v>-0.35</v>
      </c>
      <c r="U4796">
        <v>-3000000</v>
      </c>
      <c r="V4796" s="17">
        <v>-8147017.9828933952</v>
      </c>
    </row>
    <row r="4797" spans="1:22" x14ac:dyDescent="0.15">
      <c r="A4797" s="3">
        <v>44039</v>
      </c>
      <c r="B4797" t="s">
        <v>684</v>
      </c>
      <c r="C4797" t="s">
        <v>775</v>
      </c>
      <c r="D4797">
        <v>3.3</v>
      </c>
      <c r="E4797">
        <v>3.2109999999999999</v>
      </c>
      <c r="F4797">
        <v>-111</v>
      </c>
      <c r="G4797">
        <v>10000</v>
      </c>
      <c r="H4797">
        <v>-1110000</v>
      </c>
      <c r="I4797">
        <v>0.15090000000000001</v>
      </c>
      <c r="J4797">
        <v>0.1361</v>
      </c>
      <c r="K4797" t="s">
        <v>841</v>
      </c>
      <c r="L4797">
        <v>30</v>
      </c>
      <c r="M4797" s="15" t="s">
        <v>2107</v>
      </c>
      <c r="N4797">
        <v>669015.07586783951</v>
      </c>
      <c r="O4797">
        <v>-1580818.955583238</v>
      </c>
      <c r="P4797">
        <v>653588.70523126086</v>
      </c>
      <c r="Q4797">
        <v>-394062.38131351478</v>
      </c>
      <c r="R4797" t="s">
        <v>2355</v>
      </c>
      <c r="S4797">
        <v>-1</v>
      </c>
      <c r="T4797">
        <v>-0.35</v>
      </c>
      <c r="U4797">
        <v>-3000000</v>
      </c>
      <c r="V4797" s="17">
        <v>-8147017.9828933952</v>
      </c>
    </row>
    <row r="4798" spans="1:22" x14ac:dyDescent="0.15">
      <c r="A4798" s="3">
        <v>44039</v>
      </c>
      <c r="B4798" t="s">
        <v>685</v>
      </c>
      <c r="C4798" t="s">
        <v>775</v>
      </c>
      <c r="D4798">
        <v>3.3</v>
      </c>
      <c r="E4798">
        <v>3.2109999999999999</v>
      </c>
      <c r="F4798">
        <v>-221</v>
      </c>
      <c r="G4798">
        <v>10000</v>
      </c>
      <c r="H4798">
        <v>-2210000</v>
      </c>
      <c r="I4798">
        <v>9.8900000000000002E-2</v>
      </c>
      <c r="J4798">
        <v>0.1026</v>
      </c>
      <c r="K4798" t="s">
        <v>842</v>
      </c>
      <c r="L4798">
        <v>58</v>
      </c>
      <c r="M4798" s="15" t="s">
        <v>2108</v>
      </c>
      <c r="N4798">
        <v>-978101.44933429325</v>
      </c>
      <c r="O4798">
        <v>-2317345.732186473</v>
      </c>
      <c r="P4798">
        <v>1097737.3683056619</v>
      </c>
      <c r="Q4798">
        <v>-1116812.879614488</v>
      </c>
      <c r="R4798" t="s">
        <v>2354</v>
      </c>
      <c r="S4798">
        <v>-1</v>
      </c>
      <c r="T4798">
        <v>-0.35</v>
      </c>
      <c r="U4798">
        <v>-3000000</v>
      </c>
      <c r="V4798" s="17">
        <v>-8147017.9828933952</v>
      </c>
    </row>
    <row r="4799" spans="1:22" x14ac:dyDescent="0.15">
      <c r="A4799" s="3">
        <v>44039</v>
      </c>
      <c r="B4799" t="s">
        <v>686</v>
      </c>
      <c r="C4799" t="s">
        <v>775</v>
      </c>
      <c r="D4799">
        <v>3.3</v>
      </c>
      <c r="E4799">
        <v>3.2109999999999999</v>
      </c>
      <c r="F4799">
        <v>-176</v>
      </c>
      <c r="G4799">
        <v>10000</v>
      </c>
      <c r="H4799">
        <v>-1760000</v>
      </c>
      <c r="I4799">
        <v>0.18659999999999999</v>
      </c>
      <c r="J4799">
        <v>0.17480000000000001</v>
      </c>
      <c r="K4799" t="s">
        <v>842</v>
      </c>
      <c r="L4799">
        <v>58</v>
      </c>
      <c r="M4799" s="15" t="s">
        <v>2108</v>
      </c>
      <c r="N4799">
        <v>981059.47926318739</v>
      </c>
      <c r="O4799">
        <v>-1845488.0039132091</v>
      </c>
      <c r="P4799">
        <v>745660.73763319082</v>
      </c>
      <c r="Q4799">
        <v>-889407.54213642504</v>
      </c>
      <c r="R4799" t="s">
        <v>2355</v>
      </c>
      <c r="S4799">
        <v>-1</v>
      </c>
      <c r="T4799">
        <v>-0.35</v>
      </c>
      <c r="U4799">
        <v>-3000000</v>
      </c>
      <c r="V4799" s="17">
        <v>-8147017.9828933952</v>
      </c>
    </row>
    <row r="4800" spans="1:22" x14ac:dyDescent="0.15">
      <c r="A4800" s="3">
        <v>44040</v>
      </c>
      <c r="B4800" t="s">
        <v>683</v>
      </c>
      <c r="C4800" t="s">
        <v>775</v>
      </c>
      <c r="D4800">
        <v>3.3</v>
      </c>
      <c r="E4800">
        <v>3.2309999999999999</v>
      </c>
      <c r="F4800">
        <v>-140</v>
      </c>
      <c r="G4800">
        <v>10000</v>
      </c>
      <c r="H4800">
        <v>-1400000</v>
      </c>
      <c r="I4800">
        <v>6.7799999999999999E-2</v>
      </c>
      <c r="J4800">
        <v>9.8000000000000004E-2</v>
      </c>
      <c r="K4800" t="s">
        <v>841</v>
      </c>
      <c r="L4800">
        <v>29</v>
      </c>
      <c r="M4800" s="15" t="s">
        <v>2109</v>
      </c>
      <c r="N4800">
        <v>-592435.42513451865</v>
      </c>
      <c r="O4800">
        <v>-2059338.9906310409</v>
      </c>
      <c r="P4800">
        <v>958385.41586227051</v>
      </c>
      <c r="Q4800">
        <v>-499197.41386534198</v>
      </c>
      <c r="R4800" t="s">
        <v>2354</v>
      </c>
      <c r="S4800">
        <v>-1</v>
      </c>
      <c r="T4800">
        <v>-0.35</v>
      </c>
      <c r="U4800">
        <v>-3000000</v>
      </c>
      <c r="V4800" s="17">
        <v>-8046469.5109212138</v>
      </c>
    </row>
    <row r="4801" spans="1:22" x14ac:dyDescent="0.15">
      <c r="A4801" s="3">
        <v>44040</v>
      </c>
      <c r="B4801" t="s">
        <v>684</v>
      </c>
      <c r="C4801" t="s">
        <v>775</v>
      </c>
      <c r="D4801">
        <v>3.3</v>
      </c>
      <c r="E4801">
        <v>3.2309999999999999</v>
      </c>
      <c r="F4801">
        <v>-102</v>
      </c>
      <c r="G4801">
        <v>10000</v>
      </c>
      <c r="H4801">
        <v>-1020000</v>
      </c>
      <c r="I4801">
        <v>0.1361</v>
      </c>
      <c r="J4801">
        <v>9.9900000000000003E-2</v>
      </c>
      <c r="K4801" t="s">
        <v>841</v>
      </c>
      <c r="L4801">
        <v>29</v>
      </c>
      <c r="M4801" s="15" t="s">
        <v>2109</v>
      </c>
      <c r="N4801">
        <v>588368.47597342217</v>
      </c>
      <c r="O4801">
        <v>-1500375.5503169009</v>
      </c>
      <c r="P4801">
        <v>623275.75736519939</v>
      </c>
      <c r="Q4801">
        <v>-363700.9729590349</v>
      </c>
      <c r="R4801" t="s">
        <v>2355</v>
      </c>
      <c r="S4801">
        <v>-1</v>
      </c>
      <c r="T4801">
        <v>-0.35</v>
      </c>
      <c r="U4801">
        <v>-3000000</v>
      </c>
      <c r="V4801" s="17">
        <v>-8046469.5109212138</v>
      </c>
    </row>
    <row r="4802" spans="1:22" x14ac:dyDescent="0.15">
      <c r="A4802" s="3">
        <v>44040</v>
      </c>
      <c r="B4802" t="s">
        <v>685</v>
      </c>
      <c r="C4802" t="s">
        <v>775</v>
      </c>
      <c r="D4802">
        <v>3.3</v>
      </c>
      <c r="E4802">
        <v>3.2309999999999999</v>
      </c>
      <c r="F4802">
        <v>-227</v>
      </c>
      <c r="G4802">
        <v>10000</v>
      </c>
      <c r="H4802">
        <v>-2270000</v>
      </c>
      <c r="I4802">
        <v>0.1026</v>
      </c>
      <c r="J4802">
        <v>0.13850000000000001</v>
      </c>
      <c r="K4802" t="s">
        <v>842</v>
      </c>
      <c r="L4802">
        <v>57</v>
      </c>
      <c r="M4802" s="15" t="s">
        <v>2110</v>
      </c>
      <c r="N4802">
        <v>-1049059.021621357</v>
      </c>
      <c r="O4802">
        <v>-2415911.5330483029</v>
      </c>
      <c r="P4802">
        <v>1146498.3532421731</v>
      </c>
      <c r="Q4802">
        <v>-1151071.6806666739</v>
      </c>
      <c r="R4802" t="s">
        <v>2354</v>
      </c>
      <c r="S4802">
        <v>-1</v>
      </c>
      <c r="T4802">
        <v>-0.35</v>
      </c>
      <c r="U4802">
        <v>-3000000</v>
      </c>
      <c r="V4802" s="17">
        <v>-8046469.5109212138</v>
      </c>
    </row>
    <row r="4803" spans="1:22" x14ac:dyDescent="0.15">
      <c r="A4803" s="3">
        <v>44040</v>
      </c>
      <c r="B4803" t="s">
        <v>686</v>
      </c>
      <c r="C4803" t="s">
        <v>775</v>
      </c>
      <c r="D4803">
        <v>3.3</v>
      </c>
      <c r="E4803">
        <v>3.2309999999999999</v>
      </c>
      <c r="F4803">
        <v>-195</v>
      </c>
      <c r="G4803">
        <v>10000</v>
      </c>
      <c r="H4803">
        <v>-1950000</v>
      </c>
      <c r="I4803">
        <v>0.17480000000000001</v>
      </c>
      <c r="J4803">
        <v>0.13700000000000001</v>
      </c>
      <c r="K4803" t="s">
        <v>842</v>
      </c>
      <c r="L4803">
        <v>57</v>
      </c>
      <c r="M4803" s="15" t="s">
        <v>2110</v>
      </c>
      <c r="N4803">
        <v>1048825.950589583</v>
      </c>
      <c r="O4803">
        <v>-2075342.5063630801</v>
      </c>
      <c r="P4803">
        <v>841785.21397090249</v>
      </c>
      <c r="Q4803">
        <v>-988806.06929516082</v>
      </c>
      <c r="R4803" t="s">
        <v>2355</v>
      </c>
      <c r="S4803">
        <v>-1</v>
      </c>
      <c r="T4803">
        <v>-0.35</v>
      </c>
      <c r="U4803">
        <v>-3000000</v>
      </c>
      <c r="V4803" s="17">
        <v>-8046469.5109212138</v>
      </c>
    </row>
    <row r="4804" spans="1:22" x14ac:dyDescent="0.15">
      <c r="A4804" s="3">
        <v>44041</v>
      </c>
      <c r="B4804" t="s">
        <v>683</v>
      </c>
      <c r="C4804" t="s">
        <v>775</v>
      </c>
      <c r="D4804">
        <v>3.3</v>
      </c>
      <c r="E4804">
        <v>3.2909999999999999</v>
      </c>
      <c r="F4804">
        <v>-112</v>
      </c>
      <c r="G4804">
        <v>10000</v>
      </c>
      <c r="H4804">
        <v>-1120000</v>
      </c>
      <c r="I4804">
        <v>9.8000000000000004E-2</v>
      </c>
      <c r="J4804">
        <v>8.8999999999999996E-2</v>
      </c>
      <c r="K4804" t="s">
        <v>841</v>
      </c>
      <c r="L4804">
        <v>28</v>
      </c>
      <c r="M4804" s="15" t="s">
        <v>2111</v>
      </c>
      <c r="N4804">
        <v>-572836.66033492878</v>
      </c>
      <c r="O4804">
        <v>-1647032.9693982371</v>
      </c>
      <c r="P4804">
        <v>828627.03163405368</v>
      </c>
      <c r="Q4804">
        <v>-407107.66412571678</v>
      </c>
      <c r="R4804" t="s">
        <v>2354</v>
      </c>
      <c r="S4804">
        <v>-1</v>
      </c>
      <c r="T4804">
        <v>-0.35</v>
      </c>
      <c r="U4804">
        <v>-3000000</v>
      </c>
      <c r="V4804" s="17">
        <v>-7755744.9988601813</v>
      </c>
    </row>
    <row r="4805" spans="1:22" x14ac:dyDescent="0.15">
      <c r="A4805" s="3">
        <v>44041</v>
      </c>
      <c r="B4805" t="s">
        <v>684</v>
      </c>
      <c r="C4805" t="s">
        <v>775</v>
      </c>
      <c r="D4805">
        <v>3.3</v>
      </c>
      <c r="E4805">
        <v>3.2909999999999999</v>
      </c>
      <c r="F4805">
        <v>-117</v>
      </c>
      <c r="G4805">
        <v>10000</v>
      </c>
      <c r="H4805">
        <v>-1170000</v>
      </c>
      <c r="I4805">
        <v>9.9900000000000003E-2</v>
      </c>
      <c r="J4805">
        <v>0.10829999999999999</v>
      </c>
      <c r="K4805" t="s">
        <v>841</v>
      </c>
      <c r="L4805">
        <v>28</v>
      </c>
      <c r="M4805" s="15" t="s">
        <v>2111</v>
      </c>
      <c r="N4805">
        <v>571590.27447154745</v>
      </c>
      <c r="O4805">
        <v>-1720561.2269606581</v>
      </c>
      <c r="P4805">
        <v>780010.51574747765</v>
      </c>
      <c r="Q4805">
        <v>-425282.11341704353</v>
      </c>
      <c r="R4805" t="s">
        <v>2355</v>
      </c>
      <c r="S4805">
        <v>-1</v>
      </c>
      <c r="T4805">
        <v>-0.35</v>
      </c>
      <c r="U4805">
        <v>-3000000</v>
      </c>
      <c r="V4805" s="17">
        <v>-7755744.9988601813</v>
      </c>
    </row>
    <row r="4806" spans="1:22" x14ac:dyDescent="0.15">
      <c r="A4806" s="3">
        <v>44041</v>
      </c>
      <c r="B4806" t="s">
        <v>685</v>
      </c>
      <c r="C4806" t="s">
        <v>775</v>
      </c>
      <c r="D4806">
        <v>3.3</v>
      </c>
      <c r="E4806">
        <v>3.2909999999999999</v>
      </c>
      <c r="F4806">
        <v>-200</v>
      </c>
      <c r="G4806">
        <v>10000</v>
      </c>
      <c r="H4806">
        <v>-2000000</v>
      </c>
      <c r="I4806">
        <v>0.13850000000000001</v>
      </c>
      <c r="J4806">
        <v>0.129</v>
      </c>
      <c r="K4806" t="s">
        <v>842</v>
      </c>
      <c r="L4806">
        <v>56</v>
      </c>
      <c r="M4806" s="15" t="s">
        <v>2112</v>
      </c>
      <c r="N4806">
        <v>-1051086.377930488</v>
      </c>
      <c r="O4806">
        <v>-2076285.7896714569</v>
      </c>
      <c r="P4806">
        <v>1065131.3078547469</v>
      </c>
      <c r="Q4806">
        <v>-1026417.653557229</v>
      </c>
      <c r="R4806" t="s">
        <v>2354</v>
      </c>
      <c r="S4806">
        <v>-1</v>
      </c>
      <c r="T4806">
        <v>-0.35</v>
      </c>
      <c r="U4806">
        <v>-3000000</v>
      </c>
      <c r="V4806" s="17">
        <v>-7755744.9988601813</v>
      </c>
    </row>
    <row r="4807" spans="1:22" x14ac:dyDescent="0.15">
      <c r="A4807" s="3">
        <v>44041</v>
      </c>
      <c r="B4807" t="s">
        <v>686</v>
      </c>
      <c r="C4807" t="s">
        <v>775</v>
      </c>
      <c r="D4807">
        <v>3.3</v>
      </c>
      <c r="E4807">
        <v>3.2909999999999999</v>
      </c>
      <c r="F4807">
        <v>-222</v>
      </c>
      <c r="G4807">
        <v>10000</v>
      </c>
      <c r="H4807">
        <v>-2220000</v>
      </c>
      <c r="I4807">
        <v>0.13700000000000001</v>
      </c>
      <c r="J4807">
        <v>0.14749999999999999</v>
      </c>
      <c r="K4807" t="s">
        <v>842</v>
      </c>
      <c r="L4807">
        <v>56</v>
      </c>
      <c r="M4807" s="15" t="s">
        <v>2112</v>
      </c>
      <c r="N4807">
        <v>1053294.120497159</v>
      </c>
      <c r="O4807">
        <v>-2304677.226535317</v>
      </c>
      <c r="P4807">
        <v>1020135.080786332</v>
      </c>
      <c r="Q4807">
        <v>-1139323.595448524</v>
      </c>
      <c r="R4807" t="s">
        <v>2355</v>
      </c>
      <c r="S4807">
        <v>-1</v>
      </c>
      <c r="T4807">
        <v>-0.35</v>
      </c>
      <c r="U4807">
        <v>-3000000</v>
      </c>
      <c r="V4807" s="17">
        <v>-7755744.9988601813</v>
      </c>
    </row>
    <row r="4808" spans="1:22" x14ac:dyDescent="0.15">
      <c r="A4808" s="3">
        <v>44042</v>
      </c>
      <c r="B4808" t="s">
        <v>683</v>
      </c>
      <c r="C4808" t="s">
        <v>775</v>
      </c>
      <c r="D4808">
        <v>3.3</v>
      </c>
      <c r="E4808">
        <v>3.2770000000000001</v>
      </c>
      <c r="F4808">
        <v>-90</v>
      </c>
      <c r="G4808">
        <v>10000</v>
      </c>
      <c r="H4808">
        <v>-900000</v>
      </c>
      <c r="I4808">
        <v>8.8999999999999996E-2</v>
      </c>
      <c r="J4808">
        <v>9.4700000000000006E-2</v>
      </c>
      <c r="K4808" t="s">
        <v>841</v>
      </c>
      <c r="L4808">
        <v>27</v>
      </c>
      <c r="M4808" s="15" t="s">
        <v>2113</v>
      </c>
      <c r="N4808">
        <v>-439558.0641327764</v>
      </c>
      <c r="O4808">
        <v>-1397377.89182532</v>
      </c>
      <c r="P4808">
        <v>653163.28021442611</v>
      </c>
      <c r="Q4808">
        <v>-319875.33676617988</v>
      </c>
      <c r="R4808" t="s">
        <v>2354</v>
      </c>
      <c r="S4808">
        <v>-1</v>
      </c>
      <c r="T4808">
        <v>-0.35</v>
      </c>
      <c r="U4808">
        <v>-3000000</v>
      </c>
      <c r="V4808" s="17">
        <v>-7822154.7447561054</v>
      </c>
    </row>
    <row r="4809" spans="1:22" x14ac:dyDescent="0.15">
      <c r="A4809" s="3">
        <v>44042</v>
      </c>
      <c r="B4809" t="s">
        <v>684</v>
      </c>
      <c r="C4809" t="s">
        <v>775</v>
      </c>
      <c r="D4809">
        <v>3.3</v>
      </c>
      <c r="E4809">
        <v>3.2770000000000001</v>
      </c>
      <c r="F4809">
        <v>-86</v>
      </c>
      <c r="G4809">
        <v>10000</v>
      </c>
      <c r="H4809">
        <v>-860000</v>
      </c>
      <c r="I4809">
        <v>0.10829999999999999</v>
      </c>
      <c r="J4809">
        <v>0.105</v>
      </c>
      <c r="K4809" t="s">
        <v>841</v>
      </c>
      <c r="L4809">
        <v>27</v>
      </c>
      <c r="M4809" s="15" t="s">
        <v>2113</v>
      </c>
      <c r="N4809">
        <v>439977.84982868028</v>
      </c>
      <c r="O4809">
        <v>-1335272.207744194</v>
      </c>
      <c r="P4809">
        <v>561198.31663248444</v>
      </c>
      <c r="Q4809">
        <v>-305658.65513212752</v>
      </c>
      <c r="R4809" t="s">
        <v>2355</v>
      </c>
      <c r="S4809">
        <v>-1</v>
      </c>
      <c r="T4809">
        <v>-0.35</v>
      </c>
      <c r="U4809">
        <v>-3000000</v>
      </c>
      <c r="V4809" s="17">
        <v>-7822154.7447561054</v>
      </c>
    </row>
    <row r="4810" spans="1:22" x14ac:dyDescent="0.15">
      <c r="A4810" s="3">
        <v>44042</v>
      </c>
      <c r="B4810" t="s">
        <v>685</v>
      </c>
      <c r="C4810" t="s">
        <v>775</v>
      </c>
      <c r="D4810">
        <v>3.3</v>
      </c>
      <c r="E4810">
        <v>3.2770000000000001</v>
      </c>
      <c r="F4810">
        <v>-230</v>
      </c>
      <c r="G4810">
        <v>10000</v>
      </c>
      <c r="H4810">
        <v>-2300000</v>
      </c>
      <c r="I4810">
        <v>0.129</v>
      </c>
      <c r="J4810">
        <v>0.1328</v>
      </c>
      <c r="K4810" t="s">
        <v>842</v>
      </c>
      <c r="L4810">
        <v>55</v>
      </c>
      <c r="M4810" s="15" t="s">
        <v>2114</v>
      </c>
      <c r="N4810">
        <v>-1171402.394875248</v>
      </c>
      <c r="O4810">
        <v>-2502449.2521196362</v>
      </c>
      <c r="P4810">
        <v>1193856.8444410381</v>
      </c>
      <c r="Q4810">
        <v>-1166893.155863825</v>
      </c>
      <c r="R4810" t="s">
        <v>2354</v>
      </c>
      <c r="S4810">
        <v>-1</v>
      </c>
      <c r="T4810">
        <v>-0.35</v>
      </c>
      <c r="U4810">
        <v>-3000000</v>
      </c>
      <c r="V4810" s="17">
        <v>-7822154.7447561054</v>
      </c>
    </row>
    <row r="4811" spans="1:22" x14ac:dyDescent="0.15">
      <c r="A4811" s="3">
        <v>44042</v>
      </c>
      <c r="B4811" t="s">
        <v>686</v>
      </c>
      <c r="C4811" t="s">
        <v>775</v>
      </c>
      <c r="D4811">
        <v>3.3</v>
      </c>
      <c r="E4811">
        <v>3.2770000000000001</v>
      </c>
      <c r="F4811">
        <v>-238</v>
      </c>
      <c r="G4811">
        <v>10000</v>
      </c>
      <c r="H4811">
        <v>-2380000</v>
      </c>
      <c r="I4811">
        <v>0.14749999999999999</v>
      </c>
      <c r="J4811">
        <v>0.14879999999999999</v>
      </c>
      <c r="K4811" t="s">
        <v>842</v>
      </c>
      <c r="L4811">
        <v>55</v>
      </c>
      <c r="M4811" s="15" t="s">
        <v>2114</v>
      </c>
      <c r="N4811">
        <v>1167853.1739986569</v>
      </c>
      <c r="O4811">
        <v>-2589490.9652368398</v>
      </c>
      <c r="P4811">
        <v>1061508.5339442119</v>
      </c>
      <c r="Q4811">
        <v>-1207480.7438938711</v>
      </c>
      <c r="R4811" t="s">
        <v>2355</v>
      </c>
      <c r="S4811">
        <v>-1</v>
      </c>
      <c r="T4811">
        <v>-0.35</v>
      </c>
      <c r="U4811">
        <v>-3000000</v>
      </c>
      <c r="V4811" s="17">
        <v>-7822154.7447561054</v>
      </c>
    </row>
    <row r="4812" spans="1:22" x14ac:dyDescent="0.15">
      <c r="A4812" s="3">
        <v>44043</v>
      </c>
      <c r="B4812" t="s">
        <v>683</v>
      </c>
      <c r="C4812" t="s">
        <v>775</v>
      </c>
      <c r="D4812">
        <v>3.3</v>
      </c>
      <c r="E4812">
        <v>3.2949999999999999</v>
      </c>
      <c r="F4812">
        <v>-54</v>
      </c>
      <c r="G4812">
        <v>10000</v>
      </c>
      <c r="H4812">
        <v>-540000</v>
      </c>
      <c r="I4812">
        <v>9.4700000000000006E-2</v>
      </c>
      <c r="J4812">
        <v>0.1113</v>
      </c>
      <c r="K4812" t="s">
        <v>841</v>
      </c>
      <c r="L4812">
        <v>26</v>
      </c>
      <c r="M4812" s="15" t="s">
        <v>2115</v>
      </c>
      <c r="N4812">
        <v>-278093.17984248791</v>
      </c>
      <c r="O4812">
        <v>-889882.56329126807</v>
      </c>
      <c r="P4812">
        <v>384720.94679773599</v>
      </c>
      <c r="Q4812">
        <v>-189318.42122953321</v>
      </c>
      <c r="R4812" t="s">
        <v>2354</v>
      </c>
      <c r="S4812">
        <v>-1</v>
      </c>
      <c r="T4812">
        <v>-0.35</v>
      </c>
      <c r="U4812">
        <v>-3000000</v>
      </c>
      <c r="V4812" s="17">
        <v>-7736926.0916319136</v>
      </c>
    </row>
    <row r="4813" spans="1:22" x14ac:dyDescent="0.15">
      <c r="A4813" s="3">
        <v>44043</v>
      </c>
      <c r="B4813" t="s">
        <v>684</v>
      </c>
      <c r="C4813" t="s">
        <v>775</v>
      </c>
      <c r="D4813">
        <v>3.3</v>
      </c>
      <c r="E4813">
        <v>3.2949999999999999</v>
      </c>
      <c r="F4813">
        <v>-57</v>
      </c>
      <c r="G4813">
        <v>10000</v>
      </c>
      <c r="H4813">
        <v>-570000</v>
      </c>
      <c r="I4813">
        <v>0.105</v>
      </c>
      <c r="J4813">
        <v>8.3199999999999996E-2</v>
      </c>
      <c r="K4813" t="s">
        <v>841</v>
      </c>
      <c r="L4813">
        <v>26</v>
      </c>
      <c r="M4813" s="15" t="s">
        <v>2115</v>
      </c>
      <c r="N4813">
        <v>276457.19905515161</v>
      </c>
      <c r="O4813">
        <v>-939320.48347411631</v>
      </c>
      <c r="P4813">
        <v>364439.25914036139</v>
      </c>
      <c r="Q4813">
        <v>-199836.1112978406</v>
      </c>
      <c r="R4813" t="s">
        <v>2355</v>
      </c>
      <c r="S4813">
        <v>-1</v>
      </c>
      <c r="T4813">
        <v>-0.35</v>
      </c>
      <c r="U4813">
        <v>-3000000</v>
      </c>
      <c r="V4813" s="17">
        <v>-7736926.0916319136</v>
      </c>
    </row>
    <row r="4814" spans="1:22" x14ac:dyDescent="0.15">
      <c r="A4814" s="3">
        <v>44043</v>
      </c>
      <c r="B4814" t="s">
        <v>685</v>
      </c>
      <c r="C4814" t="s">
        <v>775</v>
      </c>
      <c r="D4814">
        <v>3.3</v>
      </c>
      <c r="E4814">
        <v>3.2949999999999999</v>
      </c>
      <c r="F4814">
        <v>-244</v>
      </c>
      <c r="G4814">
        <v>10000</v>
      </c>
      <c r="H4814">
        <v>-2440000</v>
      </c>
      <c r="I4814">
        <v>0.1328</v>
      </c>
      <c r="J4814">
        <v>0.1502</v>
      </c>
      <c r="K4814" t="s">
        <v>842</v>
      </c>
      <c r="L4814">
        <v>54</v>
      </c>
      <c r="M4814" s="15" t="s">
        <v>2116</v>
      </c>
      <c r="N4814">
        <v>-1287682.365709078</v>
      </c>
      <c r="O4814">
        <v>-2785310.888737618</v>
      </c>
      <c r="P4814">
        <v>1230607.580679182</v>
      </c>
      <c r="Q4814">
        <v>-1230705.8524624719</v>
      </c>
      <c r="R4814" t="s">
        <v>2354</v>
      </c>
      <c r="S4814">
        <v>-1</v>
      </c>
      <c r="T4814">
        <v>-0.35</v>
      </c>
      <c r="U4814">
        <v>-3000000</v>
      </c>
      <c r="V4814" s="17">
        <v>-7736926.0916319136</v>
      </c>
    </row>
    <row r="4815" spans="1:22" x14ac:dyDescent="0.15">
      <c r="A4815" s="3">
        <v>44043</v>
      </c>
      <c r="B4815" t="s">
        <v>686</v>
      </c>
      <c r="C4815" t="s">
        <v>775</v>
      </c>
      <c r="D4815">
        <v>3.3</v>
      </c>
      <c r="E4815">
        <v>3.2949999999999999</v>
      </c>
      <c r="F4815">
        <v>-273</v>
      </c>
      <c r="G4815">
        <v>10000</v>
      </c>
      <c r="H4815">
        <v>-2730000</v>
      </c>
      <c r="I4815">
        <v>0.14879999999999999</v>
      </c>
      <c r="J4815">
        <v>0.1326</v>
      </c>
      <c r="K4815" t="s">
        <v>842</v>
      </c>
      <c r="L4815">
        <v>54</v>
      </c>
      <c r="M4815" s="15" t="s">
        <v>2116</v>
      </c>
      <c r="N4815">
        <v>1289273.4186943511</v>
      </c>
      <c r="O4815">
        <v>-3116351.9369892199</v>
      </c>
      <c r="P4815">
        <v>1177701.6083954701</v>
      </c>
      <c r="Q4815">
        <v>-1376978.2693535041</v>
      </c>
      <c r="R4815" t="s">
        <v>2355</v>
      </c>
      <c r="S4815">
        <v>-1</v>
      </c>
      <c r="T4815">
        <v>-0.35</v>
      </c>
      <c r="U4815">
        <v>-3000000</v>
      </c>
      <c r="V4815" s="17">
        <v>-7736926.0916319136</v>
      </c>
    </row>
    <row r="4816" spans="1:22" x14ac:dyDescent="0.15">
      <c r="A4816" s="3">
        <v>44046</v>
      </c>
      <c r="B4816" t="s">
        <v>683</v>
      </c>
      <c r="C4816" t="s">
        <v>775</v>
      </c>
      <c r="D4816">
        <v>3.3</v>
      </c>
      <c r="E4816">
        <v>3.3279999999999998</v>
      </c>
      <c r="F4816">
        <v>-331</v>
      </c>
      <c r="G4816">
        <v>10000</v>
      </c>
      <c r="H4816">
        <v>-3310000</v>
      </c>
      <c r="I4816">
        <v>0.1113</v>
      </c>
      <c r="J4816">
        <v>0.1295</v>
      </c>
      <c r="K4816" t="s">
        <v>841</v>
      </c>
      <c r="L4816">
        <v>23</v>
      </c>
      <c r="M4816" s="15" t="s">
        <v>2117</v>
      </c>
      <c r="N4816">
        <v>-1895195.8651541029</v>
      </c>
      <c r="O4816">
        <v>-5990068.0590156699</v>
      </c>
      <c r="P4816">
        <v>2361103.61131011</v>
      </c>
      <c r="Q4816">
        <v>-1084860.1548415681</v>
      </c>
      <c r="R4816" t="s">
        <v>2354</v>
      </c>
      <c r="S4816">
        <v>-1</v>
      </c>
      <c r="T4816">
        <v>-0.7</v>
      </c>
      <c r="U4816">
        <v>-3000000</v>
      </c>
      <c r="V4816" s="17">
        <v>-15168500.369822489</v>
      </c>
    </row>
    <row r="4817" spans="1:22" x14ac:dyDescent="0.15">
      <c r="A4817" s="3">
        <v>44046</v>
      </c>
      <c r="B4817" t="s">
        <v>684</v>
      </c>
      <c r="C4817" t="s">
        <v>775</v>
      </c>
      <c r="D4817">
        <v>3.3</v>
      </c>
      <c r="E4817">
        <v>3.3279999999999998</v>
      </c>
      <c r="F4817">
        <v>-444</v>
      </c>
      <c r="G4817">
        <v>10000</v>
      </c>
      <c r="H4817">
        <v>-4440000</v>
      </c>
      <c r="I4817">
        <v>8.3199999999999996E-2</v>
      </c>
      <c r="J4817">
        <v>6.59E-2</v>
      </c>
      <c r="K4817" t="s">
        <v>841</v>
      </c>
      <c r="L4817">
        <v>23</v>
      </c>
      <c r="M4817" s="15" t="s">
        <v>2117</v>
      </c>
      <c r="N4817">
        <v>1897803.733750992</v>
      </c>
      <c r="O4817">
        <v>-8035015.7649636175</v>
      </c>
      <c r="P4817">
        <v>2854968.506878152</v>
      </c>
      <c r="Q4817">
        <v>-1455220.26812585</v>
      </c>
      <c r="R4817" t="s">
        <v>2355</v>
      </c>
      <c r="S4817">
        <v>-1</v>
      </c>
      <c r="T4817">
        <v>-0.7</v>
      </c>
      <c r="U4817">
        <v>-3000000</v>
      </c>
      <c r="V4817" s="17">
        <v>-15168500.369822489</v>
      </c>
    </row>
    <row r="4818" spans="1:22" x14ac:dyDescent="0.15">
      <c r="A4818" s="3">
        <v>44046</v>
      </c>
      <c r="B4818" t="s">
        <v>685</v>
      </c>
      <c r="C4818" t="s">
        <v>775</v>
      </c>
      <c r="D4818">
        <v>3.3</v>
      </c>
      <c r="E4818">
        <v>3.3279999999999998</v>
      </c>
      <c r="F4818">
        <v>-41</v>
      </c>
      <c r="G4818">
        <v>10000</v>
      </c>
      <c r="H4818">
        <v>-410000</v>
      </c>
      <c r="I4818">
        <v>0.1502</v>
      </c>
      <c r="J4818">
        <v>0.17030000000000001</v>
      </c>
      <c r="K4818" t="s">
        <v>842</v>
      </c>
      <c r="L4818">
        <v>51</v>
      </c>
      <c r="M4818" s="15" t="s">
        <v>2118</v>
      </c>
      <c r="N4818">
        <v>-232082.04807932579</v>
      </c>
      <c r="O4818">
        <v>-499716.38432521309</v>
      </c>
      <c r="P4818">
        <v>201541.13490916099</v>
      </c>
      <c r="Q4818">
        <v>-200681.77367482291</v>
      </c>
      <c r="R4818" t="s">
        <v>2354</v>
      </c>
      <c r="S4818">
        <v>-1</v>
      </c>
      <c r="T4818">
        <v>-0.7</v>
      </c>
      <c r="U4818">
        <v>-3000000</v>
      </c>
      <c r="V4818" s="17">
        <v>-15168500.369822489</v>
      </c>
    </row>
    <row r="4819" spans="1:22" x14ac:dyDescent="0.15">
      <c r="A4819" s="3">
        <v>44046</v>
      </c>
      <c r="B4819" t="s">
        <v>686</v>
      </c>
      <c r="C4819" t="s">
        <v>775</v>
      </c>
      <c r="D4819">
        <v>3.3</v>
      </c>
      <c r="E4819">
        <v>3.3279999999999998</v>
      </c>
      <c r="F4819">
        <v>-53</v>
      </c>
      <c r="G4819">
        <v>10000</v>
      </c>
      <c r="H4819">
        <v>-530000</v>
      </c>
      <c r="I4819">
        <v>0.1326</v>
      </c>
      <c r="J4819">
        <v>0.1113</v>
      </c>
      <c r="K4819" t="s">
        <v>842</v>
      </c>
      <c r="L4819">
        <v>51</v>
      </c>
      <c r="M4819" s="15" t="s">
        <v>2118</v>
      </c>
      <c r="N4819">
        <v>229991.49882428619</v>
      </c>
      <c r="O4819">
        <v>-645974.83827405598</v>
      </c>
      <c r="P4819">
        <v>223323.61100650189</v>
      </c>
      <c r="Q4819">
        <v>-259417.90255525889</v>
      </c>
      <c r="R4819" t="s">
        <v>2355</v>
      </c>
      <c r="S4819">
        <v>-1</v>
      </c>
      <c r="T4819">
        <v>-0.7</v>
      </c>
      <c r="U4819">
        <v>-3000000</v>
      </c>
      <c r="V4819" s="17">
        <v>-15168500.369822489</v>
      </c>
    </row>
    <row r="4820" spans="1:22" x14ac:dyDescent="0.15">
      <c r="A4820" s="3">
        <v>44047</v>
      </c>
      <c r="B4820" t="s">
        <v>683</v>
      </c>
      <c r="C4820" t="s">
        <v>775</v>
      </c>
      <c r="D4820">
        <v>3.3</v>
      </c>
      <c r="E4820">
        <v>3.359</v>
      </c>
      <c r="F4820">
        <v>-266</v>
      </c>
      <c r="G4820">
        <v>10000</v>
      </c>
      <c r="H4820">
        <v>-2660000</v>
      </c>
      <c r="I4820">
        <v>0.1295</v>
      </c>
      <c r="J4820">
        <v>0.1135</v>
      </c>
      <c r="K4820" t="s">
        <v>841</v>
      </c>
      <c r="L4820">
        <v>22</v>
      </c>
      <c r="M4820" s="15" t="s">
        <v>2119</v>
      </c>
      <c r="N4820">
        <v>-1679401.74117573</v>
      </c>
      <c r="O4820">
        <v>-4776691.8951087762</v>
      </c>
      <c r="P4820">
        <v>1862127.863768033</v>
      </c>
      <c r="Q4820">
        <v>-827242.73569628689</v>
      </c>
      <c r="R4820" t="s">
        <v>2354</v>
      </c>
      <c r="S4820">
        <v>-1</v>
      </c>
      <c r="T4820">
        <v>-0.7</v>
      </c>
      <c r="U4820">
        <v>-3000000</v>
      </c>
      <c r="V4820" s="17">
        <v>-14889814.04660742</v>
      </c>
    </row>
    <row r="4821" spans="1:22" x14ac:dyDescent="0.15">
      <c r="A4821" s="3">
        <v>44047</v>
      </c>
      <c r="B4821" t="s">
        <v>684</v>
      </c>
      <c r="C4821" t="s">
        <v>775</v>
      </c>
      <c r="D4821">
        <v>3.3</v>
      </c>
      <c r="E4821">
        <v>3.359</v>
      </c>
      <c r="F4821">
        <v>-456</v>
      </c>
      <c r="G4821">
        <v>10000</v>
      </c>
      <c r="H4821">
        <v>-4560000</v>
      </c>
      <c r="I4821">
        <v>6.59E-2</v>
      </c>
      <c r="J4821">
        <v>7.5999999999999998E-2</v>
      </c>
      <c r="K4821" t="s">
        <v>841</v>
      </c>
      <c r="L4821">
        <v>22</v>
      </c>
      <c r="M4821" s="15" t="s">
        <v>2119</v>
      </c>
      <c r="N4821">
        <v>1681025.586555891</v>
      </c>
      <c r="O4821">
        <v>-8188614.6773293298</v>
      </c>
      <c r="P4821">
        <v>2868912.1397851421</v>
      </c>
      <c r="Q4821">
        <v>-1418130.4040507779</v>
      </c>
      <c r="R4821" t="s">
        <v>2355</v>
      </c>
      <c r="S4821">
        <v>-1</v>
      </c>
      <c r="T4821">
        <v>-0.7</v>
      </c>
      <c r="U4821">
        <v>-3000000</v>
      </c>
      <c r="V4821" s="17">
        <v>-14889814.04660742</v>
      </c>
    </row>
    <row r="4822" spans="1:22" x14ac:dyDescent="0.15">
      <c r="A4822" s="3">
        <v>44047</v>
      </c>
      <c r="B4822" t="s">
        <v>685</v>
      </c>
      <c r="C4822" t="s">
        <v>775</v>
      </c>
      <c r="D4822">
        <v>3.3</v>
      </c>
      <c r="E4822">
        <v>3.359</v>
      </c>
      <c r="F4822">
        <v>-62</v>
      </c>
      <c r="G4822">
        <v>10000</v>
      </c>
      <c r="H4822">
        <v>-620000</v>
      </c>
      <c r="I4822">
        <v>0.17030000000000001</v>
      </c>
      <c r="J4822">
        <v>0.155</v>
      </c>
      <c r="K4822" t="s">
        <v>842</v>
      </c>
      <c r="L4822">
        <v>50</v>
      </c>
      <c r="M4822" s="15" t="s">
        <v>2120</v>
      </c>
      <c r="N4822">
        <v>-375123.00984042982</v>
      </c>
      <c r="O4822">
        <v>-754025.00660946686</v>
      </c>
      <c r="P4822">
        <v>300801.47733806277</v>
      </c>
      <c r="Q4822">
        <v>-296782.85295089229</v>
      </c>
      <c r="R4822" t="s">
        <v>2354</v>
      </c>
      <c r="S4822">
        <v>-1</v>
      </c>
      <c r="T4822">
        <v>-0.7</v>
      </c>
      <c r="U4822">
        <v>-3000000</v>
      </c>
      <c r="V4822" s="17">
        <v>-14889814.04660742</v>
      </c>
    </row>
    <row r="4823" spans="1:22" x14ac:dyDescent="0.15">
      <c r="A4823" s="3">
        <v>44047</v>
      </c>
      <c r="B4823" t="s">
        <v>686</v>
      </c>
      <c r="C4823" t="s">
        <v>775</v>
      </c>
      <c r="D4823">
        <v>3.3</v>
      </c>
      <c r="E4823">
        <v>3.359</v>
      </c>
      <c r="F4823">
        <v>-95</v>
      </c>
      <c r="G4823">
        <v>10000</v>
      </c>
      <c r="H4823">
        <v>-950000</v>
      </c>
      <c r="I4823">
        <v>0.1113</v>
      </c>
      <c r="J4823">
        <v>0.122</v>
      </c>
      <c r="K4823" t="s">
        <v>842</v>
      </c>
      <c r="L4823">
        <v>50</v>
      </c>
      <c r="M4823" s="15" t="s">
        <v>2120</v>
      </c>
      <c r="N4823">
        <v>375214.74298643827</v>
      </c>
      <c r="O4823">
        <v>-1155360.897224183</v>
      </c>
      <c r="P4823">
        <v>393660.91875697928</v>
      </c>
      <c r="Q4823">
        <v>-454747.91984410922</v>
      </c>
      <c r="R4823" t="s">
        <v>2355</v>
      </c>
      <c r="S4823">
        <v>-1</v>
      </c>
      <c r="T4823">
        <v>-0.7</v>
      </c>
      <c r="U4823">
        <v>-3000000</v>
      </c>
      <c r="V4823" s="17">
        <v>-14889814.04660742</v>
      </c>
    </row>
    <row r="4824" spans="1:22" x14ac:dyDescent="0.15">
      <c r="A4824" s="3">
        <v>44048</v>
      </c>
      <c r="B4824" t="s">
        <v>683</v>
      </c>
      <c r="C4824" t="s">
        <v>775</v>
      </c>
      <c r="D4824">
        <v>3.3</v>
      </c>
      <c r="E4824">
        <v>3.3359999999999999</v>
      </c>
      <c r="F4824">
        <v>-249</v>
      </c>
      <c r="G4824">
        <v>10000</v>
      </c>
      <c r="H4824">
        <v>-2490000</v>
      </c>
      <c r="I4824">
        <v>0.1135</v>
      </c>
      <c r="J4824">
        <v>0.10979999999999999</v>
      </c>
      <c r="K4824" t="s">
        <v>841</v>
      </c>
      <c r="L4824">
        <v>21</v>
      </c>
      <c r="M4824" s="15" t="s">
        <v>2121</v>
      </c>
      <c r="N4824">
        <v>-1476735.295646247</v>
      </c>
      <c r="O4824">
        <v>-4924241.1658741664</v>
      </c>
      <c r="P4824">
        <v>1750721.0257967189</v>
      </c>
      <c r="Q4824">
        <v>-773146.4465319484</v>
      </c>
      <c r="R4824" t="s">
        <v>2354</v>
      </c>
      <c r="S4824">
        <v>-1</v>
      </c>
      <c r="T4824">
        <v>-0.7</v>
      </c>
      <c r="U4824">
        <v>-3000000</v>
      </c>
      <c r="V4824" s="17">
        <v>-15095836.999465169</v>
      </c>
    </row>
    <row r="4825" spans="1:22" x14ac:dyDescent="0.15">
      <c r="A4825" s="3">
        <v>44048</v>
      </c>
      <c r="B4825" t="s">
        <v>684</v>
      </c>
      <c r="C4825" t="s">
        <v>775</v>
      </c>
      <c r="D4825">
        <v>3.3</v>
      </c>
      <c r="E4825">
        <v>3.3359999999999999</v>
      </c>
      <c r="F4825">
        <v>-362</v>
      </c>
      <c r="G4825">
        <v>10000</v>
      </c>
      <c r="H4825">
        <v>-3620000</v>
      </c>
      <c r="I4825">
        <v>7.5999999999999998E-2</v>
      </c>
      <c r="J4825">
        <v>7.3999999999999996E-2</v>
      </c>
      <c r="K4825" t="s">
        <v>841</v>
      </c>
      <c r="L4825">
        <v>21</v>
      </c>
      <c r="M4825" s="15" t="s">
        <v>2121</v>
      </c>
      <c r="N4825">
        <v>1473099.6906669009</v>
      </c>
      <c r="O4825">
        <v>-7158936.9560098331</v>
      </c>
      <c r="P4825">
        <v>2282230.003877264</v>
      </c>
      <c r="Q4825">
        <v>-1124012.1029902219</v>
      </c>
      <c r="R4825" t="s">
        <v>2355</v>
      </c>
      <c r="S4825">
        <v>-1</v>
      </c>
      <c r="T4825">
        <v>-0.7</v>
      </c>
      <c r="U4825">
        <v>-3000000</v>
      </c>
      <c r="V4825" s="17">
        <v>-15095836.999465169</v>
      </c>
    </row>
    <row r="4826" spans="1:22" x14ac:dyDescent="0.15">
      <c r="A4826" s="3">
        <v>44048</v>
      </c>
      <c r="B4826" t="s">
        <v>685</v>
      </c>
      <c r="C4826" t="s">
        <v>775</v>
      </c>
      <c r="D4826">
        <v>3.3</v>
      </c>
      <c r="E4826">
        <v>3.3359999999999999</v>
      </c>
      <c r="F4826">
        <v>-97</v>
      </c>
      <c r="G4826">
        <v>10000</v>
      </c>
      <c r="H4826">
        <v>-970000</v>
      </c>
      <c r="I4826">
        <v>0.155</v>
      </c>
      <c r="J4826">
        <v>0.15279999999999999</v>
      </c>
      <c r="K4826" t="s">
        <v>842</v>
      </c>
      <c r="L4826">
        <v>49</v>
      </c>
      <c r="M4826" s="15" t="s">
        <v>2122</v>
      </c>
      <c r="N4826">
        <v>-561359.48841499072</v>
      </c>
      <c r="O4826">
        <v>-1265882.8864698459</v>
      </c>
      <c r="P4826">
        <v>461771.78959339292</v>
      </c>
      <c r="Q4826">
        <v>-463759.44076262967</v>
      </c>
      <c r="R4826" t="s">
        <v>2354</v>
      </c>
      <c r="S4826">
        <v>-1</v>
      </c>
      <c r="T4826">
        <v>-0.7</v>
      </c>
      <c r="U4826">
        <v>-3000000</v>
      </c>
      <c r="V4826" s="17">
        <v>-15095836.999465169</v>
      </c>
    </row>
    <row r="4827" spans="1:22" x14ac:dyDescent="0.15">
      <c r="A4827" s="3">
        <v>44048</v>
      </c>
      <c r="B4827" t="s">
        <v>686</v>
      </c>
      <c r="C4827" t="s">
        <v>775</v>
      </c>
      <c r="D4827">
        <v>3.3</v>
      </c>
      <c r="E4827">
        <v>3.3359999999999999</v>
      </c>
      <c r="F4827">
        <v>-133</v>
      </c>
      <c r="G4827">
        <v>10000</v>
      </c>
      <c r="H4827">
        <v>-1330000</v>
      </c>
      <c r="I4827">
        <v>0.122</v>
      </c>
      <c r="J4827">
        <v>0.1229</v>
      </c>
      <c r="K4827" t="s">
        <v>842</v>
      </c>
      <c r="L4827">
        <v>49</v>
      </c>
      <c r="M4827" s="15" t="s">
        <v>2122</v>
      </c>
      <c r="N4827">
        <v>560300.90763717773</v>
      </c>
      <c r="O4827">
        <v>-1735695.0917576239</v>
      </c>
      <c r="P4827">
        <v>536689.05137480015</v>
      </c>
      <c r="Q4827">
        <v>-635876.34661267791</v>
      </c>
      <c r="R4827" t="s">
        <v>2355</v>
      </c>
      <c r="S4827">
        <v>-1</v>
      </c>
      <c r="T4827">
        <v>-0.7</v>
      </c>
      <c r="U4827">
        <v>-3000000</v>
      </c>
      <c r="V4827" s="17">
        <v>-15095836.999465169</v>
      </c>
    </row>
    <row r="4828" spans="1:22" x14ac:dyDescent="0.15">
      <c r="A4828" s="3">
        <v>44049</v>
      </c>
      <c r="B4828" t="s">
        <v>683</v>
      </c>
      <c r="C4828" t="s">
        <v>775</v>
      </c>
      <c r="D4828">
        <v>3.3</v>
      </c>
      <c r="E4828">
        <v>3.3380000000000001</v>
      </c>
      <c r="F4828">
        <v>-229</v>
      </c>
      <c r="G4828">
        <v>10000</v>
      </c>
      <c r="H4828">
        <v>-2290000</v>
      </c>
      <c r="I4828">
        <v>0.10979999999999999</v>
      </c>
      <c r="J4828">
        <v>8.6999999999999994E-2</v>
      </c>
      <c r="K4828" t="s">
        <v>841</v>
      </c>
      <c r="L4828">
        <v>20</v>
      </c>
      <c r="M4828" s="15" t="s">
        <v>2123</v>
      </c>
      <c r="N4828">
        <v>-1370413.800083952</v>
      </c>
      <c r="O4828">
        <v>-4622798.0527958302</v>
      </c>
      <c r="P4828">
        <v>1644343.3645356779</v>
      </c>
      <c r="Q4828">
        <v>-691998.42109670932</v>
      </c>
      <c r="R4828" t="s">
        <v>2354</v>
      </c>
      <c r="S4828">
        <v>-1</v>
      </c>
      <c r="T4828">
        <v>-0.7</v>
      </c>
      <c r="U4828">
        <v>-3000000</v>
      </c>
      <c r="V4828" s="17">
        <v>-15077752.739932811</v>
      </c>
    </row>
    <row r="4829" spans="1:22" x14ac:dyDescent="0.15">
      <c r="A4829" s="3">
        <v>44049</v>
      </c>
      <c r="B4829" t="s">
        <v>684</v>
      </c>
      <c r="C4829" t="s">
        <v>775</v>
      </c>
      <c r="D4829">
        <v>3.3</v>
      </c>
      <c r="E4829">
        <v>3.3380000000000001</v>
      </c>
      <c r="F4829">
        <v>-342</v>
      </c>
      <c r="G4829">
        <v>10000</v>
      </c>
      <c r="H4829">
        <v>-3420000</v>
      </c>
      <c r="I4829">
        <v>7.3999999999999996E-2</v>
      </c>
      <c r="J4829">
        <v>7.9799999999999996E-2</v>
      </c>
      <c r="K4829" t="s">
        <v>841</v>
      </c>
      <c r="L4829">
        <v>20</v>
      </c>
      <c r="M4829" s="15" t="s">
        <v>2123</v>
      </c>
      <c r="N4829">
        <v>1373355.809481608</v>
      </c>
      <c r="O4829">
        <v>-6903916.7426033802</v>
      </c>
      <c r="P4829">
        <v>2206515.5223335829</v>
      </c>
      <c r="Q4829">
        <v>-1033464.890895522</v>
      </c>
      <c r="R4829" t="s">
        <v>2355</v>
      </c>
      <c r="S4829">
        <v>-1</v>
      </c>
      <c r="T4829">
        <v>-0.7</v>
      </c>
      <c r="U4829">
        <v>-3000000</v>
      </c>
      <c r="V4829" s="17">
        <v>-15077752.739932811</v>
      </c>
    </row>
    <row r="4830" spans="1:22" x14ac:dyDescent="0.15">
      <c r="A4830" s="3">
        <v>44049</v>
      </c>
      <c r="B4830" t="s">
        <v>685</v>
      </c>
      <c r="C4830" t="s">
        <v>775</v>
      </c>
      <c r="D4830">
        <v>3.3</v>
      </c>
      <c r="E4830">
        <v>3.3380000000000001</v>
      </c>
      <c r="F4830">
        <v>-113</v>
      </c>
      <c r="G4830">
        <v>10000</v>
      </c>
      <c r="H4830">
        <v>-1130000</v>
      </c>
      <c r="I4830">
        <v>0.15279999999999999</v>
      </c>
      <c r="J4830">
        <v>0.13170000000000001</v>
      </c>
      <c r="K4830" t="s">
        <v>842</v>
      </c>
      <c r="L4830">
        <v>48</v>
      </c>
      <c r="M4830" s="15" t="s">
        <v>2124</v>
      </c>
      <c r="N4830">
        <v>-657181.57551830309</v>
      </c>
      <c r="O4830">
        <v>-1487062.2212476579</v>
      </c>
      <c r="P4830">
        <v>542959.55419028597</v>
      </c>
      <c r="Q4830">
        <v>-534245.1203397495</v>
      </c>
      <c r="R4830" t="s">
        <v>2354</v>
      </c>
      <c r="S4830">
        <v>-1</v>
      </c>
      <c r="T4830">
        <v>-0.7</v>
      </c>
      <c r="U4830">
        <v>-3000000</v>
      </c>
      <c r="V4830" s="17">
        <v>-15077752.739932811</v>
      </c>
    </row>
    <row r="4831" spans="1:22" x14ac:dyDescent="0.15">
      <c r="A4831" s="3">
        <v>44049</v>
      </c>
      <c r="B4831" t="s">
        <v>686</v>
      </c>
      <c r="C4831" t="s">
        <v>775</v>
      </c>
      <c r="D4831">
        <v>3.3</v>
      </c>
      <c r="E4831">
        <v>3.3380000000000001</v>
      </c>
      <c r="F4831">
        <v>-157</v>
      </c>
      <c r="G4831">
        <v>10000</v>
      </c>
      <c r="H4831">
        <v>-1570000</v>
      </c>
      <c r="I4831">
        <v>0.1229</v>
      </c>
      <c r="J4831">
        <v>0.1323</v>
      </c>
      <c r="K4831" t="s">
        <v>842</v>
      </c>
      <c r="L4831">
        <v>48</v>
      </c>
      <c r="M4831" s="15" t="s">
        <v>2124</v>
      </c>
      <c r="N4831">
        <v>656924.71366041072</v>
      </c>
      <c r="O4831">
        <v>-2066095.29854763</v>
      </c>
      <c r="P4831">
        <v>640159.30941212073</v>
      </c>
      <c r="Q4831">
        <v>-742269.7689676166</v>
      </c>
      <c r="R4831" t="s">
        <v>2355</v>
      </c>
      <c r="S4831">
        <v>-1</v>
      </c>
      <c r="T4831">
        <v>-0.7</v>
      </c>
      <c r="U4831">
        <v>-3000000</v>
      </c>
      <c r="V4831" s="17">
        <v>-15077752.739932811</v>
      </c>
    </row>
    <row r="4832" spans="1:22" x14ac:dyDescent="0.15">
      <c r="A4832" s="3">
        <v>44050</v>
      </c>
      <c r="B4832" t="s">
        <v>683</v>
      </c>
      <c r="C4832" t="s">
        <v>775</v>
      </c>
      <c r="D4832">
        <v>3.3</v>
      </c>
      <c r="E4832">
        <v>3.3079999999999998</v>
      </c>
      <c r="F4832">
        <v>-231</v>
      </c>
      <c r="G4832">
        <v>10000</v>
      </c>
      <c r="H4832">
        <v>-2310000</v>
      </c>
      <c r="I4832">
        <v>8.6999999999999994E-2</v>
      </c>
      <c r="J4832">
        <v>9.7100000000000006E-2</v>
      </c>
      <c r="K4832" t="s">
        <v>841</v>
      </c>
      <c r="L4832">
        <v>19</v>
      </c>
      <c r="M4832" s="15" t="s">
        <v>2125</v>
      </c>
      <c r="N4832">
        <v>-1240014.0254395141</v>
      </c>
      <c r="O4832">
        <v>-5050804.0524538308</v>
      </c>
      <c r="P4832">
        <v>1687538.3989210159</v>
      </c>
      <c r="Q4832">
        <v>-692571.63139974244</v>
      </c>
      <c r="R4832" t="s">
        <v>2354</v>
      </c>
      <c r="S4832">
        <v>-1</v>
      </c>
      <c r="T4832">
        <v>-0.7</v>
      </c>
      <c r="U4832">
        <v>-3000000</v>
      </c>
      <c r="V4832" s="17">
        <v>-15352470.797407329</v>
      </c>
    </row>
    <row r="4833" spans="1:22" x14ac:dyDescent="0.15">
      <c r="A4833" s="3">
        <v>44050</v>
      </c>
      <c r="B4833" t="s">
        <v>684</v>
      </c>
      <c r="C4833" t="s">
        <v>775</v>
      </c>
      <c r="D4833">
        <v>3.3</v>
      </c>
      <c r="E4833">
        <v>3.3079999999999998</v>
      </c>
      <c r="F4833">
        <v>-268</v>
      </c>
      <c r="G4833">
        <v>10000</v>
      </c>
      <c r="H4833">
        <v>-2680000</v>
      </c>
      <c r="I4833">
        <v>7.9799999999999996E-2</v>
      </c>
      <c r="J4833">
        <v>6.4500000000000002E-2</v>
      </c>
      <c r="K4833" t="s">
        <v>841</v>
      </c>
      <c r="L4833">
        <v>19</v>
      </c>
      <c r="M4833" s="15" t="s">
        <v>2125</v>
      </c>
      <c r="N4833">
        <v>1241369.0094467979</v>
      </c>
      <c r="O4833">
        <v>-5859807.2989507653</v>
      </c>
      <c r="P4833">
        <v>1763653.594639125</v>
      </c>
      <c r="Q4833">
        <v>-803503.0182473202</v>
      </c>
      <c r="R4833" t="s">
        <v>2355</v>
      </c>
      <c r="S4833">
        <v>-1</v>
      </c>
      <c r="T4833">
        <v>-0.7</v>
      </c>
      <c r="U4833">
        <v>-3000000</v>
      </c>
      <c r="V4833" s="17">
        <v>-15352470.797407329</v>
      </c>
    </row>
    <row r="4834" spans="1:22" x14ac:dyDescent="0.15">
      <c r="A4834" s="3">
        <v>44050</v>
      </c>
      <c r="B4834" t="s">
        <v>685</v>
      </c>
      <c r="C4834" t="s">
        <v>775</v>
      </c>
      <c r="D4834">
        <v>3.3</v>
      </c>
      <c r="E4834">
        <v>3.3079999999999998</v>
      </c>
      <c r="F4834">
        <v>-146</v>
      </c>
      <c r="G4834">
        <v>10000</v>
      </c>
      <c r="H4834">
        <v>-1460000</v>
      </c>
      <c r="I4834">
        <v>0.13170000000000001</v>
      </c>
      <c r="J4834">
        <v>0.1419</v>
      </c>
      <c r="K4834" t="s">
        <v>842</v>
      </c>
      <c r="L4834">
        <v>47</v>
      </c>
      <c r="M4834" s="15" t="s">
        <v>2126</v>
      </c>
      <c r="N4834">
        <v>-790459.97281715204</v>
      </c>
      <c r="O4834">
        <v>-2027376.0828016831</v>
      </c>
      <c r="P4834">
        <v>696322.71428715368</v>
      </c>
      <c r="Q4834">
        <v>-687674.23633113806</v>
      </c>
      <c r="R4834" t="s">
        <v>2354</v>
      </c>
      <c r="S4834">
        <v>-1</v>
      </c>
      <c r="T4834">
        <v>-0.7</v>
      </c>
      <c r="U4834">
        <v>-3000000</v>
      </c>
      <c r="V4834" s="17">
        <v>-15352470.797407329</v>
      </c>
    </row>
    <row r="4835" spans="1:22" x14ac:dyDescent="0.15">
      <c r="A4835" s="3">
        <v>44050</v>
      </c>
      <c r="B4835" t="s">
        <v>686</v>
      </c>
      <c r="C4835" t="s">
        <v>775</v>
      </c>
      <c r="D4835">
        <v>3.3</v>
      </c>
      <c r="E4835">
        <v>3.3079999999999998</v>
      </c>
      <c r="F4835">
        <v>-173</v>
      </c>
      <c r="G4835">
        <v>10000</v>
      </c>
      <c r="H4835">
        <v>-1730000</v>
      </c>
      <c r="I4835">
        <v>0.1323</v>
      </c>
      <c r="J4835">
        <v>0.1168</v>
      </c>
      <c r="K4835" t="s">
        <v>842</v>
      </c>
      <c r="L4835">
        <v>47</v>
      </c>
      <c r="M4835" s="15" t="s">
        <v>2126</v>
      </c>
      <c r="N4835">
        <v>793359.07330570347</v>
      </c>
      <c r="O4835">
        <v>-2402301.7967444598</v>
      </c>
      <c r="P4835">
        <v>699956.33834698203</v>
      </c>
      <c r="Q4835">
        <v>-814846.8690773074</v>
      </c>
      <c r="R4835" t="s">
        <v>2355</v>
      </c>
      <c r="S4835">
        <v>-1</v>
      </c>
      <c r="T4835">
        <v>-0.7</v>
      </c>
      <c r="U4835">
        <v>-3000000</v>
      </c>
      <c r="V4835" s="17">
        <v>-15352470.797407329</v>
      </c>
    </row>
    <row r="4836" spans="1:22" x14ac:dyDescent="0.15">
      <c r="A4836" s="3">
        <v>44053</v>
      </c>
      <c r="B4836" t="s">
        <v>683</v>
      </c>
      <c r="C4836" t="s">
        <v>775</v>
      </c>
      <c r="D4836">
        <v>3.3</v>
      </c>
      <c r="E4836">
        <v>3.3330000000000002</v>
      </c>
      <c r="F4836">
        <v>-128</v>
      </c>
      <c r="G4836">
        <v>10000</v>
      </c>
      <c r="H4836">
        <v>-1280000</v>
      </c>
      <c r="I4836">
        <v>9.7100000000000006E-2</v>
      </c>
      <c r="J4836">
        <v>7.5600000000000001E-2</v>
      </c>
      <c r="K4836" t="s">
        <v>841</v>
      </c>
      <c r="L4836">
        <v>16</v>
      </c>
      <c r="M4836" s="15" t="s">
        <v>2127</v>
      </c>
      <c r="N4836">
        <v>-769876.11762359063</v>
      </c>
      <c r="O4836">
        <v>-3178488.1353717442</v>
      </c>
      <c r="P4836">
        <v>929456.80152034701</v>
      </c>
      <c r="Q4836">
        <v>-344755.02998594049</v>
      </c>
      <c r="R4836" t="s">
        <v>2354</v>
      </c>
      <c r="S4836">
        <v>-1</v>
      </c>
      <c r="T4836">
        <v>-0.7</v>
      </c>
      <c r="U4836">
        <v>-3000000</v>
      </c>
      <c r="V4836" s="17">
        <v>-15123024.453660481</v>
      </c>
    </row>
    <row r="4837" spans="1:22" x14ac:dyDescent="0.15">
      <c r="A4837" s="3">
        <v>44053</v>
      </c>
      <c r="B4837" t="s">
        <v>684</v>
      </c>
      <c r="C4837" t="s">
        <v>775</v>
      </c>
      <c r="D4837">
        <v>3.3</v>
      </c>
      <c r="E4837">
        <v>3.3330000000000002</v>
      </c>
      <c r="F4837">
        <v>-193</v>
      </c>
      <c r="G4837">
        <v>10000</v>
      </c>
      <c r="H4837">
        <v>-1930000</v>
      </c>
      <c r="I4837">
        <v>6.4500000000000002E-2</v>
      </c>
      <c r="J4837">
        <v>7.2999999999999995E-2</v>
      </c>
      <c r="K4837" t="s">
        <v>841</v>
      </c>
      <c r="L4837">
        <v>16</v>
      </c>
      <c r="M4837" s="15" t="s">
        <v>2127</v>
      </c>
      <c r="N4837">
        <v>769171.1663956797</v>
      </c>
      <c r="O4837">
        <v>-4792564.1416152073</v>
      </c>
      <c r="P4837">
        <v>1262973.572798169</v>
      </c>
      <c r="Q4837">
        <v>-519825.94365067588</v>
      </c>
      <c r="R4837" t="s">
        <v>2355</v>
      </c>
      <c r="S4837">
        <v>-1</v>
      </c>
      <c r="T4837">
        <v>-0.7</v>
      </c>
      <c r="U4837">
        <v>-3000000</v>
      </c>
      <c r="V4837" s="17">
        <v>-15123024.453660481</v>
      </c>
    </row>
    <row r="4838" spans="1:22" x14ac:dyDescent="0.15">
      <c r="A4838" s="3">
        <v>44053</v>
      </c>
      <c r="B4838" t="s">
        <v>685</v>
      </c>
      <c r="C4838" t="s">
        <v>775</v>
      </c>
      <c r="D4838">
        <v>3.3</v>
      </c>
      <c r="E4838">
        <v>3.3330000000000002</v>
      </c>
      <c r="F4838">
        <v>-198</v>
      </c>
      <c r="G4838">
        <v>10000</v>
      </c>
      <c r="H4838">
        <v>-1980000</v>
      </c>
      <c r="I4838">
        <v>0.1419</v>
      </c>
      <c r="J4838">
        <v>0.12180000000000001</v>
      </c>
      <c r="K4838" t="s">
        <v>842</v>
      </c>
      <c r="L4838">
        <v>44</v>
      </c>
      <c r="M4838" s="15" t="s">
        <v>2128</v>
      </c>
      <c r="N4838">
        <v>-1147907.145273458</v>
      </c>
      <c r="O4838">
        <v>-3003117.842995455</v>
      </c>
      <c r="P4838">
        <v>905461.56062279001</v>
      </c>
      <c r="Q4838">
        <v>-895767.05316325987</v>
      </c>
      <c r="R4838" t="s">
        <v>2354</v>
      </c>
      <c r="S4838">
        <v>-1</v>
      </c>
      <c r="T4838">
        <v>-0.7</v>
      </c>
      <c r="U4838">
        <v>-3000000</v>
      </c>
      <c r="V4838" s="17">
        <v>-15123024.453660481</v>
      </c>
    </row>
    <row r="4839" spans="1:22" x14ac:dyDescent="0.15">
      <c r="A4839" s="3">
        <v>44053</v>
      </c>
      <c r="B4839" t="s">
        <v>686</v>
      </c>
      <c r="C4839" t="s">
        <v>775</v>
      </c>
      <c r="D4839">
        <v>3.3</v>
      </c>
      <c r="E4839">
        <v>3.3330000000000002</v>
      </c>
      <c r="F4839">
        <v>-274</v>
      </c>
      <c r="G4839">
        <v>10000</v>
      </c>
      <c r="H4839">
        <v>-2740000</v>
      </c>
      <c r="I4839">
        <v>0.1168</v>
      </c>
      <c r="J4839">
        <v>0.1231</v>
      </c>
      <c r="K4839" t="s">
        <v>842</v>
      </c>
      <c r="L4839">
        <v>44</v>
      </c>
      <c r="M4839" s="15" t="s">
        <v>2128</v>
      </c>
      <c r="N4839">
        <v>1151482.031288245</v>
      </c>
      <c r="O4839">
        <v>-4155829.7423270429</v>
      </c>
      <c r="P4839">
        <v>1056751.7570657111</v>
      </c>
      <c r="Q4839">
        <v>-1239596.8311451171</v>
      </c>
      <c r="R4839" t="s">
        <v>2355</v>
      </c>
      <c r="S4839">
        <v>-1</v>
      </c>
      <c r="T4839">
        <v>-0.7</v>
      </c>
      <c r="U4839">
        <v>-3000000</v>
      </c>
      <c r="V4839" s="17">
        <v>-15123024.453660481</v>
      </c>
    </row>
    <row r="4840" spans="1:22" x14ac:dyDescent="0.15">
      <c r="A4840" s="3">
        <v>44054</v>
      </c>
      <c r="B4840" t="s">
        <v>683</v>
      </c>
      <c r="C4840" t="s">
        <v>775</v>
      </c>
      <c r="D4840">
        <v>3.3</v>
      </c>
      <c r="E4840">
        <v>3.3069999999999999</v>
      </c>
      <c r="F4840">
        <v>-128</v>
      </c>
      <c r="G4840">
        <v>10000</v>
      </c>
      <c r="H4840">
        <v>-1280000</v>
      </c>
      <c r="I4840">
        <v>7.5600000000000001E-2</v>
      </c>
      <c r="J4840">
        <v>6.54E-2</v>
      </c>
      <c r="K4840" t="s">
        <v>841</v>
      </c>
      <c r="L4840">
        <v>15</v>
      </c>
      <c r="M4840" s="15" t="s">
        <v>2129</v>
      </c>
      <c r="N4840">
        <v>-685808.96621448535</v>
      </c>
      <c r="O4840">
        <v>-3431086.7338145268</v>
      </c>
      <c r="P4840">
        <v>965247.0380191087</v>
      </c>
      <c r="Q4840">
        <v>-340958.2721258137</v>
      </c>
      <c r="R4840" t="s">
        <v>2354</v>
      </c>
      <c r="S4840">
        <v>-1</v>
      </c>
      <c r="T4840">
        <v>-0.7</v>
      </c>
      <c r="U4840">
        <v>-3000000</v>
      </c>
      <c r="V4840" s="17">
        <v>-15361757.0338788</v>
      </c>
    </row>
    <row r="4841" spans="1:22" x14ac:dyDescent="0.15">
      <c r="A4841" s="3">
        <v>44054</v>
      </c>
      <c r="B4841" t="s">
        <v>684</v>
      </c>
      <c r="C4841" t="s">
        <v>775</v>
      </c>
      <c r="D4841">
        <v>3.3</v>
      </c>
      <c r="E4841">
        <v>3.3069999999999999</v>
      </c>
      <c r="F4841">
        <v>-148</v>
      </c>
      <c r="G4841">
        <v>10000</v>
      </c>
      <c r="H4841">
        <v>-1480000</v>
      </c>
      <c r="I4841">
        <v>7.2999999999999995E-2</v>
      </c>
      <c r="J4841">
        <v>7.0699999999999999E-2</v>
      </c>
      <c r="K4841" t="s">
        <v>841</v>
      </c>
      <c r="L4841">
        <v>15</v>
      </c>
      <c r="M4841" s="15" t="s">
        <v>2129</v>
      </c>
      <c r="N4841">
        <v>687033.3828145013</v>
      </c>
      <c r="O4841">
        <v>-3967194.0359730469</v>
      </c>
      <c r="P4841">
        <v>1008862.804938999</v>
      </c>
      <c r="Q4841">
        <v>-394233.0021454721</v>
      </c>
      <c r="R4841" t="s">
        <v>2355</v>
      </c>
      <c r="S4841">
        <v>-1</v>
      </c>
      <c r="T4841">
        <v>-0.7</v>
      </c>
      <c r="U4841">
        <v>-3000000</v>
      </c>
      <c r="V4841" s="17">
        <v>-15361757.0338788</v>
      </c>
    </row>
    <row r="4842" spans="1:22" x14ac:dyDescent="0.15">
      <c r="A4842" s="3">
        <v>44054</v>
      </c>
      <c r="B4842" t="s">
        <v>685</v>
      </c>
      <c r="C4842" t="s">
        <v>775</v>
      </c>
      <c r="D4842">
        <v>3.3</v>
      </c>
      <c r="E4842">
        <v>3.3069999999999999</v>
      </c>
      <c r="F4842">
        <v>-231</v>
      </c>
      <c r="G4842">
        <v>10000</v>
      </c>
      <c r="H4842">
        <v>-2310000</v>
      </c>
      <c r="I4842">
        <v>0.12180000000000001</v>
      </c>
      <c r="J4842">
        <v>0.1111</v>
      </c>
      <c r="K4842" t="s">
        <v>842</v>
      </c>
      <c r="L4842">
        <v>43</v>
      </c>
      <c r="M4842" s="15" t="s">
        <v>2130</v>
      </c>
      <c r="N4842">
        <v>-1246975.956151759</v>
      </c>
      <c r="O4842">
        <v>-3653651.1625272301</v>
      </c>
      <c r="P4842">
        <v>1061848.342353909</v>
      </c>
      <c r="Q4842">
        <v>-1040815.644541755</v>
      </c>
      <c r="R4842" t="s">
        <v>2354</v>
      </c>
      <c r="S4842">
        <v>-1</v>
      </c>
      <c r="T4842">
        <v>-0.7</v>
      </c>
      <c r="U4842">
        <v>-3000000</v>
      </c>
      <c r="V4842" s="17">
        <v>-15361757.0338788</v>
      </c>
    </row>
    <row r="4843" spans="1:22" x14ac:dyDescent="0.15">
      <c r="A4843" s="3">
        <v>44054</v>
      </c>
      <c r="B4843" t="s">
        <v>686</v>
      </c>
      <c r="C4843" t="s">
        <v>775</v>
      </c>
      <c r="D4843">
        <v>3.3</v>
      </c>
      <c r="E4843">
        <v>3.3069999999999999</v>
      </c>
      <c r="F4843">
        <v>-271</v>
      </c>
      <c r="G4843">
        <v>10000</v>
      </c>
      <c r="H4843">
        <v>-2710000</v>
      </c>
      <c r="I4843">
        <v>0.1231</v>
      </c>
      <c r="J4843">
        <v>0.12559999999999999</v>
      </c>
      <c r="K4843" t="s">
        <v>842</v>
      </c>
      <c r="L4843">
        <v>43</v>
      </c>
      <c r="M4843" s="15" t="s">
        <v>2130</v>
      </c>
      <c r="N4843">
        <v>1247097.4713544289</v>
      </c>
      <c r="O4843">
        <v>-4286318.0304973125</v>
      </c>
      <c r="P4843">
        <v>1049749.3740838759</v>
      </c>
      <c r="Q4843">
        <v>-1221043.4617784219</v>
      </c>
      <c r="R4843" t="s">
        <v>2355</v>
      </c>
      <c r="S4843">
        <v>-1</v>
      </c>
      <c r="T4843">
        <v>-0.7</v>
      </c>
      <c r="U4843">
        <v>-3000000</v>
      </c>
      <c r="V4843" s="17">
        <v>-15361757.0338788</v>
      </c>
    </row>
    <row r="4844" spans="1:22" x14ac:dyDescent="0.15">
      <c r="A4844" s="3">
        <v>44055</v>
      </c>
      <c r="B4844" t="s">
        <v>683</v>
      </c>
      <c r="C4844" t="s">
        <v>775</v>
      </c>
      <c r="D4844">
        <v>3.3</v>
      </c>
      <c r="E4844">
        <v>3.2970000000000002</v>
      </c>
      <c r="F4844">
        <v>-115</v>
      </c>
      <c r="G4844">
        <v>10000</v>
      </c>
      <c r="H4844">
        <v>-1150000</v>
      </c>
      <c r="I4844">
        <v>6.54E-2</v>
      </c>
      <c r="J4844">
        <v>5.7200000000000001E-2</v>
      </c>
      <c r="K4844" t="s">
        <v>841</v>
      </c>
      <c r="L4844">
        <v>14</v>
      </c>
      <c r="M4844" s="15" t="s">
        <v>2131</v>
      </c>
      <c r="N4844">
        <v>-584139.43259235891</v>
      </c>
      <c r="O4844">
        <v>-3263949.0172956302</v>
      </c>
      <c r="P4844">
        <v>881566.88900665659</v>
      </c>
      <c r="Q4844">
        <v>-296181.72172912018</v>
      </c>
      <c r="R4844" t="s">
        <v>2354</v>
      </c>
      <c r="S4844">
        <v>-1</v>
      </c>
      <c r="T4844">
        <v>-0.7</v>
      </c>
      <c r="U4844">
        <v>-3000000</v>
      </c>
      <c r="V4844" s="17">
        <v>-15455084.626247751</v>
      </c>
    </row>
    <row r="4845" spans="1:22" x14ac:dyDescent="0.15">
      <c r="A4845" s="3">
        <v>44055</v>
      </c>
      <c r="B4845" t="s">
        <v>684</v>
      </c>
      <c r="C4845" t="s">
        <v>775</v>
      </c>
      <c r="D4845">
        <v>3.3</v>
      </c>
      <c r="E4845">
        <v>3.2970000000000002</v>
      </c>
      <c r="F4845">
        <v>-119</v>
      </c>
      <c r="G4845">
        <v>10000</v>
      </c>
      <c r="H4845">
        <v>-1190000</v>
      </c>
      <c r="I4845">
        <v>7.0699999999999999E-2</v>
      </c>
      <c r="J4845">
        <v>7.4499999999999997E-2</v>
      </c>
      <c r="K4845" t="s">
        <v>841</v>
      </c>
      <c r="L4845">
        <v>14</v>
      </c>
      <c r="M4845" s="15" t="s">
        <v>2131</v>
      </c>
      <c r="N4845">
        <v>585542.67410008085</v>
      </c>
      <c r="O4845">
        <v>-3377477.6787667829</v>
      </c>
      <c r="P4845">
        <v>825252.39235157368</v>
      </c>
      <c r="Q4845">
        <v>-306483.69465882872</v>
      </c>
      <c r="R4845" t="s">
        <v>2355</v>
      </c>
      <c r="S4845">
        <v>-1</v>
      </c>
      <c r="T4845">
        <v>-0.7</v>
      </c>
      <c r="U4845">
        <v>-3000000</v>
      </c>
      <c r="V4845" s="17">
        <v>-15455084.626247751</v>
      </c>
    </row>
    <row r="4846" spans="1:22" x14ac:dyDescent="0.15">
      <c r="A4846" s="3">
        <v>44055</v>
      </c>
      <c r="B4846" t="s">
        <v>685</v>
      </c>
      <c r="C4846" t="s">
        <v>775</v>
      </c>
      <c r="D4846">
        <v>3.3</v>
      </c>
      <c r="E4846">
        <v>3.2970000000000002</v>
      </c>
      <c r="F4846">
        <v>-256</v>
      </c>
      <c r="G4846">
        <v>10000</v>
      </c>
      <c r="H4846">
        <v>-2560000</v>
      </c>
      <c r="I4846">
        <v>0.1111</v>
      </c>
      <c r="J4846">
        <v>0.106</v>
      </c>
      <c r="K4846" t="s">
        <v>842</v>
      </c>
      <c r="L4846">
        <v>42</v>
      </c>
      <c r="M4846" s="15" t="s">
        <v>2132</v>
      </c>
      <c r="N4846">
        <v>-1340369.1408968151</v>
      </c>
      <c r="O4846">
        <v>-4188431.719218147</v>
      </c>
      <c r="P4846">
        <v>1170611.139273443</v>
      </c>
      <c r="Q4846">
        <v>-1140217.182960853</v>
      </c>
      <c r="R4846" t="s">
        <v>2354</v>
      </c>
      <c r="S4846">
        <v>-1</v>
      </c>
      <c r="T4846">
        <v>-0.7</v>
      </c>
      <c r="U4846">
        <v>-3000000</v>
      </c>
      <c r="V4846" s="17">
        <v>-15455084.626247751</v>
      </c>
    </row>
    <row r="4847" spans="1:22" x14ac:dyDescent="0.15">
      <c r="A4847" s="3">
        <v>44055</v>
      </c>
      <c r="B4847" t="s">
        <v>686</v>
      </c>
      <c r="C4847" t="s">
        <v>775</v>
      </c>
      <c r="D4847">
        <v>3.3</v>
      </c>
      <c r="E4847">
        <v>3.2970000000000002</v>
      </c>
      <c r="F4847">
        <v>-282</v>
      </c>
      <c r="G4847">
        <v>10000</v>
      </c>
      <c r="H4847">
        <v>-2820000</v>
      </c>
      <c r="I4847">
        <v>0.12559999999999999</v>
      </c>
      <c r="J4847">
        <v>0.12429999999999999</v>
      </c>
      <c r="K4847" t="s">
        <v>842</v>
      </c>
      <c r="L4847">
        <v>42</v>
      </c>
      <c r="M4847" s="15" t="s">
        <v>2132</v>
      </c>
      <c r="N4847">
        <v>1343499.618230853</v>
      </c>
      <c r="O4847">
        <v>-4613819.3157012397</v>
      </c>
      <c r="P4847">
        <v>1083736.333242943</v>
      </c>
      <c r="Q4847">
        <v>-1256020.490605315</v>
      </c>
      <c r="R4847" t="s">
        <v>2355</v>
      </c>
      <c r="S4847">
        <v>-1</v>
      </c>
      <c r="T4847">
        <v>-0.7</v>
      </c>
      <c r="U4847">
        <v>-3000000</v>
      </c>
      <c r="V4847" s="17">
        <v>-15455084.626247751</v>
      </c>
    </row>
    <row r="4848" spans="1:22" x14ac:dyDescent="0.15">
      <c r="A4848" s="3">
        <v>44056</v>
      </c>
      <c r="B4848" t="s">
        <v>683</v>
      </c>
      <c r="C4848" t="s">
        <v>775</v>
      </c>
      <c r="D4848">
        <v>3.3</v>
      </c>
      <c r="E4848">
        <v>3.286</v>
      </c>
      <c r="F4848">
        <v>-105</v>
      </c>
      <c r="G4848">
        <v>10000</v>
      </c>
      <c r="H4848">
        <v>-1050000</v>
      </c>
      <c r="I4848">
        <v>5.7200000000000001E-2</v>
      </c>
      <c r="J4848">
        <v>8.5500000000000007E-2</v>
      </c>
      <c r="K4848" t="s">
        <v>841</v>
      </c>
      <c r="L4848">
        <v>13</v>
      </c>
      <c r="M4848" s="15" t="s">
        <v>2133</v>
      </c>
      <c r="N4848">
        <v>-497851.86510766519</v>
      </c>
      <c r="O4848">
        <v>-3132577.7700373819</v>
      </c>
      <c r="P4848">
        <v>818367.76069925586</v>
      </c>
      <c r="Q4848">
        <v>-259226.14594156179</v>
      </c>
      <c r="R4848" t="s">
        <v>2354</v>
      </c>
      <c r="S4848">
        <v>-1</v>
      </c>
      <c r="T4848">
        <v>-0.7</v>
      </c>
      <c r="U4848">
        <v>-3000000</v>
      </c>
      <c r="V4848" s="17">
        <v>-15558730.689114699</v>
      </c>
    </row>
    <row r="4849" spans="1:22" x14ac:dyDescent="0.15">
      <c r="A4849" s="3">
        <v>44056</v>
      </c>
      <c r="B4849" t="s">
        <v>684</v>
      </c>
      <c r="C4849" t="s">
        <v>775</v>
      </c>
      <c r="D4849">
        <v>3.3</v>
      </c>
      <c r="E4849">
        <v>3.286</v>
      </c>
      <c r="F4849">
        <v>-95</v>
      </c>
      <c r="G4849">
        <v>10000</v>
      </c>
      <c r="H4849">
        <v>-950000</v>
      </c>
      <c r="I4849">
        <v>7.4499999999999997E-2</v>
      </c>
      <c r="J4849">
        <v>4.2999999999999997E-2</v>
      </c>
      <c r="K4849" t="s">
        <v>841</v>
      </c>
      <c r="L4849">
        <v>13</v>
      </c>
      <c r="M4849" s="15" t="s">
        <v>2133</v>
      </c>
      <c r="N4849">
        <v>499562.59823592211</v>
      </c>
      <c r="O4849">
        <v>-2834237.0300338222</v>
      </c>
      <c r="P4849">
        <v>670660.2288404085</v>
      </c>
      <c r="Q4849">
        <v>-234537.941566175</v>
      </c>
      <c r="R4849" t="s">
        <v>2355</v>
      </c>
      <c r="S4849">
        <v>-1</v>
      </c>
      <c r="T4849">
        <v>-0.7</v>
      </c>
      <c r="U4849">
        <v>-3000000</v>
      </c>
      <c r="V4849" s="17">
        <v>-15558730.689114699</v>
      </c>
    </row>
    <row r="4850" spans="1:22" x14ac:dyDescent="0.15">
      <c r="A4850" s="3">
        <v>44056</v>
      </c>
      <c r="B4850" t="s">
        <v>685</v>
      </c>
      <c r="C4850" t="s">
        <v>775</v>
      </c>
      <c r="D4850">
        <v>3.3</v>
      </c>
      <c r="E4850">
        <v>3.286</v>
      </c>
      <c r="F4850">
        <v>-283</v>
      </c>
      <c r="G4850">
        <v>10000</v>
      </c>
      <c r="H4850">
        <v>-2830000</v>
      </c>
      <c r="I4850">
        <v>0.106</v>
      </c>
      <c r="J4850">
        <v>0.13109999999999999</v>
      </c>
      <c r="K4850" t="s">
        <v>842</v>
      </c>
      <c r="L4850">
        <v>41</v>
      </c>
      <c r="M4850" s="15" t="s">
        <v>2134</v>
      </c>
      <c r="N4850">
        <v>-1428318.7361970141</v>
      </c>
      <c r="O4850">
        <v>-4763891.8102707826</v>
      </c>
      <c r="P4850">
        <v>1289579.8111972511</v>
      </c>
      <c r="Q4850">
        <v>-1243309.7393538679</v>
      </c>
      <c r="R4850" t="s">
        <v>2354</v>
      </c>
      <c r="S4850">
        <v>-1</v>
      </c>
      <c r="T4850">
        <v>-0.7</v>
      </c>
      <c r="U4850">
        <v>-3000000</v>
      </c>
      <c r="V4850" s="17">
        <v>-15558730.689114699</v>
      </c>
    </row>
    <row r="4851" spans="1:22" x14ac:dyDescent="0.15">
      <c r="A4851" s="3">
        <v>44056</v>
      </c>
      <c r="B4851" t="s">
        <v>686</v>
      </c>
      <c r="C4851" t="s">
        <v>775</v>
      </c>
      <c r="D4851">
        <v>3.3</v>
      </c>
      <c r="E4851">
        <v>3.286</v>
      </c>
      <c r="F4851">
        <v>-288</v>
      </c>
      <c r="G4851">
        <v>10000</v>
      </c>
      <c r="H4851">
        <v>-2880000</v>
      </c>
      <c r="I4851">
        <v>0.12429999999999999</v>
      </c>
      <c r="J4851">
        <v>9.5399999999999999E-2</v>
      </c>
      <c r="K4851" t="s">
        <v>842</v>
      </c>
      <c r="L4851">
        <v>41</v>
      </c>
      <c r="M4851" s="15" t="s">
        <v>2134</v>
      </c>
      <c r="N4851">
        <v>1426445.950442614</v>
      </c>
      <c r="O4851">
        <v>-4848059.5100988876</v>
      </c>
      <c r="P4851">
        <v>1101218.539517093</v>
      </c>
      <c r="Q4851">
        <v>-1265276.342522664</v>
      </c>
      <c r="R4851" t="s">
        <v>2355</v>
      </c>
      <c r="S4851">
        <v>-1</v>
      </c>
      <c r="T4851">
        <v>-0.7</v>
      </c>
      <c r="U4851">
        <v>-3000000</v>
      </c>
      <c r="V4851" s="17">
        <v>-15558730.689114699</v>
      </c>
    </row>
    <row r="4852" spans="1:22" x14ac:dyDescent="0.15">
      <c r="A4852" s="3">
        <v>44057</v>
      </c>
      <c r="B4852" t="s">
        <v>683</v>
      </c>
      <c r="C4852" t="s">
        <v>775</v>
      </c>
      <c r="D4852">
        <v>3.3</v>
      </c>
      <c r="E4852">
        <v>3.343</v>
      </c>
      <c r="F4852">
        <v>-67</v>
      </c>
      <c r="G4852">
        <v>10000</v>
      </c>
      <c r="H4852">
        <v>-670000</v>
      </c>
      <c r="I4852">
        <v>8.5500000000000007E-2</v>
      </c>
      <c r="J4852">
        <v>0.1406</v>
      </c>
      <c r="K4852" t="s">
        <v>841</v>
      </c>
      <c r="L4852">
        <v>12</v>
      </c>
      <c r="M4852" s="15" t="s">
        <v>2135</v>
      </c>
      <c r="N4852">
        <v>-431100.6964890447</v>
      </c>
      <c r="O4852">
        <v>-1900209.451098138</v>
      </c>
      <c r="P4852">
        <v>530749.71115011559</v>
      </c>
      <c r="Q4852">
        <v>-151430.715708123</v>
      </c>
      <c r="R4852" t="s">
        <v>2354</v>
      </c>
      <c r="S4852">
        <v>-1</v>
      </c>
      <c r="T4852">
        <v>-0.7</v>
      </c>
      <c r="U4852">
        <v>-3000000</v>
      </c>
      <c r="V4852" s="17">
        <v>-15032684.007881779</v>
      </c>
    </row>
    <row r="4853" spans="1:22" x14ac:dyDescent="0.15">
      <c r="A4853" s="3">
        <v>44057</v>
      </c>
      <c r="B4853" t="s">
        <v>684</v>
      </c>
      <c r="C4853" t="s">
        <v>775</v>
      </c>
      <c r="D4853">
        <v>3.3</v>
      </c>
      <c r="E4853">
        <v>3.343</v>
      </c>
      <c r="F4853">
        <v>-121</v>
      </c>
      <c r="G4853">
        <v>10000</v>
      </c>
      <c r="H4853">
        <v>-1210000</v>
      </c>
      <c r="I4853">
        <v>4.2999999999999997E-2</v>
      </c>
      <c r="J4853">
        <v>1.9699999999999999E-2</v>
      </c>
      <c r="K4853" t="s">
        <v>841</v>
      </c>
      <c r="L4853">
        <v>12</v>
      </c>
      <c r="M4853" s="15" t="s">
        <v>2135</v>
      </c>
      <c r="N4853">
        <v>431445.01081829239</v>
      </c>
      <c r="O4853">
        <v>-3431721.5460130549</v>
      </c>
      <c r="P4853">
        <v>868785.08502335113</v>
      </c>
      <c r="Q4853">
        <v>-273479.35224899818</v>
      </c>
      <c r="R4853" t="s">
        <v>2355</v>
      </c>
      <c r="S4853">
        <v>-1</v>
      </c>
      <c r="T4853">
        <v>-0.7</v>
      </c>
      <c r="U4853">
        <v>-3000000</v>
      </c>
      <c r="V4853" s="17">
        <v>-15032684.007881779</v>
      </c>
    </row>
    <row r="4854" spans="1:22" x14ac:dyDescent="0.15">
      <c r="A4854" s="3">
        <v>44057</v>
      </c>
      <c r="B4854" t="s">
        <v>685</v>
      </c>
      <c r="C4854" t="s">
        <v>775</v>
      </c>
      <c r="D4854">
        <v>3.3</v>
      </c>
      <c r="E4854">
        <v>3.343</v>
      </c>
      <c r="F4854">
        <v>-241</v>
      </c>
      <c r="G4854">
        <v>10000</v>
      </c>
      <c r="H4854">
        <v>-2410000</v>
      </c>
      <c r="I4854">
        <v>0.13109999999999999</v>
      </c>
      <c r="J4854">
        <v>0.19</v>
      </c>
      <c r="K4854" t="s">
        <v>842</v>
      </c>
      <c r="L4854">
        <v>40</v>
      </c>
      <c r="M4854" s="15" t="s">
        <v>2136</v>
      </c>
      <c r="N4854">
        <v>-1443375.665086681</v>
      </c>
      <c r="O4854">
        <v>-3881740.918254449</v>
      </c>
      <c r="P4854">
        <v>1122266.000674515</v>
      </c>
      <c r="Q4854">
        <v>-1031140.374385356</v>
      </c>
      <c r="R4854" t="s">
        <v>2354</v>
      </c>
      <c r="S4854">
        <v>-1</v>
      </c>
      <c r="T4854">
        <v>-0.7</v>
      </c>
      <c r="U4854">
        <v>-3000000</v>
      </c>
      <c r="V4854" s="17">
        <v>-15032684.007881779</v>
      </c>
    </row>
    <row r="4855" spans="1:22" x14ac:dyDescent="0.15">
      <c r="A4855" s="3">
        <v>44057</v>
      </c>
      <c r="B4855" t="s">
        <v>686</v>
      </c>
      <c r="C4855" t="s">
        <v>775</v>
      </c>
      <c r="D4855">
        <v>3.3</v>
      </c>
      <c r="E4855">
        <v>3.343</v>
      </c>
      <c r="F4855">
        <v>-360</v>
      </c>
      <c r="G4855">
        <v>10000</v>
      </c>
      <c r="H4855">
        <v>-3600000</v>
      </c>
      <c r="I4855">
        <v>9.5399999999999999E-2</v>
      </c>
      <c r="J4855">
        <v>6.9599999999999995E-2</v>
      </c>
      <c r="K4855" t="s">
        <v>842</v>
      </c>
      <c r="L4855">
        <v>40</v>
      </c>
      <c r="M4855" s="15" t="s">
        <v>2136</v>
      </c>
      <c r="N4855">
        <v>1443920.1683352489</v>
      </c>
      <c r="O4855">
        <v>-5798451.1641975166</v>
      </c>
      <c r="P4855">
        <v>1409899.766203728</v>
      </c>
      <c r="Q4855">
        <v>-1540292.675430407</v>
      </c>
      <c r="R4855" t="s">
        <v>2355</v>
      </c>
      <c r="S4855">
        <v>-1</v>
      </c>
      <c r="T4855">
        <v>-0.7</v>
      </c>
      <c r="U4855">
        <v>-3000000</v>
      </c>
      <c r="V4855" s="17">
        <v>-15032684.007881779</v>
      </c>
    </row>
    <row r="4856" spans="1:22" x14ac:dyDescent="0.15">
      <c r="A4856" s="3">
        <v>44060</v>
      </c>
      <c r="B4856" t="s">
        <v>679</v>
      </c>
      <c r="C4856" t="s">
        <v>775</v>
      </c>
      <c r="D4856">
        <v>3.4</v>
      </c>
      <c r="E4856">
        <v>3.4180000000000001</v>
      </c>
      <c r="F4856">
        <v>69</v>
      </c>
      <c r="G4856">
        <v>10000</v>
      </c>
      <c r="H4856">
        <v>690000</v>
      </c>
      <c r="I4856">
        <v>7.3400000000000007E-2</v>
      </c>
      <c r="J4856">
        <v>6.3799999999999996E-2</v>
      </c>
      <c r="K4856" t="s">
        <v>841</v>
      </c>
      <c r="L4856">
        <v>9</v>
      </c>
      <c r="M4856" s="15">
        <v>0</v>
      </c>
      <c r="N4856">
        <v>394604.4234639128</v>
      </c>
      <c r="O4856">
        <v>2218652.3871713271</v>
      </c>
      <c r="P4856">
        <v>-699475.10627357452</v>
      </c>
      <c r="Q4856">
        <v>145337.33602734579</v>
      </c>
      <c r="R4856" t="s">
        <v>2354</v>
      </c>
      <c r="S4856">
        <v>-1</v>
      </c>
      <c r="T4856">
        <v>-0.35</v>
      </c>
      <c r="U4856">
        <v>-3000000</v>
      </c>
      <c r="V4856" s="17">
        <v>-7190103.9517838452</v>
      </c>
    </row>
    <row r="4857" spans="1:22" x14ac:dyDescent="0.15">
      <c r="A4857" s="3">
        <v>44060</v>
      </c>
      <c r="B4857" t="s">
        <v>680</v>
      </c>
      <c r="C4857" t="s">
        <v>775</v>
      </c>
      <c r="D4857">
        <v>3.4</v>
      </c>
      <c r="E4857">
        <v>3.4180000000000001</v>
      </c>
      <c r="F4857">
        <v>93</v>
      </c>
      <c r="G4857">
        <v>10000</v>
      </c>
      <c r="H4857">
        <v>930000</v>
      </c>
      <c r="I4857">
        <v>5.2499999999999998E-2</v>
      </c>
      <c r="J4857">
        <v>4.9000000000000002E-2</v>
      </c>
      <c r="K4857" t="s">
        <v>841</v>
      </c>
      <c r="L4857">
        <v>9</v>
      </c>
      <c r="M4857" s="15">
        <v>0</v>
      </c>
      <c r="N4857">
        <v>-398141.86402690009</v>
      </c>
      <c r="O4857">
        <v>2990357.5653178762</v>
      </c>
      <c r="P4857">
        <v>-871989.64144712687</v>
      </c>
      <c r="Q4857">
        <v>195889.45290642261</v>
      </c>
      <c r="R4857" t="s">
        <v>2355</v>
      </c>
      <c r="S4857">
        <v>-1</v>
      </c>
      <c r="T4857">
        <v>-0.35</v>
      </c>
      <c r="U4857">
        <v>-3000000</v>
      </c>
      <c r="V4857" s="17">
        <v>-7190103.9517838452</v>
      </c>
    </row>
    <row r="4858" spans="1:22" x14ac:dyDescent="0.15">
      <c r="A4858" s="3">
        <v>44060</v>
      </c>
      <c r="B4858" t="s">
        <v>687</v>
      </c>
      <c r="C4858" t="s">
        <v>775</v>
      </c>
      <c r="D4858">
        <v>3.4</v>
      </c>
      <c r="E4858">
        <v>3.4180000000000001</v>
      </c>
      <c r="F4858">
        <v>-345</v>
      </c>
      <c r="G4858">
        <v>10000</v>
      </c>
      <c r="H4858">
        <v>-3450000</v>
      </c>
      <c r="I4858">
        <v>0.1351</v>
      </c>
      <c r="J4858">
        <v>0.12839999999999999</v>
      </c>
      <c r="K4858" t="s">
        <v>842</v>
      </c>
      <c r="L4858">
        <v>37</v>
      </c>
      <c r="M4858" s="15" t="s">
        <v>2137</v>
      </c>
      <c r="N4858">
        <v>-1917726.583219674</v>
      </c>
      <c r="O4858">
        <v>-5507096.6013552481</v>
      </c>
      <c r="P4858">
        <v>1801685.713820487</v>
      </c>
      <c r="Q4858">
        <v>-1483097.972987056</v>
      </c>
      <c r="R4858" t="s">
        <v>2354</v>
      </c>
      <c r="S4858">
        <v>-1</v>
      </c>
      <c r="T4858">
        <v>-0.35</v>
      </c>
      <c r="U4858">
        <v>-3000000</v>
      </c>
      <c r="V4858" s="17">
        <v>-7190103.9517838452</v>
      </c>
    </row>
    <row r="4859" spans="1:22" x14ac:dyDescent="0.15">
      <c r="A4859" s="3">
        <v>44060</v>
      </c>
      <c r="B4859" t="s">
        <v>688</v>
      </c>
      <c r="C4859" t="s">
        <v>775</v>
      </c>
      <c r="D4859">
        <v>3.4</v>
      </c>
      <c r="E4859">
        <v>3.4180000000000001</v>
      </c>
      <c r="F4859">
        <v>-432</v>
      </c>
      <c r="G4859">
        <v>10000</v>
      </c>
      <c r="H4859">
        <v>-4320000</v>
      </c>
      <c r="I4859">
        <v>0.11360000000000001</v>
      </c>
      <c r="J4859">
        <v>0.111</v>
      </c>
      <c r="K4859" t="s">
        <v>842</v>
      </c>
      <c r="L4859">
        <v>37</v>
      </c>
      <c r="M4859" s="15" t="s">
        <v>2137</v>
      </c>
      <c r="N4859">
        <v>1918672.800142321</v>
      </c>
      <c r="O4859">
        <v>-6895842.7008274412</v>
      </c>
      <c r="P4859">
        <v>1927798.398790787</v>
      </c>
      <c r="Q4859">
        <v>-1857096.5922620529</v>
      </c>
      <c r="R4859" t="s">
        <v>2355</v>
      </c>
      <c r="S4859">
        <v>-1</v>
      </c>
      <c r="T4859">
        <v>-0.35</v>
      </c>
      <c r="U4859">
        <v>-3000000</v>
      </c>
      <c r="V4859" s="17">
        <v>-7190103.9517838452</v>
      </c>
    </row>
    <row r="4860" spans="1:22" x14ac:dyDescent="0.15">
      <c r="A4860" s="3">
        <v>44061</v>
      </c>
      <c r="B4860" t="s">
        <v>679</v>
      </c>
      <c r="C4860" t="s">
        <v>775</v>
      </c>
      <c r="D4860">
        <v>3.4</v>
      </c>
      <c r="E4860">
        <v>3.4129999999999998</v>
      </c>
      <c r="F4860">
        <v>83</v>
      </c>
      <c r="G4860">
        <v>10000</v>
      </c>
      <c r="H4860">
        <v>830000</v>
      </c>
      <c r="I4860">
        <v>6.3799999999999996E-2</v>
      </c>
      <c r="J4860">
        <v>2.76E-2</v>
      </c>
      <c r="K4860" t="s">
        <v>841</v>
      </c>
      <c r="L4860">
        <v>8</v>
      </c>
      <c r="M4860" s="15">
        <v>0</v>
      </c>
      <c r="N4860">
        <v>467272.75438864162</v>
      </c>
      <c r="O4860">
        <v>3190604.8017975418</v>
      </c>
      <c r="P4860">
        <v>-799447.49279239448</v>
      </c>
      <c r="Q4860">
        <v>165221.25722357159</v>
      </c>
      <c r="R4860" t="s">
        <v>2354</v>
      </c>
      <c r="S4860">
        <v>-1</v>
      </c>
      <c r="T4860">
        <v>-0.35</v>
      </c>
      <c r="U4860">
        <v>-3000000</v>
      </c>
      <c r="V4860" s="17">
        <v>-7211186.19806433</v>
      </c>
    </row>
    <row r="4861" spans="1:22" x14ac:dyDescent="0.15">
      <c r="A4861" s="3">
        <v>44061</v>
      </c>
      <c r="B4861" t="s">
        <v>680</v>
      </c>
      <c r="C4861" t="s">
        <v>775</v>
      </c>
      <c r="D4861">
        <v>3.4</v>
      </c>
      <c r="E4861">
        <v>3.4129999999999998</v>
      </c>
      <c r="F4861">
        <v>107</v>
      </c>
      <c r="G4861">
        <v>10000</v>
      </c>
      <c r="H4861">
        <v>1070000</v>
      </c>
      <c r="I4861">
        <v>4.9000000000000002E-2</v>
      </c>
      <c r="J4861">
        <v>7.8799999999999995E-2</v>
      </c>
      <c r="K4861" t="s">
        <v>841</v>
      </c>
      <c r="L4861">
        <v>8</v>
      </c>
      <c r="M4861" s="15">
        <v>0</v>
      </c>
      <c r="N4861">
        <v>-467612.23229416087</v>
      </c>
      <c r="O4861">
        <v>4113189.3227992412</v>
      </c>
      <c r="P4861">
        <v>-948802.06473346334</v>
      </c>
      <c r="Q4861">
        <v>212996.07858942359</v>
      </c>
      <c r="R4861" t="s">
        <v>2355</v>
      </c>
      <c r="S4861">
        <v>-1</v>
      </c>
      <c r="T4861">
        <v>-0.35</v>
      </c>
      <c r="U4861">
        <v>-3000000</v>
      </c>
      <c r="V4861" s="17">
        <v>-7211186.19806433</v>
      </c>
    </row>
    <row r="4862" spans="1:22" x14ac:dyDescent="0.15">
      <c r="A4862" s="3">
        <v>44061</v>
      </c>
      <c r="B4862" t="s">
        <v>687</v>
      </c>
      <c r="C4862" t="s">
        <v>775</v>
      </c>
      <c r="D4862">
        <v>3.4</v>
      </c>
      <c r="E4862">
        <v>3.4129999999999998</v>
      </c>
      <c r="F4862">
        <v>-358</v>
      </c>
      <c r="G4862">
        <v>10000</v>
      </c>
      <c r="H4862">
        <v>-3580000</v>
      </c>
      <c r="I4862">
        <v>0.12839999999999999</v>
      </c>
      <c r="J4862">
        <v>9.0800000000000006E-2</v>
      </c>
      <c r="K4862" t="s">
        <v>842</v>
      </c>
      <c r="L4862">
        <v>36</v>
      </c>
      <c r="M4862" s="15" t="s">
        <v>2138</v>
      </c>
      <c r="N4862">
        <v>-1970326.5696218971</v>
      </c>
      <c r="O4862">
        <v>-6517012.7220001929</v>
      </c>
      <c r="P4862">
        <v>1704961.640530633</v>
      </c>
      <c r="Q4862">
        <v>-1518637.048370627</v>
      </c>
      <c r="R4862" t="s">
        <v>2354</v>
      </c>
      <c r="S4862">
        <v>-1</v>
      </c>
      <c r="T4862">
        <v>-0.35</v>
      </c>
      <c r="U4862">
        <v>-3000000</v>
      </c>
      <c r="V4862" s="17">
        <v>-7211186.19806433</v>
      </c>
    </row>
    <row r="4863" spans="1:22" x14ac:dyDescent="0.15">
      <c r="A4863" s="3">
        <v>44061</v>
      </c>
      <c r="B4863" t="s">
        <v>688</v>
      </c>
      <c r="C4863" t="s">
        <v>775</v>
      </c>
      <c r="D4863">
        <v>3.4</v>
      </c>
      <c r="E4863">
        <v>3.4129999999999998</v>
      </c>
      <c r="F4863">
        <v>-438</v>
      </c>
      <c r="G4863">
        <v>10000</v>
      </c>
      <c r="H4863">
        <v>-4380000</v>
      </c>
      <c r="I4863">
        <v>0.111</v>
      </c>
      <c r="J4863">
        <v>0.13800000000000001</v>
      </c>
      <c r="K4863" t="s">
        <v>842</v>
      </c>
      <c r="L4863">
        <v>36</v>
      </c>
      <c r="M4863" s="15" t="s">
        <v>2138</v>
      </c>
      <c r="N4863">
        <v>1969376.990239132</v>
      </c>
      <c r="O4863">
        <v>-7973328.4140672749</v>
      </c>
      <c r="P4863">
        <v>1751646.4021316769</v>
      </c>
      <c r="Q4863">
        <v>-1857997.2826433929</v>
      </c>
      <c r="R4863" t="s">
        <v>2355</v>
      </c>
      <c r="S4863">
        <v>-1</v>
      </c>
      <c r="T4863">
        <v>-0.35</v>
      </c>
      <c r="U4863">
        <v>-3000000</v>
      </c>
      <c r="V4863" s="17">
        <v>-7211186.19806433</v>
      </c>
    </row>
    <row r="4864" spans="1:22" x14ac:dyDescent="0.15">
      <c r="A4864" s="3">
        <v>44062</v>
      </c>
      <c r="B4864" t="s">
        <v>679</v>
      </c>
      <c r="C4864" t="s">
        <v>775</v>
      </c>
      <c r="D4864">
        <v>3.4</v>
      </c>
      <c r="E4864">
        <v>3.351</v>
      </c>
      <c r="F4864">
        <v>225</v>
      </c>
      <c r="G4864">
        <v>10000</v>
      </c>
      <c r="H4864">
        <v>2250000</v>
      </c>
      <c r="I4864">
        <v>2.76E-2</v>
      </c>
      <c r="J4864">
        <v>1.35E-2</v>
      </c>
      <c r="K4864" t="s">
        <v>841</v>
      </c>
      <c r="L4864">
        <v>7</v>
      </c>
      <c r="M4864" s="15">
        <v>0</v>
      </c>
      <c r="N4864">
        <v>726235.4269903464</v>
      </c>
      <c r="O4864">
        <v>8140085.7837233907</v>
      </c>
      <c r="P4864">
        <v>-2146002.2117825709</v>
      </c>
      <c r="Q4864">
        <v>374738.73424721661</v>
      </c>
      <c r="R4864" t="s">
        <v>2354</v>
      </c>
      <c r="S4864">
        <v>-1</v>
      </c>
      <c r="T4864">
        <v>-0.16</v>
      </c>
      <c r="U4864">
        <v>-3000000</v>
      </c>
      <c r="V4864" s="17">
        <v>-3419655.5925929188</v>
      </c>
    </row>
    <row r="4865" spans="1:22" x14ac:dyDescent="0.15">
      <c r="A4865" s="3">
        <v>44062</v>
      </c>
      <c r="B4865" t="s">
        <v>680</v>
      </c>
      <c r="C4865" t="s">
        <v>775</v>
      </c>
      <c r="D4865">
        <v>3.4</v>
      </c>
      <c r="E4865">
        <v>3.351</v>
      </c>
      <c r="F4865">
        <v>107</v>
      </c>
      <c r="G4865">
        <v>10000</v>
      </c>
      <c r="H4865">
        <v>1070000</v>
      </c>
      <c r="I4865">
        <v>7.8799999999999995E-2</v>
      </c>
      <c r="J4865">
        <v>9.9400000000000002E-2</v>
      </c>
      <c r="K4865" t="s">
        <v>841</v>
      </c>
      <c r="L4865">
        <v>7</v>
      </c>
      <c r="M4865" s="15">
        <v>0</v>
      </c>
      <c r="N4865">
        <v>-724634.70805347979</v>
      </c>
      <c r="O4865">
        <v>3871063.017148457</v>
      </c>
      <c r="P4865">
        <v>-932992.2631364218</v>
      </c>
      <c r="Q4865">
        <v>178209.0869531208</v>
      </c>
      <c r="R4865" t="s">
        <v>2355</v>
      </c>
      <c r="S4865">
        <v>-1</v>
      </c>
      <c r="T4865">
        <v>-0.16</v>
      </c>
      <c r="U4865">
        <v>-3000000</v>
      </c>
      <c r="V4865" s="17">
        <v>-3419655.5925929188</v>
      </c>
    </row>
    <row r="4866" spans="1:22" x14ac:dyDescent="0.15">
      <c r="A4866" s="3">
        <v>44062</v>
      </c>
      <c r="B4866" t="s">
        <v>687</v>
      </c>
      <c r="C4866" t="s">
        <v>775</v>
      </c>
      <c r="D4866">
        <v>3.4</v>
      </c>
      <c r="E4866">
        <v>3.351</v>
      </c>
      <c r="F4866">
        <v>-486</v>
      </c>
      <c r="G4866">
        <v>10000</v>
      </c>
      <c r="H4866">
        <v>-4860000</v>
      </c>
      <c r="I4866">
        <v>9.0800000000000006E-2</v>
      </c>
      <c r="J4866">
        <v>6.9900000000000004E-2</v>
      </c>
      <c r="K4866" t="s">
        <v>842</v>
      </c>
      <c r="L4866">
        <v>35</v>
      </c>
      <c r="M4866" s="15" t="s">
        <v>2139</v>
      </c>
      <c r="N4866">
        <v>-2137724.518771627</v>
      </c>
      <c r="O4866">
        <v>-8641048.7913337294</v>
      </c>
      <c r="P4866">
        <v>2381344.3506960031</v>
      </c>
      <c r="Q4866">
        <v>-1989005.8733211991</v>
      </c>
      <c r="R4866" t="s">
        <v>2354</v>
      </c>
      <c r="S4866">
        <v>-1</v>
      </c>
      <c r="T4866">
        <v>-0.16</v>
      </c>
      <c r="U4866">
        <v>-3000000</v>
      </c>
      <c r="V4866" s="17">
        <v>-3419655.5925929188</v>
      </c>
    </row>
    <row r="4867" spans="1:22" x14ac:dyDescent="0.15">
      <c r="A4867" s="3">
        <v>44062</v>
      </c>
      <c r="B4867" t="s">
        <v>688</v>
      </c>
      <c r="C4867" t="s">
        <v>775</v>
      </c>
      <c r="D4867">
        <v>3.4</v>
      </c>
      <c r="E4867">
        <v>3.351</v>
      </c>
      <c r="F4867">
        <v>-382</v>
      </c>
      <c r="G4867">
        <v>10000</v>
      </c>
      <c r="H4867">
        <v>-3820000</v>
      </c>
      <c r="I4867">
        <v>0.13800000000000001</v>
      </c>
      <c r="J4867">
        <v>0.1575</v>
      </c>
      <c r="K4867" t="s">
        <v>842</v>
      </c>
      <c r="L4867">
        <v>35</v>
      </c>
      <c r="M4867" s="15" t="s">
        <v>2139</v>
      </c>
      <c r="N4867">
        <v>2139730.9338050168</v>
      </c>
      <c r="O4867">
        <v>-6791935.4697314501</v>
      </c>
      <c r="P4867">
        <v>1559767.7395610011</v>
      </c>
      <c r="Q4867">
        <v>-1563374.986849173</v>
      </c>
      <c r="R4867" t="s">
        <v>2355</v>
      </c>
      <c r="S4867">
        <v>-1</v>
      </c>
      <c r="T4867">
        <v>-0.16</v>
      </c>
      <c r="U4867">
        <v>-3000000</v>
      </c>
      <c r="V4867" s="17">
        <v>-3419655.5925929188</v>
      </c>
    </row>
    <row r="4868" spans="1:22" x14ac:dyDescent="0.15">
      <c r="A4868" s="3">
        <v>44063</v>
      </c>
      <c r="B4868" t="s">
        <v>687</v>
      </c>
      <c r="C4868" t="s">
        <v>775</v>
      </c>
      <c r="D4868">
        <v>3.4</v>
      </c>
      <c r="E4868">
        <v>3.3119999999999998</v>
      </c>
      <c r="F4868">
        <v>-128</v>
      </c>
      <c r="G4868">
        <v>10000</v>
      </c>
      <c r="H4868">
        <v>-1280000</v>
      </c>
      <c r="I4868">
        <v>6.9900000000000004E-2</v>
      </c>
      <c r="J4868">
        <v>7.9899999999999999E-2</v>
      </c>
      <c r="K4868" t="s">
        <v>842</v>
      </c>
      <c r="L4868">
        <v>34</v>
      </c>
      <c r="M4868" s="15">
        <v>345028.79999999987</v>
      </c>
      <c r="N4868">
        <v>-475528.63704089163</v>
      </c>
      <c r="O4868">
        <v>-2199003.3287609541</v>
      </c>
      <c r="P4868">
        <v>607678.39419557923</v>
      </c>
      <c r="Q4868">
        <v>-489171.33740317449</v>
      </c>
      <c r="R4868" t="s">
        <v>2354</v>
      </c>
      <c r="S4868">
        <v>-1</v>
      </c>
      <c r="T4868">
        <v>-0.16</v>
      </c>
      <c r="U4868">
        <v>-3000000</v>
      </c>
      <c r="V4868" s="17">
        <v>-3500665.1263740109</v>
      </c>
    </row>
    <row r="4869" spans="1:22" x14ac:dyDescent="0.15">
      <c r="A4869" s="3">
        <v>44063</v>
      </c>
      <c r="B4869" t="s">
        <v>688</v>
      </c>
      <c r="C4869" t="s">
        <v>775</v>
      </c>
      <c r="D4869">
        <v>3.4</v>
      </c>
      <c r="E4869">
        <v>3.3119999999999998</v>
      </c>
      <c r="F4869">
        <v>-76</v>
      </c>
      <c r="G4869">
        <v>10000</v>
      </c>
      <c r="H4869">
        <v>-760000</v>
      </c>
      <c r="I4869">
        <v>0.1575</v>
      </c>
      <c r="J4869">
        <v>0.13869999999999999</v>
      </c>
      <c r="K4869" t="s">
        <v>842</v>
      </c>
      <c r="L4869">
        <v>34</v>
      </c>
      <c r="M4869" s="15">
        <v>345028.79999999987</v>
      </c>
      <c r="N4869">
        <v>477654.87175697059</v>
      </c>
      <c r="O4869">
        <v>-1305658.226451816</v>
      </c>
      <c r="P4869">
        <v>299065.4456449867</v>
      </c>
      <c r="Q4869">
        <v>-290445.48158313491</v>
      </c>
      <c r="R4869" t="s">
        <v>2355</v>
      </c>
      <c r="S4869">
        <v>-1</v>
      </c>
      <c r="T4869">
        <v>-0.16</v>
      </c>
      <c r="U4869">
        <v>-3000000</v>
      </c>
      <c r="V4869" s="17">
        <v>-3500665.1263740109</v>
      </c>
    </row>
    <row r="4870" spans="1:22" x14ac:dyDescent="0.15">
      <c r="A4870" s="3">
        <v>44064</v>
      </c>
      <c r="B4870" t="s">
        <v>687</v>
      </c>
      <c r="C4870" t="s">
        <v>775</v>
      </c>
      <c r="D4870">
        <v>3.4</v>
      </c>
      <c r="E4870">
        <v>3.3359999999999999</v>
      </c>
      <c r="F4870">
        <v>-115</v>
      </c>
      <c r="G4870">
        <v>10000</v>
      </c>
      <c r="H4870">
        <v>-1150000</v>
      </c>
      <c r="I4870">
        <v>7.9899999999999999E-2</v>
      </c>
      <c r="J4870">
        <v>7.5200000000000003E-2</v>
      </c>
      <c r="K4870" t="s">
        <v>842</v>
      </c>
      <c r="L4870">
        <v>33</v>
      </c>
      <c r="M4870" s="15">
        <v>320520.5</v>
      </c>
      <c r="N4870">
        <v>-473835.59615519689</v>
      </c>
      <c r="O4870">
        <v>-2035234.1990941861</v>
      </c>
      <c r="P4870">
        <v>580622.45445413131</v>
      </c>
      <c r="Q4870">
        <v>-448963.84608462529</v>
      </c>
      <c r="R4870" t="s">
        <v>2354</v>
      </c>
      <c r="S4870">
        <v>-1</v>
      </c>
      <c r="T4870">
        <v>-0.16</v>
      </c>
      <c r="U4870">
        <v>-3000000</v>
      </c>
      <c r="V4870" s="17">
        <v>-3450477.0284491829</v>
      </c>
    </row>
    <row r="4871" spans="1:22" x14ac:dyDescent="0.15">
      <c r="A4871" s="3">
        <v>44064</v>
      </c>
      <c r="B4871" t="s">
        <v>688</v>
      </c>
      <c r="C4871" t="s">
        <v>775</v>
      </c>
      <c r="D4871">
        <v>3.4</v>
      </c>
      <c r="E4871">
        <v>3.3359999999999999</v>
      </c>
      <c r="F4871">
        <v>-80</v>
      </c>
      <c r="G4871">
        <v>10000</v>
      </c>
      <c r="H4871">
        <v>-800000</v>
      </c>
      <c r="I4871">
        <v>0.13869999999999999</v>
      </c>
      <c r="J4871">
        <v>0.1305</v>
      </c>
      <c r="K4871" t="s">
        <v>842</v>
      </c>
      <c r="L4871">
        <v>33</v>
      </c>
      <c r="M4871" s="15">
        <v>320520.5</v>
      </c>
      <c r="N4871">
        <v>470375.23745725432</v>
      </c>
      <c r="O4871">
        <v>-1415815.095022043</v>
      </c>
      <c r="P4871">
        <v>338651.98781440587</v>
      </c>
      <c r="Q4871">
        <v>-312322.67553713062</v>
      </c>
      <c r="R4871" t="s">
        <v>2355</v>
      </c>
      <c r="S4871">
        <v>-1</v>
      </c>
      <c r="T4871">
        <v>-0.16</v>
      </c>
      <c r="U4871">
        <v>-3000000</v>
      </c>
      <c r="V4871" s="17">
        <v>-3450477.0284491829</v>
      </c>
    </row>
    <row r="4872" spans="1:22" x14ac:dyDescent="0.15">
      <c r="A4872" s="3">
        <v>44067</v>
      </c>
      <c r="B4872" t="s">
        <v>687</v>
      </c>
      <c r="C4872" t="s">
        <v>775</v>
      </c>
      <c r="D4872">
        <v>3.4</v>
      </c>
      <c r="E4872">
        <v>3.3460000000000001</v>
      </c>
      <c r="F4872">
        <v>-186</v>
      </c>
      <c r="G4872">
        <v>10000</v>
      </c>
      <c r="H4872">
        <v>-1860000</v>
      </c>
      <c r="I4872">
        <v>7.5200000000000003E-2</v>
      </c>
      <c r="J4872">
        <v>7.8899999999999998E-2</v>
      </c>
      <c r="K4872" t="s">
        <v>842</v>
      </c>
      <c r="L4872">
        <v>30</v>
      </c>
      <c r="M4872" s="15">
        <v>512004.6</v>
      </c>
      <c r="N4872">
        <v>-727805.99888775777</v>
      </c>
      <c r="O4872">
        <v>-4556785.4514820511</v>
      </c>
      <c r="P4872">
        <v>738076.47528091155</v>
      </c>
      <c r="Q4872">
        <v>-685216.51847286162</v>
      </c>
      <c r="R4872" t="s">
        <v>2354</v>
      </c>
      <c r="S4872">
        <v>-1</v>
      </c>
      <c r="T4872">
        <v>-0.35</v>
      </c>
      <c r="U4872">
        <v>-3000000</v>
      </c>
      <c r="V4872" s="17">
        <v>-7502869.8477167524</v>
      </c>
    </row>
    <row r="4873" spans="1:22" x14ac:dyDescent="0.15">
      <c r="A4873" s="3">
        <v>44067</v>
      </c>
      <c r="B4873" t="s">
        <v>688</v>
      </c>
      <c r="C4873" t="s">
        <v>775</v>
      </c>
      <c r="D4873">
        <v>3.4</v>
      </c>
      <c r="E4873">
        <v>3.3460000000000001</v>
      </c>
      <c r="F4873">
        <v>-120</v>
      </c>
      <c r="G4873">
        <v>10000</v>
      </c>
      <c r="H4873">
        <v>-1200000</v>
      </c>
      <c r="I4873">
        <v>0.1305</v>
      </c>
      <c r="J4873">
        <v>0.1158</v>
      </c>
      <c r="K4873" t="s">
        <v>842</v>
      </c>
      <c r="L4873">
        <v>30</v>
      </c>
      <c r="M4873" s="15">
        <v>512004.6</v>
      </c>
      <c r="N4873">
        <v>730447.74265305954</v>
      </c>
      <c r="O4873">
        <v>-2939861.581601324</v>
      </c>
      <c r="P4873">
        <v>377869.41732547933</v>
      </c>
      <c r="Q4873">
        <v>-442075.17320829781</v>
      </c>
      <c r="R4873" t="s">
        <v>2355</v>
      </c>
      <c r="S4873">
        <v>-1</v>
      </c>
      <c r="T4873">
        <v>-0.35</v>
      </c>
      <c r="U4873">
        <v>-3000000</v>
      </c>
      <c r="V4873" s="17">
        <v>-7502869.8477167524</v>
      </c>
    </row>
    <row r="4874" spans="1:22" x14ac:dyDescent="0.15">
      <c r="A4874" s="3">
        <v>44068</v>
      </c>
      <c r="B4874" t="s">
        <v>687</v>
      </c>
      <c r="C4874" t="s">
        <v>775</v>
      </c>
      <c r="D4874">
        <v>3.4</v>
      </c>
      <c r="E4874">
        <v>3.359</v>
      </c>
      <c r="F4874">
        <v>-170</v>
      </c>
      <c r="G4874">
        <v>10000</v>
      </c>
      <c r="H4874">
        <v>-1700000</v>
      </c>
      <c r="I4874">
        <v>7.8899999999999998E-2</v>
      </c>
      <c r="J4874">
        <v>6.3299999999999995E-2</v>
      </c>
      <c r="K4874" t="s">
        <v>842</v>
      </c>
      <c r="L4874">
        <v>29</v>
      </c>
      <c r="M4874" s="15">
        <v>476692</v>
      </c>
      <c r="N4874">
        <v>-716508.19315227773</v>
      </c>
      <c r="O4874">
        <v>-4296800.3452605698</v>
      </c>
      <c r="P4874">
        <v>704621.97743970726</v>
      </c>
      <c r="Q4874">
        <v>-629648.4746183377</v>
      </c>
      <c r="R4874" t="s">
        <v>2354</v>
      </c>
      <c r="S4874">
        <v>-1</v>
      </c>
      <c r="T4874">
        <v>-0.35</v>
      </c>
      <c r="U4874">
        <v>-3000000</v>
      </c>
      <c r="V4874" s="17">
        <v>-7444907.0233037099</v>
      </c>
    </row>
    <row r="4875" spans="1:22" x14ac:dyDescent="0.15">
      <c r="A4875" s="3">
        <v>44068</v>
      </c>
      <c r="B4875" t="s">
        <v>688</v>
      </c>
      <c r="C4875" t="s">
        <v>775</v>
      </c>
      <c r="D4875">
        <v>3.4</v>
      </c>
      <c r="E4875">
        <v>3.359</v>
      </c>
      <c r="F4875">
        <v>-124</v>
      </c>
      <c r="G4875">
        <v>10000</v>
      </c>
      <c r="H4875">
        <v>-1240000</v>
      </c>
      <c r="I4875">
        <v>0.1158</v>
      </c>
      <c r="J4875">
        <v>0.14149999999999999</v>
      </c>
      <c r="K4875" t="s">
        <v>842</v>
      </c>
      <c r="L4875">
        <v>29</v>
      </c>
      <c r="M4875" s="15">
        <v>476692</v>
      </c>
      <c r="N4875">
        <v>717370.49440657394</v>
      </c>
      <c r="O4875">
        <v>-3134136.722425357</v>
      </c>
      <c r="P4875">
        <v>411116.73916365998</v>
      </c>
      <c r="Q4875">
        <v>-459273.00501572859</v>
      </c>
      <c r="R4875" t="s">
        <v>2355</v>
      </c>
      <c r="S4875">
        <v>-1</v>
      </c>
      <c r="T4875">
        <v>-0.35</v>
      </c>
      <c r="U4875">
        <v>-3000000</v>
      </c>
      <c r="V4875" s="17">
        <v>-7444907.0233037099</v>
      </c>
    </row>
    <row r="4876" spans="1:22" x14ac:dyDescent="0.15">
      <c r="A4876" s="3">
        <v>44069</v>
      </c>
      <c r="B4876" t="s">
        <v>687</v>
      </c>
      <c r="C4876" t="s">
        <v>775</v>
      </c>
      <c r="D4876">
        <v>3.4</v>
      </c>
      <c r="E4876">
        <v>3.323</v>
      </c>
      <c r="F4876">
        <v>-108</v>
      </c>
      <c r="G4876">
        <v>10000</v>
      </c>
      <c r="H4876">
        <v>-1080000</v>
      </c>
      <c r="I4876">
        <v>6.3299999999999995E-2</v>
      </c>
      <c r="J4876">
        <v>6.4000000000000001E-2</v>
      </c>
      <c r="K4876" t="s">
        <v>842</v>
      </c>
      <c r="L4876">
        <v>28</v>
      </c>
      <c r="M4876" s="15">
        <v>270745.2</v>
      </c>
      <c r="N4876">
        <v>-361572.03464010317</v>
      </c>
      <c r="O4876">
        <v>-2534173.7190435049</v>
      </c>
      <c r="P4876">
        <v>426580.82232530421</v>
      </c>
      <c r="Q4876">
        <v>-362038.72776982299</v>
      </c>
      <c r="R4876" t="s">
        <v>2354</v>
      </c>
      <c r="S4876">
        <v>0</v>
      </c>
      <c r="T4876">
        <v>-0.17499999999999999</v>
      </c>
      <c r="U4876">
        <v>0</v>
      </c>
      <c r="V4876" s="17">
        <v>-3803545.4295918909</v>
      </c>
    </row>
    <row r="4877" spans="1:22" x14ac:dyDescent="0.15">
      <c r="A4877" s="3">
        <v>44069</v>
      </c>
      <c r="B4877" t="s">
        <v>688</v>
      </c>
      <c r="C4877" t="s">
        <v>775</v>
      </c>
      <c r="D4877">
        <v>3.4</v>
      </c>
      <c r="E4877">
        <v>3.323</v>
      </c>
      <c r="F4877">
        <v>-54</v>
      </c>
      <c r="G4877">
        <v>10000</v>
      </c>
      <c r="H4877">
        <v>-540000</v>
      </c>
      <c r="I4877">
        <v>0.14149999999999999</v>
      </c>
      <c r="J4877">
        <v>0.124</v>
      </c>
      <c r="K4877" t="s">
        <v>842</v>
      </c>
      <c r="L4877">
        <v>28</v>
      </c>
      <c r="M4877" s="15">
        <v>270745.2</v>
      </c>
      <c r="N4877">
        <v>359213.98267994839</v>
      </c>
      <c r="O4877">
        <v>-1267086.8595217529</v>
      </c>
      <c r="P4877">
        <v>168301.11929973509</v>
      </c>
      <c r="Q4877">
        <v>-181019.36388491149</v>
      </c>
      <c r="R4877" t="s">
        <v>2355</v>
      </c>
      <c r="S4877">
        <v>0</v>
      </c>
      <c r="T4877">
        <v>-0.17499999999999999</v>
      </c>
      <c r="U4877">
        <v>0</v>
      </c>
      <c r="V4877" s="17">
        <v>-3803545.4295918909</v>
      </c>
    </row>
    <row r="4878" spans="1:22" x14ac:dyDescent="0.15">
      <c r="A4878" s="3">
        <v>44070</v>
      </c>
      <c r="B4878" t="s">
        <v>687</v>
      </c>
      <c r="C4878" t="s">
        <v>775</v>
      </c>
      <c r="D4878">
        <v>3.4</v>
      </c>
      <c r="E4878">
        <v>3.3420000000000001</v>
      </c>
      <c r="F4878">
        <v>-160</v>
      </c>
      <c r="G4878">
        <v>10000</v>
      </c>
      <c r="H4878">
        <v>-1600000</v>
      </c>
      <c r="I4878">
        <v>6.4000000000000001E-2</v>
      </c>
      <c r="J4878">
        <v>0.10299999999999999</v>
      </c>
      <c r="K4878" t="s">
        <v>842</v>
      </c>
      <c r="L4878">
        <v>27</v>
      </c>
      <c r="M4878" s="15" t="s">
        <v>2140</v>
      </c>
      <c r="N4878">
        <v>-589006.18102891033</v>
      </c>
      <c r="O4878">
        <v>-4203322.5725197038</v>
      </c>
      <c r="P4878">
        <v>632056.51584764896</v>
      </c>
      <c r="Q4878">
        <v>-548198.80148264975</v>
      </c>
      <c r="R4878" t="s">
        <v>2354</v>
      </c>
      <c r="S4878">
        <v>0</v>
      </c>
      <c r="T4878">
        <v>-0.17499999999999999</v>
      </c>
      <c r="U4878">
        <v>0</v>
      </c>
      <c r="V4878" s="17">
        <v>-3760420.3935118769</v>
      </c>
    </row>
    <row r="4879" spans="1:22" x14ac:dyDescent="0.15">
      <c r="A4879" s="3">
        <v>44070</v>
      </c>
      <c r="B4879" t="s">
        <v>688</v>
      </c>
      <c r="C4879" t="s">
        <v>775</v>
      </c>
      <c r="D4879">
        <v>3.4</v>
      </c>
      <c r="E4879">
        <v>3.3420000000000001</v>
      </c>
      <c r="F4879">
        <v>-93</v>
      </c>
      <c r="G4879">
        <v>10000</v>
      </c>
      <c r="H4879">
        <v>-930000</v>
      </c>
      <c r="I4879">
        <v>0.124</v>
      </c>
      <c r="J4879">
        <v>0.08</v>
      </c>
      <c r="K4879" t="s">
        <v>842</v>
      </c>
      <c r="L4879">
        <v>27</v>
      </c>
      <c r="M4879" s="15" t="s">
        <v>2140</v>
      </c>
      <c r="N4879">
        <v>587640.15727694577</v>
      </c>
      <c r="O4879">
        <v>-2443181.2452770779</v>
      </c>
      <c r="P4879">
        <v>289567.168147791</v>
      </c>
      <c r="Q4879">
        <v>-318640.5533617902</v>
      </c>
      <c r="R4879" t="s">
        <v>2355</v>
      </c>
      <c r="S4879">
        <v>0</v>
      </c>
      <c r="T4879">
        <v>-0.17499999999999999</v>
      </c>
      <c r="U4879">
        <v>0</v>
      </c>
      <c r="V4879" s="17">
        <v>-3760420.3935118769</v>
      </c>
    </row>
    <row r="4880" spans="1:22" x14ac:dyDescent="0.15">
      <c r="A4880" s="3">
        <v>44070</v>
      </c>
      <c r="B4880" t="s">
        <v>689</v>
      </c>
      <c r="C4880" t="s">
        <v>775</v>
      </c>
      <c r="D4880">
        <v>3.3</v>
      </c>
      <c r="E4880">
        <v>3.3420000000000001</v>
      </c>
      <c r="F4880">
        <v>64</v>
      </c>
      <c r="G4880">
        <v>10000</v>
      </c>
      <c r="H4880">
        <v>640000</v>
      </c>
      <c r="I4880">
        <v>0.14649999999999999</v>
      </c>
      <c r="J4880">
        <v>0.20150000000000001</v>
      </c>
      <c r="K4880" t="s">
        <v>843</v>
      </c>
      <c r="L4880">
        <v>62</v>
      </c>
      <c r="M4880" s="15">
        <v>0</v>
      </c>
      <c r="N4880">
        <v>393334.69448978017</v>
      </c>
      <c r="O4880">
        <v>1125505.5002035589</v>
      </c>
      <c r="P4880">
        <v>-187189.00096955959</v>
      </c>
      <c r="Q4880">
        <v>337070.62685817241</v>
      </c>
      <c r="R4880" t="s">
        <v>2354</v>
      </c>
      <c r="S4880">
        <v>0</v>
      </c>
      <c r="T4880">
        <v>-0.17499999999999999</v>
      </c>
      <c r="U4880">
        <v>0</v>
      </c>
      <c r="V4880" s="17">
        <v>-3760420.3935118769</v>
      </c>
    </row>
    <row r="4881" spans="1:22" x14ac:dyDescent="0.15">
      <c r="A4881" s="3">
        <v>44070</v>
      </c>
      <c r="B4881" t="s">
        <v>690</v>
      </c>
      <c r="C4881" t="s">
        <v>775</v>
      </c>
      <c r="D4881">
        <v>3.3</v>
      </c>
      <c r="E4881">
        <v>3.3420000000000001</v>
      </c>
      <c r="F4881">
        <v>101</v>
      </c>
      <c r="G4881">
        <v>10000</v>
      </c>
      <c r="H4881">
        <v>1010000</v>
      </c>
      <c r="I4881">
        <v>0.1085</v>
      </c>
      <c r="J4881">
        <v>7.8100000000000003E-2</v>
      </c>
      <c r="K4881" t="s">
        <v>843</v>
      </c>
      <c r="L4881">
        <v>62</v>
      </c>
      <c r="M4881" s="15">
        <v>0</v>
      </c>
      <c r="N4881">
        <v>-389268.68525831559</v>
      </c>
      <c r="O4881">
        <v>1776188.3675087411</v>
      </c>
      <c r="P4881">
        <v>-213577.39872624629</v>
      </c>
      <c r="Q4881">
        <v>531939.58301055338</v>
      </c>
      <c r="R4881" t="s">
        <v>2355</v>
      </c>
      <c r="S4881">
        <v>0</v>
      </c>
      <c r="T4881">
        <v>-0.17499999999999999</v>
      </c>
      <c r="U4881">
        <v>0</v>
      </c>
      <c r="V4881" s="17">
        <v>-3760420.3935118769</v>
      </c>
    </row>
    <row r="4882" spans="1:22" x14ac:dyDescent="0.15">
      <c r="A4882" s="3">
        <v>44071</v>
      </c>
      <c r="B4882" t="s">
        <v>687</v>
      </c>
      <c r="C4882" t="s">
        <v>775</v>
      </c>
      <c r="D4882">
        <v>3.4</v>
      </c>
      <c r="E4882">
        <v>3.4239999999999999</v>
      </c>
      <c r="F4882">
        <v>-107</v>
      </c>
      <c r="G4882">
        <v>10000</v>
      </c>
      <c r="H4882">
        <v>-1070000</v>
      </c>
      <c r="I4882">
        <v>0.10299999999999999</v>
      </c>
      <c r="J4882">
        <v>7.7499999999999999E-2</v>
      </c>
      <c r="K4882" t="s">
        <v>842</v>
      </c>
      <c r="L4882">
        <v>26</v>
      </c>
      <c r="M4882" s="15" t="s">
        <v>2141</v>
      </c>
      <c r="N4882">
        <v>-624075.39861416083</v>
      </c>
      <c r="O4882">
        <v>-2591710.9829614041</v>
      </c>
      <c r="P4882">
        <v>522558.06121587439</v>
      </c>
      <c r="Q4882">
        <v>-381568.49040312029</v>
      </c>
      <c r="R4882" t="s">
        <v>2354</v>
      </c>
      <c r="S4882">
        <v>0</v>
      </c>
      <c r="T4882">
        <v>-0.17499999999999999</v>
      </c>
      <c r="U4882">
        <v>0</v>
      </c>
      <c r="V4882" s="17">
        <v>-3582463.5339330938</v>
      </c>
    </row>
    <row r="4883" spans="1:22" x14ac:dyDescent="0.15">
      <c r="A4883" s="3">
        <v>44071</v>
      </c>
      <c r="B4883" t="s">
        <v>688</v>
      </c>
      <c r="C4883" t="s">
        <v>775</v>
      </c>
      <c r="D4883">
        <v>3.4</v>
      </c>
      <c r="E4883">
        <v>3.4239999999999999</v>
      </c>
      <c r="F4883">
        <v>-150</v>
      </c>
      <c r="G4883">
        <v>10000</v>
      </c>
      <c r="H4883">
        <v>-1500000</v>
      </c>
      <c r="I4883">
        <v>0.08</v>
      </c>
      <c r="J4883">
        <v>9.5699999999999993E-2</v>
      </c>
      <c r="K4883" t="s">
        <v>842</v>
      </c>
      <c r="L4883">
        <v>26</v>
      </c>
      <c r="M4883" s="15" t="s">
        <v>2141</v>
      </c>
      <c r="N4883">
        <v>625127.94586799876</v>
      </c>
      <c r="O4883">
        <v>-3633239.6957402858</v>
      </c>
      <c r="P4883">
        <v>607496.57883276464</v>
      </c>
      <c r="Q4883">
        <v>-534909.09869596316</v>
      </c>
      <c r="R4883" t="s">
        <v>2355</v>
      </c>
      <c r="S4883">
        <v>0</v>
      </c>
      <c r="T4883">
        <v>-0.17499999999999999</v>
      </c>
      <c r="U4883">
        <v>0</v>
      </c>
      <c r="V4883" s="17">
        <v>-3582463.5339330938</v>
      </c>
    </row>
    <row r="4884" spans="1:22" x14ac:dyDescent="0.15">
      <c r="A4884" s="3">
        <v>44071</v>
      </c>
      <c r="B4884" t="s">
        <v>691</v>
      </c>
      <c r="C4884" t="s">
        <v>775</v>
      </c>
      <c r="D4884">
        <v>3.4</v>
      </c>
      <c r="E4884">
        <v>3.4239999999999999</v>
      </c>
      <c r="F4884">
        <v>71</v>
      </c>
      <c r="G4884">
        <v>10000</v>
      </c>
      <c r="H4884">
        <v>710000</v>
      </c>
      <c r="I4884">
        <v>0.14699999999999999</v>
      </c>
      <c r="J4884">
        <v>0.1235</v>
      </c>
      <c r="K4884" t="s">
        <v>843</v>
      </c>
      <c r="L4884">
        <v>61</v>
      </c>
      <c r="M4884" s="15">
        <v>0</v>
      </c>
      <c r="N4884">
        <v>408661.54000268731</v>
      </c>
      <c r="O4884">
        <v>1127171.021633981</v>
      </c>
      <c r="P4884">
        <v>-237668.25763544219</v>
      </c>
      <c r="Q4884">
        <v>389342.87970516738</v>
      </c>
      <c r="R4884" t="s">
        <v>2354</v>
      </c>
      <c r="S4884">
        <v>0</v>
      </c>
      <c r="T4884">
        <v>-0.17499999999999999</v>
      </c>
      <c r="U4884">
        <v>0</v>
      </c>
      <c r="V4884" s="17">
        <v>-3582463.5339330938</v>
      </c>
    </row>
    <row r="4885" spans="1:22" x14ac:dyDescent="0.15">
      <c r="A4885" s="3">
        <v>44071</v>
      </c>
      <c r="B4885" t="s">
        <v>692</v>
      </c>
      <c r="C4885" t="s">
        <v>775</v>
      </c>
      <c r="D4885">
        <v>3.4</v>
      </c>
      <c r="E4885">
        <v>3.4239999999999999</v>
      </c>
      <c r="F4885">
        <v>96</v>
      </c>
      <c r="G4885">
        <v>10000</v>
      </c>
      <c r="H4885">
        <v>960000</v>
      </c>
      <c r="I4885">
        <v>0.123</v>
      </c>
      <c r="J4885">
        <v>0.13739999999999999</v>
      </c>
      <c r="K4885" t="s">
        <v>843</v>
      </c>
      <c r="L4885">
        <v>61</v>
      </c>
      <c r="M4885" s="15">
        <v>0</v>
      </c>
      <c r="N4885">
        <v>-407443.55154566228</v>
      </c>
      <c r="O4885">
        <v>1524062.2264346781</v>
      </c>
      <c r="P4885">
        <v>-241503.24832526679</v>
      </c>
      <c r="Q4885">
        <v>526435.44298163475</v>
      </c>
      <c r="R4885" t="s">
        <v>2355</v>
      </c>
      <c r="S4885">
        <v>0</v>
      </c>
      <c r="T4885">
        <v>-0.17499999999999999</v>
      </c>
      <c r="U4885">
        <v>0</v>
      </c>
      <c r="V4885" s="17">
        <v>-3582463.5339330938</v>
      </c>
    </row>
    <row r="4886" spans="1:22" x14ac:dyDescent="0.15">
      <c r="A4886" s="3">
        <v>44074</v>
      </c>
      <c r="B4886" t="s">
        <v>687</v>
      </c>
      <c r="C4886" t="s">
        <v>775</v>
      </c>
      <c r="D4886">
        <v>3.4</v>
      </c>
      <c r="E4886">
        <v>3.395</v>
      </c>
      <c r="F4886">
        <v>-114</v>
      </c>
      <c r="G4886">
        <v>10000</v>
      </c>
      <c r="H4886">
        <v>-1140000</v>
      </c>
      <c r="I4886">
        <v>7.7499999999999999E-2</v>
      </c>
      <c r="J4886">
        <v>8.6699999999999999E-2</v>
      </c>
      <c r="K4886" t="s">
        <v>842</v>
      </c>
      <c r="L4886">
        <v>23</v>
      </c>
      <c r="M4886" s="15" t="s">
        <v>2142</v>
      </c>
      <c r="N4886">
        <v>-581174.09393106529</v>
      </c>
      <c r="O4886">
        <v>-2971542.9190742238</v>
      </c>
      <c r="P4886">
        <v>599203.19199010893</v>
      </c>
      <c r="Q4886">
        <v>-387472.66638640291</v>
      </c>
      <c r="R4886" t="s">
        <v>2354</v>
      </c>
      <c r="S4886">
        <v>0</v>
      </c>
      <c r="T4886">
        <v>-0.17499999999999999</v>
      </c>
      <c r="U4886">
        <v>0</v>
      </c>
      <c r="V4886" s="17">
        <v>-3643927.5465739481</v>
      </c>
    </row>
    <row r="4887" spans="1:22" x14ac:dyDescent="0.15">
      <c r="A4887" s="3">
        <v>44074</v>
      </c>
      <c r="B4887" t="s">
        <v>688</v>
      </c>
      <c r="C4887" t="s">
        <v>775</v>
      </c>
      <c r="D4887">
        <v>3.4</v>
      </c>
      <c r="E4887">
        <v>3.395</v>
      </c>
      <c r="F4887">
        <v>-118</v>
      </c>
      <c r="G4887">
        <v>10000</v>
      </c>
      <c r="H4887">
        <v>-1180000</v>
      </c>
      <c r="I4887">
        <v>9.5699999999999993E-2</v>
      </c>
      <c r="J4887">
        <v>8.0500000000000002E-2</v>
      </c>
      <c r="K4887" t="s">
        <v>842</v>
      </c>
      <c r="L4887">
        <v>23</v>
      </c>
      <c r="M4887" s="15" t="s">
        <v>2142</v>
      </c>
      <c r="N4887">
        <v>578433.8325976691</v>
      </c>
      <c r="O4887">
        <v>-3075807.5829013898</v>
      </c>
      <c r="P4887">
        <v>520835.21790519531</v>
      </c>
      <c r="Q4887">
        <v>-401068.19854031177</v>
      </c>
      <c r="R4887" t="s">
        <v>2355</v>
      </c>
      <c r="S4887">
        <v>0</v>
      </c>
      <c r="T4887">
        <v>-0.17499999999999999</v>
      </c>
      <c r="U4887">
        <v>0</v>
      </c>
      <c r="V4887" s="17">
        <v>-3643927.5465739481</v>
      </c>
    </row>
    <row r="4888" spans="1:22" x14ac:dyDescent="0.15">
      <c r="A4888" s="3">
        <v>44074</v>
      </c>
      <c r="B4888" t="s">
        <v>691</v>
      </c>
      <c r="C4888" t="s">
        <v>775</v>
      </c>
      <c r="D4888">
        <v>3.4</v>
      </c>
      <c r="E4888">
        <v>3.395</v>
      </c>
      <c r="F4888">
        <v>69</v>
      </c>
      <c r="G4888">
        <v>10000</v>
      </c>
      <c r="H4888">
        <v>690000</v>
      </c>
      <c r="I4888">
        <v>0.1235</v>
      </c>
      <c r="J4888">
        <v>0.13220000000000001</v>
      </c>
      <c r="K4888" t="s">
        <v>843</v>
      </c>
      <c r="L4888">
        <v>58</v>
      </c>
      <c r="M4888" s="15">
        <v>0</v>
      </c>
      <c r="N4888">
        <v>364339.06415893842</v>
      </c>
      <c r="O4888">
        <v>1130143.8548701841</v>
      </c>
      <c r="P4888">
        <v>-238890.60837318699</v>
      </c>
      <c r="Q4888">
        <v>371614.7550981142</v>
      </c>
      <c r="R4888" t="s">
        <v>2354</v>
      </c>
      <c r="S4888">
        <v>0</v>
      </c>
      <c r="T4888">
        <v>-0.17499999999999999</v>
      </c>
      <c r="U4888">
        <v>0</v>
      </c>
      <c r="V4888" s="17">
        <v>-3643927.5465739481</v>
      </c>
    </row>
    <row r="4889" spans="1:22" x14ac:dyDescent="0.15">
      <c r="A4889" s="3">
        <v>44074</v>
      </c>
      <c r="B4889" t="s">
        <v>692</v>
      </c>
      <c r="C4889" t="s">
        <v>775</v>
      </c>
      <c r="D4889">
        <v>3.4</v>
      </c>
      <c r="E4889">
        <v>3.395</v>
      </c>
      <c r="F4889">
        <v>77</v>
      </c>
      <c r="G4889">
        <v>10000</v>
      </c>
      <c r="H4889">
        <v>770000</v>
      </c>
      <c r="I4889">
        <v>0.13739999999999999</v>
      </c>
      <c r="J4889">
        <v>0.1244</v>
      </c>
      <c r="K4889" t="s">
        <v>843</v>
      </c>
      <c r="L4889">
        <v>58</v>
      </c>
      <c r="M4889" s="15">
        <v>0</v>
      </c>
      <c r="N4889">
        <v>-363418.72550379328</v>
      </c>
      <c r="O4889">
        <v>1261175.026449336</v>
      </c>
      <c r="P4889">
        <v>-201884.28858556709</v>
      </c>
      <c r="Q4889">
        <v>414700.52380514191</v>
      </c>
      <c r="R4889" t="s">
        <v>2355</v>
      </c>
      <c r="S4889">
        <v>0</v>
      </c>
      <c r="T4889">
        <v>-0.17499999999999999</v>
      </c>
      <c r="U4889">
        <v>0</v>
      </c>
      <c r="V4889" s="17">
        <v>-3643927.5465739481</v>
      </c>
    </row>
    <row r="4890" spans="1:22" x14ac:dyDescent="0.15">
      <c r="A4890" s="3">
        <v>44075</v>
      </c>
      <c r="B4890" t="s">
        <v>687</v>
      </c>
      <c r="C4890" t="s">
        <v>775</v>
      </c>
      <c r="D4890">
        <v>3.4</v>
      </c>
      <c r="E4890">
        <v>3.4039999999999999</v>
      </c>
      <c r="F4890">
        <v>-102</v>
      </c>
      <c r="G4890">
        <v>10000</v>
      </c>
      <c r="H4890">
        <v>-1020000</v>
      </c>
      <c r="I4890">
        <v>8.6699999999999999E-2</v>
      </c>
      <c r="J4890">
        <v>7.9899999999999999E-2</v>
      </c>
      <c r="K4890" t="s">
        <v>842</v>
      </c>
      <c r="L4890">
        <v>22</v>
      </c>
      <c r="M4890" s="15" t="s">
        <v>2143</v>
      </c>
      <c r="N4890">
        <v>-543868.7945317328</v>
      </c>
      <c r="O4890">
        <v>-2742702.8544978029</v>
      </c>
      <c r="P4890">
        <v>541821.90184795787</v>
      </c>
      <c r="Q4890">
        <v>-338888.56665857119</v>
      </c>
      <c r="R4890" t="s">
        <v>2354</v>
      </c>
      <c r="S4890">
        <v>0</v>
      </c>
      <c r="T4890">
        <v>-0.17499999999999999</v>
      </c>
      <c r="U4890">
        <v>0</v>
      </c>
      <c r="V4890" s="17">
        <v>-3624684.3072572378</v>
      </c>
    </row>
    <row r="4891" spans="1:22" x14ac:dyDescent="0.15">
      <c r="A4891" s="3">
        <v>44075</v>
      </c>
      <c r="B4891" t="s">
        <v>688</v>
      </c>
      <c r="C4891" t="s">
        <v>775</v>
      </c>
      <c r="D4891">
        <v>3.4</v>
      </c>
      <c r="E4891">
        <v>3.4039999999999999</v>
      </c>
      <c r="F4891">
        <v>-117</v>
      </c>
      <c r="G4891">
        <v>10000</v>
      </c>
      <c r="H4891">
        <v>-1170000</v>
      </c>
      <c r="I4891">
        <v>8.0500000000000002E-2</v>
      </c>
      <c r="J4891">
        <v>8.8599999999999998E-2</v>
      </c>
      <c r="K4891" t="s">
        <v>842</v>
      </c>
      <c r="L4891">
        <v>22</v>
      </c>
      <c r="M4891" s="15" t="s">
        <v>2143</v>
      </c>
      <c r="N4891">
        <v>546150.50039007119</v>
      </c>
      <c r="O4891">
        <v>-3146041.5095710088</v>
      </c>
      <c r="P4891">
        <v>522635.05698470498</v>
      </c>
      <c r="Q4891">
        <v>-388725.12057894928</v>
      </c>
      <c r="R4891" t="s">
        <v>2355</v>
      </c>
      <c r="S4891">
        <v>0</v>
      </c>
      <c r="T4891">
        <v>-0.17499999999999999</v>
      </c>
      <c r="U4891">
        <v>0</v>
      </c>
      <c r="V4891" s="17">
        <v>-3624684.3072572378</v>
      </c>
    </row>
    <row r="4892" spans="1:22" x14ac:dyDescent="0.15">
      <c r="A4892" s="3">
        <v>44075</v>
      </c>
      <c r="B4892" t="s">
        <v>691</v>
      </c>
      <c r="C4892" t="s">
        <v>775</v>
      </c>
      <c r="D4892">
        <v>3.4</v>
      </c>
      <c r="E4892">
        <v>3.4039999999999999</v>
      </c>
      <c r="F4892">
        <v>63</v>
      </c>
      <c r="G4892">
        <v>10000</v>
      </c>
      <c r="H4892">
        <v>630000</v>
      </c>
      <c r="I4892">
        <v>0.13220000000000001</v>
      </c>
      <c r="J4892">
        <v>0.12740000000000001</v>
      </c>
      <c r="K4892" t="s">
        <v>843</v>
      </c>
      <c r="L4892">
        <v>57</v>
      </c>
      <c r="M4892" s="15">
        <v>0</v>
      </c>
      <c r="N4892">
        <v>341934.47525435447</v>
      </c>
      <c r="O4892">
        <v>1050019.550744463</v>
      </c>
      <c r="P4892">
        <v>-217755.83069483491</v>
      </c>
      <c r="Q4892">
        <v>336145.82279182412</v>
      </c>
      <c r="R4892" t="s">
        <v>2354</v>
      </c>
      <c r="S4892">
        <v>0</v>
      </c>
      <c r="T4892">
        <v>-0.17499999999999999</v>
      </c>
      <c r="U4892">
        <v>0</v>
      </c>
      <c r="V4892" s="17">
        <v>-3624684.3072572378</v>
      </c>
    </row>
    <row r="4893" spans="1:22" x14ac:dyDescent="0.15">
      <c r="A4893" s="3">
        <v>44075</v>
      </c>
      <c r="B4893" t="s">
        <v>692</v>
      </c>
      <c r="C4893" t="s">
        <v>775</v>
      </c>
      <c r="D4893">
        <v>3.4</v>
      </c>
      <c r="E4893">
        <v>3.4039999999999999</v>
      </c>
      <c r="F4893">
        <v>74</v>
      </c>
      <c r="G4893">
        <v>10000</v>
      </c>
      <c r="H4893">
        <v>740000</v>
      </c>
      <c r="I4893">
        <v>0.1244</v>
      </c>
      <c r="J4893">
        <v>0.13600000000000001</v>
      </c>
      <c r="K4893" t="s">
        <v>843</v>
      </c>
      <c r="L4893">
        <v>57</v>
      </c>
      <c r="M4893" s="15">
        <v>0</v>
      </c>
      <c r="N4893">
        <v>-338362.67985996458</v>
      </c>
      <c r="O4893">
        <v>1233356.2976998461</v>
      </c>
      <c r="P4893">
        <v>-193394.78765930221</v>
      </c>
      <c r="Q4893">
        <v>394837.95058087283</v>
      </c>
      <c r="R4893" t="s">
        <v>2355</v>
      </c>
      <c r="S4893">
        <v>0</v>
      </c>
      <c r="T4893">
        <v>-0.17499999999999999</v>
      </c>
      <c r="U4893">
        <v>0</v>
      </c>
      <c r="V4893" s="17">
        <v>-3624684.3072572378</v>
      </c>
    </row>
    <row r="4894" spans="1:22" x14ac:dyDescent="0.15">
      <c r="A4894" s="3">
        <v>44076</v>
      </c>
      <c r="B4894" t="s">
        <v>687</v>
      </c>
      <c r="C4894" t="s">
        <v>775</v>
      </c>
      <c r="D4894">
        <v>3.4</v>
      </c>
      <c r="E4894">
        <v>3.395</v>
      </c>
      <c r="F4894">
        <v>-102</v>
      </c>
      <c r="G4894">
        <v>10000</v>
      </c>
      <c r="H4894">
        <v>-1020000</v>
      </c>
      <c r="I4894">
        <v>7.9899999999999999E-2</v>
      </c>
      <c r="J4894">
        <v>7.2800000000000004E-2</v>
      </c>
      <c r="K4894" t="s">
        <v>842</v>
      </c>
      <c r="L4894">
        <v>21</v>
      </c>
      <c r="M4894" s="15" t="s">
        <v>2144</v>
      </c>
      <c r="N4894">
        <v>-518339.97565658111</v>
      </c>
      <c r="O4894">
        <v>-2858670.9787005712</v>
      </c>
      <c r="P4894">
        <v>546131.75479482079</v>
      </c>
      <c r="Q4894">
        <v>-331300.43351210392</v>
      </c>
      <c r="R4894" t="s">
        <v>2354</v>
      </c>
      <c r="S4894">
        <v>0</v>
      </c>
      <c r="T4894">
        <v>-0.17499999999999999</v>
      </c>
      <c r="U4894">
        <v>0</v>
      </c>
      <c r="V4894" s="17">
        <v>-3643927.5465739481</v>
      </c>
    </row>
    <row r="4895" spans="1:22" x14ac:dyDescent="0.15">
      <c r="A4895" s="3">
        <v>44076</v>
      </c>
      <c r="B4895" t="s">
        <v>688</v>
      </c>
      <c r="C4895" t="s">
        <v>775</v>
      </c>
      <c r="D4895">
        <v>3.4</v>
      </c>
      <c r="E4895">
        <v>3.395</v>
      </c>
      <c r="F4895">
        <v>-106</v>
      </c>
      <c r="G4895">
        <v>10000</v>
      </c>
      <c r="H4895">
        <v>-1060000</v>
      </c>
      <c r="I4895">
        <v>8.8599999999999998E-2</v>
      </c>
      <c r="J4895">
        <v>8.8999999999999996E-2</v>
      </c>
      <c r="K4895" t="s">
        <v>842</v>
      </c>
      <c r="L4895">
        <v>21</v>
      </c>
      <c r="M4895" s="15" t="s">
        <v>2144</v>
      </c>
      <c r="N4895">
        <v>521332.96647453337</v>
      </c>
      <c r="O4895">
        <v>-2970775.7229633378</v>
      </c>
      <c r="P4895">
        <v>476709.50940843462</v>
      </c>
      <c r="Q4895">
        <v>-344292.6073753236</v>
      </c>
      <c r="R4895" t="s">
        <v>2355</v>
      </c>
      <c r="S4895">
        <v>0</v>
      </c>
      <c r="T4895">
        <v>-0.17499999999999999</v>
      </c>
      <c r="U4895">
        <v>0</v>
      </c>
      <c r="V4895" s="17">
        <v>-3643927.5465739481</v>
      </c>
    </row>
    <row r="4896" spans="1:22" x14ac:dyDescent="0.15">
      <c r="A4896" s="3">
        <v>44076</v>
      </c>
      <c r="B4896" t="s">
        <v>691</v>
      </c>
      <c r="C4896" t="s">
        <v>775</v>
      </c>
      <c r="D4896">
        <v>3.4</v>
      </c>
      <c r="E4896">
        <v>3.395</v>
      </c>
      <c r="F4896">
        <v>60</v>
      </c>
      <c r="G4896">
        <v>10000</v>
      </c>
      <c r="H4896">
        <v>600000</v>
      </c>
      <c r="I4896">
        <v>0.12740000000000001</v>
      </c>
      <c r="J4896">
        <v>0.1221</v>
      </c>
      <c r="K4896" t="s">
        <v>843</v>
      </c>
      <c r="L4896">
        <v>56</v>
      </c>
      <c r="M4896" s="15">
        <v>0</v>
      </c>
      <c r="N4896">
        <v>316575.26144332747</v>
      </c>
      <c r="O4896">
        <v>1027493.778171256</v>
      </c>
      <c r="P4896">
        <v>-206520.20624241751</v>
      </c>
      <c r="Q4896">
        <v>317545.35509724828</v>
      </c>
      <c r="R4896" t="s">
        <v>2354</v>
      </c>
      <c r="S4896">
        <v>0</v>
      </c>
      <c r="T4896">
        <v>-0.17499999999999999</v>
      </c>
      <c r="U4896">
        <v>0</v>
      </c>
      <c r="V4896" s="17">
        <v>-3643927.5465739481</v>
      </c>
    </row>
    <row r="4897" spans="1:22" x14ac:dyDescent="0.15">
      <c r="A4897" s="3">
        <v>44076</v>
      </c>
      <c r="B4897" t="s">
        <v>692</v>
      </c>
      <c r="C4897" t="s">
        <v>775</v>
      </c>
      <c r="D4897">
        <v>3.4</v>
      </c>
      <c r="E4897">
        <v>3.395</v>
      </c>
      <c r="F4897">
        <v>67</v>
      </c>
      <c r="G4897">
        <v>10000</v>
      </c>
      <c r="H4897">
        <v>670000</v>
      </c>
      <c r="I4897">
        <v>0.13600000000000001</v>
      </c>
      <c r="J4897">
        <v>0.13980000000000001</v>
      </c>
      <c r="K4897" t="s">
        <v>843</v>
      </c>
      <c r="L4897">
        <v>56</v>
      </c>
      <c r="M4897" s="15">
        <v>0</v>
      </c>
      <c r="N4897">
        <v>-316490.95805495093</v>
      </c>
      <c r="O4897">
        <v>1147368.0522912359</v>
      </c>
      <c r="P4897">
        <v>-173335.82155001149</v>
      </c>
      <c r="Q4897">
        <v>354592.31319192727</v>
      </c>
      <c r="R4897" t="s">
        <v>2355</v>
      </c>
      <c r="S4897">
        <v>0</v>
      </c>
      <c r="T4897">
        <v>-0.17499999999999999</v>
      </c>
      <c r="U4897">
        <v>0</v>
      </c>
      <c r="V4897" s="17">
        <v>-3643927.5465739481</v>
      </c>
    </row>
    <row r="4898" spans="1:22" x14ac:dyDescent="0.15">
      <c r="A4898" s="3">
        <v>44077</v>
      </c>
      <c r="B4898" t="s">
        <v>687</v>
      </c>
      <c r="C4898" t="s">
        <v>775</v>
      </c>
      <c r="D4898">
        <v>3.4</v>
      </c>
      <c r="E4898">
        <v>3.387</v>
      </c>
      <c r="F4898">
        <v>-102</v>
      </c>
      <c r="G4898">
        <v>10000</v>
      </c>
      <c r="H4898">
        <v>-1020000</v>
      </c>
      <c r="I4898">
        <v>7.2800000000000004E-2</v>
      </c>
      <c r="J4898">
        <v>5.8200000000000002E-2</v>
      </c>
      <c r="K4898" t="s">
        <v>842</v>
      </c>
      <c r="L4898">
        <v>20</v>
      </c>
      <c r="M4898" s="15" t="s">
        <v>2145</v>
      </c>
      <c r="N4898">
        <v>-493738.10945952812</v>
      </c>
      <c r="O4898">
        <v>-2963445.4227553569</v>
      </c>
      <c r="P4898">
        <v>550192.3446077375</v>
      </c>
      <c r="Q4898">
        <v>-322364.35749296698</v>
      </c>
      <c r="R4898" t="s">
        <v>2354</v>
      </c>
      <c r="S4898">
        <v>0</v>
      </c>
      <c r="T4898">
        <v>-0.17499999999999999</v>
      </c>
      <c r="U4898">
        <v>0</v>
      </c>
      <c r="V4898" s="17">
        <v>-3661161.5871972311</v>
      </c>
    </row>
    <row r="4899" spans="1:22" x14ac:dyDescent="0.15">
      <c r="A4899" s="3">
        <v>44077</v>
      </c>
      <c r="B4899" t="s">
        <v>688</v>
      </c>
      <c r="C4899" t="s">
        <v>775</v>
      </c>
      <c r="D4899">
        <v>3.4</v>
      </c>
      <c r="E4899">
        <v>3.387</v>
      </c>
      <c r="F4899">
        <v>-96</v>
      </c>
      <c r="G4899">
        <v>10000</v>
      </c>
      <c r="H4899">
        <v>-960000</v>
      </c>
      <c r="I4899">
        <v>8.8999999999999996E-2</v>
      </c>
      <c r="J4899">
        <v>0.104</v>
      </c>
      <c r="K4899" t="s">
        <v>842</v>
      </c>
      <c r="L4899">
        <v>20</v>
      </c>
      <c r="M4899" s="15" t="s">
        <v>2145</v>
      </c>
      <c r="N4899">
        <v>495305.30874397361</v>
      </c>
      <c r="O4899">
        <v>-2789125.103769748</v>
      </c>
      <c r="P4899">
        <v>435080.09105359472</v>
      </c>
      <c r="Q4899">
        <v>-303401.74822867487</v>
      </c>
      <c r="R4899" t="s">
        <v>2355</v>
      </c>
      <c r="S4899">
        <v>0</v>
      </c>
      <c r="T4899">
        <v>-0.17499999999999999</v>
      </c>
      <c r="U4899">
        <v>0</v>
      </c>
      <c r="V4899" s="17">
        <v>-3661161.5871972311</v>
      </c>
    </row>
    <row r="4900" spans="1:22" x14ac:dyDescent="0.15">
      <c r="A4900" s="3">
        <v>44077</v>
      </c>
      <c r="B4900" t="s">
        <v>691</v>
      </c>
      <c r="C4900" t="s">
        <v>775</v>
      </c>
      <c r="D4900">
        <v>3.4</v>
      </c>
      <c r="E4900">
        <v>3.387</v>
      </c>
      <c r="F4900">
        <v>58</v>
      </c>
      <c r="G4900">
        <v>10000</v>
      </c>
      <c r="H4900">
        <v>580000</v>
      </c>
      <c r="I4900">
        <v>0.1221</v>
      </c>
      <c r="J4900">
        <v>0.108</v>
      </c>
      <c r="K4900" t="s">
        <v>843</v>
      </c>
      <c r="L4900">
        <v>55</v>
      </c>
      <c r="M4900" s="15">
        <v>0</v>
      </c>
      <c r="N4900">
        <v>297751.75548048923</v>
      </c>
      <c r="O4900">
        <v>1016392.815217786</v>
      </c>
      <c r="P4900">
        <v>-198859.37233769239</v>
      </c>
      <c r="Q4900">
        <v>304049.54968502373</v>
      </c>
      <c r="R4900" t="s">
        <v>2354</v>
      </c>
      <c r="S4900">
        <v>0</v>
      </c>
      <c r="T4900">
        <v>-0.17499999999999999</v>
      </c>
      <c r="U4900">
        <v>0</v>
      </c>
      <c r="V4900" s="17">
        <v>-3661161.5871972311</v>
      </c>
    </row>
    <row r="4901" spans="1:22" x14ac:dyDescent="0.15">
      <c r="A4901" s="3">
        <v>44077</v>
      </c>
      <c r="B4901" t="s">
        <v>692</v>
      </c>
      <c r="C4901" t="s">
        <v>775</v>
      </c>
      <c r="D4901">
        <v>3.4</v>
      </c>
      <c r="E4901">
        <v>3.387</v>
      </c>
      <c r="F4901">
        <v>61</v>
      </c>
      <c r="G4901">
        <v>10000</v>
      </c>
      <c r="H4901">
        <v>610000</v>
      </c>
      <c r="I4901">
        <v>0.13980000000000001</v>
      </c>
      <c r="J4901">
        <v>0.154</v>
      </c>
      <c r="K4901" t="s">
        <v>843</v>
      </c>
      <c r="L4901">
        <v>55</v>
      </c>
      <c r="M4901" s="15">
        <v>0</v>
      </c>
      <c r="N4901">
        <v>-296847.29164983041</v>
      </c>
      <c r="O4901">
        <v>1068964.857384223</v>
      </c>
      <c r="P4901">
        <v>-156693.5870889494</v>
      </c>
      <c r="Q4901">
        <v>319776.25053080078</v>
      </c>
      <c r="R4901" t="s">
        <v>2355</v>
      </c>
      <c r="S4901">
        <v>0</v>
      </c>
      <c r="T4901">
        <v>-0.17499999999999999</v>
      </c>
      <c r="U4901">
        <v>0</v>
      </c>
      <c r="V4901" s="17">
        <v>-3661161.5871972311</v>
      </c>
    </row>
    <row r="4902" spans="1:22" x14ac:dyDescent="0.15">
      <c r="A4902" s="3">
        <v>44078</v>
      </c>
      <c r="B4902" t="s">
        <v>687</v>
      </c>
      <c r="C4902" t="s">
        <v>775</v>
      </c>
      <c r="D4902">
        <v>3.4</v>
      </c>
      <c r="E4902">
        <v>3.3559999999999999</v>
      </c>
      <c r="F4902">
        <v>-123</v>
      </c>
      <c r="G4902">
        <v>10000</v>
      </c>
      <c r="H4902">
        <v>-1230000</v>
      </c>
      <c r="I4902">
        <v>5.8200000000000002E-2</v>
      </c>
      <c r="J4902">
        <v>3.2300000000000002E-2</v>
      </c>
      <c r="K4902" t="s">
        <v>842</v>
      </c>
      <c r="L4902">
        <v>19</v>
      </c>
      <c r="M4902" s="15" t="s">
        <v>2146</v>
      </c>
      <c r="N4902">
        <v>-483910.77469747659</v>
      </c>
      <c r="O4902">
        <v>-3501872.229909854</v>
      </c>
      <c r="P4902">
        <v>654227.84132718795</v>
      </c>
      <c r="Q4902">
        <v>-362234.36324535438</v>
      </c>
      <c r="R4902" t="s">
        <v>2354</v>
      </c>
      <c r="S4902">
        <v>0</v>
      </c>
      <c r="T4902">
        <v>-0.17499999999999999</v>
      </c>
      <c r="U4902">
        <v>0</v>
      </c>
      <c r="V4902" s="17">
        <v>-3729111.6474718042</v>
      </c>
    </row>
    <row r="4903" spans="1:22" x14ac:dyDescent="0.15">
      <c r="A4903" s="3">
        <v>44078</v>
      </c>
      <c r="B4903" t="s">
        <v>688</v>
      </c>
      <c r="C4903" t="s">
        <v>775</v>
      </c>
      <c r="D4903">
        <v>3.4</v>
      </c>
      <c r="E4903">
        <v>3.3559999999999999</v>
      </c>
      <c r="F4903">
        <v>-80</v>
      </c>
      <c r="G4903">
        <v>10000</v>
      </c>
      <c r="H4903">
        <v>-800000</v>
      </c>
      <c r="I4903">
        <v>0.104</v>
      </c>
      <c r="J4903">
        <v>0.14019999999999999</v>
      </c>
      <c r="K4903" t="s">
        <v>842</v>
      </c>
      <c r="L4903">
        <v>19</v>
      </c>
      <c r="M4903" s="15" t="s">
        <v>2146</v>
      </c>
      <c r="N4903">
        <v>485261.28474960872</v>
      </c>
      <c r="O4903">
        <v>-2277640.4747381159</v>
      </c>
      <c r="P4903">
        <v>356095.07148320152</v>
      </c>
      <c r="Q4903">
        <v>-235599.58585063709</v>
      </c>
      <c r="R4903" t="s">
        <v>2355</v>
      </c>
      <c r="S4903">
        <v>0</v>
      </c>
      <c r="T4903">
        <v>-0.17499999999999999</v>
      </c>
      <c r="U4903">
        <v>0</v>
      </c>
      <c r="V4903" s="17">
        <v>-3729111.6474718042</v>
      </c>
    </row>
    <row r="4904" spans="1:22" x14ac:dyDescent="0.15">
      <c r="A4904" s="3">
        <v>44078</v>
      </c>
      <c r="B4904" t="s">
        <v>691</v>
      </c>
      <c r="C4904" t="s">
        <v>775</v>
      </c>
      <c r="D4904">
        <v>3.4</v>
      </c>
      <c r="E4904">
        <v>3.3559999999999999</v>
      </c>
      <c r="F4904">
        <v>63</v>
      </c>
      <c r="G4904">
        <v>10000</v>
      </c>
      <c r="H4904">
        <v>630000</v>
      </c>
      <c r="I4904">
        <v>0.108</v>
      </c>
      <c r="J4904">
        <v>8.0500000000000002E-2</v>
      </c>
      <c r="K4904" t="s">
        <v>843</v>
      </c>
      <c r="L4904">
        <v>54</v>
      </c>
      <c r="M4904" s="15">
        <v>0</v>
      </c>
      <c r="N4904">
        <v>289334.55252274813</v>
      </c>
      <c r="O4904">
        <v>1097794.905694999</v>
      </c>
      <c r="P4904">
        <v>-216026.7495998957</v>
      </c>
      <c r="Q4904">
        <v>322738.45887451502</v>
      </c>
      <c r="R4904" t="s">
        <v>2354</v>
      </c>
      <c r="S4904">
        <v>0</v>
      </c>
      <c r="T4904">
        <v>-0.17499999999999999</v>
      </c>
      <c r="U4904">
        <v>0</v>
      </c>
      <c r="V4904" s="17">
        <v>-3729111.6474718042</v>
      </c>
    </row>
    <row r="4905" spans="1:22" x14ac:dyDescent="0.15">
      <c r="A4905" s="3">
        <v>44078</v>
      </c>
      <c r="B4905" t="s">
        <v>692</v>
      </c>
      <c r="C4905" t="s">
        <v>775</v>
      </c>
      <c r="D4905">
        <v>3.4</v>
      </c>
      <c r="E4905">
        <v>3.3559999999999999</v>
      </c>
      <c r="F4905">
        <v>53</v>
      </c>
      <c r="G4905">
        <v>10000</v>
      </c>
      <c r="H4905">
        <v>530000</v>
      </c>
      <c r="I4905">
        <v>0.154</v>
      </c>
      <c r="J4905">
        <v>0.19339999999999999</v>
      </c>
      <c r="K4905" t="s">
        <v>843</v>
      </c>
      <c r="L4905">
        <v>54</v>
      </c>
      <c r="M4905" s="15">
        <v>0</v>
      </c>
      <c r="N4905">
        <v>-286591.56692530721</v>
      </c>
      <c r="O4905">
        <v>923541.74606087222</v>
      </c>
      <c r="P4905">
        <v>-135859.2832531076</v>
      </c>
      <c r="Q4905">
        <v>271510.13206903642</v>
      </c>
      <c r="R4905" t="s">
        <v>2355</v>
      </c>
      <c r="S4905">
        <v>0</v>
      </c>
      <c r="T4905">
        <v>-0.17499999999999999</v>
      </c>
      <c r="U4905">
        <v>0</v>
      </c>
      <c r="V4905" s="17">
        <v>-3729111.6474718042</v>
      </c>
    </row>
    <row r="4906" spans="1:22" x14ac:dyDescent="0.15">
      <c r="A4906" s="3">
        <v>44081</v>
      </c>
      <c r="B4906" t="s">
        <v>687</v>
      </c>
      <c r="C4906" t="s">
        <v>775</v>
      </c>
      <c r="D4906">
        <v>3.4</v>
      </c>
      <c r="E4906">
        <v>3.3010000000000002</v>
      </c>
      <c r="F4906">
        <v>-177</v>
      </c>
      <c r="G4906">
        <v>10000</v>
      </c>
      <c r="H4906">
        <v>-1770000</v>
      </c>
      <c r="I4906">
        <v>3.2300000000000002E-2</v>
      </c>
      <c r="J4906">
        <v>4.2599999999999999E-2</v>
      </c>
      <c r="K4906" t="s">
        <v>842</v>
      </c>
      <c r="L4906">
        <v>16</v>
      </c>
      <c r="M4906" s="15" t="s">
        <v>2147</v>
      </c>
      <c r="N4906">
        <v>-416332.18633199122</v>
      </c>
      <c r="O4906">
        <v>-4298374.9808715153</v>
      </c>
      <c r="P4906">
        <v>820573.07687348989</v>
      </c>
      <c r="Q4906">
        <v>-376111.90239943261</v>
      </c>
      <c r="R4906" t="s">
        <v>2354</v>
      </c>
      <c r="S4906">
        <v>0</v>
      </c>
      <c r="T4906">
        <v>-0.17499999999999999</v>
      </c>
      <c r="U4906">
        <v>0</v>
      </c>
      <c r="V4906" s="17">
        <v>-3854412.949505995</v>
      </c>
    </row>
    <row r="4907" spans="1:22" x14ac:dyDescent="0.15">
      <c r="A4907" s="3">
        <v>44081</v>
      </c>
      <c r="B4907" t="s">
        <v>688</v>
      </c>
      <c r="C4907" t="s">
        <v>775</v>
      </c>
      <c r="D4907">
        <v>3.4</v>
      </c>
      <c r="E4907">
        <v>3.3010000000000002</v>
      </c>
      <c r="F4907">
        <v>-54</v>
      </c>
      <c r="G4907">
        <v>10000</v>
      </c>
      <c r="H4907">
        <v>-540000</v>
      </c>
      <c r="I4907">
        <v>0.14019999999999999</v>
      </c>
      <c r="J4907">
        <v>0.1067</v>
      </c>
      <c r="K4907" t="s">
        <v>842</v>
      </c>
      <c r="L4907">
        <v>16</v>
      </c>
      <c r="M4907" s="15" t="s">
        <v>2147</v>
      </c>
      <c r="N4907">
        <v>412983.40078007051</v>
      </c>
      <c r="O4907">
        <v>-1311368.6382319881</v>
      </c>
      <c r="P4907">
        <v>203001.75862889719</v>
      </c>
      <c r="Q4907">
        <v>-114746.00412186079</v>
      </c>
      <c r="R4907" t="s">
        <v>2355</v>
      </c>
      <c r="S4907">
        <v>0</v>
      </c>
      <c r="T4907">
        <v>-0.17499999999999999</v>
      </c>
      <c r="U4907">
        <v>0</v>
      </c>
      <c r="V4907" s="17">
        <v>-3854412.949505995</v>
      </c>
    </row>
    <row r="4908" spans="1:22" x14ac:dyDescent="0.15">
      <c r="A4908" s="3">
        <v>44081</v>
      </c>
      <c r="B4908" t="s">
        <v>691</v>
      </c>
      <c r="C4908" t="s">
        <v>775</v>
      </c>
      <c r="D4908">
        <v>3.4</v>
      </c>
      <c r="E4908">
        <v>3.3010000000000002</v>
      </c>
      <c r="F4908">
        <v>67</v>
      </c>
      <c r="G4908">
        <v>10000</v>
      </c>
      <c r="H4908">
        <v>670000</v>
      </c>
      <c r="I4908">
        <v>8.0500000000000002E-2</v>
      </c>
      <c r="J4908">
        <v>9.5299999999999996E-2</v>
      </c>
      <c r="K4908" t="s">
        <v>843</v>
      </c>
      <c r="L4908">
        <v>51</v>
      </c>
      <c r="M4908" s="15">
        <v>0</v>
      </c>
      <c r="N4908">
        <v>244675.05367745159</v>
      </c>
      <c r="O4908">
        <v>1114334.7747462611</v>
      </c>
      <c r="P4908">
        <v>-223643.56000201681</v>
      </c>
      <c r="Q4908">
        <v>310798.31432146241</v>
      </c>
      <c r="R4908" t="s">
        <v>2354</v>
      </c>
      <c r="S4908">
        <v>0</v>
      </c>
      <c r="T4908">
        <v>-0.17499999999999999</v>
      </c>
      <c r="U4908">
        <v>0</v>
      </c>
      <c r="V4908" s="17">
        <v>-3854412.949505995</v>
      </c>
    </row>
    <row r="4909" spans="1:22" x14ac:dyDescent="0.15">
      <c r="A4909" s="3">
        <v>44081</v>
      </c>
      <c r="B4909" t="s">
        <v>692</v>
      </c>
      <c r="C4909" t="s">
        <v>775</v>
      </c>
      <c r="D4909">
        <v>3.4</v>
      </c>
      <c r="E4909">
        <v>3.3010000000000002</v>
      </c>
      <c r="F4909">
        <v>39</v>
      </c>
      <c r="G4909">
        <v>10000</v>
      </c>
      <c r="H4909">
        <v>390000</v>
      </c>
      <c r="I4909">
        <v>0.19339999999999999</v>
      </c>
      <c r="J4909">
        <v>0.16250000000000001</v>
      </c>
      <c r="K4909" t="s">
        <v>843</v>
      </c>
      <c r="L4909">
        <v>51</v>
      </c>
      <c r="M4909" s="15">
        <v>0</v>
      </c>
      <c r="N4909">
        <v>-247577.2075608864</v>
      </c>
      <c r="O4909">
        <v>648642.63007618184</v>
      </c>
      <c r="P4909">
        <v>-96073.257584675637</v>
      </c>
      <c r="Q4909">
        <v>180912.45161995571</v>
      </c>
      <c r="R4909" t="s">
        <v>2355</v>
      </c>
      <c r="S4909">
        <v>0</v>
      </c>
      <c r="T4909">
        <v>-0.17499999999999999</v>
      </c>
      <c r="U4909">
        <v>0</v>
      </c>
      <c r="V4909" s="17">
        <v>-3854412.949505995</v>
      </c>
    </row>
    <row r="4910" spans="1:22" x14ac:dyDescent="0.15">
      <c r="A4910" s="3">
        <v>44082</v>
      </c>
      <c r="B4910" t="s">
        <v>687</v>
      </c>
      <c r="C4910" t="s">
        <v>775</v>
      </c>
      <c r="D4910">
        <v>3.4</v>
      </c>
      <c r="E4910">
        <v>3.3359999999999999</v>
      </c>
      <c r="F4910">
        <v>-255</v>
      </c>
      <c r="G4910">
        <v>10000</v>
      </c>
      <c r="H4910">
        <v>-2550000</v>
      </c>
      <c r="I4910">
        <v>4.2599999999999999E-2</v>
      </c>
      <c r="J4910">
        <v>2.8000000000000001E-2</v>
      </c>
      <c r="K4910" t="s">
        <v>842</v>
      </c>
      <c r="L4910">
        <v>15</v>
      </c>
      <c r="M4910" s="15" t="s">
        <v>2148</v>
      </c>
      <c r="N4910">
        <v>-823313.47849745164</v>
      </c>
      <c r="O4910">
        <v>-7313515.7778075421</v>
      </c>
      <c r="P4910">
        <v>1462434.117331438</v>
      </c>
      <c r="Q4910">
        <v>-618996.64008158422</v>
      </c>
      <c r="R4910" t="s">
        <v>2354</v>
      </c>
      <c r="S4910">
        <v>0</v>
      </c>
      <c r="T4910">
        <v>-0.35</v>
      </c>
      <c r="U4910">
        <v>0</v>
      </c>
      <c r="V4910" s="17">
        <v>-7547918.4997325866</v>
      </c>
    </row>
    <row r="4911" spans="1:22" x14ac:dyDescent="0.15">
      <c r="A4911" s="3">
        <v>44082</v>
      </c>
      <c r="B4911" t="s">
        <v>688</v>
      </c>
      <c r="C4911" t="s">
        <v>775</v>
      </c>
      <c r="D4911">
        <v>3.4</v>
      </c>
      <c r="E4911">
        <v>3.3359999999999999</v>
      </c>
      <c r="F4911">
        <v>-121</v>
      </c>
      <c r="G4911">
        <v>10000</v>
      </c>
      <c r="H4911">
        <v>-1210000</v>
      </c>
      <c r="I4911">
        <v>0.1067</v>
      </c>
      <c r="J4911">
        <v>0.14610000000000001</v>
      </c>
      <c r="K4911" t="s">
        <v>842</v>
      </c>
      <c r="L4911">
        <v>15</v>
      </c>
      <c r="M4911" s="15" t="s">
        <v>2148</v>
      </c>
      <c r="N4911">
        <v>819329.68275218958</v>
      </c>
      <c r="O4911">
        <v>-3470334.937704755</v>
      </c>
      <c r="P4911">
        <v>588577.58749444771</v>
      </c>
      <c r="Q4911">
        <v>-293719.97431322228</v>
      </c>
      <c r="R4911" t="s">
        <v>2355</v>
      </c>
      <c r="S4911">
        <v>0</v>
      </c>
      <c r="T4911">
        <v>-0.35</v>
      </c>
      <c r="U4911">
        <v>0</v>
      </c>
      <c r="V4911" s="17">
        <v>-7547918.4997325866</v>
      </c>
    </row>
    <row r="4912" spans="1:22" x14ac:dyDescent="0.15">
      <c r="A4912" s="3">
        <v>44082</v>
      </c>
      <c r="B4912" t="s">
        <v>691</v>
      </c>
      <c r="C4912" t="s">
        <v>775</v>
      </c>
      <c r="D4912">
        <v>3.4</v>
      </c>
      <c r="E4912">
        <v>3.3359999999999999</v>
      </c>
      <c r="F4912">
        <v>109</v>
      </c>
      <c r="G4912">
        <v>10000</v>
      </c>
      <c r="H4912">
        <v>1090000</v>
      </c>
      <c r="I4912">
        <v>9.5299999999999996E-2</v>
      </c>
      <c r="J4912">
        <v>7.6700000000000004E-2</v>
      </c>
      <c r="K4912" t="s">
        <v>843</v>
      </c>
      <c r="L4912">
        <v>50</v>
      </c>
      <c r="M4912" s="15">
        <v>0</v>
      </c>
      <c r="N4912">
        <v>462053.83891971601</v>
      </c>
      <c r="O4912">
        <v>1868366.7541908671</v>
      </c>
      <c r="P4912">
        <v>-393660.69185255578</v>
      </c>
      <c r="Q4912">
        <v>527112.07505864487</v>
      </c>
      <c r="R4912" t="s">
        <v>2354</v>
      </c>
      <c r="S4912">
        <v>0</v>
      </c>
      <c r="T4912">
        <v>-0.35</v>
      </c>
      <c r="U4912">
        <v>0</v>
      </c>
      <c r="V4912" s="17">
        <v>-7547918.4997325866</v>
      </c>
    </row>
    <row r="4913" spans="1:22" x14ac:dyDescent="0.15">
      <c r="A4913" s="3">
        <v>44082</v>
      </c>
      <c r="B4913" t="s">
        <v>692</v>
      </c>
      <c r="C4913" t="s">
        <v>775</v>
      </c>
      <c r="D4913">
        <v>3.4</v>
      </c>
      <c r="E4913">
        <v>3.3359999999999999</v>
      </c>
      <c r="F4913">
        <v>80</v>
      </c>
      <c r="G4913">
        <v>10000</v>
      </c>
      <c r="H4913">
        <v>800000</v>
      </c>
      <c r="I4913">
        <v>0.16250000000000001</v>
      </c>
      <c r="J4913">
        <v>0.19950000000000001</v>
      </c>
      <c r="K4913" t="s">
        <v>843</v>
      </c>
      <c r="L4913">
        <v>50</v>
      </c>
      <c r="M4913" s="15">
        <v>0</v>
      </c>
      <c r="N4913">
        <v>-460877.91638919932</v>
      </c>
      <c r="O4913">
        <v>1371278.351699719</v>
      </c>
      <c r="P4913">
        <v>-219435.66765694151</v>
      </c>
      <c r="Q4913">
        <v>386871.24774946418</v>
      </c>
      <c r="R4913" t="s">
        <v>2355</v>
      </c>
      <c r="S4913">
        <v>0</v>
      </c>
      <c r="T4913">
        <v>-0.35</v>
      </c>
      <c r="U4913">
        <v>0</v>
      </c>
      <c r="V4913" s="17">
        <v>-7547918.4997325866</v>
      </c>
    </row>
    <row r="4914" spans="1:22" x14ac:dyDescent="0.15">
      <c r="A4914" s="3">
        <v>44083</v>
      </c>
      <c r="B4914" t="s">
        <v>685</v>
      </c>
      <c r="C4914" t="s">
        <v>775</v>
      </c>
      <c r="D4914">
        <v>3.3</v>
      </c>
      <c r="E4914">
        <v>3.2850000000000001</v>
      </c>
      <c r="F4914">
        <v>-179</v>
      </c>
      <c r="G4914">
        <v>10000</v>
      </c>
      <c r="H4914">
        <v>-1790000</v>
      </c>
      <c r="I4914">
        <v>5.9499999999999997E-2</v>
      </c>
      <c r="J4914">
        <v>5.8299999999999998E-2</v>
      </c>
      <c r="K4914" t="s">
        <v>842</v>
      </c>
      <c r="L4914">
        <v>14</v>
      </c>
      <c r="M4914" s="15" t="s">
        <v>2149</v>
      </c>
      <c r="N4914">
        <v>-840206.93650489184</v>
      </c>
      <c r="O4914">
        <v>-5797607.1146031031</v>
      </c>
      <c r="P4914">
        <v>1208785.074205522</v>
      </c>
      <c r="Q4914">
        <v>-458073.43247242429</v>
      </c>
      <c r="R4914" t="s">
        <v>2354</v>
      </c>
      <c r="S4914">
        <v>0</v>
      </c>
      <c r="T4914">
        <v>-0.35</v>
      </c>
      <c r="U4914">
        <v>0</v>
      </c>
      <c r="V4914" s="17">
        <v>-7784102.3609460453</v>
      </c>
    </row>
    <row r="4915" spans="1:22" x14ac:dyDescent="0.15">
      <c r="A4915" s="3">
        <v>44083</v>
      </c>
      <c r="B4915" t="s">
        <v>686</v>
      </c>
      <c r="C4915" t="s">
        <v>775</v>
      </c>
      <c r="D4915">
        <v>3.3</v>
      </c>
      <c r="E4915">
        <v>3.2850000000000001</v>
      </c>
      <c r="F4915">
        <v>-158</v>
      </c>
      <c r="G4915">
        <v>10000</v>
      </c>
      <c r="H4915">
        <v>-1580000</v>
      </c>
      <c r="I4915">
        <v>7.9100000000000004E-2</v>
      </c>
      <c r="J4915">
        <v>6.2199999999999998E-2</v>
      </c>
      <c r="K4915" t="s">
        <v>842</v>
      </c>
      <c r="L4915">
        <v>14</v>
      </c>
      <c r="M4915" s="15" t="s">
        <v>2149</v>
      </c>
      <c r="N4915">
        <v>838364.82699568209</v>
      </c>
      <c r="O4915">
        <v>-5117440.9168005046</v>
      </c>
      <c r="P4915">
        <v>933120.20940019272</v>
      </c>
      <c r="Q4915">
        <v>-404332.9739142069</v>
      </c>
      <c r="R4915" t="s">
        <v>2355</v>
      </c>
      <c r="S4915">
        <v>0</v>
      </c>
      <c r="T4915">
        <v>-0.35</v>
      </c>
      <c r="U4915">
        <v>0</v>
      </c>
      <c r="V4915" s="17">
        <v>-7784102.3609460453</v>
      </c>
    </row>
    <row r="4916" spans="1:22" x14ac:dyDescent="0.15">
      <c r="A4916" s="3">
        <v>44083</v>
      </c>
      <c r="B4916" t="s">
        <v>689</v>
      </c>
      <c r="C4916" t="s">
        <v>775</v>
      </c>
      <c r="D4916">
        <v>3.3</v>
      </c>
      <c r="E4916">
        <v>3.2850000000000001</v>
      </c>
      <c r="F4916">
        <v>88</v>
      </c>
      <c r="G4916">
        <v>10000</v>
      </c>
      <c r="H4916">
        <v>880000</v>
      </c>
      <c r="I4916">
        <v>0.11609999999999999</v>
      </c>
      <c r="J4916">
        <v>0.1115</v>
      </c>
      <c r="K4916" t="s">
        <v>843</v>
      </c>
      <c r="L4916">
        <v>49</v>
      </c>
      <c r="M4916" s="15">
        <v>0</v>
      </c>
      <c r="N4916">
        <v>446724.66649506829</v>
      </c>
      <c r="O4916">
        <v>1527726.7035667819</v>
      </c>
      <c r="P4916">
        <v>-336041.02833977382</v>
      </c>
      <c r="Q4916">
        <v>422474.04903821938</v>
      </c>
      <c r="R4916" t="s">
        <v>2354</v>
      </c>
      <c r="S4916">
        <v>0</v>
      </c>
      <c r="T4916">
        <v>-0.35</v>
      </c>
      <c r="U4916">
        <v>0</v>
      </c>
      <c r="V4916" s="17">
        <v>-7784102.3609460453</v>
      </c>
    </row>
    <row r="4917" spans="1:22" x14ac:dyDescent="0.15">
      <c r="A4917" s="3">
        <v>44083</v>
      </c>
      <c r="B4917" t="s">
        <v>690</v>
      </c>
      <c r="C4917" t="s">
        <v>775</v>
      </c>
      <c r="D4917">
        <v>3.3</v>
      </c>
      <c r="E4917">
        <v>3.2850000000000001</v>
      </c>
      <c r="F4917">
        <v>91</v>
      </c>
      <c r="G4917">
        <v>10000</v>
      </c>
      <c r="H4917">
        <v>910000</v>
      </c>
      <c r="I4917">
        <v>0.1356</v>
      </c>
      <c r="J4917">
        <v>0.124</v>
      </c>
      <c r="K4917" t="s">
        <v>843</v>
      </c>
      <c r="L4917">
        <v>49</v>
      </c>
      <c r="M4917" s="15">
        <v>0</v>
      </c>
      <c r="N4917">
        <v>-448046.08351078158</v>
      </c>
      <c r="O4917">
        <v>1579808.2957338309</v>
      </c>
      <c r="P4917">
        <v>-270594.67373835389</v>
      </c>
      <c r="Q4917">
        <v>436876.57343724958</v>
      </c>
      <c r="R4917" t="s">
        <v>2355</v>
      </c>
      <c r="S4917">
        <v>0</v>
      </c>
      <c r="T4917">
        <v>-0.35</v>
      </c>
      <c r="U4917">
        <v>0</v>
      </c>
      <c r="V4917" s="17">
        <v>-7784102.3609460453</v>
      </c>
    </row>
    <row r="4918" spans="1:22" x14ac:dyDescent="0.15">
      <c r="A4918" s="3">
        <v>44084</v>
      </c>
      <c r="B4918" t="s">
        <v>685</v>
      </c>
      <c r="C4918" t="s">
        <v>775</v>
      </c>
      <c r="D4918">
        <v>3.3</v>
      </c>
      <c r="E4918">
        <v>3.2959999999999998</v>
      </c>
      <c r="F4918">
        <v>-157</v>
      </c>
      <c r="G4918">
        <v>10000</v>
      </c>
      <c r="H4918">
        <v>-1570000</v>
      </c>
      <c r="I4918">
        <v>5.8299999999999998E-2</v>
      </c>
      <c r="J4918">
        <v>5.8799999999999998E-2</v>
      </c>
      <c r="K4918" t="s">
        <v>842</v>
      </c>
      <c r="L4918">
        <v>13</v>
      </c>
      <c r="M4918" s="15" t="s">
        <v>2150</v>
      </c>
      <c r="N4918">
        <v>-790938.15923754557</v>
      </c>
      <c r="O4918">
        <v>-5270940.8341045724</v>
      </c>
      <c r="P4918">
        <v>1109105.782310294</v>
      </c>
      <c r="Q4918">
        <v>-389585.37617790798</v>
      </c>
      <c r="R4918" t="s">
        <v>2354</v>
      </c>
      <c r="S4918">
        <v>0</v>
      </c>
      <c r="T4918">
        <v>-0.35</v>
      </c>
      <c r="U4918">
        <v>0</v>
      </c>
      <c r="V4918" s="17">
        <v>-7732232.0671128277</v>
      </c>
    </row>
    <row r="4919" spans="1:22" x14ac:dyDescent="0.15">
      <c r="A4919" s="3">
        <v>44084</v>
      </c>
      <c r="B4919" t="s">
        <v>686</v>
      </c>
      <c r="C4919" t="s">
        <v>775</v>
      </c>
      <c r="D4919">
        <v>3.3</v>
      </c>
      <c r="E4919">
        <v>3.2959999999999998</v>
      </c>
      <c r="F4919">
        <v>-159</v>
      </c>
      <c r="G4919">
        <v>10000</v>
      </c>
      <c r="H4919">
        <v>-1590000</v>
      </c>
      <c r="I4919">
        <v>6.2199999999999998E-2</v>
      </c>
      <c r="J4919">
        <v>4.6100000000000002E-2</v>
      </c>
      <c r="K4919" t="s">
        <v>842</v>
      </c>
      <c r="L4919">
        <v>13</v>
      </c>
      <c r="M4919" s="15" t="s">
        <v>2150</v>
      </c>
      <c r="N4919">
        <v>788986.19542184856</v>
      </c>
      <c r="O4919">
        <v>-5338086.5772141851</v>
      </c>
      <c r="P4919">
        <v>990057.37822696578</v>
      </c>
      <c r="Q4919">
        <v>-394548.24721202138</v>
      </c>
      <c r="R4919" t="s">
        <v>2355</v>
      </c>
      <c r="S4919">
        <v>0</v>
      </c>
      <c r="T4919">
        <v>-0.35</v>
      </c>
      <c r="U4919">
        <v>0</v>
      </c>
      <c r="V4919" s="17">
        <v>-7732232.0671128277</v>
      </c>
    </row>
    <row r="4920" spans="1:22" x14ac:dyDescent="0.15">
      <c r="A4920" s="3">
        <v>44084</v>
      </c>
      <c r="B4920" t="s">
        <v>689</v>
      </c>
      <c r="C4920" t="s">
        <v>775</v>
      </c>
      <c r="D4920">
        <v>3.3</v>
      </c>
      <c r="E4920">
        <v>3.2959999999999998</v>
      </c>
      <c r="F4920">
        <v>78</v>
      </c>
      <c r="G4920">
        <v>10000</v>
      </c>
      <c r="H4920">
        <v>780000</v>
      </c>
      <c r="I4920">
        <v>0.1115</v>
      </c>
      <c r="J4920">
        <v>0.1153</v>
      </c>
      <c r="K4920" t="s">
        <v>843</v>
      </c>
      <c r="L4920">
        <v>48</v>
      </c>
      <c r="M4920" s="15">
        <v>0</v>
      </c>
      <c r="N4920">
        <v>410322.61326398188</v>
      </c>
      <c r="O4920">
        <v>1359960.047543701</v>
      </c>
      <c r="P4920">
        <v>-302041.24727283552</v>
      </c>
      <c r="Q4920">
        <v>371140.66382600879</v>
      </c>
      <c r="R4920" t="s">
        <v>2354</v>
      </c>
      <c r="S4920">
        <v>0</v>
      </c>
      <c r="T4920">
        <v>-0.35</v>
      </c>
      <c r="U4920">
        <v>0</v>
      </c>
      <c r="V4920" s="17">
        <v>-7732232.0671128277</v>
      </c>
    </row>
    <row r="4921" spans="1:22" x14ac:dyDescent="0.15">
      <c r="A4921" s="3">
        <v>44084</v>
      </c>
      <c r="B4921" t="s">
        <v>690</v>
      </c>
      <c r="C4921" t="s">
        <v>775</v>
      </c>
      <c r="D4921">
        <v>3.3</v>
      </c>
      <c r="E4921">
        <v>3.2959999999999998</v>
      </c>
      <c r="F4921">
        <v>87</v>
      </c>
      <c r="G4921">
        <v>10000</v>
      </c>
      <c r="H4921">
        <v>870000</v>
      </c>
      <c r="I4921">
        <v>0.124</v>
      </c>
      <c r="J4921">
        <v>0.10829999999999999</v>
      </c>
      <c r="K4921" t="s">
        <v>843</v>
      </c>
      <c r="L4921">
        <v>48</v>
      </c>
      <c r="M4921" s="15">
        <v>0</v>
      </c>
      <c r="N4921">
        <v>-412332.46982094331</v>
      </c>
      <c r="O4921">
        <v>1516878.514567974</v>
      </c>
      <c r="P4921">
        <v>-264198.95015644189</v>
      </c>
      <c r="Q4921">
        <v>413964.58657516359</v>
      </c>
      <c r="R4921" t="s">
        <v>2355</v>
      </c>
      <c r="S4921">
        <v>0</v>
      </c>
      <c r="T4921">
        <v>-0.35</v>
      </c>
      <c r="U4921">
        <v>0</v>
      </c>
      <c r="V4921" s="17">
        <v>-7732232.0671128277</v>
      </c>
    </row>
    <row r="4922" spans="1:22" x14ac:dyDescent="0.15">
      <c r="A4922" s="3">
        <v>44085</v>
      </c>
      <c r="B4922" t="s">
        <v>685</v>
      </c>
      <c r="C4922" t="s">
        <v>775</v>
      </c>
      <c r="D4922">
        <v>3.3</v>
      </c>
      <c r="E4922">
        <v>3.3130000000000002</v>
      </c>
      <c r="F4922">
        <v>-131</v>
      </c>
      <c r="G4922">
        <v>10000</v>
      </c>
      <c r="H4922">
        <v>-1310000</v>
      </c>
      <c r="I4922">
        <v>5.8799999999999998E-2</v>
      </c>
      <c r="J4922">
        <v>6.6400000000000001E-2</v>
      </c>
      <c r="K4922" t="s">
        <v>842</v>
      </c>
      <c r="L4922">
        <v>12</v>
      </c>
      <c r="M4922" s="15" t="s">
        <v>2151</v>
      </c>
      <c r="N4922">
        <v>-735635.22575294226</v>
      </c>
      <c r="O4922">
        <v>-4490647.0056254612</v>
      </c>
      <c r="P4922">
        <v>963708.7304023382</v>
      </c>
      <c r="Q4922">
        <v>-310195.95217786299</v>
      </c>
      <c r="R4922" t="s">
        <v>2354</v>
      </c>
      <c r="S4922">
        <v>0</v>
      </c>
      <c r="T4922">
        <v>-0.35</v>
      </c>
      <c r="U4922">
        <v>0</v>
      </c>
      <c r="V4922" s="17">
        <v>-7653082.8394285711</v>
      </c>
    </row>
    <row r="4923" spans="1:22" x14ac:dyDescent="0.15">
      <c r="A4923" s="3">
        <v>44085</v>
      </c>
      <c r="B4923" t="s">
        <v>686</v>
      </c>
      <c r="C4923" t="s">
        <v>775</v>
      </c>
      <c r="D4923">
        <v>3.3</v>
      </c>
      <c r="E4923">
        <v>3.3130000000000002</v>
      </c>
      <c r="F4923">
        <v>-168</v>
      </c>
      <c r="G4923">
        <v>10000</v>
      </c>
      <c r="H4923">
        <v>-1680000</v>
      </c>
      <c r="I4923">
        <v>4.6100000000000002E-2</v>
      </c>
      <c r="J4923">
        <v>2.5700000000000001E-2</v>
      </c>
      <c r="K4923" t="s">
        <v>842</v>
      </c>
      <c r="L4923">
        <v>12</v>
      </c>
      <c r="M4923" s="15" t="s">
        <v>2151</v>
      </c>
      <c r="N4923">
        <v>736589.93949240993</v>
      </c>
      <c r="O4923">
        <v>-5758997.6866036449</v>
      </c>
      <c r="P4923">
        <v>1093913.5203324689</v>
      </c>
      <c r="Q4923">
        <v>-397808.54935787019</v>
      </c>
      <c r="R4923" t="s">
        <v>2355</v>
      </c>
      <c r="S4923">
        <v>0</v>
      </c>
      <c r="T4923">
        <v>-0.35</v>
      </c>
      <c r="U4923">
        <v>0</v>
      </c>
      <c r="V4923" s="17">
        <v>-7653082.8394285711</v>
      </c>
    </row>
    <row r="4924" spans="1:22" x14ac:dyDescent="0.15">
      <c r="A4924" s="3">
        <v>44085</v>
      </c>
      <c r="B4924" t="s">
        <v>689</v>
      </c>
      <c r="C4924" t="s">
        <v>775</v>
      </c>
      <c r="D4924">
        <v>3.3</v>
      </c>
      <c r="E4924">
        <v>3.3130000000000002</v>
      </c>
      <c r="F4924">
        <v>67</v>
      </c>
      <c r="G4924">
        <v>10000</v>
      </c>
      <c r="H4924">
        <v>670000</v>
      </c>
      <c r="I4924">
        <v>0.1153</v>
      </c>
      <c r="J4924">
        <v>0.1176</v>
      </c>
      <c r="K4924" t="s">
        <v>843</v>
      </c>
      <c r="L4924">
        <v>47</v>
      </c>
      <c r="M4924" s="15">
        <v>0</v>
      </c>
      <c r="N4924">
        <v>372201.80166131601</v>
      </c>
      <c r="O4924">
        <v>1163137.8022464029</v>
      </c>
      <c r="P4924">
        <v>-263743.96835735021</v>
      </c>
      <c r="Q4924">
        <v>314684.23831068422</v>
      </c>
      <c r="R4924" t="s">
        <v>2354</v>
      </c>
      <c r="S4924">
        <v>0</v>
      </c>
      <c r="T4924">
        <v>-0.35</v>
      </c>
      <c r="U4924">
        <v>0</v>
      </c>
      <c r="V4924" s="17">
        <v>-7653082.8394285711</v>
      </c>
    </row>
    <row r="4925" spans="1:22" x14ac:dyDescent="0.15">
      <c r="A4925" s="3">
        <v>44085</v>
      </c>
      <c r="B4925" t="s">
        <v>690</v>
      </c>
      <c r="C4925" t="s">
        <v>775</v>
      </c>
      <c r="D4925">
        <v>3.3</v>
      </c>
      <c r="E4925">
        <v>3.3130000000000002</v>
      </c>
      <c r="F4925">
        <v>84</v>
      </c>
      <c r="G4925">
        <v>10000</v>
      </c>
      <c r="H4925">
        <v>840000</v>
      </c>
      <c r="I4925">
        <v>0.10829999999999999</v>
      </c>
      <c r="J4925">
        <v>8.6599999999999996E-2</v>
      </c>
      <c r="K4925" t="s">
        <v>843</v>
      </c>
      <c r="L4925">
        <v>47</v>
      </c>
      <c r="M4925" s="15">
        <v>0</v>
      </c>
      <c r="N4925">
        <v>-373358.93523058889</v>
      </c>
      <c r="O4925">
        <v>1458262.3192342969</v>
      </c>
      <c r="P4925">
        <v>-259844.48703823189</v>
      </c>
      <c r="Q4925">
        <v>394529.49280742492</v>
      </c>
      <c r="R4925" t="s">
        <v>2355</v>
      </c>
      <c r="S4925">
        <v>0</v>
      </c>
      <c r="T4925">
        <v>-0.35</v>
      </c>
      <c r="U4925">
        <v>0</v>
      </c>
      <c r="V4925" s="17">
        <v>-7653082.8394285711</v>
      </c>
    </row>
    <row r="4926" spans="1:22" x14ac:dyDescent="0.15">
      <c r="A4926" s="3">
        <v>44088</v>
      </c>
      <c r="B4926" t="s">
        <v>685</v>
      </c>
      <c r="C4926" t="s">
        <v>775</v>
      </c>
      <c r="D4926">
        <v>3.3</v>
      </c>
      <c r="E4926">
        <v>3.3410000000000002</v>
      </c>
      <c r="F4926">
        <v>-82</v>
      </c>
      <c r="G4926">
        <v>10000</v>
      </c>
      <c r="H4926">
        <v>-820000</v>
      </c>
      <c r="I4926">
        <v>6.6400000000000001E-2</v>
      </c>
      <c r="J4926">
        <v>7.7499999999999999E-2</v>
      </c>
      <c r="K4926" t="s">
        <v>842</v>
      </c>
      <c r="L4926">
        <v>9</v>
      </c>
      <c r="M4926" s="15" t="s">
        <v>2152</v>
      </c>
      <c r="N4926">
        <v>-556455.27190771</v>
      </c>
      <c r="O4926">
        <v>-3043614.3984288638</v>
      </c>
      <c r="P4926">
        <v>621457.2655916682</v>
      </c>
      <c r="Q4926">
        <v>-154122.07671254821</v>
      </c>
      <c r="R4926" t="s">
        <v>2354</v>
      </c>
      <c r="S4926">
        <v>0</v>
      </c>
      <c r="T4926">
        <v>-0.35</v>
      </c>
      <c r="U4926">
        <v>0</v>
      </c>
      <c r="V4926" s="17">
        <v>-7525343.6103248037</v>
      </c>
    </row>
    <row r="4927" spans="1:22" x14ac:dyDescent="0.15">
      <c r="A4927" s="3">
        <v>44088</v>
      </c>
      <c r="B4927" t="s">
        <v>686</v>
      </c>
      <c r="C4927" t="s">
        <v>775</v>
      </c>
      <c r="D4927">
        <v>3.3</v>
      </c>
      <c r="E4927">
        <v>3.3410000000000002</v>
      </c>
      <c r="F4927">
        <v>-173</v>
      </c>
      <c r="G4927">
        <v>10000</v>
      </c>
      <c r="H4927">
        <v>-1730000</v>
      </c>
      <c r="I4927">
        <v>2.5700000000000001E-2</v>
      </c>
      <c r="J4927">
        <v>1.5699999999999999E-2</v>
      </c>
      <c r="K4927" t="s">
        <v>842</v>
      </c>
      <c r="L4927">
        <v>9</v>
      </c>
      <c r="M4927" s="15" t="s">
        <v>2152</v>
      </c>
      <c r="N4927">
        <v>556015.09707275825</v>
      </c>
      <c r="O4927">
        <v>-6421284.0357096763</v>
      </c>
      <c r="P4927">
        <v>1164395.389518413</v>
      </c>
      <c r="Q4927">
        <v>-325159.99111305899</v>
      </c>
      <c r="R4927" t="s">
        <v>2355</v>
      </c>
      <c r="S4927">
        <v>0</v>
      </c>
      <c r="T4927">
        <v>-0.35</v>
      </c>
      <c r="U4927">
        <v>0</v>
      </c>
      <c r="V4927" s="17">
        <v>-7525343.6103248037</v>
      </c>
    </row>
    <row r="4928" spans="1:22" x14ac:dyDescent="0.15">
      <c r="A4928" s="3">
        <v>44088</v>
      </c>
      <c r="B4928" t="s">
        <v>689</v>
      </c>
      <c r="C4928" t="s">
        <v>775</v>
      </c>
      <c r="D4928">
        <v>3.3</v>
      </c>
      <c r="E4928">
        <v>3.3410000000000002</v>
      </c>
      <c r="F4928">
        <v>42</v>
      </c>
      <c r="G4928">
        <v>10000</v>
      </c>
      <c r="H4928">
        <v>420000</v>
      </c>
      <c r="I4928">
        <v>0.1176</v>
      </c>
      <c r="J4928">
        <v>0.12429999999999999</v>
      </c>
      <c r="K4928" t="s">
        <v>843</v>
      </c>
      <c r="L4928">
        <v>44</v>
      </c>
      <c r="M4928" s="15">
        <v>0</v>
      </c>
      <c r="N4928">
        <v>255305.52131678211</v>
      </c>
      <c r="O4928">
        <v>756231.66319261072</v>
      </c>
      <c r="P4928">
        <v>-163584.8801101938</v>
      </c>
      <c r="Q4928">
        <v>187214.82942402511</v>
      </c>
      <c r="R4928" t="s">
        <v>2354</v>
      </c>
      <c r="S4928">
        <v>0</v>
      </c>
      <c r="T4928">
        <v>-0.35</v>
      </c>
      <c r="U4928">
        <v>0</v>
      </c>
      <c r="V4928" s="17">
        <v>-7525343.6103248037</v>
      </c>
    </row>
    <row r="4929" spans="1:22" x14ac:dyDescent="0.15">
      <c r="A4929" s="3">
        <v>44088</v>
      </c>
      <c r="B4929" t="s">
        <v>690</v>
      </c>
      <c r="C4929" t="s">
        <v>775</v>
      </c>
      <c r="D4929">
        <v>3.3</v>
      </c>
      <c r="E4929">
        <v>3.3410000000000002</v>
      </c>
      <c r="F4929">
        <v>65</v>
      </c>
      <c r="G4929">
        <v>10000</v>
      </c>
      <c r="H4929">
        <v>650000</v>
      </c>
      <c r="I4929">
        <v>8.6599999999999996E-2</v>
      </c>
      <c r="J4929">
        <v>7.5700000000000003E-2</v>
      </c>
      <c r="K4929" t="s">
        <v>843</v>
      </c>
      <c r="L4929">
        <v>44</v>
      </c>
      <c r="M4929" s="15">
        <v>0</v>
      </c>
      <c r="N4929">
        <v>-254884.3122478372</v>
      </c>
      <c r="O4929">
        <v>1170358.526369517</v>
      </c>
      <c r="P4929">
        <v>-198173.89307947911</v>
      </c>
      <c r="Q4929">
        <v>289737.23601337208</v>
      </c>
      <c r="R4929" t="s">
        <v>2355</v>
      </c>
      <c r="S4929">
        <v>0</v>
      </c>
      <c r="T4929">
        <v>-0.35</v>
      </c>
      <c r="U4929">
        <v>0</v>
      </c>
      <c r="V4929" s="17">
        <v>-7525343.6103248037</v>
      </c>
    </row>
    <row r="4930" spans="1:22" x14ac:dyDescent="0.15">
      <c r="A4930" s="3">
        <v>44089</v>
      </c>
      <c r="B4930" t="s">
        <v>685</v>
      </c>
      <c r="C4930" t="s">
        <v>775</v>
      </c>
      <c r="D4930">
        <v>3.3</v>
      </c>
      <c r="E4930">
        <v>3.367</v>
      </c>
      <c r="F4930">
        <v>-54</v>
      </c>
      <c r="G4930">
        <v>10000</v>
      </c>
      <c r="H4930">
        <v>-540000</v>
      </c>
      <c r="I4930">
        <v>7.7499999999999999E-2</v>
      </c>
      <c r="J4930">
        <v>5.7500000000000002E-2</v>
      </c>
      <c r="K4930" t="s">
        <v>842</v>
      </c>
      <c r="L4930">
        <v>8</v>
      </c>
      <c r="M4930" s="15" t="s">
        <v>2153</v>
      </c>
      <c r="N4930">
        <v>-432130.943784006</v>
      </c>
      <c r="O4930">
        <v>-1802539.550337076</v>
      </c>
      <c r="P4930">
        <v>324998.29128564009</v>
      </c>
      <c r="Q4930">
        <v>-75303.911592783086</v>
      </c>
      <c r="R4930" t="s">
        <v>2354</v>
      </c>
      <c r="S4930">
        <v>0</v>
      </c>
      <c r="T4930">
        <v>-0.35</v>
      </c>
      <c r="U4930">
        <v>0</v>
      </c>
      <c r="V4930" s="17">
        <v>-7409570.8191342279</v>
      </c>
    </row>
    <row r="4931" spans="1:22" x14ac:dyDescent="0.15">
      <c r="A4931" s="3">
        <v>44089</v>
      </c>
      <c r="B4931" t="s">
        <v>686</v>
      </c>
      <c r="C4931" t="s">
        <v>775</v>
      </c>
      <c r="D4931">
        <v>3.3</v>
      </c>
      <c r="E4931">
        <v>3.367</v>
      </c>
      <c r="F4931">
        <v>-218</v>
      </c>
      <c r="G4931">
        <v>10000</v>
      </c>
      <c r="H4931">
        <v>-2180000</v>
      </c>
      <c r="I4931">
        <v>1.5699999999999999E-2</v>
      </c>
      <c r="J4931">
        <v>1.6500000000000001E-2</v>
      </c>
      <c r="K4931" t="s">
        <v>842</v>
      </c>
      <c r="L4931">
        <v>8</v>
      </c>
      <c r="M4931" s="15" t="s">
        <v>2153</v>
      </c>
      <c r="N4931">
        <v>435471.37509419798</v>
      </c>
      <c r="O4931">
        <v>-7276918.9254348623</v>
      </c>
      <c r="P4931">
        <v>1127942.489202145</v>
      </c>
      <c r="Q4931">
        <v>-304004.68013382802</v>
      </c>
      <c r="R4931" t="s">
        <v>2355</v>
      </c>
      <c r="S4931">
        <v>0</v>
      </c>
      <c r="T4931">
        <v>-0.35</v>
      </c>
      <c r="U4931">
        <v>0</v>
      </c>
      <c r="V4931" s="17">
        <v>-7409570.8191342279</v>
      </c>
    </row>
    <row r="4932" spans="1:22" x14ac:dyDescent="0.15">
      <c r="A4932" s="3">
        <v>44089</v>
      </c>
      <c r="B4932" t="s">
        <v>689</v>
      </c>
      <c r="C4932" t="s">
        <v>775</v>
      </c>
      <c r="D4932">
        <v>3.3</v>
      </c>
      <c r="E4932">
        <v>3.367</v>
      </c>
      <c r="F4932">
        <v>30</v>
      </c>
      <c r="G4932">
        <v>10000</v>
      </c>
      <c r="H4932">
        <v>300000</v>
      </c>
      <c r="I4932">
        <v>0.12429999999999999</v>
      </c>
      <c r="J4932">
        <v>0.1076</v>
      </c>
      <c r="K4932" t="s">
        <v>843</v>
      </c>
      <c r="L4932">
        <v>43</v>
      </c>
      <c r="M4932" s="15">
        <v>0</v>
      </c>
      <c r="N4932">
        <v>199857.4451420219</v>
      </c>
      <c r="O4932">
        <v>561705.40112631244</v>
      </c>
      <c r="P4932">
        <v>-106302.84233961281</v>
      </c>
      <c r="Q4932">
        <v>126130.4083429732</v>
      </c>
      <c r="R4932" t="s">
        <v>2354</v>
      </c>
      <c r="S4932">
        <v>0</v>
      </c>
      <c r="T4932">
        <v>-0.35</v>
      </c>
      <c r="U4932">
        <v>0</v>
      </c>
      <c r="V4932" s="17">
        <v>-7409570.8191342279</v>
      </c>
    </row>
    <row r="4933" spans="1:22" x14ac:dyDescent="0.15">
      <c r="A4933" s="3">
        <v>44089</v>
      </c>
      <c r="B4933" t="s">
        <v>690</v>
      </c>
      <c r="C4933" t="s">
        <v>775</v>
      </c>
      <c r="D4933">
        <v>3.3</v>
      </c>
      <c r="E4933">
        <v>3.367</v>
      </c>
      <c r="F4933">
        <v>60</v>
      </c>
      <c r="G4933">
        <v>10000</v>
      </c>
      <c r="H4933">
        <v>600000</v>
      </c>
      <c r="I4933">
        <v>7.5700000000000003E-2</v>
      </c>
      <c r="J4933">
        <v>8.0799999999999997E-2</v>
      </c>
      <c r="K4933" t="s">
        <v>843</v>
      </c>
      <c r="L4933">
        <v>43</v>
      </c>
      <c r="M4933" s="15">
        <v>0</v>
      </c>
      <c r="N4933">
        <v>-200285.10971595629</v>
      </c>
      <c r="O4933">
        <v>1123410.8022526251</v>
      </c>
      <c r="P4933">
        <v>-162063.59852269181</v>
      </c>
      <c r="Q4933">
        <v>252260.8166859464</v>
      </c>
      <c r="R4933" t="s">
        <v>2355</v>
      </c>
      <c r="S4933">
        <v>0</v>
      </c>
      <c r="T4933">
        <v>-0.35</v>
      </c>
      <c r="U4933">
        <v>0</v>
      </c>
      <c r="V4933" s="17">
        <v>-7409570.8191342279</v>
      </c>
    </row>
    <row r="4934" spans="1:22" x14ac:dyDescent="0.15">
      <c r="A4934" s="3">
        <v>44090</v>
      </c>
      <c r="B4934" t="s">
        <v>685</v>
      </c>
      <c r="C4934" t="s">
        <v>775</v>
      </c>
      <c r="D4934">
        <v>3.3</v>
      </c>
      <c r="E4934">
        <v>3.3460000000000001</v>
      </c>
      <c r="F4934">
        <v>-82</v>
      </c>
      <c r="G4934">
        <v>10000</v>
      </c>
      <c r="H4934">
        <v>-820000</v>
      </c>
      <c r="I4934">
        <v>5.7500000000000002E-2</v>
      </c>
      <c r="J4934">
        <v>3.5900000000000001E-2</v>
      </c>
      <c r="K4934" t="s">
        <v>842</v>
      </c>
      <c r="L4934">
        <v>7</v>
      </c>
      <c r="M4934" s="15" t="s">
        <v>2154</v>
      </c>
      <c r="N4934">
        <v>-601499.98526191828</v>
      </c>
      <c r="O4934">
        <v>-3434980.5055137142</v>
      </c>
      <c r="P4934">
        <v>601197.80205029389</v>
      </c>
      <c r="Q4934">
        <v>-124802.6920938113</v>
      </c>
      <c r="R4934" t="s">
        <v>2354</v>
      </c>
      <c r="S4934">
        <v>0</v>
      </c>
      <c r="T4934">
        <v>-0.5</v>
      </c>
      <c r="U4934">
        <v>0</v>
      </c>
      <c r="V4934" s="17">
        <v>-10718385.49673822</v>
      </c>
    </row>
    <row r="4935" spans="1:22" x14ac:dyDescent="0.15">
      <c r="A4935" s="3">
        <v>44090</v>
      </c>
      <c r="B4935" t="s">
        <v>686</v>
      </c>
      <c r="C4935" t="s">
        <v>775</v>
      </c>
      <c r="D4935">
        <v>3.3</v>
      </c>
      <c r="E4935">
        <v>3.3460000000000001</v>
      </c>
      <c r="F4935">
        <v>-225</v>
      </c>
      <c r="G4935">
        <v>10000</v>
      </c>
      <c r="H4935">
        <v>-2250000</v>
      </c>
      <c r="I4935">
        <v>1.6500000000000001E-2</v>
      </c>
      <c r="J4935">
        <v>2.5399999999999999E-2</v>
      </c>
      <c r="K4935" t="s">
        <v>842</v>
      </c>
      <c r="L4935">
        <v>7</v>
      </c>
      <c r="M4935" s="15" t="s">
        <v>2154</v>
      </c>
      <c r="N4935">
        <v>599542.72336668754</v>
      </c>
      <c r="O4935">
        <v>-9425251.3870803136</v>
      </c>
      <c r="P4935">
        <v>1458314.7482000859</v>
      </c>
      <c r="Q4935">
        <v>-342446.41123301868</v>
      </c>
      <c r="R4935" t="s">
        <v>2355</v>
      </c>
      <c r="S4935">
        <v>0</v>
      </c>
      <c r="T4935">
        <v>-0.5</v>
      </c>
      <c r="U4935">
        <v>0</v>
      </c>
      <c r="V4935" s="17">
        <v>-10718385.49673822</v>
      </c>
    </row>
    <row r="4936" spans="1:22" x14ac:dyDescent="0.15">
      <c r="A4936" s="3">
        <v>44090</v>
      </c>
      <c r="B4936" t="s">
        <v>689</v>
      </c>
      <c r="C4936" t="s">
        <v>775</v>
      </c>
      <c r="D4936">
        <v>3.3</v>
      </c>
      <c r="E4936">
        <v>3.3460000000000001</v>
      </c>
      <c r="F4936">
        <v>41</v>
      </c>
      <c r="G4936">
        <v>10000</v>
      </c>
      <c r="H4936">
        <v>410000</v>
      </c>
      <c r="I4936">
        <v>0.1076</v>
      </c>
      <c r="J4936">
        <v>9.0700000000000003E-2</v>
      </c>
      <c r="K4936" t="s">
        <v>843</v>
      </c>
      <c r="L4936">
        <v>42</v>
      </c>
      <c r="M4936" s="15">
        <v>0</v>
      </c>
      <c r="N4936">
        <v>256701.13000747369</v>
      </c>
      <c r="O4936">
        <v>808716.66616346629</v>
      </c>
      <c r="P4936">
        <v>-150639.512317232</v>
      </c>
      <c r="Q4936">
        <v>176297.9735977946</v>
      </c>
      <c r="R4936" t="s">
        <v>2354</v>
      </c>
      <c r="S4936">
        <v>0</v>
      </c>
      <c r="T4936">
        <v>-0.5</v>
      </c>
      <c r="U4936">
        <v>0</v>
      </c>
      <c r="V4936" s="17">
        <v>-10718385.49673822</v>
      </c>
    </row>
    <row r="4937" spans="1:22" x14ac:dyDescent="0.15">
      <c r="A4937" s="3">
        <v>44090</v>
      </c>
      <c r="B4937" t="s">
        <v>690</v>
      </c>
      <c r="C4937" t="s">
        <v>775</v>
      </c>
      <c r="D4937">
        <v>3.3</v>
      </c>
      <c r="E4937">
        <v>3.3460000000000001</v>
      </c>
      <c r="F4937">
        <v>68</v>
      </c>
      <c r="G4937">
        <v>10000</v>
      </c>
      <c r="H4937">
        <v>680000</v>
      </c>
      <c r="I4937">
        <v>8.0799999999999997E-2</v>
      </c>
      <c r="J4937">
        <v>9.2499999999999999E-2</v>
      </c>
      <c r="K4937" t="s">
        <v>843</v>
      </c>
      <c r="L4937">
        <v>42</v>
      </c>
      <c r="M4937" s="15">
        <v>0</v>
      </c>
      <c r="N4937">
        <v>-254251.78437784841</v>
      </c>
      <c r="O4937">
        <v>1341286.1780272119</v>
      </c>
      <c r="P4937">
        <v>-192164.74064527711</v>
      </c>
      <c r="Q4937">
        <v>292396.63913780567</v>
      </c>
      <c r="R4937" t="s">
        <v>2355</v>
      </c>
      <c r="S4937">
        <v>0</v>
      </c>
      <c r="T4937">
        <v>-0.5</v>
      </c>
      <c r="U4937">
        <v>0</v>
      </c>
      <c r="V4937" s="17">
        <v>-10718385.49673822</v>
      </c>
    </row>
    <row r="4938" spans="1:22" x14ac:dyDescent="0.15">
      <c r="A4938" s="3">
        <v>44091</v>
      </c>
      <c r="B4938" t="s">
        <v>689</v>
      </c>
      <c r="C4938" t="s">
        <v>775</v>
      </c>
      <c r="D4938">
        <v>3.3</v>
      </c>
      <c r="E4938">
        <v>3.3140000000000001</v>
      </c>
      <c r="F4938">
        <v>-216</v>
      </c>
      <c r="G4938">
        <v>10000</v>
      </c>
      <c r="H4938">
        <v>-2160000</v>
      </c>
      <c r="I4938">
        <v>9.0700000000000003E-2</v>
      </c>
      <c r="J4938">
        <v>0.155</v>
      </c>
      <c r="K4938" t="s">
        <v>843</v>
      </c>
      <c r="L4938">
        <v>41</v>
      </c>
      <c r="M4938" s="15">
        <v>782292.79999999993</v>
      </c>
      <c r="N4938">
        <v>-1216880.251327622</v>
      </c>
      <c r="O4938">
        <v>-4775991.4055809313</v>
      </c>
      <c r="P4938">
        <v>774034.56919819245</v>
      </c>
      <c r="Q4938">
        <v>-945009.41673312127</v>
      </c>
      <c r="R4938" t="s">
        <v>2354</v>
      </c>
      <c r="S4938">
        <v>0</v>
      </c>
      <c r="T4938">
        <v>-0.5</v>
      </c>
      <c r="U4938">
        <v>0</v>
      </c>
      <c r="V4938" s="17">
        <v>-10926378.426375691</v>
      </c>
    </row>
    <row r="4939" spans="1:22" x14ac:dyDescent="0.15">
      <c r="A4939" s="3">
        <v>44091</v>
      </c>
      <c r="B4939" t="s">
        <v>690</v>
      </c>
      <c r="C4939" t="s">
        <v>775</v>
      </c>
      <c r="D4939">
        <v>3.3</v>
      </c>
      <c r="E4939">
        <v>3.3140000000000001</v>
      </c>
      <c r="F4939">
        <v>-278</v>
      </c>
      <c r="G4939">
        <v>10000</v>
      </c>
      <c r="H4939">
        <v>-2780000</v>
      </c>
      <c r="I4939">
        <v>9.2499999999999999E-2</v>
      </c>
      <c r="J4939">
        <v>5.3199999999999997E-2</v>
      </c>
      <c r="K4939" t="s">
        <v>843</v>
      </c>
      <c r="L4939">
        <v>41</v>
      </c>
      <c r="M4939" s="15">
        <v>782292.79999999993</v>
      </c>
      <c r="N4939">
        <v>1213830.0469024121</v>
      </c>
      <c r="O4939">
        <v>-6146877.8275532359</v>
      </c>
      <c r="P4939">
        <v>760310.91515759216</v>
      </c>
      <c r="Q4939">
        <v>-1216262.119684295</v>
      </c>
      <c r="R4939" t="s">
        <v>2355</v>
      </c>
      <c r="S4939">
        <v>0</v>
      </c>
      <c r="T4939">
        <v>-0.5</v>
      </c>
      <c r="U4939">
        <v>0</v>
      </c>
      <c r="V4939" s="17">
        <v>-10926378.426375691</v>
      </c>
    </row>
    <row r="4940" spans="1:22" x14ac:dyDescent="0.15">
      <c r="A4940" s="3">
        <v>44092</v>
      </c>
      <c r="B4940" t="s">
        <v>691</v>
      </c>
      <c r="C4940" t="s">
        <v>775</v>
      </c>
      <c r="D4940">
        <v>3.4</v>
      </c>
      <c r="E4940">
        <v>3.4060000000000001</v>
      </c>
      <c r="F4940">
        <v>-122</v>
      </c>
      <c r="G4940">
        <v>10000</v>
      </c>
      <c r="H4940">
        <v>-1220000</v>
      </c>
      <c r="I4940">
        <v>0.1002</v>
      </c>
      <c r="J4940">
        <v>7.9000000000000001E-2</v>
      </c>
      <c r="K4940" t="s">
        <v>843</v>
      </c>
      <c r="L4940">
        <v>40</v>
      </c>
      <c r="M4940" s="15">
        <v>426582.99999999983</v>
      </c>
      <c r="N4940">
        <v>-661632.2114210478</v>
      </c>
      <c r="O4940">
        <v>-2361047.035741467</v>
      </c>
      <c r="P4940">
        <v>507839.06134387653</v>
      </c>
      <c r="Q4940">
        <v>-545688.93284054718</v>
      </c>
      <c r="R4940" t="s">
        <v>2354</v>
      </c>
      <c r="S4940">
        <v>0</v>
      </c>
      <c r="T4940">
        <v>-0.25</v>
      </c>
      <c r="U4940">
        <v>0</v>
      </c>
      <c r="V4940" s="17">
        <v>-5172041.0494554006</v>
      </c>
    </row>
    <row r="4941" spans="1:22" x14ac:dyDescent="0.15">
      <c r="A4941" s="3">
        <v>44092</v>
      </c>
      <c r="B4941" t="s">
        <v>692</v>
      </c>
      <c r="C4941" t="s">
        <v>775</v>
      </c>
      <c r="D4941">
        <v>3.4</v>
      </c>
      <c r="E4941">
        <v>3.4060000000000001</v>
      </c>
      <c r="F4941">
        <v>-145</v>
      </c>
      <c r="G4941">
        <v>10000</v>
      </c>
      <c r="H4941">
        <v>-1450000</v>
      </c>
      <c r="I4941">
        <v>9.69E-2</v>
      </c>
      <c r="J4941">
        <v>0.1172</v>
      </c>
      <c r="K4941" t="s">
        <v>843</v>
      </c>
      <c r="L4941">
        <v>40</v>
      </c>
      <c r="M4941" s="15">
        <v>426582.99999999983</v>
      </c>
      <c r="N4941">
        <v>663633.84708154155</v>
      </c>
      <c r="O4941">
        <v>-2806162.4605123992</v>
      </c>
      <c r="P4941">
        <v>476972.22088946198</v>
      </c>
      <c r="Q4941">
        <v>-648564.71526130603</v>
      </c>
      <c r="R4941" t="s">
        <v>2355</v>
      </c>
      <c r="S4941">
        <v>0</v>
      </c>
      <c r="T4941">
        <v>-0.25</v>
      </c>
      <c r="U4941">
        <v>0</v>
      </c>
      <c r="V4941" s="17">
        <v>-5172041.0494554006</v>
      </c>
    </row>
    <row r="4942" spans="1:22" x14ac:dyDescent="0.15">
      <c r="A4942" s="3">
        <v>44095</v>
      </c>
      <c r="B4942" t="s">
        <v>691</v>
      </c>
      <c r="C4942" t="s">
        <v>775</v>
      </c>
      <c r="D4942">
        <v>3.4</v>
      </c>
      <c r="E4942">
        <v>3.3620000000000001</v>
      </c>
      <c r="F4942">
        <v>-146</v>
      </c>
      <c r="G4942">
        <v>10000</v>
      </c>
      <c r="H4942">
        <v>-1460000</v>
      </c>
      <c r="I4942">
        <v>7.9000000000000001E-2</v>
      </c>
      <c r="J4942">
        <v>6.0999999999999999E-2</v>
      </c>
      <c r="K4942" t="s">
        <v>843</v>
      </c>
      <c r="L4942">
        <v>37</v>
      </c>
      <c r="M4942" s="15">
        <v>426060.60000000009</v>
      </c>
      <c r="N4942">
        <v>-663092.89385610644</v>
      </c>
      <c r="O4942">
        <v>-2891121.4332988351</v>
      </c>
      <c r="P4942">
        <v>626164.18870366982</v>
      </c>
      <c r="Q4942">
        <v>-619351.31809241371</v>
      </c>
      <c r="R4942" t="s">
        <v>2354</v>
      </c>
      <c r="S4942">
        <v>0</v>
      </c>
      <c r="T4942">
        <v>-0.25</v>
      </c>
      <c r="U4942">
        <v>0</v>
      </c>
      <c r="V4942" s="17">
        <v>-5308304.5593735613</v>
      </c>
    </row>
    <row r="4943" spans="1:22" x14ac:dyDescent="0.15">
      <c r="A4943" s="3">
        <v>44095</v>
      </c>
      <c r="B4943" t="s">
        <v>692</v>
      </c>
      <c r="C4943" t="s">
        <v>775</v>
      </c>
      <c r="D4943">
        <v>3.4</v>
      </c>
      <c r="E4943">
        <v>3.3620000000000001</v>
      </c>
      <c r="F4943">
        <v>-122</v>
      </c>
      <c r="G4943">
        <v>10000</v>
      </c>
      <c r="H4943">
        <v>-1220000</v>
      </c>
      <c r="I4943">
        <v>0.1172</v>
      </c>
      <c r="J4943">
        <v>0.14119999999999999</v>
      </c>
      <c r="K4943" t="s">
        <v>843</v>
      </c>
      <c r="L4943">
        <v>37</v>
      </c>
      <c r="M4943" s="15">
        <v>426060.60000000009</v>
      </c>
      <c r="N4943">
        <v>665908.67773667816</v>
      </c>
      <c r="O4943">
        <v>-2415868.5949483411</v>
      </c>
      <c r="P4943">
        <v>416529.20155768609</v>
      </c>
      <c r="Q4943">
        <v>-517540.1425155786</v>
      </c>
      <c r="R4943" t="s">
        <v>2355</v>
      </c>
      <c r="S4943">
        <v>0</v>
      </c>
      <c r="T4943">
        <v>-0.25</v>
      </c>
      <c r="U4943">
        <v>0</v>
      </c>
      <c r="V4943" s="17">
        <v>-5308304.5593735613</v>
      </c>
    </row>
    <row r="4944" spans="1:22" x14ac:dyDescent="0.15">
      <c r="A4944" s="3">
        <v>44096</v>
      </c>
      <c r="B4944" t="s">
        <v>691</v>
      </c>
      <c r="C4944" t="s">
        <v>775</v>
      </c>
      <c r="D4944">
        <v>3.4</v>
      </c>
      <c r="E4944">
        <v>3.3220000000000001</v>
      </c>
      <c r="F4944">
        <v>-356</v>
      </c>
      <c r="G4944">
        <v>10000</v>
      </c>
      <c r="H4944">
        <v>-3560000</v>
      </c>
      <c r="I4944">
        <v>6.0999999999999999E-2</v>
      </c>
      <c r="J4944">
        <v>5.57E-2</v>
      </c>
      <c r="K4944" t="s">
        <v>843</v>
      </c>
      <c r="L4944">
        <v>36</v>
      </c>
      <c r="M4944" s="15">
        <v>930719.20000000007</v>
      </c>
      <c r="N4944">
        <v>-1341681.510076944</v>
      </c>
      <c r="O4944">
        <v>-6769023.4354805248</v>
      </c>
      <c r="P4944">
        <v>1479174.5368398109</v>
      </c>
      <c r="Q4944">
        <v>-1410575.722244536</v>
      </c>
      <c r="R4944" t="s">
        <v>2354</v>
      </c>
      <c r="S4944">
        <v>-1</v>
      </c>
      <c r="T4944">
        <v>-0.5</v>
      </c>
      <c r="U4944">
        <v>-3000000</v>
      </c>
      <c r="V4944" s="17">
        <v>-10873816.24917857</v>
      </c>
    </row>
    <row r="4945" spans="1:22" x14ac:dyDescent="0.15">
      <c r="A4945" s="3">
        <v>44096</v>
      </c>
      <c r="B4945" t="s">
        <v>692</v>
      </c>
      <c r="C4945" t="s">
        <v>775</v>
      </c>
      <c r="D4945">
        <v>3.4</v>
      </c>
      <c r="E4945">
        <v>3.3220000000000001</v>
      </c>
      <c r="F4945">
        <v>-216</v>
      </c>
      <c r="G4945">
        <v>10000</v>
      </c>
      <c r="H4945">
        <v>-2160000</v>
      </c>
      <c r="I4945">
        <v>0.14119999999999999</v>
      </c>
      <c r="J4945">
        <v>0.14119999999999999</v>
      </c>
      <c r="K4945" t="s">
        <v>843</v>
      </c>
      <c r="L4945">
        <v>36</v>
      </c>
      <c r="M4945" s="15">
        <v>930719.20000000007</v>
      </c>
      <c r="N4945">
        <v>1345946.0500656739</v>
      </c>
      <c r="O4945">
        <v>-4107047.9271454872</v>
      </c>
      <c r="P4945">
        <v>708865.41545764252</v>
      </c>
      <c r="Q4945">
        <v>-855854.93259780831</v>
      </c>
      <c r="R4945" t="s">
        <v>2355</v>
      </c>
      <c r="S4945">
        <v>-1</v>
      </c>
      <c r="T4945">
        <v>-0.5</v>
      </c>
      <c r="U4945">
        <v>-3000000</v>
      </c>
      <c r="V4945" s="17">
        <v>-10873816.24917857</v>
      </c>
    </row>
    <row r="4946" spans="1:22" x14ac:dyDescent="0.15">
      <c r="A4946" s="3">
        <v>44097</v>
      </c>
      <c r="B4946" t="s">
        <v>691</v>
      </c>
      <c r="C4946" t="s">
        <v>775</v>
      </c>
      <c r="D4946">
        <v>3.4</v>
      </c>
      <c r="E4946">
        <v>3.3250000000000002</v>
      </c>
      <c r="F4946">
        <v>-347</v>
      </c>
      <c r="G4946">
        <v>10000</v>
      </c>
      <c r="H4946">
        <v>-3470000</v>
      </c>
      <c r="I4946">
        <v>5.57E-2</v>
      </c>
      <c r="J4946">
        <v>4.2900000000000001E-2</v>
      </c>
      <c r="K4946" t="s">
        <v>843</v>
      </c>
      <c r="L4946">
        <v>35</v>
      </c>
      <c r="M4946" s="15">
        <v>897603.40000000014</v>
      </c>
      <c r="N4946">
        <v>-1318327.301099506</v>
      </c>
      <c r="O4946">
        <v>-6721348.9142767191</v>
      </c>
      <c r="P4946">
        <v>1463238.6212009599</v>
      </c>
      <c r="Q4946">
        <v>-1360277.548397711</v>
      </c>
      <c r="R4946" t="s">
        <v>2354</v>
      </c>
      <c r="S4946">
        <v>-1</v>
      </c>
      <c r="T4946">
        <v>-0.5</v>
      </c>
      <c r="U4946">
        <v>-3000000</v>
      </c>
      <c r="V4946" s="17">
        <v>-10854203.17711572</v>
      </c>
    </row>
    <row r="4947" spans="1:22" x14ac:dyDescent="0.15">
      <c r="A4947" s="3">
        <v>44097</v>
      </c>
      <c r="B4947" t="s">
        <v>692</v>
      </c>
      <c r="C4947" t="s">
        <v>775</v>
      </c>
      <c r="D4947">
        <v>3.4</v>
      </c>
      <c r="E4947">
        <v>3.3250000000000002</v>
      </c>
      <c r="F4947">
        <v>-213</v>
      </c>
      <c r="G4947">
        <v>10000</v>
      </c>
      <c r="H4947">
        <v>-2130000</v>
      </c>
      <c r="I4947">
        <v>0.14119999999999999</v>
      </c>
      <c r="J4947">
        <v>0.1757</v>
      </c>
      <c r="K4947" t="s">
        <v>843</v>
      </c>
      <c r="L4947">
        <v>35</v>
      </c>
      <c r="M4947" s="15">
        <v>897603.40000000014</v>
      </c>
      <c r="N4947">
        <v>1320767.3915441071</v>
      </c>
      <c r="O4947">
        <v>-4125784.7802332598</v>
      </c>
      <c r="P4947">
        <v>710774.68550016196</v>
      </c>
      <c r="Q4947">
        <v>-834983.04844009387</v>
      </c>
      <c r="R4947" t="s">
        <v>2355</v>
      </c>
      <c r="S4947">
        <v>-1</v>
      </c>
      <c r="T4947">
        <v>-0.5</v>
      </c>
      <c r="U4947">
        <v>-3000000</v>
      </c>
      <c r="V4947" s="17">
        <v>-10854203.17711572</v>
      </c>
    </row>
    <row r="4948" spans="1:22" x14ac:dyDescent="0.15">
      <c r="A4948" s="3">
        <v>44098</v>
      </c>
      <c r="B4948" t="s">
        <v>689</v>
      </c>
      <c r="C4948" t="s">
        <v>775</v>
      </c>
      <c r="D4948">
        <v>3.3</v>
      </c>
      <c r="E4948">
        <v>3.2709999999999999</v>
      </c>
      <c r="F4948">
        <v>280</v>
      </c>
      <c r="G4948">
        <v>10000</v>
      </c>
      <c r="H4948">
        <v>2800000</v>
      </c>
      <c r="I4948">
        <v>7.5600000000000001E-2</v>
      </c>
      <c r="J4948">
        <v>8.2400000000000001E-2</v>
      </c>
      <c r="K4948" t="s">
        <v>843</v>
      </c>
      <c r="L4948">
        <v>34</v>
      </c>
      <c r="M4948" s="15">
        <v>0</v>
      </c>
      <c r="N4948">
        <v>1312935.8451414439</v>
      </c>
      <c r="O4948">
        <v>5702068.1575559899</v>
      </c>
      <c r="P4948">
        <v>-1272576.4426585699</v>
      </c>
      <c r="Q4948">
        <v>1111782.4929716559</v>
      </c>
      <c r="R4948" t="s">
        <v>2354</v>
      </c>
      <c r="S4948">
        <v>-1</v>
      </c>
      <c r="T4948">
        <v>-0.16</v>
      </c>
      <c r="U4948">
        <v>-3000000</v>
      </c>
      <c r="V4948" s="17">
        <v>-3588972.5453881188</v>
      </c>
    </row>
    <row r="4949" spans="1:22" x14ac:dyDescent="0.15">
      <c r="A4949" s="3">
        <v>44098</v>
      </c>
      <c r="B4949" t="s">
        <v>690</v>
      </c>
      <c r="C4949" t="s">
        <v>775</v>
      </c>
      <c r="D4949">
        <v>3.3</v>
      </c>
      <c r="E4949">
        <v>3.2709999999999999</v>
      </c>
      <c r="F4949">
        <v>247</v>
      </c>
      <c r="G4949">
        <v>10000</v>
      </c>
      <c r="H4949">
        <v>2470000</v>
      </c>
      <c r="I4949">
        <v>0.1091</v>
      </c>
      <c r="J4949">
        <v>0.1002</v>
      </c>
      <c r="K4949" t="s">
        <v>843</v>
      </c>
      <c r="L4949">
        <v>34</v>
      </c>
      <c r="M4949" s="15">
        <v>0</v>
      </c>
      <c r="N4949">
        <v>-1311803.0223216549</v>
      </c>
      <c r="O4949">
        <v>5030038.6961297486</v>
      </c>
      <c r="P4949">
        <v>-914334.6445759295</v>
      </c>
      <c r="Q4949">
        <v>980750.98487142555</v>
      </c>
      <c r="R4949" t="s">
        <v>2355</v>
      </c>
      <c r="S4949">
        <v>-1</v>
      </c>
      <c r="T4949">
        <v>-0.16</v>
      </c>
      <c r="U4949">
        <v>-3000000</v>
      </c>
      <c r="V4949" s="17">
        <v>-3588972.5453881188</v>
      </c>
    </row>
    <row r="4950" spans="1:22" x14ac:dyDescent="0.15">
      <c r="A4950" s="3">
        <v>44098</v>
      </c>
      <c r="B4950" t="s">
        <v>693</v>
      </c>
      <c r="C4950" t="s">
        <v>775</v>
      </c>
      <c r="D4950">
        <v>3.3</v>
      </c>
      <c r="E4950">
        <v>3.2709999999999999</v>
      </c>
      <c r="F4950">
        <v>-479</v>
      </c>
      <c r="G4950">
        <v>10000</v>
      </c>
      <c r="H4950">
        <v>-4790000</v>
      </c>
      <c r="I4950">
        <v>0.10979999999999999</v>
      </c>
      <c r="J4950">
        <v>0.1191</v>
      </c>
      <c r="K4950" t="s">
        <v>844</v>
      </c>
      <c r="L4950">
        <v>62</v>
      </c>
      <c r="M4950" s="15" t="s">
        <v>2155</v>
      </c>
      <c r="N4950">
        <v>-2365948.502949317</v>
      </c>
      <c r="O4950">
        <v>-7244779.0455005728</v>
      </c>
      <c r="P4950">
        <v>1669479.483985659</v>
      </c>
      <c r="Q4950">
        <v>-2575878.3207191899</v>
      </c>
      <c r="R4950" t="s">
        <v>2354</v>
      </c>
      <c r="S4950">
        <v>-1</v>
      </c>
      <c r="T4950">
        <v>-0.16</v>
      </c>
      <c r="U4950">
        <v>-3000000</v>
      </c>
      <c r="V4950" s="17">
        <v>-3588972.5453881188</v>
      </c>
    </row>
    <row r="4951" spans="1:22" x14ac:dyDescent="0.15">
      <c r="A4951" s="3">
        <v>44098</v>
      </c>
      <c r="B4951" t="s">
        <v>694</v>
      </c>
      <c r="C4951" t="s">
        <v>775</v>
      </c>
      <c r="D4951">
        <v>3.3</v>
      </c>
      <c r="E4951">
        <v>3.2709999999999999</v>
      </c>
      <c r="F4951">
        <v>-468</v>
      </c>
      <c r="G4951">
        <v>10000</v>
      </c>
      <c r="H4951">
        <v>-4680000</v>
      </c>
      <c r="I4951">
        <v>0.15329999999999999</v>
      </c>
      <c r="J4951">
        <v>0.14860000000000001</v>
      </c>
      <c r="K4951" t="s">
        <v>844</v>
      </c>
      <c r="L4951">
        <v>62</v>
      </c>
      <c r="M4951" s="15" t="s">
        <v>2155</v>
      </c>
      <c r="N4951">
        <v>2368384.3436737368</v>
      </c>
      <c r="O4951">
        <v>-7078406.2490485767</v>
      </c>
      <c r="P4951">
        <v>1237318.120414404</v>
      </c>
      <c r="Q4951">
        <v>-2516724.5388237601</v>
      </c>
      <c r="R4951" t="s">
        <v>2355</v>
      </c>
      <c r="S4951">
        <v>-1</v>
      </c>
      <c r="T4951">
        <v>-0.16</v>
      </c>
      <c r="U4951">
        <v>-3000000</v>
      </c>
      <c r="V4951" s="17">
        <v>-3588972.5453881188</v>
      </c>
    </row>
    <row r="4952" spans="1:22" x14ac:dyDescent="0.15">
      <c r="A4952" s="3">
        <v>44099</v>
      </c>
      <c r="B4952" t="s">
        <v>689</v>
      </c>
      <c r="C4952" t="s">
        <v>775</v>
      </c>
      <c r="D4952">
        <v>3.3</v>
      </c>
      <c r="E4952">
        <v>3.282</v>
      </c>
      <c r="F4952">
        <v>267</v>
      </c>
      <c r="G4952">
        <v>10000</v>
      </c>
      <c r="H4952">
        <v>2670000</v>
      </c>
      <c r="I4952">
        <v>8.2400000000000001E-2</v>
      </c>
      <c r="J4952">
        <v>9.2600000000000002E-2</v>
      </c>
      <c r="K4952" t="s">
        <v>843</v>
      </c>
      <c r="L4952">
        <v>33</v>
      </c>
      <c r="M4952" s="15">
        <v>0</v>
      </c>
      <c r="N4952">
        <v>1309132.493037119</v>
      </c>
      <c r="O4952">
        <v>5538597.4130529976</v>
      </c>
      <c r="P4952">
        <v>-1238061.807627436</v>
      </c>
      <c r="Q4952">
        <v>1050853.9336875789</v>
      </c>
      <c r="R4952" t="s">
        <v>2354</v>
      </c>
      <c r="S4952">
        <v>-1</v>
      </c>
      <c r="T4952">
        <v>-0.16</v>
      </c>
      <c r="U4952">
        <v>-3000000</v>
      </c>
      <c r="V4952" s="17">
        <v>-3564955.1539782099</v>
      </c>
    </row>
    <row r="4953" spans="1:22" x14ac:dyDescent="0.15">
      <c r="A4953" s="3">
        <v>44099</v>
      </c>
      <c r="B4953" t="s">
        <v>690</v>
      </c>
      <c r="C4953" t="s">
        <v>775</v>
      </c>
      <c r="D4953">
        <v>3.3</v>
      </c>
      <c r="E4953">
        <v>3.282</v>
      </c>
      <c r="F4953">
        <v>257</v>
      </c>
      <c r="G4953">
        <v>10000</v>
      </c>
      <c r="H4953">
        <v>2570000</v>
      </c>
      <c r="I4953">
        <v>0.1002</v>
      </c>
      <c r="J4953">
        <v>8.9099999999999999E-2</v>
      </c>
      <c r="K4953" t="s">
        <v>843</v>
      </c>
      <c r="L4953">
        <v>33</v>
      </c>
      <c r="M4953" s="15">
        <v>0</v>
      </c>
      <c r="N4953">
        <v>-1309898.6864773801</v>
      </c>
      <c r="O4953">
        <v>5331159.3076952081</v>
      </c>
      <c r="P4953">
        <v>-973554.52357179578</v>
      </c>
      <c r="Q4953">
        <v>1011496.108455835</v>
      </c>
      <c r="R4953" t="s">
        <v>2355</v>
      </c>
      <c r="S4953">
        <v>-1</v>
      </c>
      <c r="T4953">
        <v>-0.16</v>
      </c>
      <c r="U4953">
        <v>-3000000</v>
      </c>
      <c r="V4953" s="17">
        <v>-3564955.1539782099</v>
      </c>
    </row>
    <row r="4954" spans="1:22" x14ac:dyDescent="0.15">
      <c r="A4954" s="3">
        <v>44099</v>
      </c>
      <c r="B4954" t="s">
        <v>693</v>
      </c>
      <c r="C4954" t="s">
        <v>775</v>
      </c>
      <c r="D4954">
        <v>3.3</v>
      </c>
      <c r="E4954">
        <v>3.282</v>
      </c>
      <c r="F4954">
        <v>-463</v>
      </c>
      <c r="G4954">
        <v>10000</v>
      </c>
      <c r="H4954">
        <v>-4630000</v>
      </c>
      <c r="I4954">
        <v>0.1191</v>
      </c>
      <c r="J4954">
        <v>0.13250000000000001</v>
      </c>
      <c r="K4954" t="s">
        <v>844</v>
      </c>
      <c r="L4954">
        <v>61</v>
      </c>
      <c r="M4954" s="15" t="s">
        <v>2156</v>
      </c>
      <c r="N4954">
        <v>-2361628.964020194</v>
      </c>
      <c r="O4954">
        <v>-7064009.1840751488</v>
      </c>
      <c r="P4954">
        <v>1631664.1937733281</v>
      </c>
      <c r="Q4954">
        <v>-2477477.4265267588</v>
      </c>
      <c r="R4954" t="s">
        <v>2354</v>
      </c>
      <c r="S4954">
        <v>-1</v>
      </c>
      <c r="T4954">
        <v>-0.16</v>
      </c>
      <c r="U4954">
        <v>-3000000</v>
      </c>
      <c r="V4954" s="17">
        <v>-3564955.1539782099</v>
      </c>
    </row>
    <row r="4955" spans="1:22" x14ac:dyDescent="0.15">
      <c r="A4955" s="3">
        <v>44099</v>
      </c>
      <c r="B4955" t="s">
        <v>694</v>
      </c>
      <c r="C4955" t="s">
        <v>775</v>
      </c>
      <c r="D4955">
        <v>3.3</v>
      </c>
      <c r="E4955">
        <v>3.282</v>
      </c>
      <c r="F4955">
        <v>-483</v>
      </c>
      <c r="G4955">
        <v>10000</v>
      </c>
      <c r="H4955">
        <v>-4830000</v>
      </c>
      <c r="I4955">
        <v>0.14860000000000001</v>
      </c>
      <c r="J4955">
        <v>0.1394</v>
      </c>
      <c r="K4955" t="s">
        <v>844</v>
      </c>
      <c r="L4955">
        <v>61</v>
      </c>
      <c r="M4955" s="15" t="s">
        <v>2156</v>
      </c>
      <c r="N4955">
        <v>2366356.8258709419</v>
      </c>
      <c r="O4955">
        <v>-7369149.9695643559</v>
      </c>
      <c r="P4955">
        <v>1292992.935254131</v>
      </c>
      <c r="Q4955">
        <v>-2584495.8898756471</v>
      </c>
      <c r="R4955" t="s">
        <v>2355</v>
      </c>
      <c r="S4955">
        <v>-1</v>
      </c>
      <c r="T4955">
        <v>-0.16</v>
      </c>
      <c r="U4955">
        <v>-3000000</v>
      </c>
      <c r="V4955" s="17">
        <v>-3564955.1539782099</v>
      </c>
    </row>
    <row r="4956" spans="1:22" x14ac:dyDescent="0.15">
      <c r="A4956" s="3">
        <v>44102</v>
      </c>
      <c r="B4956" t="s">
        <v>689</v>
      </c>
      <c r="C4956" t="s">
        <v>775</v>
      </c>
      <c r="D4956">
        <v>3.3</v>
      </c>
      <c r="E4956">
        <v>3.302</v>
      </c>
      <c r="F4956">
        <v>-293</v>
      </c>
      <c r="G4956">
        <v>10000</v>
      </c>
      <c r="H4956">
        <v>-2930000</v>
      </c>
      <c r="I4956">
        <v>9.2600000000000002E-2</v>
      </c>
      <c r="J4956">
        <v>9.6000000000000002E-2</v>
      </c>
      <c r="K4956" t="s">
        <v>843</v>
      </c>
      <c r="L4956">
        <v>30</v>
      </c>
      <c r="M4956" s="15" t="s">
        <v>2157</v>
      </c>
      <c r="N4956">
        <v>-1557744.7906601671</v>
      </c>
      <c r="O4956">
        <v>-7056644.3006961225</v>
      </c>
      <c r="P4956">
        <v>1297562.0505764899</v>
      </c>
      <c r="Q4956">
        <v>-1103059.7656184069</v>
      </c>
      <c r="R4956" t="s">
        <v>2354</v>
      </c>
      <c r="S4956">
        <v>0</v>
      </c>
      <c r="T4956">
        <v>-0.33</v>
      </c>
      <c r="U4956">
        <v>0</v>
      </c>
      <c r="V4956" s="17">
        <v>-7263919.8532834919</v>
      </c>
    </row>
    <row r="4957" spans="1:22" x14ac:dyDescent="0.15">
      <c r="A4957" s="3">
        <v>44102</v>
      </c>
      <c r="B4957" t="s">
        <v>690</v>
      </c>
      <c r="C4957" t="s">
        <v>775</v>
      </c>
      <c r="D4957">
        <v>3.3</v>
      </c>
      <c r="E4957">
        <v>3.302</v>
      </c>
      <c r="F4957">
        <v>-332</v>
      </c>
      <c r="G4957">
        <v>10000</v>
      </c>
      <c r="H4957">
        <v>-3320000</v>
      </c>
      <c r="I4957">
        <v>8.9099999999999999E-2</v>
      </c>
      <c r="J4957">
        <v>9.4500000000000001E-2</v>
      </c>
      <c r="K4957" t="s">
        <v>843</v>
      </c>
      <c r="L4957">
        <v>30</v>
      </c>
      <c r="M4957" s="15" t="s">
        <v>2157</v>
      </c>
      <c r="N4957">
        <v>1554910.339593258</v>
      </c>
      <c r="O4957">
        <v>-7995924.6001061853</v>
      </c>
      <c r="P4957">
        <v>1188854.434677521</v>
      </c>
      <c r="Q4957">
        <v>-1249883.420427684</v>
      </c>
      <c r="R4957" t="s">
        <v>2355</v>
      </c>
      <c r="S4957">
        <v>0</v>
      </c>
      <c r="T4957">
        <v>-0.33</v>
      </c>
      <c r="U4957">
        <v>0</v>
      </c>
      <c r="V4957" s="17">
        <v>-7263919.8532834919</v>
      </c>
    </row>
    <row r="4958" spans="1:22" x14ac:dyDescent="0.15">
      <c r="A4958" s="3">
        <v>44102</v>
      </c>
      <c r="B4958" t="s">
        <v>693</v>
      </c>
      <c r="C4958" t="s">
        <v>775</v>
      </c>
      <c r="D4958">
        <v>3.3</v>
      </c>
      <c r="E4958">
        <v>3.302</v>
      </c>
      <c r="F4958">
        <v>207</v>
      </c>
      <c r="G4958">
        <v>10000</v>
      </c>
      <c r="H4958">
        <v>2070000</v>
      </c>
      <c r="I4958">
        <v>0.13250000000000001</v>
      </c>
      <c r="J4958">
        <v>0.13830000000000001</v>
      </c>
      <c r="K4958" t="s">
        <v>844</v>
      </c>
      <c r="L4958">
        <v>58</v>
      </c>
      <c r="M4958" s="15">
        <v>0</v>
      </c>
      <c r="N4958">
        <v>1119338.2906654191</v>
      </c>
      <c r="O4958">
        <v>3578036.0327118291</v>
      </c>
      <c r="P4958">
        <v>-683327.31223267992</v>
      </c>
      <c r="Q4958">
        <v>1081315.0950479549</v>
      </c>
      <c r="R4958" t="s">
        <v>2354</v>
      </c>
      <c r="S4958">
        <v>0</v>
      </c>
      <c r="T4958">
        <v>-0.33</v>
      </c>
      <c r="U4958">
        <v>0</v>
      </c>
      <c r="V4958" s="17">
        <v>-7263919.8532834919</v>
      </c>
    </row>
    <row r="4959" spans="1:22" x14ac:dyDescent="0.15">
      <c r="A4959" s="3">
        <v>44102</v>
      </c>
      <c r="B4959" t="s">
        <v>694</v>
      </c>
      <c r="C4959" t="s">
        <v>775</v>
      </c>
      <c r="D4959">
        <v>3.3</v>
      </c>
      <c r="E4959">
        <v>3.302</v>
      </c>
      <c r="F4959">
        <v>243</v>
      </c>
      <c r="G4959">
        <v>10000</v>
      </c>
      <c r="H4959">
        <v>2430000</v>
      </c>
      <c r="I4959">
        <v>0.1394</v>
      </c>
      <c r="J4959">
        <v>0.1424</v>
      </c>
      <c r="K4959" t="s">
        <v>844</v>
      </c>
      <c r="L4959">
        <v>58</v>
      </c>
      <c r="M4959" s="15">
        <v>0</v>
      </c>
      <c r="N4959">
        <v>-1115994.1805232039</v>
      </c>
      <c r="O4959">
        <v>4200303.1688356251</v>
      </c>
      <c r="P4959">
        <v>-596593.60440931679</v>
      </c>
      <c r="Q4959">
        <v>1269369.8941867291</v>
      </c>
      <c r="R4959" t="s">
        <v>2355</v>
      </c>
      <c r="S4959">
        <v>0</v>
      </c>
      <c r="T4959">
        <v>-0.33</v>
      </c>
      <c r="U4959">
        <v>0</v>
      </c>
      <c r="V4959" s="17">
        <v>-7263919.8532834919</v>
      </c>
    </row>
    <row r="4960" spans="1:22" x14ac:dyDescent="0.15">
      <c r="A4960" s="3">
        <v>44103</v>
      </c>
      <c r="B4960" t="s">
        <v>689</v>
      </c>
      <c r="C4960" t="s">
        <v>775</v>
      </c>
      <c r="D4960">
        <v>3.3</v>
      </c>
      <c r="E4960">
        <v>3.2949999999999999</v>
      </c>
      <c r="F4960">
        <v>-308</v>
      </c>
      <c r="G4960">
        <v>10000</v>
      </c>
      <c r="H4960">
        <v>-3080000</v>
      </c>
      <c r="I4960">
        <v>9.6000000000000002E-2</v>
      </c>
      <c r="J4960">
        <v>8.2000000000000003E-2</v>
      </c>
      <c r="K4960" t="s">
        <v>843</v>
      </c>
      <c r="L4960">
        <v>29</v>
      </c>
      <c r="M4960" s="15" t="s">
        <v>2158</v>
      </c>
      <c r="N4960">
        <v>-1583844.8583347499</v>
      </c>
      <c r="O4960">
        <v>-7655838.5241887197</v>
      </c>
      <c r="P4960">
        <v>1370171.0556955149</v>
      </c>
      <c r="Q4960">
        <v>-1140491.798444228</v>
      </c>
      <c r="R4960" t="s">
        <v>2354</v>
      </c>
      <c r="S4960">
        <v>0</v>
      </c>
      <c r="T4960">
        <v>-0.35</v>
      </c>
      <c r="U4960">
        <v>0</v>
      </c>
      <c r="V4960" s="17">
        <v>-7736926.0916319136</v>
      </c>
    </row>
    <row r="4961" spans="1:22" x14ac:dyDescent="0.15">
      <c r="A4961" s="3">
        <v>44103</v>
      </c>
      <c r="B4961" t="s">
        <v>690</v>
      </c>
      <c r="C4961" t="s">
        <v>775</v>
      </c>
      <c r="D4961">
        <v>3.3</v>
      </c>
      <c r="E4961">
        <v>3.2949999999999999</v>
      </c>
      <c r="F4961">
        <v>-326</v>
      </c>
      <c r="G4961">
        <v>10000</v>
      </c>
      <c r="H4961">
        <v>-3260000</v>
      </c>
      <c r="I4961">
        <v>9.4500000000000001E-2</v>
      </c>
      <c r="J4961">
        <v>0.11020000000000001</v>
      </c>
      <c r="K4961" t="s">
        <v>843</v>
      </c>
      <c r="L4961">
        <v>29</v>
      </c>
      <c r="M4961" s="15" t="s">
        <v>2158</v>
      </c>
      <c r="N4961">
        <v>1583592.7798145169</v>
      </c>
      <c r="O4961">
        <v>-8103257.6587192286</v>
      </c>
      <c r="P4961">
        <v>1170697.124158222</v>
      </c>
      <c r="Q4961">
        <v>-1207143.9165351239</v>
      </c>
      <c r="R4961" t="s">
        <v>2355</v>
      </c>
      <c r="S4961">
        <v>0</v>
      </c>
      <c r="T4961">
        <v>-0.35</v>
      </c>
      <c r="U4961">
        <v>0</v>
      </c>
      <c r="V4961" s="17">
        <v>-7736926.0916319136</v>
      </c>
    </row>
    <row r="4962" spans="1:22" x14ac:dyDescent="0.15">
      <c r="A4962" s="3">
        <v>44103</v>
      </c>
      <c r="B4962" t="s">
        <v>693</v>
      </c>
      <c r="C4962" t="s">
        <v>775</v>
      </c>
      <c r="D4962">
        <v>3.3</v>
      </c>
      <c r="E4962">
        <v>3.2949999999999999</v>
      </c>
      <c r="F4962">
        <v>214</v>
      </c>
      <c r="G4962">
        <v>10000</v>
      </c>
      <c r="H4962">
        <v>2140000</v>
      </c>
      <c r="I4962">
        <v>0.13830000000000001</v>
      </c>
      <c r="J4962">
        <v>0.1215</v>
      </c>
      <c r="K4962" t="s">
        <v>844</v>
      </c>
      <c r="L4962">
        <v>57</v>
      </c>
      <c r="M4962" s="15">
        <v>0</v>
      </c>
      <c r="N4962">
        <v>1130980.6809888501</v>
      </c>
      <c r="O4962">
        <v>3786903.4262897889</v>
      </c>
      <c r="P4962">
        <v>-704908.50444087922</v>
      </c>
      <c r="Q4962">
        <v>1108818.5665848281</v>
      </c>
      <c r="R4962" t="s">
        <v>2354</v>
      </c>
      <c r="S4962">
        <v>0</v>
      </c>
      <c r="T4962">
        <v>-0.35</v>
      </c>
      <c r="U4962">
        <v>0</v>
      </c>
      <c r="V4962" s="17">
        <v>-7736926.0916319136</v>
      </c>
    </row>
    <row r="4963" spans="1:22" x14ac:dyDescent="0.15">
      <c r="A4963" s="3">
        <v>44103</v>
      </c>
      <c r="B4963" t="s">
        <v>694</v>
      </c>
      <c r="C4963" t="s">
        <v>775</v>
      </c>
      <c r="D4963">
        <v>3.3</v>
      </c>
      <c r="E4963">
        <v>3.2949999999999999</v>
      </c>
      <c r="F4963">
        <v>239</v>
      </c>
      <c r="G4963">
        <v>10000</v>
      </c>
      <c r="H4963">
        <v>2390000</v>
      </c>
      <c r="I4963">
        <v>0.1424</v>
      </c>
      <c r="J4963">
        <v>0.15529999999999999</v>
      </c>
      <c r="K4963" t="s">
        <v>844</v>
      </c>
      <c r="L4963">
        <v>57</v>
      </c>
      <c r="M4963" s="15">
        <v>0</v>
      </c>
      <c r="N4963">
        <v>-1126895.407680677</v>
      </c>
      <c r="O4963">
        <v>4229298.6863703728</v>
      </c>
      <c r="P4963">
        <v>-582721.2690351858</v>
      </c>
      <c r="Q4963">
        <v>1238353.445858757</v>
      </c>
      <c r="R4963" t="s">
        <v>2355</v>
      </c>
      <c r="S4963">
        <v>0</v>
      </c>
      <c r="T4963">
        <v>-0.35</v>
      </c>
      <c r="U4963">
        <v>0</v>
      </c>
      <c r="V4963" s="17">
        <v>-7736926.0916319136</v>
      </c>
    </row>
    <row r="4964" spans="1:22" x14ac:dyDescent="0.15">
      <c r="A4964" s="3">
        <v>44104</v>
      </c>
      <c r="B4964" t="s">
        <v>689</v>
      </c>
      <c r="C4964" t="s">
        <v>775</v>
      </c>
      <c r="D4964">
        <v>3.3</v>
      </c>
      <c r="E4964">
        <v>3.2810000000000001</v>
      </c>
      <c r="F4964">
        <v>-320</v>
      </c>
      <c r="G4964">
        <v>10000</v>
      </c>
      <c r="H4964">
        <v>-3200000</v>
      </c>
      <c r="I4964">
        <v>8.2000000000000003E-2</v>
      </c>
      <c r="J4964">
        <v>0.08</v>
      </c>
      <c r="K4964" t="s">
        <v>843</v>
      </c>
      <c r="L4964">
        <v>28</v>
      </c>
      <c r="M4964" s="15" t="s">
        <v>2159</v>
      </c>
      <c r="N4964">
        <v>-1529629.071685225</v>
      </c>
      <c r="O4964">
        <v>-8140882.5590263465</v>
      </c>
      <c r="P4964">
        <v>1427215.767839167</v>
      </c>
      <c r="Q4964">
        <v>-1158346.193688537</v>
      </c>
      <c r="R4964" t="s">
        <v>2354</v>
      </c>
      <c r="S4964">
        <v>0</v>
      </c>
      <c r="T4964">
        <v>-0.35</v>
      </c>
      <c r="U4964">
        <v>0</v>
      </c>
      <c r="V4964" s="17">
        <v>-7803093.7594664739</v>
      </c>
    </row>
    <row r="4965" spans="1:22" x14ac:dyDescent="0.15">
      <c r="A4965" s="3">
        <v>44104</v>
      </c>
      <c r="B4965" t="s">
        <v>690</v>
      </c>
      <c r="C4965" t="s">
        <v>775</v>
      </c>
      <c r="D4965">
        <v>3.3</v>
      </c>
      <c r="E4965">
        <v>3.2810000000000001</v>
      </c>
      <c r="F4965">
        <v>-293</v>
      </c>
      <c r="G4965">
        <v>10000</v>
      </c>
      <c r="H4965">
        <v>-2930000</v>
      </c>
      <c r="I4965">
        <v>0.11020000000000001</v>
      </c>
      <c r="J4965">
        <v>4.4499999999999998E-2</v>
      </c>
      <c r="K4965" t="s">
        <v>843</v>
      </c>
      <c r="L4965">
        <v>28</v>
      </c>
      <c r="M4965" s="15" t="s">
        <v>2159</v>
      </c>
      <c r="N4965">
        <v>1529433.3812382149</v>
      </c>
      <c r="O4965">
        <v>-7453995.5931084994</v>
      </c>
      <c r="P4965">
        <v>1054765.560034439</v>
      </c>
      <c r="Q4965">
        <v>-1060610.7335960669</v>
      </c>
      <c r="R4965" t="s">
        <v>2355</v>
      </c>
      <c r="S4965">
        <v>0</v>
      </c>
      <c r="T4965">
        <v>-0.35</v>
      </c>
      <c r="U4965">
        <v>0</v>
      </c>
      <c r="V4965" s="17">
        <v>-7803093.7594664739</v>
      </c>
    </row>
    <row r="4966" spans="1:22" x14ac:dyDescent="0.15">
      <c r="A4966" s="3">
        <v>44104</v>
      </c>
      <c r="B4966" t="s">
        <v>693</v>
      </c>
      <c r="C4966" t="s">
        <v>775</v>
      </c>
      <c r="D4966">
        <v>3.3</v>
      </c>
      <c r="E4966">
        <v>3.2810000000000001</v>
      </c>
      <c r="F4966">
        <v>215</v>
      </c>
      <c r="G4966">
        <v>10000</v>
      </c>
      <c r="H4966">
        <v>2150000</v>
      </c>
      <c r="I4966">
        <v>0.1215</v>
      </c>
      <c r="J4966">
        <v>0.1201</v>
      </c>
      <c r="K4966" t="s">
        <v>844</v>
      </c>
      <c r="L4966">
        <v>56</v>
      </c>
      <c r="M4966" s="15">
        <v>0</v>
      </c>
      <c r="N4966">
        <v>1081485.9055828231</v>
      </c>
      <c r="O4966">
        <v>3873406.1584826652</v>
      </c>
      <c r="P4966">
        <v>-706820.74256580661</v>
      </c>
      <c r="Q4966">
        <v>1102274.9063769199</v>
      </c>
      <c r="R4966" t="s">
        <v>2354</v>
      </c>
      <c r="S4966">
        <v>0</v>
      </c>
      <c r="T4966">
        <v>-0.35</v>
      </c>
      <c r="U4966">
        <v>0</v>
      </c>
      <c r="V4966" s="17">
        <v>-7803093.7594664739</v>
      </c>
    </row>
    <row r="4967" spans="1:22" x14ac:dyDescent="0.15">
      <c r="A4967" s="3">
        <v>44104</v>
      </c>
      <c r="B4967" t="s">
        <v>694</v>
      </c>
      <c r="C4967" t="s">
        <v>775</v>
      </c>
      <c r="D4967">
        <v>3.3</v>
      </c>
      <c r="E4967">
        <v>3.2810000000000001</v>
      </c>
      <c r="F4967">
        <v>218</v>
      </c>
      <c r="G4967">
        <v>10000</v>
      </c>
      <c r="H4967">
        <v>2180000</v>
      </c>
      <c r="I4967">
        <v>0.15529999999999999</v>
      </c>
      <c r="J4967">
        <v>9.7299999999999998E-2</v>
      </c>
      <c r="K4967" t="s">
        <v>844</v>
      </c>
      <c r="L4967">
        <v>56</v>
      </c>
      <c r="M4967" s="15">
        <v>0</v>
      </c>
      <c r="N4967">
        <v>-1083423.5934090449</v>
      </c>
      <c r="O4967">
        <v>3927453.6862754459</v>
      </c>
      <c r="P4967">
        <v>-529542.31710136659</v>
      </c>
      <c r="Q4967">
        <v>1117655.4864659</v>
      </c>
      <c r="R4967" t="s">
        <v>2355</v>
      </c>
      <c r="S4967">
        <v>0</v>
      </c>
      <c r="T4967">
        <v>-0.35</v>
      </c>
      <c r="U4967">
        <v>0</v>
      </c>
      <c r="V4967" s="17">
        <v>-7803093.7594664739</v>
      </c>
    </row>
    <row r="4968" spans="1:22" x14ac:dyDescent="0.15">
      <c r="A4968" s="3">
        <v>44113</v>
      </c>
      <c r="B4968" t="s">
        <v>689</v>
      </c>
      <c r="C4968" t="s">
        <v>775</v>
      </c>
      <c r="D4968">
        <v>3.3</v>
      </c>
      <c r="E4968">
        <v>3.3370000000000002</v>
      </c>
      <c r="F4968">
        <v>-175</v>
      </c>
      <c r="G4968">
        <v>10000</v>
      </c>
      <c r="H4968">
        <v>-1750000</v>
      </c>
      <c r="I4968">
        <v>0.08</v>
      </c>
      <c r="J4968">
        <v>0.1545</v>
      </c>
      <c r="K4968" t="s">
        <v>843</v>
      </c>
      <c r="L4968">
        <v>19</v>
      </c>
      <c r="M4968" s="15" t="s">
        <v>2160</v>
      </c>
      <c r="N4968">
        <v>-1094448.7060625451</v>
      </c>
      <c r="O4968">
        <v>-4736247.6091674836</v>
      </c>
      <c r="P4968">
        <v>986138.42850173789</v>
      </c>
      <c r="Q4968">
        <v>-505058.3226024115</v>
      </c>
      <c r="R4968" t="s">
        <v>2354</v>
      </c>
      <c r="S4968">
        <v>0</v>
      </c>
      <c r="T4968">
        <v>-0.35</v>
      </c>
      <c r="U4968">
        <v>0</v>
      </c>
      <c r="V4968" s="17">
        <v>-7543395.402605827</v>
      </c>
    </row>
    <row r="4969" spans="1:22" x14ac:dyDescent="0.15">
      <c r="A4969" s="3">
        <v>44113</v>
      </c>
      <c r="B4969" t="s">
        <v>690</v>
      </c>
      <c r="C4969" t="s">
        <v>775</v>
      </c>
      <c r="D4969">
        <v>3.3</v>
      </c>
      <c r="E4969">
        <v>3.3370000000000002</v>
      </c>
      <c r="F4969">
        <v>-293</v>
      </c>
      <c r="G4969">
        <v>10000</v>
      </c>
      <c r="H4969">
        <v>-2930000</v>
      </c>
      <c r="I4969">
        <v>4.4499999999999998E-2</v>
      </c>
      <c r="J4969">
        <v>1.5599999999999999E-2</v>
      </c>
      <c r="K4969" t="s">
        <v>843</v>
      </c>
      <c r="L4969">
        <v>19</v>
      </c>
      <c r="M4969" s="15" t="s">
        <v>2160</v>
      </c>
      <c r="N4969">
        <v>1097580.166420995</v>
      </c>
      <c r="O4969">
        <v>-7929831.7113489863</v>
      </c>
      <c r="P4969">
        <v>1393674.0497371471</v>
      </c>
      <c r="Q4969">
        <v>-845611.9344143233</v>
      </c>
      <c r="R4969" t="s">
        <v>2355</v>
      </c>
      <c r="S4969">
        <v>0</v>
      </c>
      <c r="T4969">
        <v>-0.35</v>
      </c>
      <c r="U4969">
        <v>0</v>
      </c>
      <c r="V4969" s="17">
        <v>-7543395.402605827</v>
      </c>
    </row>
    <row r="4970" spans="1:22" x14ac:dyDescent="0.15">
      <c r="A4970" s="3">
        <v>44113</v>
      </c>
      <c r="B4970" t="s">
        <v>693</v>
      </c>
      <c r="C4970" t="s">
        <v>775</v>
      </c>
      <c r="D4970">
        <v>3.3</v>
      </c>
      <c r="E4970">
        <v>3.3370000000000002</v>
      </c>
      <c r="F4970">
        <v>117</v>
      </c>
      <c r="G4970">
        <v>10000</v>
      </c>
      <c r="H4970">
        <v>1170000</v>
      </c>
      <c r="I4970">
        <v>0.1201</v>
      </c>
      <c r="J4970">
        <v>0.18940000000000001</v>
      </c>
      <c r="K4970" t="s">
        <v>844</v>
      </c>
      <c r="L4970">
        <v>47</v>
      </c>
      <c r="M4970" s="15">
        <v>0</v>
      </c>
      <c r="N4970">
        <v>702252.81144143292</v>
      </c>
      <c r="O4970">
        <v>2051653.8475416021</v>
      </c>
      <c r="P4970">
        <v>-445525.1639610618</v>
      </c>
      <c r="Q4970">
        <v>541197.12266176275</v>
      </c>
      <c r="R4970" t="s">
        <v>2354</v>
      </c>
      <c r="S4970">
        <v>0</v>
      </c>
      <c r="T4970">
        <v>-0.35</v>
      </c>
      <c r="U4970">
        <v>0</v>
      </c>
      <c r="V4970" s="17">
        <v>-7543395.402605827</v>
      </c>
    </row>
    <row r="4971" spans="1:22" x14ac:dyDescent="0.15">
      <c r="A4971" s="3">
        <v>44113</v>
      </c>
      <c r="B4971" t="s">
        <v>694</v>
      </c>
      <c r="C4971" t="s">
        <v>775</v>
      </c>
      <c r="D4971">
        <v>3.3</v>
      </c>
      <c r="E4971">
        <v>3.3370000000000002</v>
      </c>
      <c r="F4971">
        <v>175</v>
      </c>
      <c r="G4971">
        <v>10000</v>
      </c>
      <c r="H4971">
        <v>1750000</v>
      </c>
      <c r="I4971">
        <v>9.7299999999999998E-2</v>
      </c>
      <c r="J4971">
        <v>5.8999999999999997E-2</v>
      </c>
      <c r="K4971" t="s">
        <v>844</v>
      </c>
      <c r="L4971">
        <v>47</v>
      </c>
      <c r="M4971" s="15">
        <v>0</v>
      </c>
      <c r="N4971">
        <v>-699621.86322862597</v>
      </c>
      <c r="O4971">
        <v>3068713.0198271819</v>
      </c>
      <c r="P4971">
        <v>-512958.62100531493</v>
      </c>
      <c r="Q4971">
        <v>809482.87577614083</v>
      </c>
      <c r="R4971" t="s">
        <v>2355</v>
      </c>
      <c r="S4971">
        <v>0</v>
      </c>
      <c r="T4971">
        <v>-0.35</v>
      </c>
      <c r="U4971">
        <v>0</v>
      </c>
      <c r="V4971" s="17">
        <v>-7543395.402605827</v>
      </c>
    </row>
    <row r="4972" spans="1:22" x14ac:dyDescent="0.15">
      <c r="A4972" s="3">
        <v>44116</v>
      </c>
      <c r="B4972" t="s">
        <v>691</v>
      </c>
      <c r="C4972" t="s">
        <v>775</v>
      </c>
      <c r="D4972">
        <v>3.4</v>
      </c>
      <c r="E4972">
        <v>3.4420000000000002</v>
      </c>
      <c r="F4972">
        <v>-85</v>
      </c>
      <c r="G4972">
        <v>10000</v>
      </c>
      <c r="H4972">
        <v>-850000</v>
      </c>
      <c r="I4972">
        <v>8.4500000000000006E-2</v>
      </c>
      <c r="J4972">
        <v>7.8299999999999995E-2</v>
      </c>
      <c r="K4972" t="s">
        <v>843</v>
      </c>
      <c r="L4972">
        <v>16</v>
      </c>
      <c r="M4972" s="15" t="s">
        <v>2161</v>
      </c>
      <c r="N4972">
        <v>-532378.52636810974</v>
      </c>
      <c r="O4972">
        <v>-2085534.1432662201</v>
      </c>
      <c r="P4972">
        <v>613654.86874824797</v>
      </c>
      <c r="Q4972">
        <v>-232016.44696361281</v>
      </c>
      <c r="R4972" t="s">
        <v>2354</v>
      </c>
      <c r="S4972">
        <v>0</v>
      </c>
      <c r="T4972">
        <v>-0.17499999999999999</v>
      </c>
      <c r="U4972">
        <v>0</v>
      </c>
      <c r="V4972" s="17">
        <v>-3545092.39354847</v>
      </c>
    </row>
    <row r="4973" spans="1:22" x14ac:dyDescent="0.15">
      <c r="A4973" s="3">
        <v>44116</v>
      </c>
      <c r="B4973" t="s">
        <v>692</v>
      </c>
      <c r="C4973" t="s">
        <v>775</v>
      </c>
      <c r="D4973">
        <v>3.4</v>
      </c>
      <c r="E4973">
        <v>3.4420000000000002</v>
      </c>
      <c r="F4973">
        <v>-142</v>
      </c>
      <c r="G4973">
        <v>10000</v>
      </c>
      <c r="H4973">
        <v>-1420000</v>
      </c>
      <c r="I4973">
        <v>4.3700000000000003E-2</v>
      </c>
      <c r="J4973">
        <v>4.1599999999999998E-2</v>
      </c>
      <c r="K4973" t="s">
        <v>843</v>
      </c>
      <c r="L4973">
        <v>16</v>
      </c>
      <c r="M4973" s="15" t="s">
        <v>2161</v>
      </c>
      <c r="N4973">
        <v>530614.6971262166</v>
      </c>
      <c r="O4973">
        <v>-3484068.8040447449</v>
      </c>
      <c r="P4973">
        <v>896982.97945766558</v>
      </c>
      <c r="Q4973">
        <v>-387603.94669215311</v>
      </c>
      <c r="R4973" t="s">
        <v>2355</v>
      </c>
      <c r="S4973">
        <v>0</v>
      </c>
      <c r="T4973">
        <v>-0.17499999999999999</v>
      </c>
      <c r="U4973">
        <v>0</v>
      </c>
      <c r="V4973" s="17">
        <v>-3545092.39354847</v>
      </c>
    </row>
    <row r="4974" spans="1:22" x14ac:dyDescent="0.15">
      <c r="A4974" s="3">
        <v>44116</v>
      </c>
      <c r="B4974" t="s">
        <v>695</v>
      </c>
      <c r="C4974" t="s">
        <v>775</v>
      </c>
      <c r="D4974">
        <v>3.4</v>
      </c>
      <c r="E4974">
        <v>3.4420000000000002</v>
      </c>
      <c r="F4974">
        <v>54</v>
      </c>
      <c r="G4974">
        <v>10000</v>
      </c>
      <c r="H4974">
        <v>540000</v>
      </c>
      <c r="I4974">
        <v>0.13100000000000001</v>
      </c>
      <c r="J4974">
        <v>0.1232</v>
      </c>
      <c r="K4974" t="s">
        <v>844</v>
      </c>
      <c r="L4974">
        <v>44</v>
      </c>
      <c r="M4974" s="15">
        <v>0</v>
      </c>
      <c r="N4974">
        <v>322327.83114738419</v>
      </c>
      <c r="O4974">
        <v>816563.524286428</v>
      </c>
      <c r="P4974">
        <v>-249590.95272333061</v>
      </c>
      <c r="Q4974">
        <v>249818.2360864403</v>
      </c>
      <c r="R4974" t="s">
        <v>2354</v>
      </c>
      <c r="S4974">
        <v>0</v>
      </c>
      <c r="T4974">
        <v>-0.17499999999999999</v>
      </c>
      <c r="U4974">
        <v>0</v>
      </c>
      <c r="V4974" s="17">
        <v>-3545092.39354847</v>
      </c>
    </row>
    <row r="4975" spans="1:22" x14ac:dyDescent="0.15">
      <c r="A4975" s="3">
        <v>44116</v>
      </c>
      <c r="B4975" t="s">
        <v>696</v>
      </c>
      <c r="C4975" t="s">
        <v>775</v>
      </c>
      <c r="D4975">
        <v>3.4</v>
      </c>
      <c r="E4975">
        <v>3.4420000000000002</v>
      </c>
      <c r="F4975">
        <v>80</v>
      </c>
      <c r="G4975">
        <v>10000</v>
      </c>
      <c r="H4975">
        <v>800000</v>
      </c>
      <c r="I4975">
        <v>9.9599999999999994E-2</v>
      </c>
      <c r="J4975">
        <v>9.6000000000000002E-2</v>
      </c>
      <c r="K4975" t="s">
        <v>844</v>
      </c>
      <c r="L4975">
        <v>44</v>
      </c>
      <c r="M4975" s="15">
        <v>0</v>
      </c>
      <c r="N4975">
        <v>-322477.28718906047</v>
      </c>
      <c r="O4975">
        <v>1209723.7396835971</v>
      </c>
      <c r="P4975">
        <v>-297696.47510766739</v>
      </c>
      <c r="Q4975">
        <v>370101.09049843007</v>
      </c>
      <c r="R4975" t="s">
        <v>2355</v>
      </c>
      <c r="S4975">
        <v>0</v>
      </c>
      <c r="T4975">
        <v>-0.17499999999999999</v>
      </c>
      <c r="U4975">
        <v>0</v>
      </c>
      <c r="V4975" s="17">
        <v>-3545092.39354847</v>
      </c>
    </row>
    <row r="4976" spans="1:22" x14ac:dyDescent="0.15">
      <c r="A4976" s="3">
        <v>44117</v>
      </c>
      <c r="B4976" t="s">
        <v>691</v>
      </c>
      <c r="C4976" t="s">
        <v>775</v>
      </c>
      <c r="D4976">
        <v>3.4</v>
      </c>
      <c r="E4976">
        <v>3.4369999999999998</v>
      </c>
      <c r="F4976">
        <v>-81</v>
      </c>
      <c r="G4976">
        <v>10000</v>
      </c>
      <c r="H4976">
        <v>-810000</v>
      </c>
      <c r="I4976">
        <v>7.8299999999999995E-2</v>
      </c>
      <c r="J4976">
        <v>6.7500000000000004E-2</v>
      </c>
      <c r="K4976" t="s">
        <v>843</v>
      </c>
      <c r="L4976">
        <v>15</v>
      </c>
      <c r="M4976" s="15" t="s">
        <v>2162</v>
      </c>
      <c r="N4976">
        <v>-500375.96721896791</v>
      </c>
      <c r="O4976">
        <v>-2098205.2016585781</v>
      </c>
      <c r="P4976">
        <v>597531.70143330528</v>
      </c>
      <c r="Q4976">
        <v>-215271.38748583611</v>
      </c>
      <c r="R4976" t="s">
        <v>2354</v>
      </c>
      <c r="S4976">
        <v>0</v>
      </c>
      <c r="T4976">
        <v>-0.17499999999999999</v>
      </c>
      <c r="U4976">
        <v>0</v>
      </c>
      <c r="V4976" s="17">
        <v>-3555414.392435974</v>
      </c>
    </row>
    <row r="4977" spans="1:22" x14ac:dyDescent="0.15">
      <c r="A4977" s="3">
        <v>44117</v>
      </c>
      <c r="B4977" t="s">
        <v>692</v>
      </c>
      <c r="C4977" t="s">
        <v>775</v>
      </c>
      <c r="D4977">
        <v>3.4</v>
      </c>
      <c r="E4977">
        <v>3.4369999999999998</v>
      </c>
      <c r="F4977">
        <v>-130</v>
      </c>
      <c r="G4977">
        <v>10000</v>
      </c>
      <c r="H4977">
        <v>-1300000</v>
      </c>
      <c r="I4977">
        <v>4.1599999999999998E-2</v>
      </c>
      <c r="J4977">
        <v>4.2999999999999997E-2</v>
      </c>
      <c r="K4977" t="s">
        <v>843</v>
      </c>
      <c r="L4977">
        <v>15</v>
      </c>
      <c r="M4977" s="15" t="s">
        <v>2162</v>
      </c>
      <c r="N4977">
        <v>496927.46001894033</v>
      </c>
      <c r="O4977">
        <v>-3367489.829822409</v>
      </c>
      <c r="P4977">
        <v>841549.09364228975</v>
      </c>
      <c r="Q4977">
        <v>-345497.28855751472</v>
      </c>
      <c r="R4977" t="s">
        <v>2355</v>
      </c>
      <c r="S4977">
        <v>0</v>
      </c>
      <c r="T4977">
        <v>-0.17499999999999999</v>
      </c>
      <c r="U4977">
        <v>0</v>
      </c>
      <c r="V4977" s="17">
        <v>-3555414.392435974</v>
      </c>
    </row>
    <row r="4978" spans="1:22" x14ac:dyDescent="0.15">
      <c r="A4978" s="3">
        <v>44117</v>
      </c>
      <c r="B4978" t="s">
        <v>695</v>
      </c>
      <c r="C4978" t="s">
        <v>775</v>
      </c>
      <c r="D4978">
        <v>3.4</v>
      </c>
      <c r="E4978">
        <v>3.4369999999999998</v>
      </c>
      <c r="F4978">
        <v>50</v>
      </c>
      <c r="G4978">
        <v>10000</v>
      </c>
      <c r="H4978">
        <v>500000</v>
      </c>
      <c r="I4978">
        <v>0.1232</v>
      </c>
      <c r="J4978">
        <v>0.112</v>
      </c>
      <c r="K4978" t="s">
        <v>844</v>
      </c>
      <c r="L4978">
        <v>43</v>
      </c>
      <c r="M4978" s="15">
        <v>0</v>
      </c>
      <c r="N4978">
        <v>295221.42354817223</v>
      </c>
      <c r="O4978">
        <v>779427.65143692493</v>
      </c>
      <c r="P4978">
        <v>-230958.49657298691</v>
      </c>
      <c r="Q4978">
        <v>229240.5048210379</v>
      </c>
      <c r="R4978" t="s">
        <v>2354</v>
      </c>
      <c r="S4978">
        <v>0</v>
      </c>
      <c r="T4978">
        <v>-0.17499999999999999</v>
      </c>
      <c r="U4978">
        <v>0</v>
      </c>
      <c r="V4978" s="17">
        <v>-3555414.392435974</v>
      </c>
    </row>
    <row r="4979" spans="1:22" x14ac:dyDescent="0.15">
      <c r="A4979" s="3">
        <v>44117</v>
      </c>
      <c r="B4979" t="s">
        <v>696</v>
      </c>
      <c r="C4979" t="s">
        <v>775</v>
      </c>
      <c r="D4979">
        <v>3.4</v>
      </c>
      <c r="E4979">
        <v>3.4369999999999998</v>
      </c>
      <c r="F4979">
        <v>72</v>
      </c>
      <c r="G4979">
        <v>10000</v>
      </c>
      <c r="H4979">
        <v>720000</v>
      </c>
      <c r="I4979">
        <v>9.6000000000000002E-2</v>
      </c>
      <c r="J4979">
        <v>9.8500000000000004E-2</v>
      </c>
      <c r="K4979" t="s">
        <v>844</v>
      </c>
      <c r="L4979">
        <v>43</v>
      </c>
      <c r="M4979" s="15">
        <v>0</v>
      </c>
      <c r="N4979">
        <v>-294881.15009063209</v>
      </c>
      <c r="O4979">
        <v>1122375.8180691721</v>
      </c>
      <c r="P4979">
        <v>-267662.28714023682</v>
      </c>
      <c r="Q4979">
        <v>330106.32694229472</v>
      </c>
      <c r="R4979" t="s">
        <v>2355</v>
      </c>
      <c r="S4979">
        <v>0</v>
      </c>
      <c r="T4979">
        <v>-0.17499999999999999</v>
      </c>
      <c r="U4979">
        <v>0</v>
      </c>
      <c r="V4979" s="17">
        <v>-3555414.392435974</v>
      </c>
    </row>
    <row r="4980" spans="1:22" x14ac:dyDescent="0.15">
      <c r="A4980" s="3">
        <v>44118</v>
      </c>
      <c r="B4980" t="s">
        <v>691</v>
      </c>
      <c r="C4980" t="s">
        <v>775</v>
      </c>
      <c r="D4980">
        <v>3.4</v>
      </c>
      <c r="E4980">
        <v>3.4239999999999999</v>
      </c>
      <c r="F4980">
        <v>82</v>
      </c>
      <c r="G4980">
        <v>10000</v>
      </c>
      <c r="H4980">
        <v>820000</v>
      </c>
      <c r="I4980">
        <v>6.7500000000000004E-2</v>
      </c>
      <c r="J4980">
        <v>6.7699999999999996E-2</v>
      </c>
      <c r="K4980" t="s">
        <v>843</v>
      </c>
      <c r="L4980">
        <v>14</v>
      </c>
      <c r="M4980" s="15">
        <v>0</v>
      </c>
      <c r="N4980">
        <v>482439.11366031237</v>
      </c>
      <c r="O4980">
        <v>2351562.8677911879</v>
      </c>
      <c r="P4980">
        <v>-607184.87965448026</v>
      </c>
      <c r="Q4980">
        <v>213968.4866437843</v>
      </c>
      <c r="R4980" t="s">
        <v>2354</v>
      </c>
      <c r="S4980">
        <v>-1</v>
      </c>
      <c r="T4980">
        <v>-0.35</v>
      </c>
      <c r="U4980">
        <v>-3000000</v>
      </c>
      <c r="V4980" s="17">
        <v>-7164927.0678661875</v>
      </c>
    </row>
    <row r="4981" spans="1:22" x14ac:dyDescent="0.15">
      <c r="A4981" s="3">
        <v>44118</v>
      </c>
      <c r="B4981" t="s">
        <v>692</v>
      </c>
      <c r="C4981" t="s">
        <v>775</v>
      </c>
      <c r="D4981">
        <v>3.4</v>
      </c>
      <c r="E4981">
        <v>3.4239999999999999</v>
      </c>
      <c r="F4981">
        <v>118</v>
      </c>
      <c r="G4981">
        <v>10000</v>
      </c>
      <c r="H4981">
        <v>1180000</v>
      </c>
      <c r="I4981">
        <v>4.2999999999999997E-2</v>
      </c>
      <c r="J4981">
        <v>3.8600000000000002E-2</v>
      </c>
      <c r="K4981" t="s">
        <v>843</v>
      </c>
      <c r="L4981">
        <v>14</v>
      </c>
      <c r="M4981" s="15">
        <v>0</v>
      </c>
      <c r="N4981">
        <v>-485758.34863516007</v>
      </c>
      <c r="O4981">
        <v>3383956.3219434181</v>
      </c>
      <c r="P4981">
        <v>-766238.84263961087</v>
      </c>
      <c r="Q4981">
        <v>307905.8710239823</v>
      </c>
      <c r="R4981" t="s">
        <v>2355</v>
      </c>
      <c r="S4981">
        <v>-1</v>
      </c>
      <c r="T4981">
        <v>-0.35</v>
      </c>
      <c r="U4981">
        <v>-3000000</v>
      </c>
      <c r="V4981" s="17">
        <v>-7164927.0678661875</v>
      </c>
    </row>
    <row r="4982" spans="1:22" x14ac:dyDescent="0.15">
      <c r="A4982" s="3">
        <v>44118</v>
      </c>
      <c r="B4982" t="s">
        <v>695</v>
      </c>
      <c r="C4982" t="s">
        <v>775</v>
      </c>
      <c r="D4982">
        <v>3.4</v>
      </c>
      <c r="E4982">
        <v>3.4239999999999999</v>
      </c>
      <c r="F4982">
        <v>-331</v>
      </c>
      <c r="G4982">
        <v>10000</v>
      </c>
      <c r="H4982">
        <v>-3310000</v>
      </c>
      <c r="I4982">
        <v>0.112</v>
      </c>
      <c r="J4982">
        <v>0.1186</v>
      </c>
      <c r="K4982" t="s">
        <v>844</v>
      </c>
      <c r="L4982">
        <v>42</v>
      </c>
      <c r="M4982" s="15" t="s">
        <v>2163</v>
      </c>
      <c r="N4982">
        <v>-1893712.464796894</v>
      </c>
      <c r="O4982">
        <v>-5526636.4702251107</v>
      </c>
      <c r="P4982">
        <v>1490454.2800570531</v>
      </c>
      <c r="Q4982">
        <v>-1508604.4153373879</v>
      </c>
      <c r="R4982" t="s">
        <v>2354</v>
      </c>
      <c r="S4982">
        <v>-1</v>
      </c>
      <c r="T4982">
        <v>-0.35</v>
      </c>
      <c r="U4982">
        <v>-3000000</v>
      </c>
      <c r="V4982" s="17">
        <v>-7164927.0678661875</v>
      </c>
    </row>
    <row r="4983" spans="1:22" x14ac:dyDescent="0.15">
      <c r="A4983" s="3">
        <v>44118</v>
      </c>
      <c r="B4983" t="s">
        <v>696</v>
      </c>
      <c r="C4983" t="s">
        <v>775</v>
      </c>
      <c r="D4983">
        <v>3.4</v>
      </c>
      <c r="E4983">
        <v>3.4239999999999999</v>
      </c>
      <c r="F4983">
        <v>-442</v>
      </c>
      <c r="G4983">
        <v>10000</v>
      </c>
      <c r="H4983">
        <v>-4420000</v>
      </c>
      <c r="I4983">
        <v>9.8500000000000004E-2</v>
      </c>
      <c r="J4983">
        <v>9.4700000000000006E-2</v>
      </c>
      <c r="K4983" t="s">
        <v>844</v>
      </c>
      <c r="L4983">
        <v>42</v>
      </c>
      <c r="M4983" s="15" t="s">
        <v>2163</v>
      </c>
      <c r="N4983">
        <v>1891235.9231413079</v>
      </c>
      <c r="O4983">
        <v>-7379979.8182462212</v>
      </c>
      <c r="P4983">
        <v>1588376.49466946</v>
      </c>
      <c r="Q4983">
        <v>-2014511.0319611051</v>
      </c>
      <c r="R4983" t="s">
        <v>2355</v>
      </c>
      <c r="S4983">
        <v>-1</v>
      </c>
      <c r="T4983">
        <v>-0.35</v>
      </c>
      <c r="U4983">
        <v>-3000000</v>
      </c>
      <c r="V4983" s="17">
        <v>-7164927.0678661875</v>
      </c>
    </row>
    <row r="4984" spans="1:22" x14ac:dyDescent="0.15">
      <c r="A4984" s="3">
        <v>44119</v>
      </c>
      <c r="B4984" t="s">
        <v>691</v>
      </c>
      <c r="C4984" t="s">
        <v>775</v>
      </c>
      <c r="D4984">
        <v>3.4</v>
      </c>
      <c r="E4984">
        <v>3.4249999999999998</v>
      </c>
      <c r="F4984">
        <v>84</v>
      </c>
      <c r="G4984">
        <v>10000</v>
      </c>
      <c r="H4984">
        <v>840000</v>
      </c>
      <c r="I4984">
        <v>6.7699999999999996E-2</v>
      </c>
      <c r="J4984">
        <v>6.6100000000000006E-2</v>
      </c>
      <c r="K4984" t="s">
        <v>843</v>
      </c>
      <c r="L4984">
        <v>13</v>
      </c>
      <c r="M4984" s="15">
        <v>0</v>
      </c>
      <c r="N4984">
        <v>499066.86643503141</v>
      </c>
      <c r="O4984">
        <v>2521955.4275812912</v>
      </c>
      <c r="P4984">
        <v>-634499.90596212307</v>
      </c>
      <c r="Q4984">
        <v>210550.85707487151</v>
      </c>
      <c r="R4984" t="s">
        <v>2354</v>
      </c>
      <c r="S4984">
        <v>-1</v>
      </c>
      <c r="T4984">
        <v>-0.35</v>
      </c>
      <c r="U4984">
        <v>-3000000</v>
      </c>
      <c r="V4984" s="17">
        <v>-7160743.7796366354</v>
      </c>
    </row>
    <row r="4985" spans="1:22" x14ac:dyDescent="0.15">
      <c r="A4985" s="3">
        <v>44119</v>
      </c>
      <c r="B4985" t="s">
        <v>692</v>
      </c>
      <c r="C4985" t="s">
        <v>775</v>
      </c>
      <c r="D4985">
        <v>3.4</v>
      </c>
      <c r="E4985">
        <v>3.4249999999999998</v>
      </c>
      <c r="F4985">
        <v>123</v>
      </c>
      <c r="G4985">
        <v>10000</v>
      </c>
      <c r="H4985">
        <v>1230000</v>
      </c>
      <c r="I4985">
        <v>3.8600000000000002E-2</v>
      </c>
      <c r="J4985">
        <v>3.2899999999999999E-2</v>
      </c>
      <c r="K4985" t="s">
        <v>843</v>
      </c>
      <c r="L4985">
        <v>13</v>
      </c>
      <c r="M4985" s="15">
        <v>0</v>
      </c>
      <c r="N4985">
        <v>-499223.51700584689</v>
      </c>
      <c r="O4985">
        <v>3692863.3046726049</v>
      </c>
      <c r="P4985">
        <v>-818257.88549886167</v>
      </c>
      <c r="Q4985">
        <v>308306.61214534752</v>
      </c>
      <c r="R4985" t="s">
        <v>2355</v>
      </c>
      <c r="S4985">
        <v>-1</v>
      </c>
      <c r="T4985">
        <v>-0.35</v>
      </c>
      <c r="U4985">
        <v>-3000000</v>
      </c>
      <c r="V4985" s="17">
        <v>-7160743.7796366354</v>
      </c>
    </row>
    <row r="4986" spans="1:22" x14ac:dyDescent="0.15">
      <c r="A4986" s="3">
        <v>44119</v>
      </c>
      <c r="B4986" t="s">
        <v>695</v>
      </c>
      <c r="C4986" t="s">
        <v>775</v>
      </c>
      <c r="D4986">
        <v>3.4</v>
      </c>
      <c r="E4986">
        <v>3.4249999999999998</v>
      </c>
      <c r="F4986">
        <v>-333</v>
      </c>
      <c r="G4986">
        <v>10000</v>
      </c>
      <c r="H4986">
        <v>-3330000</v>
      </c>
      <c r="I4986">
        <v>0.1186</v>
      </c>
      <c r="J4986">
        <v>0.11899999999999999</v>
      </c>
      <c r="K4986" t="s">
        <v>844</v>
      </c>
      <c r="L4986">
        <v>41</v>
      </c>
      <c r="M4986" s="15" t="s">
        <v>2164</v>
      </c>
      <c r="N4986">
        <v>-1912465.423428575</v>
      </c>
      <c r="O4986">
        <v>-5690847.1757014776</v>
      </c>
      <c r="P4986">
        <v>1496867.7209449541</v>
      </c>
      <c r="Q4986">
        <v>-1498431.9836808259</v>
      </c>
      <c r="R4986" t="s">
        <v>2354</v>
      </c>
      <c r="S4986">
        <v>-1</v>
      </c>
      <c r="T4986">
        <v>-0.35</v>
      </c>
      <c r="U4986">
        <v>-3000000</v>
      </c>
      <c r="V4986" s="17">
        <v>-7160743.7796366354</v>
      </c>
    </row>
    <row r="4987" spans="1:22" x14ac:dyDescent="0.15">
      <c r="A4987" s="3">
        <v>44119</v>
      </c>
      <c r="B4987" t="s">
        <v>696</v>
      </c>
      <c r="C4987" t="s">
        <v>775</v>
      </c>
      <c r="D4987">
        <v>3.4</v>
      </c>
      <c r="E4987">
        <v>3.4249999999999998</v>
      </c>
      <c r="F4987">
        <v>-449</v>
      </c>
      <c r="G4987">
        <v>10000</v>
      </c>
      <c r="H4987">
        <v>-4490000</v>
      </c>
      <c r="I4987">
        <v>9.4700000000000006E-2</v>
      </c>
      <c r="J4987">
        <v>9.1499999999999998E-2</v>
      </c>
      <c r="K4987" t="s">
        <v>844</v>
      </c>
      <c r="L4987">
        <v>41</v>
      </c>
      <c r="M4987" s="15" t="s">
        <v>2164</v>
      </c>
      <c r="N4987">
        <v>1911330.4050467571</v>
      </c>
      <c r="O4987">
        <v>-7673244.3900599508</v>
      </c>
      <c r="P4987">
        <v>1614542.418926894</v>
      </c>
      <c r="Q4987">
        <v>-2020408.290308381</v>
      </c>
      <c r="R4987" t="s">
        <v>2355</v>
      </c>
      <c r="S4987">
        <v>-1</v>
      </c>
      <c r="T4987">
        <v>-0.35</v>
      </c>
      <c r="U4987">
        <v>-3000000</v>
      </c>
      <c r="V4987" s="17">
        <v>-7160743.7796366354</v>
      </c>
    </row>
    <row r="4988" spans="1:22" x14ac:dyDescent="0.15">
      <c r="A4988" s="3">
        <v>44120</v>
      </c>
      <c r="B4988" t="s">
        <v>691</v>
      </c>
      <c r="C4988" t="s">
        <v>775</v>
      </c>
      <c r="D4988">
        <v>3.4</v>
      </c>
      <c r="E4988">
        <v>3.4319999999999999</v>
      </c>
      <c r="F4988">
        <v>85</v>
      </c>
      <c r="G4988">
        <v>10000</v>
      </c>
      <c r="H4988">
        <v>850000</v>
      </c>
      <c r="I4988">
        <v>6.6100000000000006E-2</v>
      </c>
      <c r="J4988">
        <v>4.36E-2</v>
      </c>
      <c r="K4988" t="s">
        <v>843</v>
      </c>
      <c r="L4988">
        <v>12</v>
      </c>
      <c r="M4988" s="15">
        <v>0</v>
      </c>
      <c r="N4988">
        <v>529728.17171176011</v>
      </c>
      <c r="O4988">
        <v>2724190.5184184802</v>
      </c>
      <c r="P4988">
        <v>-628567.80941388546</v>
      </c>
      <c r="Q4988">
        <v>200872.89365630649</v>
      </c>
      <c r="R4988" t="s">
        <v>2354</v>
      </c>
      <c r="S4988">
        <v>-1</v>
      </c>
      <c r="T4988">
        <v>-0.35</v>
      </c>
      <c r="U4988">
        <v>-3000000</v>
      </c>
      <c r="V4988" s="17">
        <v>-7131563.0756190186</v>
      </c>
    </row>
    <row r="4989" spans="1:22" x14ac:dyDescent="0.15">
      <c r="A4989" s="3">
        <v>44120</v>
      </c>
      <c r="B4989" t="s">
        <v>692</v>
      </c>
      <c r="C4989" t="s">
        <v>775</v>
      </c>
      <c r="D4989">
        <v>3.4</v>
      </c>
      <c r="E4989">
        <v>3.4319999999999999</v>
      </c>
      <c r="F4989">
        <v>141</v>
      </c>
      <c r="G4989">
        <v>10000</v>
      </c>
      <c r="H4989">
        <v>1410000</v>
      </c>
      <c r="I4989">
        <v>3.2899999999999999E-2</v>
      </c>
      <c r="J4989">
        <v>3.5999999999999997E-2</v>
      </c>
      <c r="K4989" t="s">
        <v>843</v>
      </c>
      <c r="L4989">
        <v>12</v>
      </c>
      <c r="M4989" s="15">
        <v>0</v>
      </c>
      <c r="N4989">
        <v>-531274.44457225676</v>
      </c>
      <c r="O4989">
        <v>4518951.3305530082</v>
      </c>
      <c r="P4989">
        <v>-915255.21282800171</v>
      </c>
      <c r="Q4989">
        <v>333212.68241810839</v>
      </c>
      <c r="R4989" t="s">
        <v>2355</v>
      </c>
      <c r="S4989">
        <v>-1</v>
      </c>
      <c r="T4989">
        <v>-0.35</v>
      </c>
      <c r="U4989">
        <v>-3000000</v>
      </c>
      <c r="V4989" s="17">
        <v>-7131563.0756190186</v>
      </c>
    </row>
    <row r="4990" spans="1:22" x14ac:dyDescent="0.15">
      <c r="A4990" s="3">
        <v>44120</v>
      </c>
      <c r="B4990" t="s">
        <v>695</v>
      </c>
      <c r="C4990" t="s">
        <v>775</v>
      </c>
      <c r="D4990">
        <v>3.4</v>
      </c>
      <c r="E4990">
        <v>3.4319999999999999</v>
      </c>
      <c r="F4990">
        <v>-328</v>
      </c>
      <c r="G4990">
        <v>10000</v>
      </c>
      <c r="H4990">
        <v>-3280000</v>
      </c>
      <c r="I4990">
        <v>0.11899999999999999</v>
      </c>
      <c r="J4990">
        <v>9.7299999999999998E-2</v>
      </c>
      <c r="K4990" t="s">
        <v>844</v>
      </c>
      <c r="L4990">
        <v>40</v>
      </c>
      <c r="M4990" s="15" t="s">
        <v>2165</v>
      </c>
      <c r="N4990">
        <v>-1933714.9543542459</v>
      </c>
      <c r="O4990">
        <v>-5895542.3136807829</v>
      </c>
      <c r="P4990">
        <v>1426000.717109042</v>
      </c>
      <c r="Q4990">
        <v>-1449059.988297943</v>
      </c>
      <c r="R4990" t="s">
        <v>2354</v>
      </c>
      <c r="S4990">
        <v>-1</v>
      </c>
      <c r="T4990">
        <v>-0.35</v>
      </c>
      <c r="U4990">
        <v>-3000000</v>
      </c>
      <c r="V4990" s="17">
        <v>-7131563.0756190186</v>
      </c>
    </row>
    <row r="4991" spans="1:22" x14ac:dyDescent="0.15">
      <c r="A4991" s="3">
        <v>44120</v>
      </c>
      <c r="B4991" t="s">
        <v>696</v>
      </c>
      <c r="C4991" t="s">
        <v>775</v>
      </c>
      <c r="D4991">
        <v>3.4</v>
      </c>
      <c r="E4991">
        <v>3.4319999999999999</v>
      </c>
      <c r="F4991">
        <v>-472</v>
      </c>
      <c r="G4991">
        <v>10000</v>
      </c>
      <c r="H4991">
        <v>-4720000</v>
      </c>
      <c r="I4991">
        <v>9.1499999999999998E-2</v>
      </c>
      <c r="J4991">
        <v>9.2200000000000004E-2</v>
      </c>
      <c r="K4991" t="s">
        <v>844</v>
      </c>
      <c r="L4991">
        <v>40</v>
      </c>
      <c r="M4991" s="15" t="s">
        <v>2165</v>
      </c>
      <c r="N4991">
        <v>1937337.0169048649</v>
      </c>
      <c r="O4991">
        <v>-8483829.1831016149</v>
      </c>
      <c r="P4991">
        <v>1626352.466349835</v>
      </c>
      <c r="Q4991">
        <v>-2085232.666087284</v>
      </c>
      <c r="R4991" t="s">
        <v>2355</v>
      </c>
      <c r="S4991">
        <v>-1</v>
      </c>
      <c r="T4991">
        <v>-0.35</v>
      </c>
      <c r="U4991">
        <v>-3000000</v>
      </c>
      <c r="V4991" s="17">
        <v>-7131563.0756190186</v>
      </c>
    </row>
    <row r="4992" spans="1:22" x14ac:dyDescent="0.15">
      <c r="A4992" s="3">
        <v>44123</v>
      </c>
      <c r="B4992" t="s">
        <v>691</v>
      </c>
      <c r="C4992" t="s">
        <v>775</v>
      </c>
      <c r="D4992">
        <v>3.4</v>
      </c>
      <c r="E4992">
        <v>3.4089999999999998</v>
      </c>
      <c r="F4992">
        <v>-67</v>
      </c>
      <c r="G4992">
        <v>10000</v>
      </c>
      <c r="H4992">
        <v>-670000</v>
      </c>
      <c r="I4992">
        <v>4.36E-2</v>
      </c>
      <c r="J4992">
        <v>4.2900000000000001E-2</v>
      </c>
      <c r="K4992" t="s">
        <v>843</v>
      </c>
      <c r="L4992">
        <v>9</v>
      </c>
      <c r="M4992" s="15" t="s">
        <v>2166</v>
      </c>
      <c r="N4992">
        <v>-368100.50157521368</v>
      </c>
      <c r="O4992">
        <v>-2570564.905903779</v>
      </c>
      <c r="P4992">
        <v>587528.38017103227</v>
      </c>
      <c r="Q4992">
        <v>-141984.02471604009</v>
      </c>
      <c r="R4992" t="s">
        <v>2354</v>
      </c>
      <c r="S4992">
        <v>-1</v>
      </c>
      <c r="T4992">
        <v>-0.85</v>
      </c>
      <c r="U4992">
        <v>-3000000</v>
      </c>
      <c r="V4992" s="17">
        <v>-17554002.8676701</v>
      </c>
    </row>
    <row r="4993" spans="1:22" x14ac:dyDescent="0.15">
      <c r="A4993" s="3">
        <v>44123</v>
      </c>
      <c r="B4993" t="s">
        <v>692</v>
      </c>
      <c r="C4993" t="s">
        <v>775</v>
      </c>
      <c r="D4993">
        <v>3.4</v>
      </c>
      <c r="E4993">
        <v>3.4089999999999998</v>
      </c>
      <c r="F4993">
        <v>-82</v>
      </c>
      <c r="G4993">
        <v>10000</v>
      </c>
      <c r="H4993">
        <v>-820000</v>
      </c>
      <c r="I4993">
        <v>3.5999999999999997E-2</v>
      </c>
      <c r="J4993">
        <v>3.1199999999999999E-2</v>
      </c>
      <c r="K4993" t="s">
        <v>843</v>
      </c>
      <c r="L4993">
        <v>9</v>
      </c>
      <c r="M4993" s="15" t="s">
        <v>2166</v>
      </c>
      <c r="N4993">
        <v>369488.93837063399</v>
      </c>
      <c r="O4993">
        <v>-3146064.5117031322</v>
      </c>
      <c r="P4993">
        <v>644908.86175227317</v>
      </c>
      <c r="Q4993">
        <v>-173771.49293604909</v>
      </c>
      <c r="R4993" t="s">
        <v>2355</v>
      </c>
      <c r="S4993">
        <v>-1</v>
      </c>
      <c r="T4993">
        <v>-0.85</v>
      </c>
      <c r="U4993">
        <v>-3000000</v>
      </c>
      <c r="V4993" s="17">
        <v>-17554002.8676701</v>
      </c>
    </row>
    <row r="4994" spans="1:22" x14ac:dyDescent="0.15">
      <c r="A4994" s="3">
        <v>44123</v>
      </c>
      <c r="B4994" t="s">
        <v>695</v>
      </c>
      <c r="C4994" t="s">
        <v>775</v>
      </c>
      <c r="D4994">
        <v>3.4</v>
      </c>
      <c r="E4994">
        <v>3.4089999999999998</v>
      </c>
      <c r="F4994">
        <v>-283</v>
      </c>
      <c r="G4994">
        <v>10000</v>
      </c>
      <c r="H4994">
        <v>-2830000</v>
      </c>
      <c r="I4994">
        <v>9.7299999999999998E-2</v>
      </c>
      <c r="J4994">
        <v>9.35E-2</v>
      </c>
      <c r="K4994" t="s">
        <v>844</v>
      </c>
      <c r="L4994">
        <v>37</v>
      </c>
      <c r="M4994" s="15" t="s">
        <v>2167</v>
      </c>
      <c r="N4994">
        <v>-1547604.040316985</v>
      </c>
      <c r="O4994">
        <v>-5359180.8627860984</v>
      </c>
      <c r="P4994">
        <v>1290451.224033532</v>
      </c>
      <c r="Q4994">
        <v>-1216938.2368608969</v>
      </c>
      <c r="R4994" t="s">
        <v>2354</v>
      </c>
      <c r="S4994">
        <v>-1</v>
      </c>
      <c r="T4994">
        <v>-0.85</v>
      </c>
      <c r="U4994">
        <v>-3000000</v>
      </c>
      <c r="V4994" s="17">
        <v>-17554002.8676701</v>
      </c>
    </row>
    <row r="4995" spans="1:22" x14ac:dyDescent="0.15">
      <c r="A4995" s="3">
        <v>44123</v>
      </c>
      <c r="B4995" t="s">
        <v>696</v>
      </c>
      <c r="C4995" t="s">
        <v>775</v>
      </c>
      <c r="D4995">
        <v>3.4</v>
      </c>
      <c r="E4995">
        <v>3.4089999999999998</v>
      </c>
      <c r="F4995">
        <v>-341</v>
      </c>
      <c r="G4995">
        <v>10000</v>
      </c>
      <c r="H4995">
        <v>-3410000</v>
      </c>
      <c r="I4995">
        <v>9.2200000000000004E-2</v>
      </c>
      <c r="J4995">
        <v>8.4599999999999995E-2</v>
      </c>
      <c r="K4995" t="s">
        <v>844</v>
      </c>
      <c r="L4995">
        <v>37</v>
      </c>
      <c r="M4995" s="15" t="s">
        <v>2167</v>
      </c>
      <c r="N4995">
        <v>1545219.1599007361</v>
      </c>
      <c r="O4995">
        <v>-6457528.8841344863</v>
      </c>
      <c r="P4995">
        <v>1247175.0300271851</v>
      </c>
      <c r="Q4995">
        <v>-1466346.073390692</v>
      </c>
      <c r="R4995" t="s">
        <v>2355</v>
      </c>
      <c r="S4995">
        <v>-1</v>
      </c>
      <c r="T4995">
        <v>-0.85</v>
      </c>
      <c r="U4995">
        <v>-3000000</v>
      </c>
      <c r="V4995" s="17">
        <v>-17554002.8676701</v>
      </c>
    </row>
    <row r="4996" spans="1:22" x14ac:dyDescent="0.15">
      <c r="A4996" s="3">
        <v>44124</v>
      </c>
      <c r="B4996" t="s">
        <v>691</v>
      </c>
      <c r="C4996" t="s">
        <v>775</v>
      </c>
      <c r="D4996">
        <v>3.4</v>
      </c>
      <c r="E4996">
        <v>3.4119999999999999</v>
      </c>
      <c r="F4996">
        <v>-97</v>
      </c>
      <c r="G4996">
        <v>10000</v>
      </c>
      <c r="H4996">
        <v>-970000</v>
      </c>
      <c r="I4996">
        <v>4.2900000000000001E-2</v>
      </c>
      <c r="J4996">
        <v>5.2999999999999999E-2</v>
      </c>
      <c r="K4996" t="s">
        <v>843</v>
      </c>
      <c r="L4996">
        <v>8</v>
      </c>
      <c r="M4996" s="15" t="s">
        <v>2168</v>
      </c>
      <c r="N4996">
        <v>-546083.86193325336</v>
      </c>
      <c r="O4996">
        <v>-3933330.9751289971</v>
      </c>
      <c r="P4996">
        <v>895494.89525089716</v>
      </c>
      <c r="Q4996">
        <v>-193033.80731285401</v>
      </c>
      <c r="R4996" t="s">
        <v>2354</v>
      </c>
      <c r="S4996">
        <v>-1</v>
      </c>
      <c r="T4996">
        <v>-1</v>
      </c>
      <c r="U4996">
        <v>-3000000</v>
      </c>
      <c r="V4996" s="17">
        <v>-20615467.923019089</v>
      </c>
    </row>
    <row r="4997" spans="1:22" x14ac:dyDescent="0.15">
      <c r="A4997" s="3">
        <v>44124</v>
      </c>
      <c r="B4997" t="s">
        <v>692</v>
      </c>
      <c r="C4997" t="s">
        <v>775</v>
      </c>
      <c r="D4997">
        <v>3.4</v>
      </c>
      <c r="E4997">
        <v>3.4119999999999999</v>
      </c>
      <c r="F4997">
        <v>-126</v>
      </c>
      <c r="G4997">
        <v>10000</v>
      </c>
      <c r="H4997">
        <v>-1260000</v>
      </c>
      <c r="I4997">
        <v>3.1199999999999999E-2</v>
      </c>
      <c r="J4997">
        <v>0.02</v>
      </c>
      <c r="K4997" t="s">
        <v>843</v>
      </c>
      <c r="L4997">
        <v>8</v>
      </c>
      <c r="M4997" s="15" t="s">
        <v>2168</v>
      </c>
      <c r="N4997">
        <v>550653.9525403101</v>
      </c>
      <c r="O4997">
        <v>-5109275.2872809647</v>
      </c>
      <c r="P4997">
        <v>1048956.94719517</v>
      </c>
      <c r="Q4997">
        <v>-250744.9455816453</v>
      </c>
      <c r="R4997" t="s">
        <v>2355</v>
      </c>
      <c r="S4997">
        <v>-1</v>
      </c>
      <c r="T4997">
        <v>-1</v>
      </c>
      <c r="U4997">
        <v>-3000000</v>
      </c>
      <c r="V4997" s="17">
        <v>-20615467.923019089</v>
      </c>
    </row>
    <row r="4998" spans="1:22" x14ac:dyDescent="0.15">
      <c r="A4998" s="3">
        <v>44124</v>
      </c>
      <c r="B4998" t="s">
        <v>695</v>
      </c>
      <c r="C4998" t="s">
        <v>775</v>
      </c>
      <c r="D4998">
        <v>3.4</v>
      </c>
      <c r="E4998">
        <v>3.4119999999999999</v>
      </c>
      <c r="F4998">
        <v>-270</v>
      </c>
      <c r="G4998">
        <v>10000</v>
      </c>
      <c r="H4998">
        <v>-2700000</v>
      </c>
      <c r="I4998">
        <v>9.35E-2</v>
      </c>
      <c r="J4998">
        <v>0.10489999999999999</v>
      </c>
      <c r="K4998" t="s">
        <v>844</v>
      </c>
      <c r="L4998">
        <v>36</v>
      </c>
      <c r="M4998" s="15" t="s">
        <v>2169</v>
      </c>
      <c r="N4998">
        <v>-1491884.9452698061</v>
      </c>
      <c r="O4998">
        <v>-5180988.0447353767</v>
      </c>
      <c r="P4998">
        <v>1244777.6455847779</v>
      </c>
      <c r="Q4998">
        <v>-1144189.579795487</v>
      </c>
      <c r="R4998" t="s">
        <v>2354</v>
      </c>
      <c r="S4998">
        <v>-1</v>
      </c>
      <c r="T4998">
        <v>-1</v>
      </c>
      <c r="U4998">
        <v>-3000000</v>
      </c>
      <c r="V4998" s="17">
        <v>-20615467.923019089</v>
      </c>
    </row>
    <row r="4999" spans="1:22" x14ac:dyDescent="0.15">
      <c r="A4999" s="3">
        <v>44124</v>
      </c>
      <c r="B4999" t="s">
        <v>696</v>
      </c>
      <c r="C4999" t="s">
        <v>775</v>
      </c>
      <c r="D4999">
        <v>3.4</v>
      </c>
      <c r="E4999">
        <v>3.4119999999999999</v>
      </c>
      <c r="F4999">
        <v>-333</v>
      </c>
      <c r="G4999">
        <v>10000</v>
      </c>
      <c r="H4999">
        <v>-3330000</v>
      </c>
      <c r="I4999">
        <v>8.4599999999999995E-2</v>
      </c>
      <c r="J4999">
        <v>7.4999999999999997E-2</v>
      </c>
      <c r="K4999" t="s">
        <v>844</v>
      </c>
      <c r="L4999">
        <v>36</v>
      </c>
      <c r="M4999" s="15" t="s">
        <v>2169</v>
      </c>
      <c r="N4999">
        <v>1490008.5675005729</v>
      </c>
      <c r="O4999">
        <v>-6389885.2551736319</v>
      </c>
      <c r="P4999">
        <v>1233861.986410253</v>
      </c>
      <c r="Q4999">
        <v>-1411167.148414433</v>
      </c>
      <c r="R4999" t="s">
        <v>2355</v>
      </c>
      <c r="S4999">
        <v>-1</v>
      </c>
      <c r="T4999">
        <v>-1</v>
      </c>
      <c r="U4999">
        <v>-3000000</v>
      </c>
      <c r="V4999" s="17">
        <v>-20615467.923019089</v>
      </c>
    </row>
    <row r="5000" spans="1:22" x14ac:dyDescent="0.15">
      <c r="A5000" s="3">
        <v>44125</v>
      </c>
      <c r="B5000" t="s">
        <v>691</v>
      </c>
      <c r="C5000" t="s">
        <v>775</v>
      </c>
      <c r="D5000">
        <v>3.4</v>
      </c>
      <c r="E5000">
        <v>3.4329999999999998</v>
      </c>
      <c r="F5000">
        <v>-69</v>
      </c>
      <c r="G5000">
        <v>10000</v>
      </c>
      <c r="H5000">
        <v>-690000</v>
      </c>
      <c r="I5000">
        <v>5.2999999999999999E-2</v>
      </c>
      <c r="J5000">
        <v>4.1599999999999998E-2</v>
      </c>
      <c r="K5000" t="s">
        <v>843</v>
      </c>
      <c r="L5000">
        <v>7</v>
      </c>
      <c r="M5000" s="15" t="s">
        <v>2170</v>
      </c>
      <c r="N5000">
        <v>-451412.58479414473</v>
      </c>
      <c r="O5000">
        <v>-2795464.115932446</v>
      </c>
      <c r="P5000">
        <v>643798.89424622478</v>
      </c>
      <c r="Q5000">
        <v>-120963.8655783271</v>
      </c>
      <c r="R5000" t="s">
        <v>2354</v>
      </c>
      <c r="S5000">
        <v>-1</v>
      </c>
      <c r="T5000">
        <v>-1</v>
      </c>
      <c r="U5000">
        <v>-3000000</v>
      </c>
      <c r="V5000" s="17">
        <v>-20364025.625071641</v>
      </c>
    </row>
    <row r="5001" spans="1:22" x14ac:dyDescent="0.15">
      <c r="A5001" s="3">
        <v>44125</v>
      </c>
      <c r="B5001" t="s">
        <v>692</v>
      </c>
      <c r="C5001" t="s">
        <v>775</v>
      </c>
      <c r="D5001">
        <v>3.4</v>
      </c>
      <c r="E5001">
        <v>3.4329999999999998</v>
      </c>
      <c r="F5001">
        <v>-131</v>
      </c>
      <c r="G5001">
        <v>10000</v>
      </c>
      <c r="H5001">
        <v>-1310000</v>
      </c>
      <c r="I5001">
        <v>0.02</v>
      </c>
      <c r="J5001">
        <v>2.1999999999999999E-2</v>
      </c>
      <c r="K5001" t="s">
        <v>843</v>
      </c>
      <c r="L5001">
        <v>7</v>
      </c>
      <c r="M5001" s="15" t="s">
        <v>2170</v>
      </c>
      <c r="N5001">
        <v>452970.31002850778</v>
      </c>
      <c r="O5001">
        <v>-5307330.4230021816</v>
      </c>
      <c r="P5001">
        <v>1104340.897739935</v>
      </c>
      <c r="Q5001">
        <v>-229656.03464870801</v>
      </c>
      <c r="R5001" t="s">
        <v>2355</v>
      </c>
      <c r="S5001">
        <v>-1</v>
      </c>
      <c r="T5001">
        <v>-1</v>
      </c>
      <c r="U5001">
        <v>-3000000</v>
      </c>
      <c r="V5001" s="17">
        <v>-20364025.625071641</v>
      </c>
    </row>
    <row r="5002" spans="1:22" x14ac:dyDescent="0.15">
      <c r="A5002" s="3">
        <v>44125</v>
      </c>
      <c r="B5002" t="s">
        <v>695</v>
      </c>
      <c r="C5002" t="s">
        <v>775</v>
      </c>
      <c r="D5002">
        <v>3.4</v>
      </c>
      <c r="E5002">
        <v>3.4329999999999998</v>
      </c>
      <c r="F5002">
        <v>-261</v>
      </c>
      <c r="G5002">
        <v>10000</v>
      </c>
      <c r="H5002">
        <v>-2610000</v>
      </c>
      <c r="I5002">
        <v>0.10489999999999999</v>
      </c>
      <c r="J5002">
        <v>9.8699999999999996E-2</v>
      </c>
      <c r="K5002" t="s">
        <v>844</v>
      </c>
      <c r="L5002">
        <v>35</v>
      </c>
      <c r="M5002" s="15" t="s">
        <v>2171</v>
      </c>
      <c r="N5002">
        <v>-1547887.6969773329</v>
      </c>
      <c r="O5002">
        <v>-4976280.9603221864</v>
      </c>
      <c r="P5002">
        <v>1208431.5347991651</v>
      </c>
      <c r="Q5002">
        <v>-1076655.1745981129</v>
      </c>
      <c r="R5002" t="s">
        <v>2354</v>
      </c>
      <c r="S5002">
        <v>-1</v>
      </c>
      <c r="T5002">
        <v>-1</v>
      </c>
      <c r="U5002">
        <v>-3000000</v>
      </c>
      <c r="V5002" s="17">
        <v>-20364025.625071641</v>
      </c>
    </row>
    <row r="5003" spans="1:22" x14ac:dyDescent="0.15">
      <c r="A5003" s="3">
        <v>44125</v>
      </c>
      <c r="B5003" t="s">
        <v>696</v>
      </c>
      <c r="C5003" t="s">
        <v>775</v>
      </c>
      <c r="D5003">
        <v>3.4</v>
      </c>
      <c r="E5003">
        <v>3.4329999999999998</v>
      </c>
      <c r="F5003">
        <v>-381</v>
      </c>
      <c r="G5003">
        <v>10000</v>
      </c>
      <c r="H5003">
        <v>-3810000</v>
      </c>
      <c r="I5003">
        <v>7.4999999999999997E-2</v>
      </c>
      <c r="J5003">
        <v>0.08</v>
      </c>
      <c r="K5003" t="s">
        <v>844</v>
      </c>
      <c r="L5003">
        <v>35</v>
      </c>
      <c r="M5003" s="15" t="s">
        <v>2171</v>
      </c>
      <c r="N5003">
        <v>1550439.7986652721</v>
      </c>
      <c r="O5003">
        <v>-7264226.229435836</v>
      </c>
      <c r="P5003">
        <v>1421700.8541627149</v>
      </c>
      <c r="Q5003">
        <v>-1571669.0479765551</v>
      </c>
      <c r="R5003" t="s">
        <v>2355</v>
      </c>
      <c r="S5003">
        <v>-1</v>
      </c>
      <c r="T5003">
        <v>-1</v>
      </c>
      <c r="U5003">
        <v>-3000000</v>
      </c>
      <c r="V5003" s="17">
        <v>-20364025.625071641</v>
      </c>
    </row>
    <row r="5004" spans="1:22" x14ac:dyDescent="0.15">
      <c r="A5004" s="3">
        <v>44126</v>
      </c>
      <c r="B5004" t="s">
        <v>695</v>
      </c>
      <c r="C5004" t="s">
        <v>775</v>
      </c>
      <c r="D5004">
        <v>3.4</v>
      </c>
      <c r="E5004">
        <v>3.42</v>
      </c>
      <c r="F5004">
        <v>-610</v>
      </c>
      <c r="G5004">
        <v>10000</v>
      </c>
      <c r="H5004">
        <v>-6100000</v>
      </c>
      <c r="I5004">
        <v>9.8699999999999996E-2</v>
      </c>
      <c r="J5004">
        <v>9.5000000000000001E-2</v>
      </c>
      <c r="K5004" t="s">
        <v>844</v>
      </c>
      <c r="L5004">
        <v>34</v>
      </c>
      <c r="M5004" s="15" t="s">
        <v>2172</v>
      </c>
      <c r="N5004">
        <v>-3465703.189612519</v>
      </c>
      <c r="O5004">
        <v>-12045777.53965544</v>
      </c>
      <c r="P5004">
        <v>2856887.319339111</v>
      </c>
      <c r="Q5004">
        <v>-2502996.431386156</v>
      </c>
      <c r="R5004" t="s">
        <v>2354</v>
      </c>
      <c r="S5004">
        <v>-1</v>
      </c>
      <c r="T5004">
        <v>-1</v>
      </c>
      <c r="U5004">
        <v>-3000000</v>
      </c>
      <c r="V5004" s="17">
        <v>-20519134.092541289</v>
      </c>
    </row>
    <row r="5005" spans="1:22" x14ac:dyDescent="0.15">
      <c r="A5005" s="3">
        <v>44126</v>
      </c>
      <c r="B5005" t="s">
        <v>696</v>
      </c>
      <c r="C5005" t="s">
        <v>775</v>
      </c>
      <c r="D5005">
        <v>3.4</v>
      </c>
      <c r="E5005">
        <v>3.42</v>
      </c>
      <c r="F5005">
        <v>-803</v>
      </c>
      <c r="G5005">
        <v>10000</v>
      </c>
      <c r="H5005">
        <v>-8030000</v>
      </c>
      <c r="I5005">
        <v>0.08</v>
      </c>
      <c r="J5005">
        <v>8.2500000000000004E-2</v>
      </c>
      <c r="K5005" t="s">
        <v>844</v>
      </c>
      <c r="L5005">
        <v>34</v>
      </c>
      <c r="M5005" s="15" t="s">
        <v>2172</v>
      </c>
      <c r="N5005">
        <v>3467771.0471166349</v>
      </c>
      <c r="O5005">
        <v>-15856982.56449724</v>
      </c>
      <c r="P5005">
        <v>3049474.9915891788</v>
      </c>
      <c r="Q5005">
        <v>-3294928.0891853832</v>
      </c>
      <c r="R5005" t="s">
        <v>2355</v>
      </c>
      <c r="S5005">
        <v>-1</v>
      </c>
      <c r="T5005">
        <v>-1</v>
      </c>
      <c r="U5005">
        <v>-3000000</v>
      </c>
      <c r="V5005" s="17">
        <v>-20519134.092541289</v>
      </c>
    </row>
    <row r="5006" spans="1:22" x14ac:dyDescent="0.15">
      <c r="A5006" s="3">
        <v>44126</v>
      </c>
      <c r="B5006" t="s">
        <v>697</v>
      </c>
      <c r="C5006" t="s">
        <v>775</v>
      </c>
      <c r="D5006">
        <v>3.4</v>
      </c>
      <c r="E5006">
        <v>3.42</v>
      </c>
      <c r="F5006">
        <v>218</v>
      </c>
      <c r="G5006">
        <v>10000</v>
      </c>
      <c r="H5006">
        <v>2180000</v>
      </c>
      <c r="I5006">
        <v>0.12690000000000001</v>
      </c>
      <c r="J5006">
        <v>0.12479999999999999</v>
      </c>
      <c r="K5006" t="s">
        <v>845</v>
      </c>
      <c r="L5006">
        <v>62</v>
      </c>
      <c r="M5006" s="15">
        <v>0</v>
      </c>
      <c r="N5006">
        <v>1237446.200720751</v>
      </c>
      <c r="O5006">
        <v>3188613.4001343409</v>
      </c>
      <c r="P5006">
        <v>-781669.12491760089</v>
      </c>
      <c r="Q5006">
        <v>1208203.3383032801</v>
      </c>
      <c r="R5006" t="s">
        <v>2354</v>
      </c>
      <c r="S5006">
        <v>-1</v>
      </c>
      <c r="T5006">
        <v>-1</v>
      </c>
      <c r="U5006">
        <v>-3000000</v>
      </c>
      <c r="V5006" s="17">
        <v>-20519134.092541289</v>
      </c>
    </row>
    <row r="5007" spans="1:22" x14ac:dyDescent="0.15">
      <c r="A5007" s="3">
        <v>44126</v>
      </c>
      <c r="B5007" t="s">
        <v>698</v>
      </c>
      <c r="C5007" t="s">
        <v>775</v>
      </c>
      <c r="D5007">
        <v>3.4</v>
      </c>
      <c r="E5007">
        <v>3.42</v>
      </c>
      <c r="F5007">
        <v>287</v>
      </c>
      <c r="G5007">
        <v>10000</v>
      </c>
      <c r="H5007">
        <v>2870000</v>
      </c>
      <c r="I5007">
        <v>0.1273</v>
      </c>
      <c r="J5007">
        <v>0.12770000000000001</v>
      </c>
      <c r="K5007" t="s">
        <v>845</v>
      </c>
      <c r="L5007">
        <v>62</v>
      </c>
      <c r="M5007" s="15">
        <v>0</v>
      </c>
      <c r="N5007">
        <v>-1240885.0476749749</v>
      </c>
      <c r="O5007">
        <v>4197853.4212777801</v>
      </c>
      <c r="P5007">
        <v>-775356.91484353878</v>
      </c>
      <c r="Q5007">
        <v>1590616.321527713</v>
      </c>
      <c r="R5007" t="s">
        <v>2355</v>
      </c>
      <c r="S5007">
        <v>-1</v>
      </c>
      <c r="T5007">
        <v>-1</v>
      </c>
      <c r="U5007">
        <v>-3000000</v>
      </c>
      <c r="V5007" s="17">
        <v>-20519134.092541289</v>
      </c>
    </row>
    <row r="5008" spans="1:22" x14ac:dyDescent="0.15">
      <c r="A5008" s="3">
        <v>44127</v>
      </c>
      <c r="B5008" t="s">
        <v>695</v>
      </c>
      <c r="C5008" t="s">
        <v>775</v>
      </c>
      <c r="D5008">
        <v>3.4</v>
      </c>
      <c r="E5008">
        <v>3.4079999999999999</v>
      </c>
      <c r="F5008">
        <v>-609</v>
      </c>
      <c r="G5008">
        <v>10000</v>
      </c>
      <c r="H5008">
        <v>-6090000</v>
      </c>
      <c r="I5008">
        <v>9.5000000000000001E-2</v>
      </c>
      <c r="J5008">
        <v>6.2600000000000003E-2</v>
      </c>
      <c r="K5008" t="s">
        <v>844</v>
      </c>
      <c r="L5008">
        <v>33</v>
      </c>
      <c r="M5008" s="15" t="s">
        <v>2173</v>
      </c>
      <c r="N5008">
        <v>-3315770.3817232121</v>
      </c>
      <c r="O5008">
        <v>-12421768.01098601</v>
      </c>
      <c r="P5008">
        <v>2880672.717345004</v>
      </c>
      <c r="Q5008">
        <v>-2474167.6536613032</v>
      </c>
      <c r="R5008" t="s">
        <v>2354</v>
      </c>
      <c r="S5008">
        <v>-1</v>
      </c>
      <c r="T5008">
        <v>-1</v>
      </c>
      <c r="U5008">
        <v>-3000000</v>
      </c>
      <c r="V5008" s="17">
        <v>-20663889.439925939</v>
      </c>
    </row>
    <row r="5009" spans="1:22" x14ac:dyDescent="0.15">
      <c r="A5009" s="3">
        <v>44127</v>
      </c>
      <c r="B5009" t="s">
        <v>696</v>
      </c>
      <c r="C5009" t="s">
        <v>775</v>
      </c>
      <c r="D5009">
        <v>3.4</v>
      </c>
      <c r="E5009">
        <v>3.4079999999999999</v>
      </c>
      <c r="F5009">
        <v>-728</v>
      </c>
      <c r="G5009">
        <v>10000</v>
      </c>
      <c r="H5009">
        <v>-7280000</v>
      </c>
      <c r="I5009">
        <v>8.2500000000000004E-2</v>
      </c>
      <c r="J5009">
        <v>0.10589999999999999</v>
      </c>
      <c r="K5009" t="s">
        <v>844</v>
      </c>
      <c r="L5009">
        <v>33</v>
      </c>
      <c r="M5009" s="15" t="s">
        <v>2173</v>
      </c>
      <c r="N5009">
        <v>3316320.4632274262</v>
      </c>
      <c r="O5009">
        <v>-14849010.03612121</v>
      </c>
      <c r="P5009">
        <v>2790002.035817727</v>
      </c>
      <c r="Q5009">
        <v>-2957625.7009284538</v>
      </c>
      <c r="R5009" t="s">
        <v>2355</v>
      </c>
      <c r="S5009">
        <v>-1</v>
      </c>
      <c r="T5009">
        <v>-1</v>
      </c>
      <c r="U5009">
        <v>-3000000</v>
      </c>
      <c r="V5009" s="17">
        <v>-20663889.439925939</v>
      </c>
    </row>
    <row r="5010" spans="1:22" x14ac:dyDescent="0.15">
      <c r="A5010" s="3">
        <v>44127</v>
      </c>
      <c r="B5010" t="s">
        <v>697</v>
      </c>
      <c r="C5010" t="s">
        <v>775</v>
      </c>
      <c r="D5010">
        <v>3.4</v>
      </c>
      <c r="E5010">
        <v>3.4079999999999999</v>
      </c>
      <c r="F5010">
        <v>198</v>
      </c>
      <c r="G5010">
        <v>10000</v>
      </c>
      <c r="H5010">
        <v>1980000</v>
      </c>
      <c r="I5010">
        <v>0.12479999999999999</v>
      </c>
      <c r="J5010">
        <v>9.7299999999999998E-2</v>
      </c>
      <c r="K5010" t="s">
        <v>845</v>
      </c>
      <c r="L5010">
        <v>61</v>
      </c>
      <c r="M5010" s="15">
        <v>0</v>
      </c>
      <c r="N5010">
        <v>1089362.0290162379</v>
      </c>
      <c r="O5010">
        <v>2965360.791375814</v>
      </c>
      <c r="P5010">
        <v>-711713.82025076577</v>
      </c>
      <c r="Q5010">
        <v>1091790.086962034</v>
      </c>
      <c r="R5010" t="s">
        <v>2354</v>
      </c>
      <c r="S5010">
        <v>-1</v>
      </c>
      <c r="T5010">
        <v>-1</v>
      </c>
      <c r="U5010">
        <v>-3000000</v>
      </c>
      <c r="V5010" s="17">
        <v>-20663889.439925939</v>
      </c>
    </row>
    <row r="5011" spans="1:22" x14ac:dyDescent="0.15">
      <c r="A5011" s="3">
        <v>44127</v>
      </c>
      <c r="B5011" t="s">
        <v>698</v>
      </c>
      <c r="C5011" t="s">
        <v>775</v>
      </c>
      <c r="D5011">
        <v>3.4</v>
      </c>
      <c r="E5011">
        <v>3.4079999999999999</v>
      </c>
      <c r="F5011">
        <v>243</v>
      </c>
      <c r="G5011">
        <v>10000</v>
      </c>
      <c r="H5011">
        <v>2430000</v>
      </c>
      <c r="I5011">
        <v>0.12770000000000001</v>
      </c>
      <c r="J5011">
        <v>0.1462</v>
      </c>
      <c r="K5011" t="s">
        <v>845</v>
      </c>
      <c r="L5011">
        <v>61</v>
      </c>
      <c r="M5011" s="15">
        <v>0</v>
      </c>
      <c r="N5011">
        <v>-1093055.6916618899</v>
      </c>
      <c r="O5011">
        <v>3639306.4257794069</v>
      </c>
      <c r="P5011">
        <v>-655756.61414488056</v>
      </c>
      <c r="Q5011">
        <v>1339924.1976352229</v>
      </c>
      <c r="R5011" t="s">
        <v>2355</v>
      </c>
      <c r="S5011">
        <v>-1</v>
      </c>
      <c r="T5011">
        <v>-1</v>
      </c>
      <c r="U5011">
        <v>-3000000</v>
      </c>
      <c r="V5011" s="17">
        <v>-20663889.439925939</v>
      </c>
    </row>
    <row r="5012" spans="1:22" x14ac:dyDescent="0.15">
      <c r="A5012" s="3">
        <v>44130</v>
      </c>
      <c r="B5012" t="s">
        <v>695</v>
      </c>
      <c r="C5012" t="s">
        <v>775</v>
      </c>
      <c r="D5012">
        <v>3.4</v>
      </c>
      <c r="E5012">
        <v>3.3540000000000001</v>
      </c>
      <c r="F5012">
        <v>-719</v>
      </c>
      <c r="G5012">
        <v>10000</v>
      </c>
      <c r="H5012">
        <v>-7190000</v>
      </c>
      <c r="I5012">
        <v>6.2600000000000003E-2</v>
      </c>
      <c r="J5012">
        <v>5.79E-2</v>
      </c>
      <c r="K5012" t="s">
        <v>844</v>
      </c>
      <c r="L5012">
        <v>30</v>
      </c>
      <c r="M5012" s="15" t="s">
        <v>2174</v>
      </c>
      <c r="N5012">
        <v>-3091940.7832617392</v>
      </c>
      <c r="O5012">
        <v>-15037997.74008815</v>
      </c>
      <c r="P5012">
        <v>3490952.1232266081</v>
      </c>
      <c r="Q5012">
        <v>-2715612.2292766091</v>
      </c>
      <c r="R5012" t="s">
        <v>2354</v>
      </c>
      <c r="S5012">
        <v>-1</v>
      </c>
      <c r="T5012">
        <v>-1</v>
      </c>
      <c r="U5012">
        <v>-3000000</v>
      </c>
      <c r="V5012" s="17">
        <v>-21334630.478866439</v>
      </c>
    </row>
    <row r="5013" spans="1:22" x14ac:dyDescent="0.15">
      <c r="A5013" s="3">
        <v>44130</v>
      </c>
      <c r="B5013" t="s">
        <v>696</v>
      </c>
      <c r="C5013" t="s">
        <v>775</v>
      </c>
      <c r="D5013">
        <v>3.4</v>
      </c>
      <c r="E5013">
        <v>3.3540000000000001</v>
      </c>
      <c r="F5013">
        <v>-543</v>
      </c>
      <c r="G5013">
        <v>10000</v>
      </c>
      <c r="H5013">
        <v>-5430000</v>
      </c>
      <c r="I5013">
        <v>0.10589999999999999</v>
      </c>
      <c r="J5013">
        <v>0.11</v>
      </c>
      <c r="K5013" t="s">
        <v>844</v>
      </c>
      <c r="L5013">
        <v>30</v>
      </c>
      <c r="M5013" s="15" t="s">
        <v>2174</v>
      </c>
      <c r="N5013">
        <v>3094918.1567300078</v>
      </c>
      <c r="O5013">
        <v>-11356930.143070741</v>
      </c>
      <c r="P5013">
        <v>2147119.5783224129</v>
      </c>
      <c r="Q5013">
        <v>-2050872.65715883</v>
      </c>
      <c r="R5013" t="s">
        <v>2355</v>
      </c>
      <c r="S5013">
        <v>-1</v>
      </c>
      <c r="T5013">
        <v>-1</v>
      </c>
      <c r="U5013">
        <v>-3000000</v>
      </c>
      <c r="V5013" s="17">
        <v>-21334630.478866439</v>
      </c>
    </row>
    <row r="5014" spans="1:22" x14ac:dyDescent="0.15">
      <c r="A5014" s="3">
        <v>44130</v>
      </c>
      <c r="B5014" t="s">
        <v>697</v>
      </c>
      <c r="C5014" t="s">
        <v>775</v>
      </c>
      <c r="D5014">
        <v>3.4</v>
      </c>
      <c r="E5014">
        <v>3.3540000000000001</v>
      </c>
      <c r="F5014">
        <v>177</v>
      </c>
      <c r="G5014">
        <v>10000</v>
      </c>
      <c r="H5014">
        <v>1770000</v>
      </c>
      <c r="I5014">
        <v>9.7299999999999998E-2</v>
      </c>
      <c r="J5014">
        <v>8.9300000000000004E-2</v>
      </c>
      <c r="K5014" t="s">
        <v>845</v>
      </c>
      <c r="L5014">
        <v>58</v>
      </c>
      <c r="M5014" s="15">
        <v>0</v>
      </c>
      <c r="N5014">
        <v>827287.39769550762</v>
      </c>
      <c r="O5014">
        <v>2695105.0565177551</v>
      </c>
      <c r="P5014">
        <v>-647742.61316597951</v>
      </c>
      <c r="Q5014">
        <v>940936.20235746563</v>
      </c>
      <c r="R5014" t="s">
        <v>2354</v>
      </c>
      <c r="S5014">
        <v>-1</v>
      </c>
      <c r="T5014">
        <v>-1</v>
      </c>
      <c r="U5014">
        <v>-3000000</v>
      </c>
      <c r="V5014" s="17">
        <v>-21334630.478866439</v>
      </c>
    </row>
    <row r="5015" spans="1:22" x14ac:dyDescent="0.15">
      <c r="A5015" s="3">
        <v>44130</v>
      </c>
      <c r="B5015" t="s">
        <v>698</v>
      </c>
      <c r="C5015" t="s">
        <v>775</v>
      </c>
      <c r="D5015">
        <v>3.4</v>
      </c>
      <c r="E5015">
        <v>3.3540000000000001</v>
      </c>
      <c r="F5015">
        <v>155</v>
      </c>
      <c r="G5015">
        <v>10000</v>
      </c>
      <c r="H5015">
        <v>1550000</v>
      </c>
      <c r="I5015">
        <v>0.1462</v>
      </c>
      <c r="J5015">
        <v>0.15229999999999999</v>
      </c>
      <c r="K5015" t="s">
        <v>845</v>
      </c>
      <c r="L5015">
        <v>58</v>
      </c>
      <c r="M5015" s="15">
        <v>0</v>
      </c>
      <c r="N5015">
        <v>-825539.28450393397</v>
      </c>
      <c r="O5015">
        <v>2360120.2472330621</v>
      </c>
      <c r="P5015">
        <v>-427844.73524285702</v>
      </c>
      <c r="Q5015">
        <v>823983.68003054895</v>
      </c>
      <c r="R5015" t="s">
        <v>2355</v>
      </c>
      <c r="S5015">
        <v>-1</v>
      </c>
      <c r="T5015">
        <v>-1</v>
      </c>
      <c r="U5015">
        <v>-3000000</v>
      </c>
      <c r="V5015" s="17">
        <v>-21334630.478866439</v>
      </c>
    </row>
    <row r="5016" spans="1:22" x14ac:dyDescent="0.15">
      <c r="A5016" s="3">
        <v>44131</v>
      </c>
      <c r="B5016" t="s">
        <v>695</v>
      </c>
      <c r="C5016" t="s">
        <v>775</v>
      </c>
      <c r="D5016">
        <v>3.4</v>
      </c>
      <c r="E5016">
        <v>3.3460000000000001</v>
      </c>
      <c r="F5016">
        <v>-548</v>
      </c>
      <c r="G5016">
        <v>10000</v>
      </c>
      <c r="H5016">
        <v>-5480000</v>
      </c>
      <c r="I5016">
        <v>5.79E-2</v>
      </c>
      <c r="J5016">
        <v>6.4100000000000004E-2</v>
      </c>
      <c r="K5016" t="s">
        <v>844</v>
      </c>
      <c r="L5016">
        <v>29</v>
      </c>
      <c r="M5016" s="15" t="s">
        <v>2175</v>
      </c>
      <c r="N5016">
        <v>-2162170.2569399229</v>
      </c>
      <c r="O5016">
        <v>-13209554.29153581</v>
      </c>
      <c r="P5016">
        <v>2305275.4146017251</v>
      </c>
      <c r="Q5016">
        <v>-1989460.2401779119</v>
      </c>
      <c r="R5016" t="s">
        <v>2354</v>
      </c>
      <c r="S5016">
        <v>0</v>
      </c>
      <c r="T5016">
        <v>-0.5</v>
      </c>
      <c r="U5016">
        <v>0</v>
      </c>
      <c r="V5016" s="17">
        <v>-10718385.49673822</v>
      </c>
    </row>
    <row r="5017" spans="1:22" x14ac:dyDescent="0.15">
      <c r="A5017" s="3">
        <v>44131</v>
      </c>
      <c r="B5017" t="s">
        <v>696</v>
      </c>
      <c r="C5017" t="s">
        <v>775</v>
      </c>
      <c r="D5017">
        <v>3.4</v>
      </c>
      <c r="E5017">
        <v>3.3460000000000001</v>
      </c>
      <c r="F5017">
        <v>-357</v>
      </c>
      <c r="G5017">
        <v>10000</v>
      </c>
      <c r="H5017">
        <v>-3570000</v>
      </c>
      <c r="I5017">
        <v>0.11</v>
      </c>
      <c r="J5017">
        <v>9.5799999999999996E-2</v>
      </c>
      <c r="K5017" t="s">
        <v>844</v>
      </c>
      <c r="L5017">
        <v>29</v>
      </c>
      <c r="M5017" s="15" t="s">
        <v>2175</v>
      </c>
      <c r="N5017">
        <v>2161432.880059211</v>
      </c>
      <c r="O5017">
        <v>-8605494.3103618305</v>
      </c>
      <c r="P5017">
        <v>1180663.8050578041</v>
      </c>
      <c r="Q5017">
        <v>-1296053.477634151</v>
      </c>
      <c r="R5017" t="s">
        <v>2355</v>
      </c>
      <c r="S5017">
        <v>0</v>
      </c>
      <c r="T5017">
        <v>-0.5</v>
      </c>
      <c r="U5017">
        <v>0</v>
      </c>
      <c r="V5017" s="17">
        <v>-10718385.49673822</v>
      </c>
    </row>
    <row r="5018" spans="1:22" x14ac:dyDescent="0.15">
      <c r="A5018" s="3">
        <v>44131</v>
      </c>
      <c r="B5018" t="s">
        <v>697</v>
      </c>
      <c r="C5018" t="s">
        <v>775</v>
      </c>
      <c r="D5018">
        <v>3.4</v>
      </c>
      <c r="E5018">
        <v>3.3460000000000001</v>
      </c>
      <c r="F5018">
        <v>351</v>
      </c>
      <c r="G5018">
        <v>10000</v>
      </c>
      <c r="H5018">
        <v>3510000</v>
      </c>
      <c r="I5018">
        <v>8.9300000000000004E-2</v>
      </c>
      <c r="J5018">
        <v>9.9000000000000005E-2</v>
      </c>
      <c r="K5018" t="s">
        <v>845</v>
      </c>
      <c r="L5018">
        <v>57</v>
      </c>
      <c r="M5018" s="15">
        <v>0</v>
      </c>
      <c r="N5018">
        <v>1554129.0819908411</v>
      </c>
      <c r="O5018">
        <v>6190287.3563499535</v>
      </c>
      <c r="P5018">
        <v>-1124610.1970334169</v>
      </c>
      <c r="Q5018">
        <v>1832461.1138147339</v>
      </c>
      <c r="R5018" t="s">
        <v>2354</v>
      </c>
      <c r="S5018">
        <v>0</v>
      </c>
      <c r="T5018">
        <v>-0.5</v>
      </c>
      <c r="U5018">
        <v>0</v>
      </c>
      <c r="V5018" s="17">
        <v>-10718385.49673822</v>
      </c>
    </row>
    <row r="5019" spans="1:22" x14ac:dyDescent="0.15">
      <c r="A5019" s="3">
        <v>44131</v>
      </c>
      <c r="B5019" t="s">
        <v>698</v>
      </c>
      <c r="C5019" t="s">
        <v>775</v>
      </c>
      <c r="D5019">
        <v>3.4</v>
      </c>
      <c r="E5019">
        <v>3.3460000000000001</v>
      </c>
      <c r="F5019">
        <v>279</v>
      </c>
      <c r="G5019">
        <v>10000</v>
      </c>
      <c r="H5019">
        <v>2790000</v>
      </c>
      <c r="I5019">
        <v>0.15229999999999999</v>
      </c>
      <c r="J5019">
        <v>0.13589999999999999</v>
      </c>
      <c r="K5019" t="s">
        <v>845</v>
      </c>
      <c r="L5019">
        <v>57</v>
      </c>
      <c r="M5019" s="15">
        <v>0</v>
      </c>
      <c r="N5019">
        <v>-1554666.6271354861</v>
      </c>
      <c r="O5019">
        <v>4920484.821714065</v>
      </c>
      <c r="P5019">
        <v>-643463.23628282233</v>
      </c>
      <c r="Q5019">
        <v>1456571.6545706859</v>
      </c>
      <c r="R5019" t="s">
        <v>2355</v>
      </c>
      <c r="S5019">
        <v>0</v>
      </c>
      <c r="T5019">
        <v>-0.5</v>
      </c>
      <c r="U5019">
        <v>0</v>
      </c>
      <c r="V5019" s="17">
        <v>-10718385.49673822</v>
      </c>
    </row>
    <row r="5020" spans="1:22" x14ac:dyDescent="0.15">
      <c r="A5020" s="3">
        <v>44132</v>
      </c>
      <c r="B5020" t="s">
        <v>695</v>
      </c>
      <c r="C5020" t="s">
        <v>775</v>
      </c>
      <c r="D5020">
        <v>3.4</v>
      </c>
      <c r="E5020">
        <v>3.3639999999999999</v>
      </c>
      <c r="F5020">
        <v>-465</v>
      </c>
      <c r="G5020">
        <v>10000</v>
      </c>
      <c r="H5020">
        <v>-4650000</v>
      </c>
      <c r="I5020">
        <v>6.4100000000000004E-2</v>
      </c>
      <c r="J5020">
        <v>6.9800000000000001E-2</v>
      </c>
      <c r="K5020" t="s">
        <v>844</v>
      </c>
      <c r="L5020">
        <v>28</v>
      </c>
      <c r="M5020" s="15" t="s">
        <v>2176</v>
      </c>
      <c r="N5020">
        <v>-2016652.4945958641</v>
      </c>
      <c r="O5020">
        <v>-12013286.090750661</v>
      </c>
      <c r="P5020">
        <v>1992058.7990579291</v>
      </c>
      <c r="Q5020">
        <v>-1704497.030740089</v>
      </c>
      <c r="R5020" t="s">
        <v>2354</v>
      </c>
      <c r="S5020">
        <v>0</v>
      </c>
      <c r="T5020">
        <v>-0.5</v>
      </c>
      <c r="U5020">
        <v>0</v>
      </c>
      <c r="V5020" s="17">
        <v>-10603989.07930511</v>
      </c>
    </row>
    <row r="5021" spans="1:22" x14ac:dyDescent="0.15">
      <c r="A5021" s="3">
        <v>44132</v>
      </c>
      <c r="B5021" t="s">
        <v>696</v>
      </c>
      <c r="C5021" t="s">
        <v>775</v>
      </c>
      <c r="D5021">
        <v>3.4</v>
      </c>
      <c r="E5021">
        <v>3.3639999999999999</v>
      </c>
      <c r="F5021">
        <v>-356</v>
      </c>
      <c r="G5021">
        <v>10000</v>
      </c>
      <c r="H5021">
        <v>-3560000</v>
      </c>
      <c r="I5021">
        <v>9.5799999999999996E-2</v>
      </c>
      <c r="J5021">
        <v>8.4400000000000003E-2</v>
      </c>
      <c r="K5021" t="s">
        <v>844</v>
      </c>
      <c r="L5021">
        <v>28</v>
      </c>
      <c r="M5021" s="15" t="s">
        <v>2176</v>
      </c>
      <c r="N5021">
        <v>2016068.1976857469</v>
      </c>
      <c r="O5021">
        <v>-9197268.490983298</v>
      </c>
      <c r="P5021">
        <v>1200611.6871038091</v>
      </c>
      <c r="Q5021">
        <v>-1304948.264394562</v>
      </c>
      <c r="R5021" t="s">
        <v>2355</v>
      </c>
      <c r="S5021">
        <v>0</v>
      </c>
      <c r="T5021">
        <v>-0.5</v>
      </c>
      <c r="U5021">
        <v>0</v>
      </c>
      <c r="V5021" s="17">
        <v>-10603989.07930511</v>
      </c>
    </row>
    <row r="5022" spans="1:22" x14ac:dyDescent="0.15">
      <c r="A5022" s="3">
        <v>44132</v>
      </c>
      <c r="B5022" t="s">
        <v>697</v>
      </c>
      <c r="C5022" t="s">
        <v>775</v>
      </c>
      <c r="D5022">
        <v>3.4</v>
      </c>
      <c r="E5022">
        <v>3.3639999999999999</v>
      </c>
      <c r="F5022">
        <v>303</v>
      </c>
      <c r="G5022">
        <v>10000</v>
      </c>
      <c r="H5022">
        <v>3030000</v>
      </c>
      <c r="I5022">
        <v>9.9000000000000005E-2</v>
      </c>
      <c r="J5022">
        <v>0.106</v>
      </c>
      <c r="K5022" t="s">
        <v>845</v>
      </c>
      <c r="L5022">
        <v>56</v>
      </c>
      <c r="M5022" s="15">
        <v>0</v>
      </c>
      <c r="N5022">
        <v>1430592.098661473</v>
      </c>
      <c r="O5022">
        <v>5599268.7154270811</v>
      </c>
      <c r="P5022">
        <v>-969434.39694633812</v>
      </c>
      <c r="Q5022">
        <v>1588896.9641885839</v>
      </c>
      <c r="R5022" t="s">
        <v>2354</v>
      </c>
      <c r="S5022">
        <v>0</v>
      </c>
      <c r="T5022">
        <v>-0.5</v>
      </c>
      <c r="U5022">
        <v>0</v>
      </c>
      <c r="V5022" s="17">
        <v>-10603989.07930511</v>
      </c>
    </row>
    <row r="5023" spans="1:22" x14ac:dyDescent="0.15">
      <c r="A5023" s="3">
        <v>44132</v>
      </c>
      <c r="B5023" t="s">
        <v>698</v>
      </c>
      <c r="C5023" t="s">
        <v>775</v>
      </c>
      <c r="D5023">
        <v>3.4</v>
      </c>
      <c r="E5023">
        <v>3.3639999999999999</v>
      </c>
      <c r="F5023">
        <v>271</v>
      </c>
      <c r="G5023">
        <v>10000</v>
      </c>
      <c r="H5023">
        <v>2710000</v>
      </c>
      <c r="I5023">
        <v>0.13589999999999999</v>
      </c>
      <c r="J5023">
        <v>0.12379999999999999</v>
      </c>
      <c r="K5023" t="s">
        <v>845</v>
      </c>
      <c r="L5023">
        <v>56</v>
      </c>
      <c r="M5023" s="15">
        <v>0</v>
      </c>
      <c r="N5023">
        <v>-1430493.5355205969</v>
      </c>
      <c r="O5023">
        <v>5007926.8048869278</v>
      </c>
      <c r="P5023">
        <v>-620545.89225618809</v>
      </c>
      <c r="Q5023">
        <v>1421092.6643402849</v>
      </c>
      <c r="R5023" t="s">
        <v>2355</v>
      </c>
      <c r="S5023">
        <v>0</v>
      </c>
      <c r="T5023">
        <v>-0.5</v>
      </c>
      <c r="U5023">
        <v>0</v>
      </c>
      <c r="V5023" s="17">
        <v>-10603989.07930511</v>
      </c>
    </row>
    <row r="5024" spans="1:22" x14ac:dyDescent="0.15">
      <c r="A5024" s="3">
        <v>44133</v>
      </c>
      <c r="B5024" t="s">
        <v>695</v>
      </c>
      <c r="C5024" t="s">
        <v>775</v>
      </c>
      <c r="D5024">
        <v>3.4</v>
      </c>
      <c r="E5024">
        <v>3.383</v>
      </c>
      <c r="F5024">
        <v>-400</v>
      </c>
      <c r="G5024">
        <v>10000</v>
      </c>
      <c r="H5024">
        <v>-4000000</v>
      </c>
      <c r="I5024">
        <v>6.9800000000000001E-2</v>
      </c>
      <c r="J5024">
        <v>4.7E-2</v>
      </c>
      <c r="K5024" t="s">
        <v>844</v>
      </c>
      <c r="L5024">
        <v>27</v>
      </c>
      <c r="M5024" s="15" t="s">
        <v>2177</v>
      </c>
      <c r="N5024">
        <v>-1925521.3620541629</v>
      </c>
      <c r="O5024">
        <v>-10693630.0143696</v>
      </c>
      <c r="P5024">
        <v>1774983.199119495</v>
      </c>
      <c r="Q5024">
        <v>-1466675.8566971121</v>
      </c>
      <c r="R5024" t="s">
        <v>2354</v>
      </c>
      <c r="S5024">
        <v>0</v>
      </c>
      <c r="T5024">
        <v>-0.5</v>
      </c>
      <c r="U5024">
        <v>0</v>
      </c>
      <c r="V5024" s="17">
        <v>-10485212.83540339</v>
      </c>
    </row>
    <row r="5025" spans="1:22" x14ac:dyDescent="0.15">
      <c r="A5025" s="3">
        <v>44133</v>
      </c>
      <c r="B5025" t="s">
        <v>696</v>
      </c>
      <c r="C5025" t="s">
        <v>775</v>
      </c>
      <c r="D5025">
        <v>3.4</v>
      </c>
      <c r="E5025">
        <v>3.383</v>
      </c>
      <c r="F5025">
        <v>-371</v>
      </c>
      <c r="G5025">
        <v>10000</v>
      </c>
      <c r="H5025">
        <v>-3710000</v>
      </c>
      <c r="I5025">
        <v>8.4400000000000003E-2</v>
      </c>
      <c r="J5025">
        <v>0.1158</v>
      </c>
      <c r="K5025" t="s">
        <v>844</v>
      </c>
      <c r="L5025">
        <v>27</v>
      </c>
      <c r="M5025" s="15" t="s">
        <v>2177</v>
      </c>
      <c r="N5025">
        <v>1924078.9366947641</v>
      </c>
      <c r="O5025">
        <v>-9918341.8383278064</v>
      </c>
      <c r="P5025">
        <v>1308560.7971890881</v>
      </c>
      <c r="Q5025">
        <v>-1360341.8570865709</v>
      </c>
      <c r="R5025" t="s">
        <v>2355</v>
      </c>
      <c r="S5025">
        <v>0</v>
      </c>
      <c r="T5025">
        <v>-0.5</v>
      </c>
      <c r="U5025">
        <v>0</v>
      </c>
      <c r="V5025" s="17">
        <v>-10485212.83540339</v>
      </c>
    </row>
    <row r="5026" spans="1:22" x14ac:dyDescent="0.15">
      <c r="A5026" s="3">
        <v>44133</v>
      </c>
      <c r="B5026" t="s">
        <v>697</v>
      </c>
      <c r="C5026" t="s">
        <v>775</v>
      </c>
      <c r="D5026">
        <v>3.4</v>
      </c>
      <c r="E5026">
        <v>3.383</v>
      </c>
      <c r="F5026">
        <v>266</v>
      </c>
      <c r="G5026">
        <v>10000</v>
      </c>
      <c r="H5026">
        <v>2660000</v>
      </c>
      <c r="I5026">
        <v>0.106</v>
      </c>
      <c r="J5026">
        <v>8.3299999999999999E-2</v>
      </c>
      <c r="K5026" t="s">
        <v>845</v>
      </c>
      <c r="L5026">
        <v>55</v>
      </c>
      <c r="M5026" s="15">
        <v>0</v>
      </c>
      <c r="N5026">
        <v>1346999.6503293701</v>
      </c>
      <c r="O5026">
        <v>4987293.9769267859</v>
      </c>
      <c r="P5026">
        <v>-865353.31528718327</v>
      </c>
      <c r="Q5026">
        <v>1393390.6208161539</v>
      </c>
      <c r="R5026" t="s">
        <v>2354</v>
      </c>
      <c r="S5026">
        <v>0</v>
      </c>
      <c r="T5026">
        <v>-0.5</v>
      </c>
      <c r="U5026">
        <v>0</v>
      </c>
      <c r="V5026" s="17">
        <v>-10485212.83540339</v>
      </c>
    </row>
    <row r="5027" spans="1:22" x14ac:dyDescent="0.15">
      <c r="A5027" s="3">
        <v>44133</v>
      </c>
      <c r="B5027" t="s">
        <v>698</v>
      </c>
      <c r="C5027" t="s">
        <v>775</v>
      </c>
      <c r="D5027">
        <v>3.4</v>
      </c>
      <c r="E5027">
        <v>3.383</v>
      </c>
      <c r="F5027">
        <v>273</v>
      </c>
      <c r="G5027">
        <v>10000</v>
      </c>
      <c r="H5027">
        <v>2730000</v>
      </c>
      <c r="I5027">
        <v>0.12379999999999999</v>
      </c>
      <c r="J5027">
        <v>0.15260000000000001</v>
      </c>
      <c r="K5027" t="s">
        <v>845</v>
      </c>
      <c r="L5027">
        <v>55</v>
      </c>
      <c r="M5027" s="15">
        <v>0</v>
      </c>
      <c r="N5027">
        <v>-1347552.990451436</v>
      </c>
      <c r="O5027">
        <v>5118538.5552669642</v>
      </c>
      <c r="P5027">
        <v>-640113.90713814949</v>
      </c>
      <c r="Q5027">
        <v>1430058.7950481579</v>
      </c>
      <c r="R5027" t="s">
        <v>2355</v>
      </c>
      <c r="S5027">
        <v>0</v>
      </c>
      <c r="T5027">
        <v>-0.5</v>
      </c>
      <c r="U5027">
        <v>0</v>
      </c>
      <c r="V5027" s="17">
        <v>-10485212.83540339</v>
      </c>
    </row>
    <row r="5028" spans="1:22" x14ac:dyDescent="0.15">
      <c r="A5028" s="3">
        <v>44134</v>
      </c>
      <c r="B5028" t="s">
        <v>695</v>
      </c>
      <c r="C5028" t="s">
        <v>775</v>
      </c>
      <c r="D5028">
        <v>3.4</v>
      </c>
      <c r="E5028">
        <v>3.3290000000000002</v>
      </c>
      <c r="F5028">
        <v>-283</v>
      </c>
      <c r="G5028">
        <v>10000</v>
      </c>
      <c r="H5028">
        <v>-2830000</v>
      </c>
      <c r="I5028">
        <v>4.7E-2</v>
      </c>
      <c r="J5028">
        <v>4.2999999999999997E-2</v>
      </c>
      <c r="K5028" t="s">
        <v>844</v>
      </c>
      <c r="L5028">
        <v>26</v>
      </c>
      <c r="M5028" s="15" t="s">
        <v>2178</v>
      </c>
      <c r="N5028">
        <v>-981237.95814399933</v>
      </c>
      <c r="O5028">
        <v>-6822658.5931063099</v>
      </c>
      <c r="P5028">
        <v>1207921.640807135</v>
      </c>
      <c r="Q5028">
        <v>-928137.04726694454</v>
      </c>
      <c r="R5028" t="s">
        <v>2354</v>
      </c>
      <c r="S5028">
        <v>0</v>
      </c>
      <c r="T5028">
        <v>-0.25</v>
      </c>
      <c r="U5028">
        <v>0</v>
      </c>
      <c r="V5028" s="17">
        <v>-5414067.4255324341</v>
      </c>
    </row>
    <row r="5029" spans="1:22" x14ac:dyDescent="0.15">
      <c r="A5029" s="3">
        <v>44134</v>
      </c>
      <c r="B5029" t="s">
        <v>696</v>
      </c>
      <c r="C5029" t="s">
        <v>775</v>
      </c>
      <c r="D5029">
        <v>3.4</v>
      </c>
      <c r="E5029">
        <v>3.3290000000000002</v>
      </c>
      <c r="F5029">
        <v>-150</v>
      </c>
      <c r="G5029">
        <v>10000</v>
      </c>
      <c r="H5029">
        <v>-1500000</v>
      </c>
      <c r="I5029">
        <v>0.1158</v>
      </c>
      <c r="J5029">
        <v>0.1217</v>
      </c>
      <c r="K5029" t="s">
        <v>844</v>
      </c>
      <c r="L5029">
        <v>26</v>
      </c>
      <c r="M5029" s="15" t="s">
        <v>2178</v>
      </c>
      <c r="N5029">
        <v>979909.20946431137</v>
      </c>
      <c r="O5029">
        <v>-3616250.137688857</v>
      </c>
      <c r="P5029">
        <v>503274.56605108408</v>
      </c>
      <c r="Q5029">
        <v>-491945.43141357478</v>
      </c>
      <c r="R5029" t="s">
        <v>2355</v>
      </c>
      <c r="S5029">
        <v>0</v>
      </c>
      <c r="T5029">
        <v>-0.25</v>
      </c>
      <c r="U5029">
        <v>0</v>
      </c>
      <c r="V5029" s="17">
        <v>-5414067.4255324341</v>
      </c>
    </row>
    <row r="5030" spans="1:22" x14ac:dyDescent="0.15">
      <c r="A5030" s="3">
        <v>44134</v>
      </c>
      <c r="B5030" t="s">
        <v>697</v>
      </c>
      <c r="C5030" t="s">
        <v>775</v>
      </c>
      <c r="D5030">
        <v>3.4</v>
      </c>
      <c r="E5030">
        <v>3.3290000000000002</v>
      </c>
      <c r="F5030">
        <v>168</v>
      </c>
      <c r="G5030">
        <v>10000</v>
      </c>
      <c r="H5030">
        <v>1680000</v>
      </c>
      <c r="I5030">
        <v>8.3299999999999999E-2</v>
      </c>
      <c r="J5030">
        <v>8.0600000000000005E-2</v>
      </c>
      <c r="K5030" t="s">
        <v>845</v>
      </c>
      <c r="L5030">
        <v>54</v>
      </c>
      <c r="M5030" s="15">
        <v>0</v>
      </c>
      <c r="N5030">
        <v>690341.62031909171</v>
      </c>
      <c r="O5030">
        <v>2961375.874180065</v>
      </c>
      <c r="P5030">
        <v>-546286.24772232072</v>
      </c>
      <c r="Q5030">
        <v>836705.09646881465</v>
      </c>
      <c r="R5030" t="s">
        <v>2354</v>
      </c>
      <c r="S5030">
        <v>0</v>
      </c>
      <c r="T5030">
        <v>-0.25</v>
      </c>
      <c r="U5030">
        <v>0</v>
      </c>
      <c r="V5030" s="17">
        <v>-5414067.4255324341</v>
      </c>
    </row>
    <row r="5031" spans="1:22" x14ac:dyDescent="0.15">
      <c r="A5031" s="3">
        <v>44134</v>
      </c>
      <c r="B5031" t="s">
        <v>698</v>
      </c>
      <c r="C5031" t="s">
        <v>775</v>
      </c>
      <c r="D5031">
        <v>3.4</v>
      </c>
      <c r="E5031">
        <v>3.3290000000000002</v>
      </c>
      <c r="F5031">
        <v>117</v>
      </c>
      <c r="G5031">
        <v>10000</v>
      </c>
      <c r="H5031">
        <v>1170000</v>
      </c>
      <c r="I5031">
        <v>0.15260000000000001</v>
      </c>
      <c r="J5031">
        <v>0.1593</v>
      </c>
      <c r="K5031" t="s">
        <v>845</v>
      </c>
      <c r="L5031">
        <v>54</v>
      </c>
      <c r="M5031" s="15">
        <v>0</v>
      </c>
      <c r="N5031">
        <v>-689226.37156348967</v>
      </c>
      <c r="O5031">
        <v>2062386.7695182599</v>
      </c>
      <c r="P5031">
        <v>-273835.70799516508</v>
      </c>
      <c r="Q5031">
        <v>582705.33504078165</v>
      </c>
      <c r="R5031" t="s">
        <v>2355</v>
      </c>
      <c r="S5031">
        <v>0</v>
      </c>
      <c r="T5031">
        <v>-0.25</v>
      </c>
      <c r="U5031">
        <v>0</v>
      </c>
      <c r="V5031" s="17">
        <v>-5414067.4255324341</v>
      </c>
    </row>
    <row r="5032" spans="1:22" x14ac:dyDescent="0.15">
      <c r="A5032" s="3">
        <v>44137</v>
      </c>
      <c r="B5032" t="s">
        <v>695</v>
      </c>
      <c r="C5032" t="s">
        <v>775</v>
      </c>
      <c r="D5032">
        <v>3.4</v>
      </c>
      <c r="E5032">
        <v>3.3170000000000002</v>
      </c>
      <c r="F5032">
        <v>-276</v>
      </c>
      <c r="G5032">
        <v>10000</v>
      </c>
      <c r="H5032">
        <v>-2760000</v>
      </c>
      <c r="I5032">
        <v>4.2999999999999997E-2</v>
      </c>
      <c r="J5032">
        <v>5.45E-2</v>
      </c>
      <c r="K5032" t="s">
        <v>844</v>
      </c>
      <c r="L5032">
        <v>23</v>
      </c>
      <c r="M5032" s="15" t="s">
        <v>2179</v>
      </c>
      <c r="N5032">
        <v>-809309.53985149332</v>
      </c>
      <c r="O5032">
        <v>-7023854.5913189081</v>
      </c>
      <c r="P5032">
        <v>1089850.3732921639</v>
      </c>
      <c r="Q5032">
        <v>-790725.00259395549</v>
      </c>
      <c r="R5032" t="s">
        <v>2354</v>
      </c>
      <c r="S5032">
        <v>0</v>
      </c>
      <c r="T5032">
        <v>-0.25</v>
      </c>
      <c r="U5032">
        <v>0</v>
      </c>
      <c r="V5032" s="17">
        <v>-5453311.5188754098</v>
      </c>
    </row>
    <row r="5033" spans="1:22" x14ac:dyDescent="0.15">
      <c r="A5033" s="3">
        <v>44137</v>
      </c>
      <c r="B5033" t="s">
        <v>696</v>
      </c>
      <c r="C5033" t="s">
        <v>775</v>
      </c>
      <c r="D5033">
        <v>3.4</v>
      </c>
      <c r="E5033">
        <v>3.3170000000000002</v>
      </c>
      <c r="F5033">
        <v>-114</v>
      </c>
      <c r="G5033">
        <v>10000</v>
      </c>
      <c r="H5033">
        <v>-1140000</v>
      </c>
      <c r="I5033">
        <v>0.1217</v>
      </c>
      <c r="J5033">
        <v>9.7299999999999998E-2</v>
      </c>
      <c r="K5033" t="s">
        <v>844</v>
      </c>
      <c r="L5033">
        <v>23</v>
      </c>
      <c r="M5033" s="15" t="s">
        <v>2179</v>
      </c>
      <c r="N5033">
        <v>805719.97267003532</v>
      </c>
      <c r="O5033">
        <v>-2901157.33119694</v>
      </c>
      <c r="P5033">
        <v>345090.49015157868</v>
      </c>
      <c r="Q5033">
        <v>-326603.80541924248</v>
      </c>
      <c r="R5033" t="s">
        <v>2355</v>
      </c>
      <c r="S5033">
        <v>0</v>
      </c>
      <c r="T5033">
        <v>-0.25</v>
      </c>
      <c r="U5033">
        <v>0</v>
      </c>
      <c r="V5033" s="17">
        <v>-5453311.5188754098</v>
      </c>
    </row>
    <row r="5034" spans="1:22" x14ac:dyDescent="0.15">
      <c r="A5034" s="3">
        <v>44137</v>
      </c>
      <c r="B5034" t="s">
        <v>697</v>
      </c>
      <c r="C5034" t="s">
        <v>775</v>
      </c>
      <c r="D5034">
        <v>3.4</v>
      </c>
      <c r="E5034">
        <v>3.3170000000000002</v>
      </c>
      <c r="F5034">
        <v>148</v>
      </c>
      <c r="G5034">
        <v>10000</v>
      </c>
      <c r="H5034">
        <v>1480000</v>
      </c>
      <c r="I5034">
        <v>8.0600000000000005E-2</v>
      </c>
      <c r="J5034">
        <v>9.5299999999999996E-2</v>
      </c>
      <c r="K5034" t="s">
        <v>845</v>
      </c>
      <c r="L5034">
        <v>51</v>
      </c>
      <c r="M5034" s="15">
        <v>0</v>
      </c>
      <c r="N5034">
        <v>557420.31644940551</v>
      </c>
      <c r="O5034">
        <v>2791314.5892616152</v>
      </c>
      <c r="P5034">
        <v>-453032.88434535981</v>
      </c>
      <c r="Q5034">
        <v>696788.67712795036</v>
      </c>
      <c r="R5034" t="s">
        <v>2354</v>
      </c>
      <c r="S5034">
        <v>0</v>
      </c>
      <c r="T5034">
        <v>-0.25</v>
      </c>
      <c r="U5034">
        <v>0</v>
      </c>
      <c r="V5034" s="17">
        <v>-5453311.5188754098</v>
      </c>
    </row>
    <row r="5035" spans="1:22" x14ac:dyDescent="0.15">
      <c r="A5035" s="3">
        <v>44137</v>
      </c>
      <c r="B5035" t="s">
        <v>698</v>
      </c>
      <c r="C5035" t="s">
        <v>775</v>
      </c>
      <c r="D5035">
        <v>3.4</v>
      </c>
      <c r="E5035">
        <v>3.3170000000000002</v>
      </c>
      <c r="F5035">
        <v>89</v>
      </c>
      <c r="G5035">
        <v>10000</v>
      </c>
      <c r="H5035">
        <v>890000</v>
      </c>
      <c r="I5035">
        <v>0.1593</v>
      </c>
      <c r="J5035">
        <v>0.13700000000000001</v>
      </c>
      <c r="K5035" t="s">
        <v>845</v>
      </c>
      <c r="L5035">
        <v>51</v>
      </c>
      <c r="M5035" s="15">
        <v>0</v>
      </c>
      <c r="N5035">
        <v>-554794.53943245206</v>
      </c>
      <c r="O5035">
        <v>1678560.800299214</v>
      </c>
      <c r="P5035">
        <v>-190578.10698103809</v>
      </c>
      <c r="Q5035">
        <v>419014.81259721337</v>
      </c>
      <c r="R5035" t="s">
        <v>2355</v>
      </c>
      <c r="S5035">
        <v>0</v>
      </c>
      <c r="T5035">
        <v>-0.25</v>
      </c>
      <c r="U5035">
        <v>0</v>
      </c>
      <c r="V5035" s="17">
        <v>-5453311.5188754098</v>
      </c>
    </row>
    <row r="5036" spans="1:22" x14ac:dyDescent="0.15">
      <c r="A5036" s="3">
        <v>44138</v>
      </c>
      <c r="B5036" t="s">
        <v>695</v>
      </c>
      <c r="C5036" t="s">
        <v>775</v>
      </c>
      <c r="D5036">
        <v>3.4</v>
      </c>
      <c r="E5036">
        <v>3.355</v>
      </c>
      <c r="F5036">
        <v>-205</v>
      </c>
      <c r="G5036">
        <v>10000</v>
      </c>
      <c r="H5036">
        <v>-2050000</v>
      </c>
      <c r="I5036">
        <v>5.45E-2</v>
      </c>
      <c r="J5036">
        <v>5.7599999999999998E-2</v>
      </c>
      <c r="K5036" t="s">
        <v>844</v>
      </c>
      <c r="L5036">
        <v>22</v>
      </c>
      <c r="M5036" s="15" t="s">
        <v>2180</v>
      </c>
      <c r="N5036">
        <v>-810025.04404820246</v>
      </c>
      <c r="O5036">
        <v>-5759940.9732242338</v>
      </c>
      <c r="P5036">
        <v>968673.52600840339</v>
      </c>
      <c r="Q5036">
        <v>-650221.39880208659</v>
      </c>
      <c r="R5036" t="s">
        <v>2354</v>
      </c>
      <c r="S5036">
        <v>0</v>
      </c>
      <c r="T5036">
        <v>-0.25</v>
      </c>
      <c r="U5036">
        <v>0</v>
      </c>
      <c r="V5036" s="17">
        <v>-5330478.5659235828</v>
      </c>
    </row>
    <row r="5037" spans="1:22" x14ac:dyDescent="0.15">
      <c r="A5037" s="3">
        <v>44138</v>
      </c>
      <c r="B5037" t="s">
        <v>696</v>
      </c>
      <c r="C5037" t="s">
        <v>775</v>
      </c>
      <c r="D5037">
        <v>3.4</v>
      </c>
      <c r="E5037">
        <v>3.355</v>
      </c>
      <c r="F5037">
        <v>-134</v>
      </c>
      <c r="G5037">
        <v>10000</v>
      </c>
      <c r="H5037">
        <v>-1340000</v>
      </c>
      <c r="I5037">
        <v>9.7299999999999998E-2</v>
      </c>
      <c r="J5037">
        <v>7.6700000000000004E-2</v>
      </c>
      <c r="K5037" t="s">
        <v>844</v>
      </c>
      <c r="L5037">
        <v>22</v>
      </c>
      <c r="M5037" s="15" t="s">
        <v>2180</v>
      </c>
      <c r="N5037">
        <v>810520.21510995552</v>
      </c>
      <c r="O5037">
        <v>-3765034.5873758411</v>
      </c>
      <c r="P5037">
        <v>510572.20926487388</v>
      </c>
      <c r="Q5037">
        <v>-425022.76799746149</v>
      </c>
      <c r="R5037" t="s">
        <v>2355</v>
      </c>
      <c r="S5037">
        <v>0</v>
      </c>
      <c r="T5037">
        <v>-0.25</v>
      </c>
      <c r="U5037">
        <v>0</v>
      </c>
      <c r="V5037" s="17">
        <v>-5330478.5659235828</v>
      </c>
    </row>
    <row r="5038" spans="1:22" x14ac:dyDescent="0.15">
      <c r="A5038" s="3">
        <v>44138</v>
      </c>
      <c r="B5038" t="s">
        <v>697</v>
      </c>
      <c r="C5038" t="s">
        <v>775</v>
      </c>
      <c r="D5038">
        <v>3.4</v>
      </c>
      <c r="E5038">
        <v>3.355</v>
      </c>
      <c r="F5038">
        <v>120</v>
      </c>
      <c r="G5038">
        <v>10000</v>
      </c>
      <c r="H5038">
        <v>1200000</v>
      </c>
      <c r="I5038">
        <v>9.5299999999999996E-2</v>
      </c>
      <c r="J5038">
        <v>9.5299999999999996E-2</v>
      </c>
      <c r="K5038" t="s">
        <v>845</v>
      </c>
      <c r="L5038">
        <v>50</v>
      </c>
      <c r="M5038" s="15">
        <v>0</v>
      </c>
      <c r="N5038">
        <v>540029.76196576899</v>
      </c>
      <c r="O5038">
        <v>2298827.3392651952</v>
      </c>
      <c r="P5038">
        <v>-404845.40899988118</v>
      </c>
      <c r="Q5038">
        <v>589789.31740083662</v>
      </c>
      <c r="R5038" t="s">
        <v>2354</v>
      </c>
      <c r="S5038">
        <v>0</v>
      </c>
      <c r="T5038">
        <v>-0.25</v>
      </c>
      <c r="U5038">
        <v>0</v>
      </c>
      <c r="V5038" s="17">
        <v>-5330478.5659235828</v>
      </c>
    </row>
    <row r="5039" spans="1:22" x14ac:dyDescent="0.15">
      <c r="A5039" s="3">
        <v>44138</v>
      </c>
      <c r="B5039" t="s">
        <v>698</v>
      </c>
      <c r="C5039" t="s">
        <v>775</v>
      </c>
      <c r="D5039">
        <v>3.4</v>
      </c>
      <c r="E5039">
        <v>3.355</v>
      </c>
      <c r="F5039">
        <v>98</v>
      </c>
      <c r="G5039">
        <v>10000</v>
      </c>
      <c r="H5039">
        <v>980000</v>
      </c>
      <c r="I5039">
        <v>0.13700000000000001</v>
      </c>
      <c r="J5039">
        <v>0.1186</v>
      </c>
      <c r="K5039" t="s">
        <v>845</v>
      </c>
      <c r="L5039">
        <v>50</v>
      </c>
      <c r="M5039" s="15">
        <v>0</v>
      </c>
      <c r="N5039">
        <v>-538975.69439462211</v>
      </c>
      <c r="O5039">
        <v>1877375.6603999101</v>
      </c>
      <c r="P5039">
        <v>-241139.33736843121</v>
      </c>
      <c r="Q5039">
        <v>481661.27587734989</v>
      </c>
      <c r="R5039" t="s">
        <v>2355</v>
      </c>
      <c r="S5039">
        <v>0</v>
      </c>
      <c r="T5039">
        <v>-0.25</v>
      </c>
      <c r="U5039">
        <v>0</v>
      </c>
      <c r="V5039" s="17">
        <v>-5330478.5659235828</v>
      </c>
    </row>
    <row r="5040" spans="1:22" x14ac:dyDescent="0.15">
      <c r="A5040" s="3">
        <v>44139</v>
      </c>
      <c r="B5040" t="s">
        <v>695</v>
      </c>
      <c r="C5040" t="s">
        <v>775</v>
      </c>
      <c r="D5040">
        <v>3.4</v>
      </c>
      <c r="E5040">
        <v>3.38</v>
      </c>
      <c r="F5040">
        <v>-168</v>
      </c>
      <c r="G5040">
        <v>10000</v>
      </c>
      <c r="H5040">
        <v>-1680000</v>
      </c>
      <c r="I5040">
        <v>5.7599999999999998E-2</v>
      </c>
      <c r="J5040">
        <v>7.2499999999999995E-2</v>
      </c>
      <c r="K5040" t="s">
        <v>844</v>
      </c>
      <c r="L5040">
        <v>21</v>
      </c>
      <c r="M5040" s="15" t="s">
        <v>2181</v>
      </c>
      <c r="N5040">
        <v>-780744.36630671285</v>
      </c>
      <c r="O5040">
        <v>-4931774.1551966919</v>
      </c>
      <c r="P5040">
        <v>854435.79090940219</v>
      </c>
      <c r="Q5040">
        <v>-541249.4420215002</v>
      </c>
      <c r="R5040" t="s">
        <v>2354</v>
      </c>
      <c r="S5040">
        <v>0</v>
      </c>
      <c r="T5040">
        <v>-0.25</v>
      </c>
      <c r="U5040">
        <v>0</v>
      </c>
      <c r="V5040" s="17">
        <v>-5251916.9496866353</v>
      </c>
    </row>
    <row r="5041" spans="1:22" x14ac:dyDescent="0.15">
      <c r="A5041" s="3">
        <v>44139</v>
      </c>
      <c r="B5041" t="s">
        <v>696</v>
      </c>
      <c r="C5041" t="s">
        <v>775</v>
      </c>
      <c r="D5041">
        <v>3.4</v>
      </c>
      <c r="E5041">
        <v>3.38</v>
      </c>
      <c r="F5041">
        <v>-145</v>
      </c>
      <c r="G5041">
        <v>10000</v>
      </c>
      <c r="H5041">
        <v>-1450000</v>
      </c>
      <c r="I5041">
        <v>7.6700000000000004E-2</v>
      </c>
      <c r="J5041">
        <v>5.2999999999999999E-2</v>
      </c>
      <c r="K5041" t="s">
        <v>844</v>
      </c>
      <c r="L5041">
        <v>21</v>
      </c>
      <c r="M5041" s="15" t="s">
        <v>2181</v>
      </c>
      <c r="N5041">
        <v>776143.25527099194</v>
      </c>
      <c r="O5041">
        <v>-4256590.7887114314</v>
      </c>
      <c r="P5041">
        <v>604655.59518333105</v>
      </c>
      <c r="Q5041">
        <v>-467149.81603046152</v>
      </c>
      <c r="R5041" t="s">
        <v>2355</v>
      </c>
      <c r="S5041">
        <v>0</v>
      </c>
      <c r="T5041">
        <v>-0.25</v>
      </c>
      <c r="U5041">
        <v>0</v>
      </c>
      <c r="V5041" s="17">
        <v>-5251916.9496866353</v>
      </c>
    </row>
    <row r="5042" spans="1:22" x14ac:dyDescent="0.15">
      <c r="A5042" s="3">
        <v>44139</v>
      </c>
      <c r="B5042" t="s">
        <v>697</v>
      </c>
      <c r="C5042" t="s">
        <v>775</v>
      </c>
      <c r="D5042">
        <v>3.4</v>
      </c>
      <c r="E5042">
        <v>3.38</v>
      </c>
      <c r="F5042">
        <v>103</v>
      </c>
      <c r="G5042">
        <v>10000</v>
      </c>
      <c r="H5042">
        <v>1030000</v>
      </c>
      <c r="I5042">
        <v>9.5299999999999996E-2</v>
      </c>
      <c r="J5042">
        <v>0.111</v>
      </c>
      <c r="K5042" t="s">
        <v>845</v>
      </c>
      <c r="L5042">
        <v>49</v>
      </c>
      <c r="M5042" s="15">
        <v>0</v>
      </c>
      <c r="N5042">
        <v>512269.72548726178</v>
      </c>
      <c r="O5042">
        <v>1987169.6478757521</v>
      </c>
      <c r="P5042">
        <v>-360977.10404837329</v>
      </c>
      <c r="Q5042">
        <v>508869.01987528987</v>
      </c>
      <c r="R5042" t="s">
        <v>2354</v>
      </c>
      <c r="S5042">
        <v>0</v>
      </c>
      <c r="T5042">
        <v>-0.25</v>
      </c>
      <c r="U5042">
        <v>0</v>
      </c>
      <c r="V5042" s="17">
        <v>-5251916.9496866353</v>
      </c>
    </row>
    <row r="5043" spans="1:22" x14ac:dyDescent="0.15">
      <c r="A5043" s="3">
        <v>44139</v>
      </c>
      <c r="B5043" t="s">
        <v>698</v>
      </c>
      <c r="C5043" t="s">
        <v>775</v>
      </c>
      <c r="D5043">
        <v>3.4</v>
      </c>
      <c r="E5043">
        <v>3.38</v>
      </c>
      <c r="F5043">
        <v>102</v>
      </c>
      <c r="G5043">
        <v>10000</v>
      </c>
      <c r="H5043">
        <v>1020000</v>
      </c>
      <c r="I5043">
        <v>0.1186</v>
      </c>
      <c r="J5043">
        <v>9.6799999999999997E-2</v>
      </c>
      <c r="K5043" t="s">
        <v>845</v>
      </c>
      <c r="L5043">
        <v>49</v>
      </c>
      <c r="M5043" s="15">
        <v>0</v>
      </c>
      <c r="N5043">
        <v>-512703.76699319697</v>
      </c>
      <c r="O5043">
        <v>1967876.7386730751</v>
      </c>
      <c r="P5043">
        <v>-264244.9714164781</v>
      </c>
      <c r="Q5043">
        <v>503928.54395417072</v>
      </c>
      <c r="R5043" t="s">
        <v>2355</v>
      </c>
      <c r="S5043">
        <v>0</v>
      </c>
      <c r="T5043">
        <v>-0.25</v>
      </c>
      <c r="U5043">
        <v>0</v>
      </c>
      <c r="V5043" s="17">
        <v>-5251916.9496866353</v>
      </c>
    </row>
    <row r="5044" spans="1:22" x14ac:dyDescent="0.15">
      <c r="A5044" s="3">
        <v>44140</v>
      </c>
      <c r="B5044" t="s">
        <v>695</v>
      </c>
      <c r="C5044" t="s">
        <v>775</v>
      </c>
      <c r="D5044">
        <v>3.4</v>
      </c>
      <c r="E5044">
        <v>3.4180000000000001</v>
      </c>
      <c r="F5044">
        <v>-130</v>
      </c>
      <c r="G5044">
        <v>10000</v>
      </c>
      <c r="H5044">
        <v>-1300000</v>
      </c>
      <c r="I5044">
        <v>7.2499999999999995E-2</v>
      </c>
      <c r="J5044">
        <v>6.3799999999999996E-2</v>
      </c>
      <c r="K5044" t="s">
        <v>844</v>
      </c>
      <c r="L5044">
        <v>20</v>
      </c>
      <c r="M5044" s="15" t="s">
        <v>2182</v>
      </c>
      <c r="N5044">
        <v>-747881.63584514486</v>
      </c>
      <c r="O5044">
        <v>-3743712.616971584</v>
      </c>
      <c r="P5044">
        <v>699344.86253015732</v>
      </c>
      <c r="Q5044">
        <v>-407535.97000516468</v>
      </c>
      <c r="R5044" t="s">
        <v>2354</v>
      </c>
      <c r="S5044">
        <v>0</v>
      </c>
      <c r="T5044">
        <v>-0.25</v>
      </c>
      <c r="U5044">
        <v>0</v>
      </c>
      <c r="V5044" s="17">
        <v>-5135788.5369884614</v>
      </c>
    </row>
    <row r="5045" spans="1:22" x14ac:dyDescent="0.15">
      <c r="A5045" s="3">
        <v>44140</v>
      </c>
      <c r="B5045" t="s">
        <v>696</v>
      </c>
      <c r="C5045" t="s">
        <v>775</v>
      </c>
      <c r="D5045">
        <v>3.4</v>
      </c>
      <c r="E5045">
        <v>3.4180000000000001</v>
      </c>
      <c r="F5045">
        <v>-176</v>
      </c>
      <c r="G5045">
        <v>10000</v>
      </c>
      <c r="H5045">
        <v>-1760000</v>
      </c>
      <c r="I5045">
        <v>5.2999999999999999E-2</v>
      </c>
      <c r="J5045">
        <v>5.5E-2</v>
      </c>
      <c r="K5045" t="s">
        <v>844</v>
      </c>
      <c r="L5045">
        <v>20</v>
      </c>
      <c r="M5045" s="15" t="s">
        <v>2182</v>
      </c>
      <c r="N5045">
        <v>747483.32377888076</v>
      </c>
      <c r="O5045">
        <v>-5068410.927592298</v>
      </c>
      <c r="P5045">
        <v>784818.8687289115</v>
      </c>
      <c r="Q5045">
        <v>-551741.00554545387</v>
      </c>
      <c r="R5045" t="s">
        <v>2355</v>
      </c>
      <c r="S5045">
        <v>0</v>
      </c>
      <c r="T5045">
        <v>-0.25</v>
      </c>
      <c r="U5045">
        <v>0</v>
      </c>
      <c r="V5045" s="17">
        <v>-5135788.5369884614</v>
      </c>
    </row>
    <row r="5046" spans="1:22" x14ac:dyDescent="0.15">
      <c r="A5046" s="3">
        <v>44140</v>
      </c>
      <c r="B5046" t="s">
        <v>697</v>
      </c>
      <c r="C5046" t="s">
        <v>775</v>
      </c>
      <c r="D5046">
        <v>3.4</v>
      </c>
      <c r="E5046">
        <v>3.4180000000000001</v>
      </c>
      <c r="F5046">
        <v>85</v>
      </c>
      <c r="G5046">
        <v>10000</v>
      </c>
      <c r="H5046">
        <v>850000</v>
      </c>
      <c r="I5046">
        <v>0.111</v>
      </c>
      <c r="J5046">
        <v>0.1018</v>
      </c>
      <c r="K5046" t="s">
        <v>845</v>
      </c>
      <c r="L5046">
        <v>48</v>
      </c>
      <c r="M5046" s="15">
        <v>0</v>
      </c>
      <c r="N5046">
        <v>483797.20263023919</v>
      </c>
      <c r="O5046">
        <v>1584549.525058124</v>
      </c>
      <c r="P5046">
        <v>-310194.93938908202</v>
      </c>
      <c r="Q5046">
        <v>413981.08911778423</v>
      </c>
      <c r="R5046" t="s">
        <v>2354</v>
      </c>
      <c r="S5046">
        <v>0</v>
      </c>
      <c r="T5046">
        <v>-0.25</v>
      </c>
      <c r="U5046">
        <v>0</v>
      </c>
      <c r="V5046" s="17">
        <v>-5135788.5369884614</v>
      </c>
    </row>
    <row r="5047" spans="1:22" x14ac:dyDescent="0.15">
      <c r="A5047" s="3">
        <v>44140</v>
      </c>
      <c r="B5047" t="s">
        <v>698</v>
      </c>
      <c r="C5047" t="s">
        <v>775</v>
      </c>
      <c r="D5047">
        <v>3.4</v>
      </c>
      <c r="E5047">
        <v>3.4180000000000001</v>
      </c>
      <c r="F5047">
        <v>112</v>
      </c>
      <c r="G5047">
        <v>10000</v>
      </c>
      <c r="H5047">
        <v>1120000</v>
      </c>
      <c r="I5047">
        <v>9.6799999999999997E-2</v>
      </c>
      <c r="J5047">
        <v>0.10009999999999999</v>
      </c>
      <c r="K5047" t="s">
        <v>845</v>
      </c>
      <c r="L5047">
        <v>48</v>
      </c>
      <c r="M5047" s="15">
        <v>0</v>
      </c>
      <c r="N5047">
        <v>-482526.03888721432</v>
      </c>
      <c r="O5047">
        <v>2087877.021253058</v>
      </c>
      <c r="P5047">
        <v>-305859.29772414011</v>
      </c>
      <c r="Q5047">
        <v>545480.96448460978</v>
      </c>
      <c r="R5047" t="s">
        <v>2355</v>
      </c>
      <c r="S5047">
        <v>0</v>
      </c>
      <c r="T5047">
        <v>-0.25</v>
      </c>
      <c r="U5047">
        <v>0</v>
      </c>
      <c r="V5047" s="17">
        <v>-5135788.5369884614</v>
      </c>
    </row>
    <row r="5048" spans="1:22" x14ac:dyDescent="0.15">
      <c r="A5048" s="3">
        <v>44141</v>
      </c>
      <c r="B5048" t="s">
        <v>695</v>
      </c>
      <c r="C5048" t="s">
        <v>775</v>
      </c>
      <c r="D5048">
        <v>3.4</v>
      </c>
      <c r="E5048">
        <v>3.4079999999999999</v>
      </c>
      <c r="F5048">
        <v>-131</v>
      </c>
      <c r="G5048">
        <v>10000</v>
      </c>
      <c r="H5048">
        <v>-1310000</v>
      </c>
      <c r="I5048">
        <v>6.3799999999999996E-2</v>
      </c>
      <c r="J5048">
        <v>9.8299999999999998E-2</v>
      </c>
      <c r="K5048" t="s">
        <v>844</v>
      </c>
      <c r="L5048">
        <v>19</v>
      </c>
      <c r="M5048" s="15" t="s">
        <v>2183</v>
      </c>
      <c r="N5048">
        <v>-716031.84063344705</v>
      </c>
      <c r="O5048">
        <v>-3937748.9972615088</v>
      </c>
      <c r="P5048">
        <v>722025.48855085915</v>
      </c>
      <c r="Q5048">
        <v>-403586.21333251521</v>
      </c>
      <c r="R5048" t="s">
        <v>2354</v>
      </c>
      <c r="S5048">
        <v>0</v>
      </c>
      <c r="T5048">
        <v>-0.25</v>
      </c>
      <c r="U5048">
        <v>0</v>
      </c>
      <c r="V5048" s="17">
        <v>-5165972.3599814856</v>
      </c>
    </row>
    <row r="5049" spans="1:22" x14ac:dyDescent="0.15">
      <c r="A5049" s="3">
        <v>44141</v>
      </c>
      <c r="B5049" t="s">
        <v>696</v>
      </c>
      <c r="C5049" t="s">
        <v>775</v>
      </c>
      <c r="D5049">
        <v>3.4</v>
      </c>
      <c r="E5049">
        <v>3.4079999999999999</v>
      </c>
      <c r="F5049">
        <v>-158</v>
      </c>
      <c r="G5049">
        <v>10000</v>
      </c>
      <c r="H5049">
        <v>-1580000</v>
      </c>
      <c r="I5049">
        <v>5.5E-2</v>
      </c>
      <c r="J5049">
        <v>2.7799999999999998E-2</v>
      </c>
      <c r="K5049" t="s">
        <v>844</v>
      </c>
      <c r="L5049">
        <v>19</v>
      </c>
      <c r="M5049" s="15" t="s">
        <v>2183</v>
      </c>
      <c r="N5049">
        <v>716389.07770927763</v>
      </c>
      <c r="O5049">
        <v>-4749346.1188344918</v>
      </c>
      <c r="P5049">
        <v>723579.7953174006</v>
      </c>
      <c r="Q5049">
        <v>-486768.10463005648</v>
      </c>
      <c r="R5049" t="s">
        <v>2355</v>
      </c>
      <c r="S5049">
        <v>0</v>
      </c>
      <c r="T5049">
        <v>-0.25</v>
      </c>
      <c r="U5049">
        <v>0</v>
      </c>
      <c r="V5049" s="17">
        <v>-5165972.3599814856</v>
      </c>
    </row>
    <row r="5050" spans="1:22" x14ac:dyDescent="0.15">
      <c r="A5050" s="3">
        <v>44141</v>
      </c>
      <c r="B5050" t="s">
        <v>697</v>
      </c>
      <c r="C5050" t="s">
        <v>775</v>
      </c>
      <c r="D5050">
        <v>3.4</v>
      </c>
      <c r="E5050">
        <v>3.4079999999999999</v>
      </c>
      <c r="F5050">
        <v>83</v>
      </c>
      <c r="G5050">
        <v>10000</v>
      </c>
      <c r="H5050">
        <v>830000</v>
      </c>
      <c r="I5050">
        <v>0.1018</v>
      </c>
      <c r="J5050">
        <v>0.13739999999999999</v>
      </c>
      <c r="K5050" t="s">
        <v>845</v>
      </c>
      <c r="L5050">
        <v>47</v>
      </c>
      <c r="M5050" s="15">
        <v>0</v>
      </c>
      <c r="N5050">
        <v>456991.95257459051</v>
      </c>
      <c r="O5050">
        <v>1584333.297028125</v>
      </c>
      <c r="P5050">
        <v>-305045.58231931209</v>
      </c>
      <c r="Q5050">
        <v>401678.97410019458</v>
      </c>
      <c r="R5050" t="s">
        <v>2354</v>
      </c>
      <c r="S5050">
        <v>0</v>
      </c>
      <c r="T5050">
        <v>-0.25</v>
      </c>
      <c r="U5050">
        <v>0</v>
      </c>
      <c r="V5050" s="17">
        <v>-5165972.3599814856</v>
      </c>
    </row>
    <row r="5051" spans="1:22" x14ac:dyDescent="0.15">
      <c r="A5051" s="3">
        <v>44141</v>
      </c>
      <c r="B5051" t="s">
        <v>698</v>
      </c>
      <c r="C5051" t="s">
        <v>775</v>
      </c>
      <c r="D5051">
        <v>3.4</v>
      </c>
      <c r="E5051">
        <v>3.4079999999999999</v>
      </c>
      <c r="F5051">
        <v>101</v>
      </c>
      <c r="G5051">
        <v>10000</v>
      </c>
      <c r="H5051">
        <v>1010000</v>
      </c>
      <c r="I5051">
        <v>0.10009999999999999</v>
      </c>
      <c r="J5051">
        <v>7.2499999999999995E-2</v>
      </c>
      <c r="K5051" t="s">
        <v>845</v>
      </c>
      <c r="L5051">
        <v>47</v>
      </c>
      <c r="M5051" s="15">
        <v>0</v>
      </c>
      <c r="N5051">
        <v>-453901.35891525738</v>
      </c>
      <c r="O5051">
        <v>1927923.650600489</v>
      </c>
      <c r="P5051">
        <v>-277263.44886886328</v>
      </c>
      <c r="Q5051">
        <v>488790.07691710442</v>
      </c>
      <c r="R5051" t="s">
        <v>2355</v>
      </c>
      <c r="S5051">
        <v>0</v>
      </c>
      <c r="T5051">
        <v>-0.25</v>
      </c>
      <c r="U5051">
        <v>0</v>
      </c>
      <c r="V5051" s="17">
        <v>-5165972.3599814856</v>
      </c>
    </row>
    <row r="5052" spans="1:22" x14ac:dyDescent="0.15">
      <c r="A5052" s="3">
        <v>44144</v>
      </c>
      <c r="B5052" t="s">
        <v>695</v>
      </c>
      <c r="C5052" t="s">
        <v>775</v>
      </c>
      <c r="D5052">
        <v>3.4</v>
      </c>
      <c r="E5052">
        <v>3.468</v>
      </c>
      <c r="F5052">
        <v>-79</v>
      </c>
      <c r="G5052">
        <v>10000</v>
      </c>
      <c r="H5052">
        <v>-790000</v>
      </c>
      <c r="I5052">
        <v>9.8299999999999998E-2</v>
      </c>
      <c r="J5052">
        <v>9.3899999999999997E-2</v>
      </c>
      <c r="K5052" t="s">
        <v>844</v>
      </c>
      <c r="L5052">
        <v>16</v>
      </c>
      <c r="M5052" s="15" t="s">
        <v>2184</v>
      </c>
      <c r="N5052">
        <v>-575357.93974228145</v>
      </c>
      <c r="O5052">
        <v>-2121227.5419710232</v>
      </c>
      <c r="P5052">
        <v>422160.34411480167</v>
      </c>
      <c r="Q5052">
        <v>-190257.55978143541</v>
      </c>
      <c r="R5052" t="s">
        <v>2354</v>
      </c>
      <c r="S5052">
        <v>0</v>
      </c>
      <c r="T5052">
        <v>-0.25</v>
      </c>
      <c r="U5052">
        <v>0</v>
      </c>
      <c r="V5052" s="17">
        <v>-4988765.300543176</v>
      </c>
    </row>
    <row r="5053" spans="1:22" x14ac:dyDescent="0.15">
      <c r="A5053" s="3">
        <v>44144</v>
      </c>
      <c r="B5053" t="s">
        <v>696</v>
      </c>
      <c r="C5053" t="s">
        <v>775</v>
      </c>
      <c r="D5053">
        <v>3.4</v>
      </c>
      <c r="E5053">
        <v>3.468</v>
      </c>
      <c r="F5053">
        <v>-213</v>
      </c>
      <c r="G5053">
        <v>10000</v>
      </c>
      <c r="H5053">
        <v>-2130000</v>
      </c>
      <c r="I5053">
        <v>2.7799999999999998E-2</v>
      </c>
      <c r="J5053">
        <v>2.8299999999999999E-2</v>
      </c>
      <c r="K5053" t="s">
        <v>844</v>
      </c>
      <c r="L5053">
        <v>16</v>
      </c>
      <c r="M5053" s="15" t="s">
        <v>2184</v>
      </c>
      <c r="N5053">
        <v>578718.46626448166</v>
      </c>
      <c r="O5053">
        <v>-5719259.0688585797</v>
      </c>
      <c r="P5053">
        <v>938876.25798817771</v>
      </c>
      <c r="Q5053">
        <v>-512972.91434741451</v>
      </c>
      <c r="R5053" t="s">
        <v>2355</v>
      </c>
      <c r="S5053">
        <v>0</v>
      </c>
      <c r="T5053">
        <v>-0.25</v>
      </c>
      <c r="U5053">
        <v>0</v>
      </c>
      <c r="V5053" s="17">
        <v>-4988765.300543176</v>
      </c>
    </row>
    <row r="5054" spans="1:22" x14ac:dyDescent="0.15">
      <c r="A5054" s="3">
        <v>44144</v>
      </c>
      <c r="B5054" t="s">
        <v>697</v>
      </c>
      <c r="C5054" t="s">
        <v>775</v>
      </c>
      <c r="D5054">
        <v>3.4</v>
      </c>
      <c r="E5054">
        <v>3.468</v>
      </c>
      <c r="F5054">
        <v>54</v>
      </c>
      <c r="G5054">
        <v>10000</v>
      </c>
      <c r="H5054">
        <v>540000</v>
      </c>
      <c r="I5054">
        <v>0.13739999999999999</v>
      </c>
      <c r="J5054">
        <v>0.13300000000000001</v>
      </c>
      <c r="K5054" t="s">
        <v>845</v>
      </c>
      <c r="L5054">
        <v>44</v>
      </c>
      <c r="M5054" s="15">
        <v>0</v>
      </c>
      <c r="N5054">
        <v>358092.95541729347</v>
      </c>
      <c r="O5054">
        <v>962457.88692299579</v>
      </c>
      <c r="P5054">
        <v>-199856.70343639969</v>
      </c>
      <c r="Q5054">
        <v>237393.64809849579</v>
      </c>
      <c r="R5054" t="s">
        <v>2354</v>
      </c>
      <c r="S5054">
        <v>0</v>
      </c>
      <c r="T5054">
        <v>-0.25</v>
      </c>
      <c r="U5054">
        <v>0</v>
      </c>
      <c r="V5054" s="17">
        <v>-4988765.300543176</v>
      </c>
    </row>
    <row r="5055" spans="1:22" x14ac:dyDescent="0.15">
      <c r="A5055" s="3">
        <v>44144</v>
      </c>
      <c r="B5055" t="s">
        <v>698</v>
      </c>
      <c r="C5055" t="s">
        <v>775</v>
      </c>
      <c r="D5055">
        <v>3.4</v>
      </c>
      <c r="E5055">
        <v>3.468</v>
      </c>
      <c r="F5055">
        <v>106</v>
      </c>
      <c r="G5055">
        <v>10000</v>
      </c>
      <c r="H5055">
        <v>1060000</v>
      </c>
      <c r="I5055">
        <v>7.2499999999999995E-2</v>
      </c>
      <c r="J5055">
        <v>7.3200000000000001E-2</v>
      </c>
      <c r="K5055" t="s">
        <v>845</v>
      </c>
      <c r="L5055">
        <v>44</v>
      </c>
      <c r="M5055" s="15">
        <v>0</v>
      </c>
      <c r="N5055">
        <v>-357076.79121790541</v>
      </c>
      <c r="O5055">
        <v>1889269.185441436</v>
      </c>
      <c r="P5055">
        <v>-293312.03760109848</v>
      </c>
      <c r="Q5055">
        <v>465994.9388600103</v>
      </c>
      <c r="R5055" t="s">
        <v>2355</v>
      </c>
      <c r="S5055">
        <v>0</v>
      </c>
      <c r="T5055">
        <v>-0.25</v>
      </c>
      <c r="U5055">
        <v>0</v>
      </c>
      <c r="V5055" s="17">
        <v>-4988765.300543176</v>
      </c>
    </row>
    <row r="5056" spans="1:22" x14ac:dyDescent="0.15">
      <c r="A5056" s="3">
        <v>44145</v>
      </c>
      <c r="B5056" t="s">
        <v>695</v>
      </c>
      <c r="C5056" t="s">
        <v>775</v>
      </c>
      <c r="D5056">
        <v>3.4</v>
      </c>
      <c r="E5056">
        <v>3.4660000000000002</v>
      </c>
      <c r="F5056">
        <v>-53</v>
      </c>
      <c r="G5056">
        <v>10000</v>
      </c>
      <c r="H5056">
        <v>-530000</v>
      </c>
      <c r="I5056">
        <v>9.3899999999999997E-2</v>
      </c>
      <c r="J5056">
        <v>9.2600000000000002E-2</v>
      </c>
      <c r="K5056" t="s">
        <v>844</v>
      </c>
      <c r="L5056">
        <v>15</v>
      </c>
      <c r="M5056" s="15" t="s">
        <v>2185</v>
      </c>
      <c r="N5056">
        <v>-412731.72377840959</v>
      </c>
      <c r="O5056">
        <v>-1683599.316911981</v>
      </c>
      <c r="P5056">
        <v>217283.9271374089</v>
      </c>
      <c r="Q5056">
        <v>-110625.30153442601</v>
      </c>
      <c r="R5056" t="s">
        <v>2354</v>
      </c>
      <c r="S5056">
        <v>0</v>
      </c>
      <c r="T5056">
        <v>-0.25</v>
      </c>
      <c r="U5056">
        <v>0</v>
      </c>
      <c r="V5056" s="17">
        <v>-4994524.3364857659</v>
      </c>
    </row>
    <row r="5057" spans="1:22" x14ac:dyDescent="0.15">
      <c r="A5057" s="3">
        <v>44145</v>
      </c>
      <c r="B5057" t="s">
        <v>696</v>
      </c>
      <c r="C5057" t="s">
        <v>775</v>
      </c>
      <c r="D5057">
        <v>3.4</v>
      </c>
      <c r="E5057">
        <v>3.4660000000000002</v>
      </c>
      <c r="F5057">
        <v>-188</v>
      </c>
      <c r="G5057">
        <v>10000</v>
      </c>
      <c r="H5057">
        <v>-1880000</v>
      </c>
      <c r="I5057">
        <v>2.8299999999999999E-2</v>
      </c>
      <c r="J5057">
        <v>2.5499999999999998E-2</v>
      </c>
      <c r="K5057" t="s">
        <v>844</v>
      </c>
      <c r="L5057">
        <v>15</v>
      </c>
      <c r="M5057" s="15" t="s">
        <v>2185</v>
      </c>
      <c r="N5057">
        <v>415970.48923884908</v>
      </c>
      <c r="O5057">
        <v>-5972012.6713104211</v>
      </c>
      <c r="P5057">
        <v>595159.1420008759</v>
      </c>
      <c r="Q5057">
        <v>-392406.72997117141</v>
      </c>
      <c r="R5057" t="s">
        <v>2355</v>
      </c>
      <c r="S5057">
        <v>0</v>
      </c>
      <c r="T5057">
        <v>-0.25</v>
      </c>
      <c r="U5057">
        <v>0</v>
      </c>
      <c r="V5057" s="17">
        <v>-4994524.3364857659</v>
      </c>
    </row>
    <row r="5058" spans="1:22" x14ac:dyDescent="0.15">
      <c r="A5058" s="3">
        <v>44145</v>
      </c>
      <c r="B5058" t="s">
        <v>697</v>
      </c>
      <c r="C5058" t="s">
        <v>775</v>
      </c>
      <c r="D5058">
        <v>3.4</v>
      </c>
      <c r="E5058">
        <v>3.4660000000000002</v>
      </c>
      <c r="F5058">
        <v>37</v>
      </c>
      <c r="G5058">
        <v>10000</v>
      </c>
      <c r="H5058">
        <v>370000</v>
      </c>
      <c r="I5058">
        <v>0.13300000000000001</v>
      </c>
      <c r="J5058">
        <v>0.13100000000000001</v>
      </c>
      <c r="K5058" t="s">
        <v>845</v>
      </c>
      <c r="L5058">
        <v>43</v>
      </c>
      <c r="M5058" s="15">
        <v>0</v>
      </c>
      <c r="N5058">
        <v>257738.38720528959</v>
      </c>
      <c r="O5058">
        <v>816634.27742328146</v>
      </c>
      <c r="P5058">
        <v>-110355.1572407685</v>
      </c>
      <c r="Q5058">
        <v>153822.7347350459</v>
      </c>
      <c r="R5058" t="s">
        <v>2354</v>
      </c>
      <c r="S5058">
        <v>0</v>
      </c>
      <c r="T5058">
        <v>-0.25</v>
      </c>
      <c r="U5058">
        <v>0</v>
      </c>
      <c r="V5058" s="17">
        <v>-4994524.3364857659</v>
      </c>
    </row>
    <row r="5059" spans="1:22" x14ac:dyDescent="0.15">
      <c r="A5059" s="3">
        <v>44145</v>
      </c>
      <c r="B5059" t="s">
        <v>698</v>
      </c>
      <c r="C5059" t="s">
        <v>775</v>
      </c>
      <c r="D5059">
        <v>3.4</v>
      </c>
      <c r="E5059">
        <v>3.4660000000000002</v>
      </c>
      <c r="F5059">
        <v>84</v>
      </c>
      <c r="G5059">
        <v>10000</v>
      </c>
      <c r="H5059">
        <v>840000</v>
      </c>
      <c r="I5059">
        <v>7.3200000000000001E-2</v>
      </c>
      <c r="J5059">
        <v>6.7900000000000002E-2</v>
      </c>
      <c r="K5059" t="s">
        <v>845</v>
      </c>
      <c r="L5059">
        <v>43</v>
      </c>
      <c r="M5059" s="15">
        <v>0</v>
      </c>
      <c r="N5059">
        <v>-254864.20202042349</v>
      </c>
      <c r="O5059">
        <v>1853980.52171772</v>
      </c>
      <c r="P5059">
        <v>-172249.0064873308</v>
      </c>
      <c r="Q5059">
        <v>349219.18156064471</v>
      </c>
      <c r="R5059" t="s">
        <v>2355</v>
      </c>
      <c r="S5059">
        <v>0</v>
      </c>
      <c r="T5059">
        <v>-0.25</v>
      </c>
      <c r="U5059">
        <v>0</v>
      </c>
      <c r="V5059" s="17">
        <v>-4994524.3364857659</v>
      </c>
    </row>
    <row r="5060" spans="1:22" x14ac:dyDescent="0.15">
      <c r="A5060" s="3">
        <v>44146</v>
      </c>
      <c r="B5060" t="s">
        <v>695</v>
      </c>
      <c r="C5060" t="s">
        <v>775</v>
      </c>
      <c r="D5060">
        <v>3.4</v>
      </c>
      <c r="E5060">
        <v>3.464</v>
      </c>
      <c r="F5060">
        <v>-50</v>
      </c>
      <c r="G5060">
        <v>10000</v>
      </c>
      <c r="H5060">
        <v>-500000</v>
      </c>
      <c r="I5060">
        <v>9.2600000000000002E-2</v>
      </c>
      <c r="J5060">
        <v>7.4399999999999994E-2</v>
      </c>
      <c r="K5060" t="s">
        <v>844</v>
      </c>
      <c r="L5060">
        <v>14</v>
      </c>
      <c r="M5060" s="15" t="s">
        <v>2186</v>
      </c>
      <c r="N5060">
        <v>-389637.37911602343</v>
      </c>
      <c r="O5060">
        <v>-1644118.6635709461</v>
      </c>
      <c r="P5060">
        <v>210627.35841920119</v>
      </c>
      <c r="Q5060">
        <v>-100626.83480888831</v>
      </c>
      <c r="R5060" t="s">
        <v>2354</v>
      </c>
      <c r="S5060">
        <v>0</v>
      </c>
      <c r="T5060">
        <v>-0.25</v>
      </c>
      <c r="U5060">
        <v>0</v>
      </c>
      <c r="V5060" s="17">
        <v>-5000293.3505432308</v>
      </c>
    </row>
    <row r="5061" spans="1:22" x14ac:dyDescent="0.15">
      <c r="A5061" s="3">
        <v>44146</v>
      </c>
      <c r="B5061" t="s">
        <v>696</v>
      </c>
      <c r="C5061" t="s">
        <v>775</v>
      </c>
      <c r="D5061">
        <v>3.4</v>
      </c>
      <c r="E5061">
        <v>3.464</v>
      </c>
      <c r="F5061">
        <v>-178</v>
      </c>
      <c r="G5061">
        <v>10000</v>
      </c>
      <c r="H5061">
        <v>-1780000</v>
      </c>
      <c r="I5061">
        <v>2.5499999999999998E-2</v>
      </c>
      <c r="J5061">
        <v>2.7400000000000001E-2</v>
      </c>
      <c r="K5061" t="s">
        <v>844</v>
      </c>
      <c r="L5061">
        <v>14</v>
      </c>
      <c r="M5061" s="15" t="s">
        <v>2186</v>
      </c>
      <c r="N5061">
        <v>392890.93034695671</v>
      </c>
      <c r="O5061">
        <v>-5853062.4423125666</v>
      </c>
      <c r="P5061">
        <v>582830.46223253757</v>
      </c>
      <c r="Q5061">
        <v>-358231.53191964218</v>
      </c>
      <c r="R5061" t="s">
        <v>2355</v>
      </c>
      <c r="S5061">
        <v>0</v>
      </c>
      <c r="T5061">
        <v>-0.25</v>
      </c>
      <c r="U5061">
        <v>0</v>
      </c>
      <c r="V5061" s="17">
        <v>-5000293.3505432308</v>
      </c>
    </row>
    <row r="5062" spans="1:22" x14ac:dyDescent="0.15">
      <c r="A5062" s="3">
        <v>44146</v>
      </c>
      <c r="B5062" t="s">
        <v>697</v>
      </c>
      <c r="C5062" t="s">
        <v>775</v>
      </c>
      <c r="D5062">
        <v>3.4</v>
      </c>
      <c r="E5062">
        <v>3.464</v>
      </c>
      <c r="F5062">
        <v>34</v>
      </c>
      <c r="G5062">
        <v>10000</v>
      </c>
      <c r="H5062">
        <v>340000</v>
      </c>
      <c r="I5062">
        <v>0.13100000000000001</v>
      </c>
      <c r="J5062">
        <v>0.11650000000000001</v>
      </c>
      <c r="K5062" t="s">
        <v>845</v>
      </c>
      <c r="L5062">
        <v>42</v>
      </c>
      <c r="M5062" s="15">
        <v>0</v>
      </c>
      <c r="N5062">
        <v>235865.2460832897</v>
      </c>
      <c r="O5062">
        <v>763575.39932902402</v>
      </c>
      <c r="P5062">
        <v>-102586.39301728331</v>
      </c>
      <c r="Q5062">
        <v>140201.879477838</v>
      </c>
      <c r="R5062" t="s">
        <v>2354</v>
      </c>
      <c r="S5062">
        <v>0</v>
      </c>
      <c r="T5062">
        <v>-0.25</v>
      </c>
      <c r="U5062">
        <v>0</v>
      </c>
      <c r="V5062" s="17">
        <v>-5000293.3505432308</v>
      </c>
    </row>
    <row r="5063" spans="1:22" x14ac:dyDescent="0.15">
      <c r="A5063" s="3">
        <v>44146</v>
      </c>
      <c r="B5063" t="s">
        <v>698</v>
      </c>
      <c r="C5063" t="s">
        <v>775</v>
      </c>
      <c r="D5063">
        <v>3.4</v>
      </c>
      <c r="E5063">
        <v>3.464</v>
      </c>
      <c r="F5063">
        <v>77</v>
      </c>
      <c r="G5063">
        <v>10000</v>
      </c>
      <c r="H5063">
        <v>770000</v>
      </c>
      <c r="I5063">
        <v>6.7900000000000002E-2</v>
      </c>
      <c r="J5063">
        <v>7.0800000000000002E-2</v>
      </c>
      <c r="K5063" t="s">
        <v>845</v>
      </c>
      <c r="L5063">
        <v>42</v>
      </c>
      <c r="M5063" s="15">
        <v>0</v>
      </c>
      <c r="N5063">
        <v>-235834.5897525498</v>
      </c>
      <c r="O5063">
        <v>1729273.698480437</v>
      </c>
      <c r="P5063">
        <v>-160238.0929737791</v>
      </c>
      <c r="Q5063">
        <v>317516.02117039781</v>
      </c>
      <c r="R5063" t="s">
        <v>2355</v>
      </c>
      <c r="S5063">
        <v>0</v>
      </c>
      <c r="T5063">
        <v>-0.25</v>
      </c>
      <c r="U5063">
        <v>0</v>
      </c>
      <c r="V5063" s="17">
        <v>-5000293.3505432308</v>
      </c>
    </row>
    <row r="5064" spans="1:22" x14ac:dyDescent="0.15">
      <c r="A5064" s="3">
        <v>44147</v>
      </c>
      <c r="B5064" t="s">
        <v>695</v>
      </c>
      <c r="C5064" t="s">
        <v>775</v>
      </c>
      <c r="D5064">
        <v>3.4</v>
      </c>
      <c r="E5064">
        <v>3.4470000000000001</v>
      </c>
      <c r="F5064">
        <v>-53</v>
      </c>
      <c r="G5064">
        <v>10000</v>
      </c>
      <c r="H5064">
        <v>-530000</v>
      </c>
      <c r="I5064">
        <v>7.4399999999999994E-2</v>
      </c>
      <c r="J5064">
        <v>3.6200000000000003E-2</v>
      </c>
      <c r="K5064" t="s">
        <v>844</v>
      </c>
      <c r="L5064">
        <v>13</v>
      </c>
      <c r="M5064" s="15" t="s">
        <v>2187</v>
      </c>
      <c r="N5064">
        <v>-384118.22091777797</v>
      </c>
      <c r="O5064">
        <v>-2037487.4578624461</v>
      </c>
      <c r="P5064">
        <v>251644.57598805739</v>
      </c>
      <c r="Q5064">
        <v>-115094.695706625</v>
      </c>
      <c r="R5064" t="s">
        <v>2354</v>
      </c>
      <c r="S5064">
        <v>0</v>
      </c>
      <c r="T5064">
        <v>-0.25</v>
      </c>
      <c r="U5064">
        <v>0</v>
      </c>
      <c r="V5064" s="17">
        <v>-5049736.1134150531</v>
      </c>
    </row>
    <row r="5065" spans="1:22" x14ac:dyDescent="0.15">
      <c r="A5065" s="3">
        <v>44147</v>
      </c>
      <c r="B5065" t="s">
        <v>696</v>
      </c>
      <c r="C5065" t="s">
        <v>775</v>
      </c>
      <c r="D5065">
        <v>3.4</v>
      </c>
      <c r="E5065">
        <v>3.4470000000000001</v>
      </c>
      <c r="F5065">
        <v>-139</v>
      </c>
      <c r="G5065">
        <v>10000</v>
      </c>
      <c r="H5065">
        <v>-1390000</v>
      </c>
      <c r="I5065">
        <v>2.7400000000000001E-2</v>
      </c>
      <c r="J5065">
        <v>4.6300000000000001E-2</v>
      </c>
      <c r="K5065" t="s">
        <v>844</v>
      </c>
      <c r="L5065">
        <v>13</v>
      </c>
      <c r="M5065" s="15" t="s">
        <v>2187</v>
      </c>
      <c r="N5065">
        <v>382595.60929111048</v>
      </c>
      <c r="O5065">
        <v>-5343599.181941133</v>
      </c>
      <c r="P5065">
        <v>528275.90313327941</v>
      </c>
      <c r="Q5065">
        <v>-301852.1264758656</v>
      </c>
      <c r="R5065" t="s">
        <v>2355</v>
      </c>
      <c r="S5065">
        <v>0</v>
      </c>
      <c r="T5065">
        <v>-0.25</v>
      </c>
      <c r="U5065">
        <v>0</v>
      </c>
      <c r="V5065" s="17">
        <v>-5049736.1134150531</v>
      </c>
    </row>
    <row r="5066" spans="1:22" x14ac:dyDescent="0.15">
      <c r="A5066" s="3">
        <v>44147</v>
      </c>
      <c r="B5066" t="s">
        <v>697</v>
      </c>
      <c r="C5066" t="s">
        <v>775</v>
      </c>
      <c r="D5066">
        <v>3.4</v>
      </c>
      <c r="E5066">
        <v>3.4470000000000001</v>
      </c>
      <c r="F5066">
        <v>34</v>
      </c>
      <c r="G5066">
        <v>10000</v>
      </c>
      <c r="H5066">
        <v>340000</v>
      </c>
      <c r="I5066">
        <v>0.11650000000000001</v>
      </c>
      <c r="J5066">
        <v>8.2199999999999995E-2</v>
      </c>
      <c r="K5066" t="s">
        <v>845</v>
      </c>
      <c r="L5066">
        <v>41</v>
      </c>
      <c r="M5066" s="15">
        <v>0</v>
      </c>
      <c r="N5066">
        <v>222753.45741289941</v>
      </c>
      <c r="O5066">
        <v>812186.89779393736</v>
      </c>
      <c r="P5066">
        <v>-106498.87081438561</v>
      </c>
      <c r="Q5066">
        <v>144696.10761977721</v>
      </c>
      <c r="R5066" t="s">
        <v>2354</v>
      </c>
      <c r="S5066">
        <v>0</v>
      </c>
      <c r="T5066">
        <v>-0.25</v>
      </c>
      <c r="U5066">
        <v>0</v>
      </c>
      <c r="V5066" s="17">
        <v>-5049736.1134150531</v>
      </c>
    </row>
    <row r="5067" spans="1:22" x14ac:dyDescent="0.15">
      <c r="A5067" s="3">
        <v>44147</v>
      </c>
      <c r="B5067" t="s">
        <v>698</v>
      </c>
      <c r="C5067" t="s">
        <v>775</v>
      </c>
      <c r="D5067">
        <v>3.4</v>
      </c>
      <c r="E5067">
        <v>3.4470000000000001</v>
      </c>
      <c r="F5067">
        <v>64</v>
      </c>
      <c r="G5067">
        <v>10000</v>
      </c>
      <c r="H5067">
        <v>640000</v>
      </c>
      <c r="I5067">
        <v>7.0800000000000002E-2</v>
      </c>
      <c r="J5067">
        <v>9.3399999999999997E-2</v>
      </c>
      <c r="K5067" t="s">
        <v>845</v>
      </c>
      <c r="L5067">
        <v>41</v>
      </c>
      <c r="M5067" s="15">
        <v>0</v>
      </c>
      <c r="N5067">
        <v>-220699.37428160119</v>
      </c>
      <c r="O5067">
        <v>1528822.3958474109</v>
      </c>
      <c r="P5067">
        <v>-139960.3315824802</v>
      </c>
      <c r="Q5067">
        <v>272369.14375487471</v>
      </c>
      <c r="R5067" t="s">
        <v>2355</v>
      </c>
      <c r="S5067">
        <v>0</v>
      </c>
      <c r="T5067">
        <v>-0.25</v>
      </c>
      <c r="U5067">
        <v>0</v>
      </c>
      <c r="V5067" s="17">
        <v>-5049736.1134150531</v>
      </c>
    </row>
    <row r="5068" spans="1:22" x14ac:dyDescent="0.15">
      <c r="A5068" s="3">
        <v>44148</v>
      </c>
      <c r="B5068" t="s">
        <v>695</v>
      </c>
      <c r="C5068" t="s">
        <v>775</v>
      </c>
      <c r="D5068">
        <v>3.4</v>
      </c>
      <c r="E5068">
        <v>3.3879999999999999</v>
      </c>
      <c r="F5068">
        <v>-63</v>
      </c>
      <c r="G5068">
        <v>10000</v>
      </c>
      <c r="H5068">
        <v>-630000</v>
      </c>
      <c r="I5068">
        <v>3.6200000000000003E-2</v>
      </c>
      <c r="J5068">
        <v>5.0999999999999997E-2</v>
      </c>
      <c r="K5068" t="s">
        <v>844</v>
      </c>
      <c r="L5068">
        <v>12</v>
      </c>
      <c r="M5068" s="15" t="s">
        <v>2188</v>
      </c>
      <c r="N5068">
        <v>-293684.25575589942</v>
      </c>
      <c r="O5068">
        <v>-2778375.6126697138</v>
      </c>
      <c r="P5068">
        <v>370654.37238422182</v>
      </c>
      <c r="Q5068">
        <v>-153841.1607627206</v>
      </c>
      <c r="R5068" t="s">
        <v>2354</v>
      </c>
      <c r="S5068">
        <v>0</v>
      </c>
      <c r="T5068">
        <v>-0.17499999999999999</v>
      </c>
      <c r="U5068">
        <v>0</v>
      </c>
      <c r="V5068" s="17">
        <v>-3659000.65374145</v>
      </c>
    </row>
    <row r="5069" spans="1:22" x14ac:dyDescent="0.15">
      <c r="A5069" s="3">
        <v>44148</v>
      </c>
      <c r="B5069" t="s">
        <v>696</v>
      </c>
      <c r="C5069" t="s">
        <v>775</v>
      </c>
      <c r="D5069">
        <v>3.4</v>
      </c>
      <c r="E5069">
        <v>3.3879999999999999</v>
      </c>
      <c r="F5069">
        <v>-55</v>
      </c>
      <c r="G5069">
        <v>10000</v>
      </c>
      <c r="H5069">
        <v>-550000</v>
      </c>
      <c r="I5069">
        <v>4.6300000000000001E-2</v>
      </c>
      <c r="J5069">
        <v>2.41E-2</v>
      </c>
      <c r="K5069" t="s">
        <v>844</v>
      </c>
      <c r="L5069">
        <v>12</v>
      </c>
      <c r="M5069" s="15" t="s">
        <v>2188</v>
      </c>
      <c r="N5069">
        <v>293608.98307024658</v>
      </c>
      <c r="O5069">
        <v>-2425566.0110608609</v>
      </c>
      <c r="P5069">
        <v>271151.33840136259</v>
      </c>
      <c r="Q5069">
        <v>-134305.7752690418</v>
      </c>
      <c r="R5069" t="s">
        <v>2355</v>
      </c>
      <c r="S5069">
        <v>0</v>
      </c>
      <c r="T5069">
        <v>-0.17499999999999999</v>
      </c>
      <c r="U5069">
        <v>0</v>
      </c>
      <c r="V5069" s="17">
        <v>-3659000.65374145</v>
      </c>
    </row>
    <row r="5070" spans="1:22" x14ac:dyDescent="0.15">
      <c r="A5070" s="3">
        <v>44148</v>
      </c>
      <c r="B5070" t="s">
        <v>697</v>
      </c>
      <c r="C5070" t="s">
        <v>775</v>
      </c>
      <c r="D5070">
        <v>3.4</v>
      </c>
      <c r="E5070">
        <v>3.3879999999999999</v>
      </c>
      <c r="F5070">
        <v>32</v>
      </c>
      <c r="G5070">
        <v>10000</v>
      </c>
      <c r="H5070">
        <v>320000</v>
      </c>
      <c r="I5070">
        <v>8.2199999999999995E-2</v>
      </c>
      <c r="J5070">
        <v>9.3299999999999994E-2</v>
      </c>
      <c r="K5070" t="s">
        <v>845</v>
      </c>
      <c r="L5070">
        <v>40</v>
      </c>
      <c r="M5070" s="15">
        <v>0</v>
      </c>
      <c r="N5070">
        <v>161891.65276492611</v>
      </c>
      <c r="O5070">
        <v>775673.56830582395</v>
      </c>
      <c r="P5070">
        <v>-110651.78560579391</v>
      </c>
      <c r="Q5070">
        <v>143165.81431846769</v>
      </c>
      <c r="R5070" t="s">
        <v>2354</v>
      </c>
      <c r="S5070">
        <v>0</v>
      </c>
      <c r="T5070">
        <v>-0.17499999999999999</v>
      </c>
      <c r="U5070">
        <v>0</v>
      </c>
      <c r="V5070" s="17">
        <v>-3659000.65374145</v>
      </c>
    </row>
    <row r="5071" spans="1:22" x14ac:dyDescent="0.15">
      <c r="A5071" s="3">
        <v>44148</v>
      </c>
      <c r="B5071" t="s">
        <v>698</v>
      </c>
      <c r="C5071" t="s">
        <v>775</v>
      </c>
      <c r="D5071">
        <v>3.4</v>
      </c>
      <c r="E5071">
        <v>3.3879999999999999</v>
      </c>
      <c r="F5071">
        <v>33</v>
      </c>
      <c r="G5071">
        <v>10000</v>
      </c>
      <c r="H5071">
        <v>330000</v>
      </c>
      <c r="I5071">
        <v>9.3399999999999997E-2</v>
      </c>
      <c r="J5071">
        <v>7.3599999999999999E-2</v>
      </c>
      <c r="K5071" t="s">
        <v>845</v>
      </c>
      <c r="L5071">
        <v>40</v>
      </c>
      <c r="M5071" s="15">
        <v>0</v>
      </c>
      <c r="N5071">
        <v>-163049.23308616999</v>
      </c>
      <c r="O5071">
        <v>799913.36731538095</v>
      </c>
      <c r="P5071">
        <v>-82715.831652764668</v>
      </c>
      <c r="Q5071">
        <v>147639.74601591981</v>
      </c>
      <c r="R5071" t="s">
        <v>2355</v>
      </c>
      <c r="S5071">
        <v>0</v>
      </c>
      <c r="T5071">
        <v>-0.17499999999999999</v>
      </c>
      <c r="U5071">
        <v>0</v>
      </c>
      <c r="V5071" s="17">
        <v>-3659000.65374145</v>
      </c>
    </row>
    <row r="5072" spans="1:22" x14ac:dyDescent="0.15">
      <c r="A5072" s="3">
        <v>44151</v>
      </c>
      <c r="B5072" t="s">
        <v>695</v>
      </c>
      <c r="C5072" t="s">
        <v>775</v>
      </c>
      <c r="D5072">
        <v>3.4</v>
      </c>
      <c r="E5072">
        <v>3.4289999999999998</v>
      </c>
      <c r="F5072">
        <v>-52</v>
      </c>
      <c r="G5072">
        <v>10000</v>
      </c>
      <c r="H5072">
        <v>-520000</v>
      </c>
      <c r="I5072">
        <v>5.0999999999999997E-2</v>
      </c>
      <c r="J5072">
        <v>5.0700000000000002E-2</v>
      </c>
      <c r="K5072" t="s">
        <v>844</v>
      </c>
      <c r="L5072">
        <v>9</v>
      </c>
      <c r="M5072" s="15" t="s">
        <v>2189</v>
      </c>
      <c r="N5072">
        <v>-339799.21448982268</v>
      </c>
      <c r="O5072">
        <v>-2331427.7489043861</v>
      </c>
      <c r="P5072">
        <v>352311.38224209892</v>
      </c>
      <c r="Q5072">
        <v>-103330.9436794754</v>
      </c>
      <c r="R5072" t="s">
        <v>2354</v>
      </c>
      <c r="S5072">
        <v>0</v>
      </c>
      <c r="T5072">
        <v>-0.25</v>
      </c>
      <c r="U5072">
        <v>0</v>
      </c>
      <c r="V5072" s="17">
        <v>-5102890.8642179426</v>
      </c>
    </row>
    <row r="5073" spans="1:22" x14ac:dyDescent="0.15">
      <c r="A5073" s="3">
        <v>44151</v>
      </c>
      <c r="B5073" t="s">
        <v>696</v>
      </c>
      <c r="C5073" t="s">
        <v>775</v>
      </c>
      <c r="D5073">
        <v>3.4</v>
      </c>
      <c r="E5073">
        <v>3.4289999999999998</v>
      </c>
      <c r="F5073">
        <v>-98</v>
      </c>
      <c r="G5073">
        <v>10000</v>
      </c>
      <c r="H5073">
        <v>-980000</v>
      </c>
      <c r="I5073">
        <v>2.41E-2</v>
      </c>
      <c r="J5073">
        <v>2.1000000000000001E-2</v>
      </c>
      <c r="K5073" t="s">
        <v>844</v>
      </c>
      <c r="L5073">
        <v>9</v>
      </c>
      <c r="M5073" s="15" t="s">
        <v>2189</v>
      </c>
      <c r="N5073">
        <v>339609.17269225721</v>
      </c>
      <c r="O5073">
        <v>-4393844.6037044199</v>
      </c>
      <c r="P5073">
        <v>570412.04920324648</v>
      </c>
      <c r="Q5073">
        <v>-194739.08616516521</v>
      </c>
      <c r="R5073" t="s">
        <v>2355</v>
      </c>
      <c r="S5073">
        <v>0</v>
      </c>
      <c r="T5073">
        <v>-0.25</v>
      </c>
      <c r="U5073">
        <v>0</v>
      </c>
      <c r="V5073" s="17">
        <v>-5102890.8642179426</v>
      </c>
    </row>
    <row r="5074" spans="1:22" x14ac:dyDescent="0.15">
      <c r="A5074" s="3">
        <v>44151</v>
      </c>
      <c r="B5074" t="s">
        <v>697</v>
      </c>
      <c r="C5074" t="s">
        <v>775</v>
      </c>
      <c r="D5074">
        <v>3.4</v>
      </c>
      <c r="E5074">
        <v>3.4289999999999998</v>
      </c>
      <c r="F5074">
        <v>28</v>
      </c>
      <c r="G5074">
        <v>10000</v>
      </c>
      <c r="H5074">
        <v>280000</v>
      </c>
      <c r="I5074">
        <v>9.3299999999999994E-2</v>
      </c>
      <c r="J5074">
        <v>9.1800000000000007E-2</v>
      </c>
      <c r="K5074" t="s">
        <v>845</v>
      </c>
      <c r="L5074">
        <v>37</v>
      </c>
      <c r="M5074" s="15">
        <v>0</v>
      </c>
      <c r="N5074">
        <v>168433.57112766159</v>
      </c>
      <c r="O5074">
        <v>647500.50606615946</v>
      </c>
      <c r="P5074">
        <v>-104501.0927407109</v>
      </c>
      <c r="Q5074">
        <v>117979.8287017352</v>
      </c>
      <c r="R5074" t="s">
        <v>2354</v>
      </c>
      <c r="S5074">
        <v>0</v>
      </c>
      <c r="T5074">
        <v>-0.25</v>
      </c>
      <c r="U5074">
        <v>0</v>
      </c>
      <c r="V5074" s="17">
        <v>-5102890.8642179426</v>
      </c>
    </row>
    <row r="5075" spans="1:22" x14ac:dyDescent="0.15">
      <c r="A5075" s="3">
        <v>44151</v>
      </c>
      <c r="B5075" t="s">
        <v>698</v>
      </c>
      <c r="C5075" t="s">
        <v>775</v>
      </c>
      <c r="D5075">
        <v>3.4</v>
      </c>
      <c r="E5075">
        <v>3.4289999999999998</v>
      </c>
      <c r="F5075">
        <v>43</v>
      </c>
      <c r="G5075">
        <v>10000</v>
      </c>
      <c r="H5075">
        <v>430000</v>
      </c>
      <c r="I5075">
        <v>7.3599999999999999E-2</v>
      </c>
      <c r="J5075">
        <v>6.8199999999999997E-2</v>
      </c>
      <c r="K5075" t="s">
        <v>845</v>
      </c>
      <c r="L5075">
        <v>37</v>
      </c>
      <c r="M5075" s="15">
        <v>0</v>
      </c>
      <c r="N5075">
        <v>-171334.15862537691</v>
      </c>
      <c r="O5075">
        <v>994375.77717303066</v>
      </c>
      <c r="P5075">
        <v>-119520.6381398556</v>
      </c>
      <c r="Q5075">
        <v>181183.3083633791</v>
      </c>
      <c r="R5075" t="s">
        <v>2355</v>
      </c>
      <c r="S5075">
        <v>0</v>
      </c>
      <c r="T5075">
        <v>-0.25</v>
      </c>
      <c r="U5075">
        <v>0</v>
      </c>
      <c r="V5075" s="17">
        <v>-5102890.8642179426</v>
      </c>
    </row>
    <row r="5076" spans="1:22" x14ac:dyDescent="0.15">
      <c r="A5076" s="3">
        <v>44152</v>
      </c>
      <c r="B5076" t="s">
        <v>695</v>
      </c>
      <c r="C5076" t="s">
        <v>775</v>
      </c>
      <c r="D5076">
        <v>3.4</v>
      </c>
      <c r="E5076">
        <v>3.43</v>
      </c>
      <c r="F5076">
        <v>-46</v>
      </c>
      <c r="G5076">
        <v>10000</v>
      </c>
      <c r="H5076">
        <v>-460000</v>
      </c>
      <c r="I5076">
        <v>5.0700000000000002E-2</v>
      </c>
      <c r="J5076">
        <v>5.4300000000000001E-2</v>
      </c>
      <c r="K5076" t="s">
        <v>844</v>
      </c>
      <c r="L5076">
        <v>8</v>
      </c>
      <c r="M5076" s="15" t="s">
        <v>2190</v>
      </c>
      <c r="N5076">
        <v>-306883.9760331958</v>
      </c>
      <c r="O5076">
        <v>-2181131.0752300262</v>
      </c>
      <c r="P5076">
        <v>321337.31470086653</v>
      </c>
      <c r="Q5076">
        <v>-84884.938863938689</v>
      </c>
      <c r="R5076" t="s">
        <v>2354</v>
      </c>
      <c r="S5076">
        <v>0</v>
      </c>
      <c r="T5076">
        <v>-0.25</v>
      </c>
      <c r="U5076">
        <v>0</v>
      </c>
      <c r="V5076" s="17">
        <v>-5099915.8513884516</v>
      </c>
    </row>
    <row r="5077" spans="1:22" x14ac:dyDescent="0.15">
      <c r="A5077" s="3">
        <v>44152</v>
      </c>
      <c r="B5077" t="s">
        <v>696</v>
      </c>
      <c r="C5077" t="s">
        <v>775</v>
      </c>
      <c r="D5077">
        <v>3.4</v>
      </c>
      <c r="E5077">
        <v>3.43</v>
      </c>
      <c r="F5077">
        <v>-92</v>
      </c>
      <c r="G5077">
        <v>10000</v>
      </c>
      <c r="H5077">
        <v>-920000</v>
      </c>
      <c r="I5077">
        <v>2.1000000000000001E-2</v>
      </c>
      <c r="J5077">
        <v>1.8499999999999999E-2</v>
      </c>
      <c r="K5077" t="s">
        <v>844</v>
      </c>
      <c r="L5077">
        <v>8</v>
      </c>
      <c r="M5077" s="15" t="s">
        <v>2190</v>
      </c>
      <c r="N5077">
        <v>306232.04793360841</v>
      </c>
      <c r="O5077">
        <v>-4362262.1504600514</v>
      </c>
      <c r="P5077">
        <v>554420.47192791675</v>
      </c>
      <c r="Q5077">
        <v>-169769.87772787741</v>
      </c>
      <c r="R5077" t="s">
        <v>2355</v>
      </c>
      <c r="S5077">
        <v>0</v>
      </c>
      <c r="T5077">
        <v>-0.25</v>
      </c>
      <c r="U5077">
        <v>0</v>
      </c>
      <c r="V5077" s="17">
        <v>-5099915.8513884516</v>
      </c>
    </row>
    <row r="5078" spans="1:22" x14ac:dyDescent="0.15">
      <c r="A5078" s="3">
        <v>44152</v>
      </c>
      <c r="B5078" t="s">
        <v>697</v>
      </c>
      <c r="C5078" t="s">
        <v>775</v>
      </c>
      <c r="D5078">
        <v>3.4</v>
      </c>
      <c r="E5078">
        <v>3.43</v>
      </c>
      <c r="F5078">
        <v>24</v>
      </c>
      <c r="G5078">
        <v>10000</v>
      </c>
      <c r="H5078">
        <v>240000</v>
      </c>
      <c r="I5078">
        <v>9.1800000000000007E-2</v>
      </c>
      <c r="J5078">
        <v>9.98E-2</v>
      </c>
      <c r="K5078" t="s">
        <v>845</v>
      </c>
      <c r="L5078">
        <v>36</v>
      </c>
      <c r="M5078" s="15">
        <v>0</v>
      </c>
      <c r="N5078">
        <v>145336.10230321271</v>
      </c>
      <c r="O5078">
        <v>568182.21857216617</v>
      </c>
      <c r="P5078">
        <v>-89623.076578520166</v>
      </c>
      <c r="Q5078">
        <v>99505.944625061195</v>
      </c>
      <c r="R5078" t="s">
        <v>2354</v>
      </c>
      <c r="S5078">
        <v>0</v>
      </c>
      <c r="T5078">
        <v>-0.25</v>
      </c>
      <c r="U5078">
        <v>0</v>
      </c>
      <c r="V5078" s="17">
        <v>-5099915.8513884516</v>
      </c>
    </row>
    <row r="5079" spans="1:22" x14ac:dyDescent="0.15">
      <c r="A5079" s="3">
        <v>44152</v>
      </c>
      <c r="B5079" t="s">
        <v>698</v>
      </c>
      <c r="C5079" t="s">
        <v>775</v>
      </c>
      <c r="D5079">
        <v>3.4</v>
      </c>
      <c r="E5079">
        <v>3.43</v>
      </c>
      <c r="F5079">
        <v>37</v>
      </c>
      <c r="G5079">
        <v>10000</v>
      </c>
      <c r="H5079">
        <v>370000</v>
      </c>
      <c r="I5079">
        <v>6.8199999999999997E-2</v>
      </c>
      <c r="J5079">
        <v>6.3899999999999998E-2</v>
      </c>
      <c r="K5079" t="s">
        <v>845</v>
      </c>
      <c r="L5079">
        <v>36</v>
      </c>
      <c r="M5079" s="15">
        <v>0</v>
      </c>
      <c r="N5079">
        <v>-145940.17561588041</v>
      </c>
      <c r="O5079">
        <v>875947.58696542284</v>
      </c>
      <c r="P5079">
        <v>-102752.1757226511</v>
      </c>
      <c r="Q5079">
        <v>153404.99796363601</v>
      </c>
      <c r="R5079" t="s">
        <v>2355</v>
      </c>
      <c r="S5079">
        <v>0</v>
      </c>
      <c r="T5079">
        <v>-0.25</v>
      </c>
      <c r="U5079">
        <v>0</v>
      </c>
      <c r="V5079" s="17">
        <v>-5099915.8513884516</v>
      </c>
    </row>
    <row r="5080" spans="1:22" x14ac:dyDescent="0.15">
      <c r="A5080" s="3">
        <v>44153</v>
      </c>
      <c r="B5080" t="s">
        <v>695</v>
      </c>
      <c r="C5080" t="s">
        <v>775</v>
      </c>
      <c r="D5080">
        <v>3.4</v>
      </c>
      <c r="E5080">
        <v>3.4350000000000001</v>
      </c>
      <c r="F5080">
        <v>-39</v>
      </c>
      <c r="G5080">
        <v>10000</v>
      </c>
      <c r="H5080">
        <v>-390000</v>
      </c>
      <c r="I5080">
        <v>5.4300000000000001E-2</v>
      </c>
      <c r="J5080">
        <v>7.0699999999999999E-2</v>
      </c>
      <c r="K5080" t="s">
        <v>844</v>
      </c>
      <c r="L5080">
        <v>7</v>
      </c>
      <c r="M5080" s="15" t="s">
        <v>2191</v>
      </c>
      <c r="N5080">
        <v>-273338.73078964581</v>
      </c>
      <c r="O5080">
        <v>-1885719.705830469</v>
      </c>
      <c r="P5080">
        <v>280185.45762673789</v>
      </c>
      <c r="Q5080">
        <v>-64419.709678942963</v>
      </c>
      <c r="R5080" t="s">
        <v>2354</v>
      </c>
      <c r="S5080">
        <v>0</v>
      </c>
      <c r="T5080">
        <v>-0.25</v>
      </c>
      <c r="U5080">
        <v>0</v>
      </c>
      <c r="V5080" s="17">
        <v>-5085079.7404066781</v>
      </c>
    </row>
    <row r="5081" spans="1:22" x14ac:dyDescent="0.15">
      <c r="A5081" s="3">
        <v>44153</v>
      </c>
      <c r="B5081" t="s">
        <v>696</v>
      </c>
      <c r="C5081" t="s">
        <v>775</v>
      </c>
      <c r="D5081">
        <v>3.4</v>
      </c>
      <c r="E5081">
        <v>3.4350000000000001</v>
      </c>
      <c r="F5081">
        <v>-92</v>
      </c>
      <c r="G5081">
        <v>10000</v>
      </c>
      <c r="H5081">
        <v>-920000</v>
      </c>
      <c r="I5081">
        <v>1.8499999999999999E-2</v>
      </c>
      <c r="J5081">
        <v>9.4000000000000004E-3</v>
      </c>
      <c r="K5081" t="s">
        <v>844</v>
      </c>
      <c r="L5081">
        <v>7</v>
      </c>
      <c r="M5081" s="15" t="s">
        <v>2191</v>
      </c>
      <c r="N5081">
        <v>275200.94275263039</v>
      </c>
      <c r="O5081">
        <v>-4448364.434266747</v>
      </c>
      <c r="P5081">
        <v>570363.39743257279</v>
      </c>
      <c r="Q5081">
        <v>-151964.44334519879</v>
      </c>
      <c r="R5081" t="s">
        <v>2355</v>
      </c>
      <c r="S5081">
        <v>0</v>
      </c>
      <c r="T5081">
        <v>-0.25</v>
      </c>
      <c r="U5081">
        <v>0</v>
      </c>
      <c r="V5081" s="17">
        <v>-5085079.7404066781</v>
      </c>
    </row>
    <row r="5082" spans="1:22" x14ac:dyDescent="0.15">
      <c r="A5082" s="3">
        <v>44153</v>
      </c>
      <c r="B5082" t="s">
        <v>697</v>
      </c>
      <c r="C5082" t="s">
        <v>775</v>
      </c>
      <c r="D5082">
        <v>3.4</v>
      </c>
      <c r="E5082">
        <v>3.4350000000000001</v>
      </c>
      <c r="F5082">
        <v>20</v>
      </c>
      <c r="G5082">
        <v>10000</v>
      </c>
      <c r="H5082">
        <v>200000</v>
      </c>
      <c r="I5082">
        <v>9.98E-2</v>
      </c>
      <c r="J5082">
        <v>0.1193</v>
      </c>
      <c r="K5082" t="s">
        <v>845</v>
      </c>
      <c r="L5082">
        <v>35</v>
      </c>
      <c r="M5082" s="15">
        <v>0</v>
      </c>
      <c r="N5082">
        <v>123726.0044504079</v>
      </c>
      <c r="O5082">
        <v>474737.11536344257</v>
      </c>
      <c r="P5082">
        <v>-75635.635722189225</v>
      </c>
      <c r="Q5082">
        <v>81089.535870505613</v>
      </c>
      <c r="R5082" t="s">
        <v>2354</v>
      </c>
      <c r="S5082">
        <v>0</v>
      </c>
      <c r="T5082">
        <v>-0.25</v>
      </c>
      <c r="U5082">
        <v>0</v>
      </c>
      <c r="V5082" s="17">
        <v>-5085079.7404066781</v>
      </c>
    </row>
    <row r="5083" spans="1:22" x14ac:dyDescent="0.15">
      <c r="A5083" s="3">
        <v>44153</v>
      </c>
      <c r="B5083" t="s">
        <v>698</v>
      </c>
      <c r="C5083" t="s">
        <v>775</v>
      </c>
      <c r="D5083">
        <v>3.4</v>
      </c>
      <c r="E5083">
        <v>3.4350000000000001</v>
      </c>
      <c r="F5083">
        <v>33</v>
      </c>
      <c r="G5083">
        <v>10000</v>
      </c>
      <c r="H5083">
        <v>330000</v>
      </c>
      <c r="I5083">
        <v>6.3899999999999998E-2</v>
      </c>
      <c r="J5083">
        <v>5.2600000000000001E-2</v>
      </c>
      <c r="K5083" t="s">
        <v>845</v>
      </c>
      <c r="L5083">
        <v>35</v>
      </c>
      <c r="M5083" s="15">
        <v>0</v>
      </c>
      <c r="N5083">
        <v>-125852.09265682699</v>
      </c>
      <c r="O5083">
        <v>783316.2403496803</v>
      </c>
      <c r="P5083">
        <v>-92377.813475823074</v>
      </c>
      <c r="Q5083">
        <v>133797.7341863343</v>
      </c>
      <c r="R5083" t="s">
        <v>2355</v>
      </c>
      <c r="S5083">
        <v>0</v>
      </c>
      <c r="T5083">
        <v>-0.25</v>
      </c>
      <c r="U5083">
        <v>0</v>
      </c>
      <c r="V5083" s="17">
        <v>-5085079.7404066781</v>
      </c>
    </row>
    <row r="5084" spans="1:22" x14ac:dyDescent="0.15">
      <c r="A5084" s="3">
        <v>44154</v>
      </c>
      <c r="B5084" t="s">
        <v>697</v>
      </c>
      <c r="C5084" t="s">
        <v>775</v>
      </c>
      <c r="D5084">
        <v>3.4</v>
      </c>
      <c r="E5084">
        <v>3.46</v>
      </c>
      <c r="F5084">
        <v>-72</v>
      </c>
      <c r="G5084">
        <v>10000</v>
      </c>
      <c r="H5084">
        <v>-720000</v>
      </c>
      <c r="I5084">
        <v>0.1193</v>
      </c>
      <c r="J5084">
        <v>0.11210000000000001</v>
      </c>
      <c r="K5084" t="s">
        <v>845</v>
      </c>
      <c r="L5084">
        <v>34</v>
      </c>
      <c r="M5084" s="15">
        <v>371683.5</v>
      </c>
      <c r="N5084">
        <v>-487542.99391983292</v>
      </c>
      <c r="O5084">
        <v>-1614742.6752969851</v>
      </c>
      <c r="P5084">
        <v>268780.8467815867</v>
      </c>
      <c r="Q5084">
        <v>-272909.29763881501</v>
      </c>
      <c r="R5084" t="s">
        <v>2354</v>
      </c>
      <c r="S5084">
        <v>0</v>
      </c>
      <c r="T5084">
        <v>-0.25</v>
      </c>
      <c r="U5084">
        <v>0</v>
      </c>
      <c r="V5084" s="17">
        <v>-5011861.4053259371</v>
      </c>
    </row>
    <row r="5085" spans="1:22" x14ac:dyDescent="0.15">
      <c r="A5085" s="3">
        <v>44154</v>
      </c>
      <c r="B5085" t="s">
        <v>698</v>
      </c>
      <c r="C5085" t="s">
        <v>775</v>
      </c>
      <c r="D5085">
        <v>3.4</v>
      </c>
      <c r="E5085">
        <v>3.46</v>
      </c>
      <c r="F5085">
        <v>-151</v>
      </c>
      <c r="G5085">
        <v>10000</v>
      </c>
      <c r="H5085">
        <v>-1510000</v>
      </c>
      <c r="I5085">
        <v>5.2600000000000001E-2</v>
      </c>
      <c r="J5085">
        <v>4.87E-2</v>
      </c>
      <c r="K5085" t="s">
        <v>845</v>
      </c>
      <c r="L5085">
        <v>34</v>
      </c>
      <c r="M5085" s="15">
        <v>371683.5</v>
      </c>
      <c r="N5085">
        <v>487513.99886257271</v>
      </c>
      <c r="O5085">
        <v>-3386474.2218033979</v>
      </c>
      <c r="P5085">
        <v>415167.12393728981</v>
      </c>
      <c r="Q5085">
        <v>-572351.44365918136</v>
      </c>
      <c r="R5085" t="s">
        <v>2355</v>
      </c>
      <c r="S5085">
        <v>0</v>
      </c>
      <c r="T5085">
        <v>-0.25</v>
      </c>
      <c r="U5085">
        <v>0</v>
      </c>
      <c r="V5085" s="17">
        <v>-5011861.4053259371</v>
      </c>
    </row>
    <row r="5086" spans="1:22" x14ac:dyDescent="0.15">
      <c r="A5086" s="3">
        <v>44155</v>
      </c>
      <c r="B5086" t="s">
        <v>697</v>
      </c>
      <c r="C5086" t="s">
        <v>775</v>
      </c>
      <c r="D5086">
        <v>3.4</v>
      </c>
      <c r="E5086">
        <v>3.4649999999999999</v>
      </c>
      <c r="F5086">
        <v>-69</v>
      </c>
      <c r="G5086">
        <v>10000</v>
      </c>
      <c r="H5086">
        <v>-690000</v>
      </c>
      <c r="I5086">
        <v>0.11210000000000001</v>
      </c>
      <c r="J5086">
        <v>0.155</v>
      </c>
      <c r="K5086" t="s">
        <v>845</v>
      </c>
      <c r="L5086">
        <v>33</v>
      </c>
      <c r="M5086" s="15">
        <v>373739.5</v>
      </c>
      <c r="N5086">
        <v>-476673.52032443549</v>
      </c>
      <c r="O5086">
        <v>-1547275.78280087</v>
      </c>
      <c r="P5086">
        <v>257202.12988948909</v>
      </c>
      <c r="Q5086">
        <v>-253322.99158499349</v>
      </c>
      <c r="R5086" t="s">
        <v>2354</v>
      </c>
      <c r="S5086">
        <v>0</v>
      </c>
      <c r="T5086">
        <v>-0.25</v>
      </c>
      <c r="U5086">
        <v>0</v>
      </c>
      <c r="V5086" s="17">
        <v>-4997407.5948101915</v>
      </c>
    </row>
    <row r="5087" spans="1:22" x14ac:dyDescent="0.15">
      <c r="A5087" s="3">
        <v>44155</v>
      </c>
      <c r="B5087" t="s">
        <v>698</v>
      </c>
      <c r="C5087" t="s">
        <v>775</v>
      </c>
      <c r="D5087">
        <v>3.4</v>
      </c>
      <c r="E5087">
        <v>3.4649999999999999</v>
      </c>
      <c r="F5087">
        <v>-154</v>
      </c>
      <c r="G5087">
        <v>10000</v>
      </c>
      <c r="H5087">
        <v>-1540000</v>
      </c>
      <c r="I5087">
        <v>4.87E-2</v>
      </c>
      <c r="J5087">
        <v>3.1399999999999997E-2</v>
      </c>
      <c r="K5087" t="s">
        <v>845</v>
      </c>
      <c r="L5087">
        <v>33</v>
      </c>
      <c r="M5087" s="15">
        <v>373739.5</v>
      </c>
      <c r="N5087">
        <v>476119.96913097001</v>
      </c>
      <c r="O5087">
        <v>-3453340.152917882</v>
      </c>
      <c r="P5087">
        <v>422202.24246626918</v>
      </c>
      <c r="Q5087">
        <v>-565387.54643607256</v>
      </c>
      <c r="R5087" t="s">
        <v>2355</v>
      </c>
      <c r="S5087">
        <v>0</v>
      </c>
      <c r="T5087">
        <v>-0.25</v>
      </c>
      <c r="U5087">
        <v>0</v>
      </c>
      <c r="V5087" s="17">
        <v>-4997407.5948101915</v>
      </c>
    </row>
    <row r="5088" spans="1:22" x14ac:dyDescent="0.15">
      <c r="A5088" s="3">
        <v>44158</v>
      </c>
      <c r="B5088" t="s">
        <v>699</v>
      </c>
      <c r="C5088" t="s">
        <v>775</v>
      </c>
      <c r="D5088">
        <v>3.5</v>
      </c>
      <c r="E5088">
        <v>3.5209999999999999</v>
      </c>
      <c r="F5088">
        <v>-83</v>
      </c>
      <c r="G5088">
        <v>10000</v>
      </c>
      <c r="H5088">
        <v>-830000</v>
      </c>
      <c r="I5088">
        <v>9.1700000000000004E-2</v>
      </c>
      <c r="J5088">
        <v>7.5999999999999998E-2</v>
      </c>
      <c r="K5088" t="s">
        <v>845</v>
      </c>
      <c r="L5088">
        <v>30</v>
      </c>
      <c r="M5088" s="15">
        <v>310891</v>
      </c>
      <c r="N5088">
        <v>-482866.55088987958</v>
      </c>
      <c r="O5088">
        <v>-2018973.0713799449</v>
      </c>
      <c r="P5088">
        <v>364106.18531299889</v>
      </c>
      <c r="Q5088">
        <v>-327202.25085627532</v>
      </c>
      <c r="R5088" t="s">
        <v>2354</v>
      </c>
      <c r="S5088">
        <v>0</v>
      </c>
      <c r="T5088">
        <v>-0.25</v>
      </c>
      <c r="U5088">
        <v>0</v>
      </c>
      <c r="V5088" s="17">
        <v>-4839708.4527363339</v>
      </c>
    </row>
    <row r="5089" spans="1:22" x14ac:dyDescent="0.15">
      <c r="A5089" s="3">
        <v>44158</v>
      </c>
      <c r="B5089" t="s">
        <v>700</v>
      </c>
      <c r="C5089" t="s">
        <v>775</v>
      </c>
      <c r="D5089">
        <v>3.5</v>
      </c>
      <c r="E5089">
        <v>3.5209999999999999</v>
      </c>
      <c r="F5089">
        <v>-116</v>
      </c>
      <c r="G5089">
        <v>10000</v>
      </c>
      <c r="H5089">
        <v>-1160000</v>
      </c>
      <c r="I5089">
        <v>6.6400000000000001E-2</v>
      </c>
      <c r="J5089">
        <v>7.5800000000000006E-2</v>
      </c>
      <c r="K5089" t="s">
        <v>845</v>
      </c>
      <c r="L5089">
        <v>30</v>
      </c>
      <c r="M5089" s="15">
        <v>310891</v>
      </c>
      <c r="N5089">
        <v>485150.36261173448</v>
      </c>
      <c r="O5089">
        <v>-2821697.3045792002</v>
      </c>
      <c r="P5089">
        <v>391076.3853569749</v>
      </c>
      <c r="Q5089">
        <v>-457294.71204009559</v>
      </c>
      <c r="R5089" t="s">
        <v>2355</v>
      </c>
      <c r="S5089">
        <v>0</v>
      </c>
      <c r="T5089">
        <v>-0.25</v>
      </c>
      <c r="U5089">
        <v>0</v>
      </c>
      <c r="V5089" s="17">
        <v>-4839708.4527363339</v>
      </c>
    </row>
    <row r="5090" spans="1:22" x14ac:dyDescent="0.15">
      <c r="A5090" s="3">
        <v>44159</v>
      </c>
      <c r="B5090" t="s">
        <v>699</v>
      </c>
      <c r="C5090" t="s">
        <v>775</v>
      </c>
      <c r="D5090">
        <v>3.5</v>
      </c>
      <c r="E5090">
        <v>3.4929999999999999</v>
      </c>
      <c r="F5090">
        <v>-89</v>
      </c>
      <c r="G5090">
        <v>10000</v>
      </c>
      <c r="H5090">
        <v>-890000</v>
      </c>
      <c r="I5090">
        <v>7.5999999999999998E-2</v>
      </c>
      <c r="J5090">
        <v>5.9799999999999999E-2</v>
      </c>
      <c r="K5090" t="s">
        <v>845</v>
      </c>
      <c r="L5090">
        <v>29</v>
      </c>
      <c r="M5090" s="15">
        <v>265039.29999999987</v>
      </c>
      <c r="N5090">
        <v>-455217.26861513848</v>
      </c>
      <c r="O5090">
        <v>-2401326.3512576451</v>
      </c>
      <c r="P5090">
        <v>375078.85013058048</v>
      </c>
      <c r="Q5090">
        <v>-349438.98969795823</v>
      </c>
      <c r="R5090" t="s">
        <v>2354</v>
      </c>
      <c r="S5090">
        <v>0</v>
      </c>
      <c r="T5090">
        <v>-0.25</v>
      </c>
      <c r="U5090">
        <v>0</v>
      </c>
      <c r="V5090" s="17">
        <v>-4917609.9530458404</v>
      </c>
    </row>
    <row r="5091" spans="1:22" x14ac:dyDescent="0.15">
      <c r="A5091" s="3">
        <v>44159</v>
      </c>
      <c r="B5091" t="s">
        <v>700</v>
      </c>
      <c r="C5091" t="s">
        <v>775</v>
      </c>
      <c r="D5091">
        <v>3.5</v>
      </c>
      <c r="E5091">
        <v>3.4929999999999999</v>
      </c>
      <c r="F5091">
        <v>-93</v>
      </c>
      <c r="G5091">
        <v>10000</v>
      </c>
      <c r="H5091">
        <v>-930000</v>
      </c>
      <c r="I5091">
        <v>7.5800000000000006E-2</v>
      </c>
      <c r="J5091">
        <v>8.6900000000000005E-2</v>
      </c>
      <c r="K5091" t="s">
        <v>845</v>
      </c>
      <c r="L5091">
        <v>29</v>
      </c>
      <c r="M5091" s="15">
        <v>265039.29999999987</v>
      </c>
      <c r="N5091">
        <v>454323.52830103511</v>
      </c>
      <c r="O5091">
        <v>-2509251.1310894489</v>
      </c>
      <c r="P5091">
        <v>296923.35612104507</v>
      </c>
      <c r="Q5091">
        <v>-365144.1128304507</v>
      </c>
      <c r="R5091" t="s">
        <v>2355</v>
      </c>
      <c r="S5091">
        <v>0</v>
      </c>
      <c r="T5091">
        <v>-0.25</v>
      </c>
      <c r="U5091">
        <v>0</v>
      </c>
      <c r="V5091" s="17">
        <v>-4917609.9530458404</v>
      </c>
    </row>
    <row r="5092" spans="1:22" x14ac:dyDescent="0.15">
      <c r="A5092" s="3">
        <v>44160</v>
      </c>
      <c r="B5092" t="s">
        <v>699</v>
      </c>
      <c r="C5092" t="s">
        <v>775</v>
      </c>
      <c r="D5092">
        <v>3.5</v>
      </c>
      <c r="E5092">
        <v>3.468</v>
      </c>
      <c r="F5092">
        <v>-72</v>
      </c>
      <c r="G5092">
        <v>10000</v>
      </c>
      <c r="H5092">
        <v>-720000</v>
      </c>
      <c r="I5092">
        <v>5.9799999999999999E-2</v>
      </c>
      <c r="J5092">
        <v>6.59E-2</v>
      </c>
      <c r="K5092" t="s">
        <v>845</v>
      </c>
      <c r="L5092">
        <v>28</v>
      </c>
      <c r="M5092" s="15">
        <v>197460.6</v>
      </c>
      <c r="N5092">
        <v>-318978.63821148762</v>
      </c>
      <c r="O5092">
        <v>-1937742.890210672</v>
      </c>
      <c r="P5092">
        <v>303006.96409440419</v>
      </c>
      <c r="Q5092">
        <v>-273083.22492141929</v>
      </c>
      <c r="R5092" t="s">
        <v>2354</v>
      </c>
      <c r="S5092">
        <v>0</v>
      </c>
      <c r="T5092">
        <v>-0.17499999999999999</v>
      </c>
      <c r="U5092">
        <v>0</v>
      </c>
      <c r="V5092" s="17">
        <v>-3492135.7103802231</v>
      </c>
    </row>
    <row r="5093" spans="1:22" x14ac:dyDescent="0.15">
      <c r="A5093" s="3">
        <v>44160</v>
      </c>
      <c r="B5093" t="s">
        <v>700</v>
      </c>
      <c r="C5093" t="s">
        <v>775</v>
      </c>
      <c r="D5093">
        <v>3.5</v>
      </c>
      <c r="E5093">
        <v>3.468</v>
      </c>
      <c r="F5093">
        <v>-57</v>
      </c>
      <c r="G5093">
        <v>10000</v>
      </c>
      <c r="H5093">
        <v>-570000</v>
      </c>
      <c r="I5093">
        <v>8.6900000000000005E-2</v>
      </c>
      <c r="J5093">
        <v>6.5500000000000003E-2</v>
      </c>
      <c r="K5093" t="s">
        <v>845</v>
      </c>
      <c r="L5093">
        <v>28</v>
      </c>
      <c r="M5093" s="15">
        <v>197460.6</v>
      </c>
      <c r="N5093">
        <v>317475.24474923889</v>
      </c>
      <c r="O5093">
        <v>-1534046.454750116</v>
      </c>
      <c r="P5093">
        <v>182083.839538297</v>
      </c>
      <c r="Q5093">
        <v>-216190.88639612359</v>
      </c>
      <c r="R5093" t="s">
        <v>2355</v>
      </c>
      <c r="S5093">
        <v>0</v>
      </c>
      <c r="T5093">
        <v>-0.17499999999999999</v>
      </c>
      <c r="U5093">
        <v>0</v>
      </c>
      <c r="V5093" s="17">
        <v>-3492135.7103802231</v>
      </c>
    </row>
    <row r="5094" spans="1:22" x14ac:dyDescent="0.15">
      <c r="A5094" s="3">
        <v>44161</v>
      </c>
      <c r="B5094" t="s">
        <v>699</v>
      </c>
      <c r="C5094" t="s">
        <v>775</v>
      </c>
      <c r="D5094">
        <v>3.5</v>
      </c>
      <c r="E5094">
        <v>3.4969999999999999</v>
      </c>
      <c r="F5094">
        <v>-107</v>
      </c>
      <c r="G5094">
        <v>10000</v>
      </c>
      <c r="H5094">
        <v>-1070000</v>
      </c>
      <c r="I5094">
        <v>6.59E-2</v>
      </c>
      <c r="J5094">
        <v>0.10249999999999999</v>
      </c>
      <c r="K5094" t="s">
        <v>845</v>
      </c>
      <c r="L5094">
        <v>27</v>
      </c>
      <c r="M5094" s="15" t="s">
        <v>2192</v>
      </c>
      <c r="N5094">
        <v>-556996.11360784108</v>
      </c>
      <c r="O5094">
        <v>-2904961.4633745588</v>
      </c>
      <c r="P5094">
        <v>477333.01642540173</v>
      </c>
      <c r="Q5094">
        <v>-405459.83204002562</v>
      </c>
      <c r="R5094" t="s">
        <v>2354</v>
      </c>
      <c r="S5094">
        <v>0</v>
      </c>
      <c r="T5094">
        <v>-0.17499999999999999</v>
      </c>
      <c r="U5094">
        <v>0</v>
      </c>
      <c r="V5094" s="17">
        <v>-3434456.5450888132</v>
      </c>
    </row>
    <row r="5095" spans="1:22" x14ac:dyDescent="0.15">
      <c r="A5095" s="3">
        <v>44161</v>
      </c>
      <c r="B5095" t="s">
        <v>700</v>
      </c>
      <c r="C5095" t="s">
        <v>775</v>
      </c>
      <c r="D5095">
        <v>3.5</v>
      </c>
      <c r="E5095">
        <v>3.4969999999999999</v>
      </c>
      <c r="F5095">
        <v>-117</v>
      </c>
      <c r="G5095">
        <v>10000</v>
      </c>
      <c r="H5095">
        <v>-1170000</v>
      </c>
      <c r="I5095">
        <v>6.5500000000000003E-2</v>
      </c>
      <c r="J5095">
        <v>0.04</v>
      </c>
      <c r="K5095" t="s">
        <v>845</v>
      </c>
      <c r="L5095">
        <v>27</v>
      </c>
      <c r="M5095" s="15" t="s">
        <v>2192</v>
      </c>
      <c r="N5095">
        <v>560948.17484002432</v>
      </c>
      <c r="O5095">
        <v>-3176453.1889235838</v>
      </c>
      <c r="P5095">
        <v>403710.80531029002</v>
      </c>
      <c r="Q5095">
        <v>-443353.27428675699</v>
      </c>
      <c r="R5095" t="s">
        <v>2355</v>
      </c>
      <c r="S5095">
        <v>0</v>
      </c>
      <c r="T5095">
        <v>-0.17499999999999999</v>
      </c>
      <c r="U5095">
        <v>0</v>
      </c>
      <c r="V5095" s="17">
        <v>-3434456.5450888132</v>
      </c>
    </row>
    <row r="5096" spans="1:22" x14ac:dyDescent="0.15">
      <c r="A5096" s="3">
        <v>44161</v>
      </c>
      <c r="B5096" t="s">
        <v>701</v>
      </c>
      <c r="C5096" t="s">
        <v>775</v>
      </c>
      <c r="D5096">
        <v>3.5</v>
      </c>
      <c r="E5096">
        <v>3.4969999999999999</v>
      </c>
      <c r="F5096">
        <v>69</v>
      </c>
      <c r="G5096">
        <v>10000</v>
      </c>
      <c r="H5096">
        <v>690000</v>
      </c>
      <c r="I5096">
        <v>0.1046</v>
      </c>
      <c r="J5096">
        <v>0.1449</v>
      </c>
      <c r="K5096" t="s">
        <v>846</v>
      </c>
      <c r="L5096">
        <v>62</v>
      </c>
      <c r="M5096" s="15">
        <v>0</v>
      </c>
      <c r="N5096">
        <v>371275.69284376822</v>
      </c>
      <c r="O5096">
        <v>1232208.6257080529</v>
      </c>
      <c r="P5096">
        <v>-215019.02616757079</v>
      </c>
      <c r="Q5096">
        <v>394929.55019717332</v>
      </c>
      <c r="R5096" t="s">
        <v>2354</v>
      </c>
      <c r="S5096">
        <v>0</v>
      </c>
      <c r="T5096">
        <v>-0.17499999999999999</v>
      </c>
      <c r="U5096">
        <v>0</v>
      </c>
      <c r="V5096" s="17">
        <v>-3434456.5450888132</v>
      </c>
    </row>
    <row r="5097" spans="1:22" x14ac:dyDescent="0.15">
      <c r="A5097" s="3">
        <v>44161</v>
      </c>
      <c r="B5097" t="s">
        <v>702</v>
      </c>
      <c r="C5097" t="s">
        <v>775</v>
      </c>
      <c r="D5097">
        <v>3.5</v>
      </c>
      <c r="E5097">
        <v>3.4969999999999999</v>
      </c>
      <c r="F5097">
        <v>80</v>
      </c>
      <c r="G5097">
        <v>10000</v>
      </c>
      <c r="H5097">
        <v>800000</v>
      </c>
      <c r="I5097">
        <v>0.1062</v>
      </c>
      <c r="J5097">
        <v>8.2000000000000003E-2</v>
      </c>
      <c r="K5097" t="s">
        <v>846</v>
      </c>
      <c r="L5097">
        <v>62</v>
      </c>
      <c r="M5097" s="15">
        <v>0</v>
      </c>
      <c r="N5097">
        <v>-369535.42858693539</v>
      </c>
      <c r="O5097">
        <v>1428647.681980351</v>
      </c>
      <c r="P5097">
        <v>-168678.48951947401</v>
      </c>
      <c r="Q5097">
        <v>457889.33356194012</v>
      </c>
      <c r="R5097" t="s">
        <v>2355</v>
      </c>
      <c r="S5097">
        <v>0</v>
      </c>
      <c r="T5097">
        <v>-0.17499999999999999</v>
      </c>
      <c r="U5097">
        <v>0</v>
      </c>
      <c r="V5097" s="17">
        <v>-3434456.5450888132</v>
      </c>
    </row>
    <row r="5098" spans="1:22" x14ac:dyDescent="0.15">
      <c r="A5098" s="3">
        <v>44162</v>
      </c>
      <c r="B5098" t="s">
        <v>699</v>
      </c>
      <c r="C5098" t="s">
        <v>775</v>
      </c>
      <c r="D5098">
        <v>3.5</v>
      </c>
      <c r="E5098">
        <v>3.5569999999999999</v>
      </c>
      <c r="F5098">
        <v>-80</v>
      </c>
      <c r="G5098">
        <v>10000</v>
      </c>
      <c r="H5098">
        <v>-800000</v>
      </c>
      <c r="I5098">
        <v>0.10249999999999999</v>
      </c>
      <c r="J5098">
        <v>7.8E-2</v>
      </c>
      <c r="K5098" t="s">
        <v>845</v>
      </c>
      <c r="L5098">
        <v>26</v>
      </c>
      <c r="M5098" s="15" t="s">
        <v>2193</v>
      </c>
      <c r="N5098">
        <v>-538221.63687551755</v>
      </c>
      <c r="O5098">
        <v>-1901292.195750945</v>
      </c>
      <c r="P5098">
        <v>360461.04921597679</v>
      </c>
      <c r="Q5098">
        <v>-274107.36778856447</v>
      </c>
      <c r="R5098" t="s">
        <v>2354</v>
      </c>
      <c r="S5098">
        <v>0</v>
      </c>
      <c r="T5098">
        <v>-0.17499999999999999</v>
      </c>
      <c r="U5098">
        <v>0</v>
      </c>
      <c r="V5098" s="17">
        <v>-3319567.9281999581</v>
      </c>
    </row>
    <row r="5099" spans="1:22" x14ac:dyDescent="0.15">
      <c r="A5099" s="3">
        <v>44162</v>
      </c>
      <c r="B5099" t="s">
        <v>700</v>
      </c>
      <c r="C5099" t="s">
        <v>775</v>
      </c>
      <c r="D5099">
        <v>3.5</v>
      </c>
      <c r="E5099">
        <v>3.5569999999999999</v>
      </c>
      <c r="F5099">
        <v>-164</v>
      </c>
      <c r="G5099">
        <v>10000</v>
      </c>
      <c r="H5099">
        <v>-1640000</v>
      </c>
      <c r="I5099">
        <v>0.04</v>
      </c>
      <c r="J5099">
        <v>5.0500000000000003E-2</v>
      </c>
      <c r="K5099" t="s">
        <v>845</v>
      </c>
      <c r="L5099">
        <v>26</v>
      </c>
      <c r="M5099" s="15" t="s">
        <v>2193</v>
      </c>
      <c r="N5099">
        <v>536645.64440518909</v>
      </c>
      <c r="O5099">
        <v>-3897649.001289438</v>
      </c>
      <c r="P5099">
        <v>574609.21650910028</v>
      </c>
      <c r="Q5099">
        <v>-561920.1039665573</v>
      </c>
      <c r="R5099" t="s">
        <v>2355</v>
      </c>
      <c r="S5099">
        <v>0</v>
      </c>
      <c r="T5099">
        <v>-0.17499999999999999</v>
      </c>
      <c r="U5099">
        <v>0</v>
      </c>
      <c r="V5099" s="17">
        <v>-3319567.9281999581</v>
      </c>
    </row>
    <row r="5100" spans="1:22" x14ac:dyDescent="0.15">
      <c r="A5100" s="3">
        <v>44162</v>
      </c>
      <c r="B5100" t="s">
        <v>701</v>
      </c>
      <c r="C5100" t="s">
        <v>775</v>
      </c>
      <c r="D5100">
        <v>3.5</v>
      </c>
      <c r="E5100">
        <v>3.5569999999999999</v>
      </c>
      <c r="F5100">
        <v>55</v>
      </c>
      <c r="G5100">
        <v>10000</v>
      </c>
      <c r="H5100">
        <v>550000</v>
      </c>
      <c r="I5100">
        <v>0.1449</v>
      </c>
      <c r="J5100">
        <v>0.123</v>
      </c>
      <c r="K5100" t="s">
        <v>846</v>
      </c>
      <c r="L5100">
        <v>61</v>
      </c>
      <c r="M5100" s="15">
        <v>0</v>
      </c>
      <c r="N5100">
        <v>350885.03445481259</v>
      </c>
      <c r="O5100">
        <v>886301.1588268606</v>
      </c>
      <c r="P5100">
        <v>-177173.5774807517</v>
      </c>
      <c r="Q5100">
        <v>299784.82677914348</v>
      </c>
      <c r="R5100" t="s">
        <v>2354</v>
      </c>
      <c r="S5100">
        <v>0</v>
      </c>
      <c r="T5100">
        <v>-0.17499999999999999</v>
      </c>
      <c r="U5100">
        <v>0</v>
      </c>
      <c r="V5100" s="17">
        <v>-3319567.9281999581</v>
      </c>
    </row>
    <row r="5101" spans="1:22" x14ac:dyDescent="0.15">
      <c r="A5101" s="3">
        <v>44162</v>
      </c>
      <c r="B5101" t="s">
        <v>702</v>
      </c>
      <c r="C5101" t="s">
        <v>775</v>
      </c>
      <c r="D5101">
        <v>3.5</v>
      </c>
      <c r="E5101">
        <v>3.5569999999999999</v>
      </c>
      <c r="F5101">
        <v>98</v>
      </c>
      <c r="G5101">
        <v>10000</v>
      </c>
      <c r="H5101">
        <v>980000</v>
      </c>
      <c r="I5101">
        <v>8.2000000000000003E-2</v>
      </c>
      <c r="J5101">
        <v>8.7800000000000003E-2</v>
      </c>
      <c r="K5101" t="s">
        <v>846</v>
      </c>
      <c r="L5101">
        <v>61</v>
      </c>
      <c r="M5101" s="15">
        <v>0</v>
      </c>
      <c r="N5101">
        <v>-354786.66588051571</v>
      </c>
      <c r="O5101">
        <v>1579227.519364224</v>
      </c>
      <c r="P5101">
        <v>-217760.13490253431</v>
      </c>
      <c r="Q5101">
        <v>534162.05498829216</v>
      </c>
      <c r="R5101" t="s">
        <v>2355</v>
      </c>
      <c r="S5101">
        <v>0</v>
      </c>
      <c r="T5101">
        <v>-0.17499999999999999</v>
      </c>
      <c r="U5101">
        <v>0</v>
      </c>
      <c r="V5101" s="17">
        <v>-3319567.9281999581</v>
      </c>
    </row>
    <row r="5102" spans="1:22" x14ac:dyDescent="0.15">
      <c r="A5102" s="3">
        <v>44165</v>
      </c>
      <c r="B5102" t="s">
        <v>699</v>
      </c>
      <c r="C5102" t="s">
        <v>775</v>
      </c>
      <c r="D5102">
        <v>3.45</v>
      </c>
      <c r="E5102">
        <v>3.4729999999999999</v>
      </c>
      <c r="F5102">
        <v>-91</v>
      </c>
      <c r="G5102">
        <v>10145</v>
      </c>
      <c r="H5102">
        <v>-923195</v>
      </c>
      <c r="I5102">
        <v>7.8E-2</v>
      </c>
      <c r="J5102">
        <v>0.13880000000000001</v>
      </c>
      <c r="K5102" t="s">
        <v>845</v>
      </c>
      <c r="L5102">
        <v>23</v>
      </c>
      <c r="M5102" s="15" t="s">
        <v>2194</v>
      </c>
      <c r="N5102">
        <v>-540229.38911730389</v>
      </c>
      <c r="O5102">
        <v>-2384994.1608530292</v>
      </c>
      <c r="P5102">
        <v>481305.29716859793</v>
      </c>
      <c r="Q5102">
        <v>-313743.26744656148</v>
      </c>
      <c r="R5102" t="s">
        <v>2354</v>
      </c>
      <c r="S5102">
        <v>0</v>
      </c>
      <c r="T5102">
        <v>-0.17499999999999999</v>
      </c>
      <c r="U5102">
        <v>0</v>
      </c>
      <c r="V5102" s="17">
        <v>-3482087.849925993</v>
      </c>
    </row>
    <row r="5103" spans="1:22" x14ac:dyDescent="0.15">
      <c r="A5103" s="3">
        <v>44165</v>
      </c>
      <c r="B5103" t="s">
        <v>700</v>
      </c>
      <c r="C5103" t="s">
        <v>775</v>
      </c>
      <c r="D5103">
        <v>3.45</v>
      </c>
      <c r="E5103">
        <v>3.4729999999999999</v>
      </c>
      <c r="F5103">
        <v>-129</v>
      </c>
      <c r="G5103">
        <v>10145</v>
      </c>
      <c r="H5103">
        <v>-1308705</v>
      </c>
      <c r="I5103">
        <v>5.0500000000000003E-2</v>
      </c>
      <c r="J5103">
        <v>2.9000000000000001E-2</v>
      </c>
      <c r="K5103" t="s">
        <v>845</v>
      </c>
      <c r="L5103">
        <v>23</v>
      </c>
      <c r="M5103" s="15" t="s">
        <v>2194</v>
      </c>
      <c r="N5103">
        <v>542885.31652601971</v>
      </c>
      <c r="O5103">
        <v>-3380925.788461986</v>
      </c>
      <c r="P5103">
        <v>556466.7597979838</v>
      </c>
      <c r="Q5103">
        <v>-444756.93956710369</v>
      </c>
      <c r="R5103" t="s">
        <v>2355</v>
      </c>
      <c r="S5103">
        <v>0</v>
      </c>
      <c r="T5103">
        <v>-0.17499999999999999</v>
      </c>
      <c r="U5103">
        <v>0</v>
      </c>
      <c r="V5103" s="17">
        <v>-3482087.849925993</v>
      </c>
    </row>
    <row r="5104" spans="1:22" x14ac:dyDescent="0.15">
      <c r="A5104" s="3">
        <v>44165</v>
      </c>
      <c r="B5104" t="s">
        <v>701</v>
      </c>
      <c r="C5104" t="s">
        <v>775</v>
      </c>
      <c r="D5104">
        <v>3.45</v>
      </c>
      <c r="E5104">
        <v>3.4729999999999999</v>
      </c>
      <c r="F5104">
        <v>58</v>
      </c>
      <c r="G5104">
        <v>10145</v>
      </c>
      <c r="H5104">
        <v>588410</v>
      </c>
      <c r="I5104">
        <v>0.123</v>
      </c>
      <c r="J5104">
        <v>0.18509999999999999</v>
      </c>
      <c r="K5104" t="s">
        <v>846</v>
      </c>
      <c r="L5104">
        <v>58</v>
      </c>
      <c r="M5104" s="15">
        <v>0</v>
      </c>
      <c r="N5104">
        <v>339714.19400610839</v>
      </c>
      <c r="O5104">
        <v>961191.03912587301</v>
      </c>
      <c r="P5104">
        <v>-204691.0083972115</v>
      </c>
      <c r="Q5104">
        <v>318857.74174727942</v>
      </c>
      <c r="R5104" t="s">
        <v>2354</v>
      </c>
      <c r="S5104">
        <v>0</v>
      </c>
      <c r="T5104">
        <v>-0.17499999999999999</v>
      </c>
      <c r="U5104">
        <v>0</v>
      </c>
      <c r="V5104" s="17">
        <v>-3482087.849925993</v>
      </c>
    </row>
    <row r="5105" spans="1:22" x14ac:dyDescent="0.15">
      <c r="A5105" s="3">
        <v>44165</v>
      </c>
      <c r="B5105" t="s">
        <v>702</v>
      </c>
      <c r="C5105" t="s">
        <v>775</v>
      </c>
      <c r="D5105">
        <v>3.45</v>
      </c>
      <c r="E5105">
        <v>3.4729999999999999</v>
      </c>
      <c r="F5105">
        <v>80</v>
      </c>
      <c r="G5105">
        <v>10145</v>
      </c>
      <c r="H5105">
        <v>811600</v>
      </c>
      <c r="I5105">
        <v>8.7800000000000003E-2</v>
      </c>
      <c r="J5105">
        <v>6.8500000000000005E-2</v>
      </c>
      <c r="K5105" t="s">
        <v>846</v>
      </c>
      <c r="L5105">
        <v>58</v>
      </c>
      <c r="M5105" s="15">
        <v>0</v>
      </c>
      <c r="N5105">
        <v>-343028.69792260899</v>
      </c>
      <c r="O5105">
        <v>1325780.7436218939</v>
      </c>
      <c r="P5105">
        <v>-204511.15647914811</v>
      </c>
      <c r="Q5105">
        <v>439803.7817203853</v>
      </c>
      <c r="R5105" t="s">
        <v>2355</v>
      </c>
      <c r="S5105">
        <v>0</v>
      </c>
      <c r="T5105">
        <v>-0.17499999999999999</v>
      </c>
      <c r="U5105">
        <v>0</v>
      </c>
      <c r="V5105" s="17">
        <v>-3482087.849925993</v>
      </c>
    </row>
    <row r="5106" spans="1:22" x14ac:dyDescent="0.15">
      <c r="A5106" s="3">
        <v>44166</v>
      </c>
      <c r="B5106" t="s">
        <v>703</v>
      </c>
      <c r="C5106" t="s">
        <v>775</v>
      </c>
      <c r="D5106">
        <v>3.6</v>
      </c>
      <c r="E5106">
        <v>3.5569999999999999</v>
      </c>
      <c r="F5106">
        <v>-131</v>
      </c>
      <c r="G5106">
        <v>10000</v>
      </c>
      <c r="H5106">
        <v>-1310000</v>
      </c>
      <c r="I5106">
        <v>6.2600000000000003E-2</v>
      </c>
      <c r="J5106">
        <v>5.7000000000000002E-2</v>
      </c>
      <c r="K5106" t="s">
        <v>845</v>
      </c>
      <c r="L5106">
        <v>22</v>
      </c>
      <c r="M5106" s="15" t="s">
        <v>2195</v>
      </c>
      <c r="N5106">
        <v>-550476.65040781605</v>
      </c>
      <c r="O5106">
        <v>-3128608.4614072582</v>
      </c>
      <c r="P5106">
        <v>748562.34055244294</v>
      </c>
      <c r="Q5106">
        <v>-447225.23988191172</v>
      </c>
      <c r="R5106" t="s">
        <v>2354</v>
      </c>
      <c r="S5106">
        <v>0</v>
      </c>
      <c r="T5106">
        <v>-0.17499999999999999</v>
      </c>
      <c r="U5106">
        <v>0</v>
      </c>
      <c r="V5106" s="17">
        <v>-3319567.9281999581</v>
      </c>
    </row>
    <row r="5107" spans="1:22" x14ac:dyDescent="0.15">
      <c r="A5107" s="3">
        <v>44166</v>
      </c>
      <c r="B5107" t="s">
        <v>704</v>
      </c>
      <c r="C5107" t="s">
        <v>775</v>
      </c>
      <c r="D5107">
        <v>3.6</v>
      </c>
      <c r="E5107">
        <v>3.5569999999999999</v>
      </c>
      <c r="F5107">
        <v>-95</v>
      </c>
      <c r="G5107">
        <v>10000</v>
      </c>
      <c r="H5107">
        <v>-950000</v>
      </c>
      <c r="I5107">
        <v>9.8000000000000004E-2</v>
      </c>
      <c r="J5107">
        <v>0.106</v>
      </c>
      <c r="K5107" t="s">
        <v>845</v>
      </c>
      <c r="L5107">
        <v>22</v>
      </c>
      <c r="M5107" s="15" t="s">
        <v>2195</v>
      </c>
      <c r="N5107">
        <v>550799.37565845402</v>
      </c>
      <c r="O5107">
        <v>-2268838.1972037372</v>
      </c>
      <c r="P5107">
        <v>447048.81245196162</v>
      </c>
      <c r="Q5107">
        <v>-324323.64724260772</v>
      </c>
      <c r="R5107" t="s">
        <v>2355</v>
      </c>
      <c r="S5107">
        <v>0</v>
      </c>
      <c r="T5107">
        <v>-0.17499999999999999</v>
      </c>
      <c r="U5107">
        <v>0</v>
      </c>
      <c r="V5107" s="17">
        <v>-3319567.9281999581</v>
      </c>
    </row>
    <row r="5108" spans="1:22" x14ac:dyDescent="0.15">
      <c r="A5108" s="3">
        <v>44166</v>
      </c>
      <c r="B5108" t="s">
        <v>705</v>
      </c>
      <c r="C5108" t="s">
        <v>775</v>
      </c>
      <c r="D5108">
        <v>3.6</v>
      </c>
      <c r="E5108">
        <v>3.5569999999999999</v>
      </c>
      <c r="F5108">
        <v>73</v>
      </c>
      <c r="G5108">
        <v>10000</v>
      </c>
      <c r="H5108">
        <v>730000</v>
      </c>
      <c r="I5108">
        <v>0.10730000000000001</v>
      </c>
      <c r="J5108">
        <v>0.107</v>
      </c>
      <c r="K5108" t="s">
        <v>846</v>
      </c>
      <c r="L5108">
        <v>57</v>
      </c>
      <c r="M5108" s="15">
        <v>0</v>
      </c>
      <c r="N5108">
        <v>345785.01765105739</v>
      </c>
      <c r="O5108">
        <v>1102894.1930266421</v>
      </c>
      <c r="P5108">
        <v>-277766.0402213058</v>
      </c>
      <c r="Q5108">
        <v>408470.89324111748</v>
      </c>
      <c r="R5108" t="s">
        <v>2354</v>
      </c>
      <c r="S5108">
        <v>0</v>
      </c>
      <c r="T5108">
        <v>-0.17499999999999999</v>
      </c>
      <c r="U5108">
        <v>0</v>
      </c>
      <c r="V5108" s="17">
        <v>-3319567.9281999581</v>
      </c>
    </row>
    <row r="5109" spans="1:22" x14ac:dyDescent="0.15">
      <c r="A5109" s="3">
        <v>44166</v>
      </c>
      <c r="B5109" t="s">
        <v>706</v>
      </c>
      <c r="C5109" t="s">
        <v>775</v>
      </c>
      <c r="D5109">
        <v>3.6</v>
      </c>
      <c r="E5109">
        <v>3.5569999999999999</v>
      </c>
      <c r="F5109">
        <v>65</v>
      </c>
      <c r="G5109">
        <v>10000</v>
      </c>
      <c r="H5109">
        <v>650000</v>
      </c>
      <c r="I5109">
        <v>0.14249999999999999</v>
      </c>
      <c r="J5109">
        <v>0.14480000000000001</v>
      </c>
      <c r="K5109" t="s">
        <v>846</v>
      </c>
      <c r="L5109">
        <v>57</v>
      </c>
      <c r="M5109" s="15">
        <v>0</v>
      </c>
      <c r="N5109">
        <v>-342109.2308586475</v>
      </c>
      <c r="O5109">
        <v>982029.07598262606</v>
      </c>
      <c r="P5109">
        <v>-181953.49845119441</v>
      </c>
      <c r="Q5109">
        <v>363706.9597352416</v>
      </c>
      <c r="R5109" t="s">
        <v>2355</v>
      </c>
      <c r="S5109">
        <v>0</v>
      </c>
      <c r="T5109">
        <v>-0.17499999999999999</v>
      </c>
      <c r="U5109">
        <v>0</v>
      </c>
      <c r="V5109" s="17">
        <v>-3319567.9281999581</v>
      </c>
    </row>
    <row r="5110" spans="1:22" x14ac:dyDescent="0.15">
      <c r="A5110" s="3">
        <v>44167</v>
      </c>
      <c r="B5110" t="s">
        <v>703</v>
      </c>
      <c r="C5110" t="s">
        <v>775</v>
      </c>
      <c r="D5110">
        <v>3.6</v>
      </c>
      <c r="E5110">
        <v>3.5449999999999999</v>
      </c>
      <c r="F5110">
        <v>-136</v>
      </c>
      <c r="G5110">
        <v>10000</v>
      </c>
      <c r="H5110">
        <v>-1360000</v>
      </c>
      <c r="I5110">
        <v>5.7000000000000002E-2</v>
      </c>
      <c r="J5110">
        <v>5.3199999999999997E-2</v>
      </c>
      <c r="K5110" t="s">
        <v>845</v>
      </c>
      <c r="L5110">
        <v>21</v>
      </c>
      <c r="M5110" s="15" t="s">
        <v>2196</v>
      </c>
      <c r="N5110">
        <v>-527097.11155784968</v>
      </c>
      <c r="O5110">
        <v>-3285926.0910725882</v>
      </c>
      <c r="P5110">
        <v>768630.67856375093</v>
      </c>
      <c r="Q5110">
        <v>-442903.94634430821</v>
      </c>
      <c r="R5110" t="s">
        <v>2354</v>
      </c>
      <c r="S5110">
        <v>0</v>
      </c>
      <c r="T5110">
        <v>-0.17499999999999999</v>
      </c>
      <c r="U5110">
        <v>0</v>
      </c>
      <c r="V5110" s="17">
        <v>-3342079.768282468</v>
      </c>
    </row>
    <row r="5111" spans="1:22" x14ac:dyDescent="0.15">
      <c r="A5111" s="3">
        <v>44167</v>
      </c>
      <c r="B5111" t="s">
        <v>704</v>
      </c>
      <c r="C5111" t="s">
        <v>775</v>
      </c>
      <c r="D5111">
        <v>3.6</v>
      </c>
      <c r="E5111">
        <v>3.5449999999999999</v>
      </c>
      <c r="F5111">
        <v>-86</v>
      </c>
      <c r="G5111">
        <v>10000</v>
      </c>
      <c r="H5111">
        <v>-860000</v>
      </c>
      <c r="I5111">
        <v>0.106</v>
      </c>
      <c r="J5111">
        <v>0.1065</v>
      </c>
      <c r="K5111" t="s">
        <v>845</v>
      </c>
      <c r="L5111">
        <v>21</v>
      </c>
      <c r="M5111" s="15" t="s">
        <v>2196</v>
      </c>
      <c r="N5111">
        <v>526688.59122077154</v>
      </c>
      <c r="O5111">
        <v>-2077865.0281782539</v>
      </c>
      <c r="P5111">
        <v>398860.35977244831</v>
      </c>
      <c r="Q5111">
        <v>-280071.61312948901</v>
      </c>
      <c r="R5111" t="s">
        <v>2355</v>
      </c>
      <c r="S5111">
        <v>0</v>
      </c>
      <c r="T5111">
        <v>-0.17499999999999999</v>
      </c>
      <c r="U5111">
        <v>0</v>
      </c>
      <c r="V5111" s="17">
        <v>-3342079.768282468</v>
      </c>
    </row>
    <row r="5112" spans="1:22" x14ac:dyDescent="0.15">
      <c r="A5112" s="3">
        <v>44167</v>
      </c>
      <c r="B5112" t="s">
        <v>705</v>
      </c>
      <c r="C5112" t="s">
        <v>775</v>
      </c>
      <c r="D5112">
        <v>3.6</v>
      </c>
      <c r="E5112">
        <v>3.5449999999999999</v>
      </c>
      <c r="F5112">
        <v>71</v>
      </c>
      <c r="G5112">
        <v>10000</v>
      </c>
      <c r="H5112">
        <v>710000</v>
      </c>
      <c r="I5112">
        <v>0.107</v>
      </c>
      <c r="J5112">
        <v>0.10100000000000001</v>
      </c>
      <c r="K5112" t="s">
        <v>846</v>
      </c>
      <c r="L5112">
        <v>56</v>
      </c>
      <c r="M5112" s="15">
        <v>0</v>
      </c>
      <c r="N5112">
        <v>322479.10806392762</v>
      </c>
      <c r="O5112">
        <v>1087017.696024369</v>
      </c>
      <c r="P5112">
        <v>-267906.78770007478</v>
      </c>
      <c r="Q5112">
        <v>390712.31993384112</v>
      </c>
      <c r="R5112" t="s">
        <v>2354</v>
      </c>
      <c r="S5112">
        <v>0</v>
      </c>
      <c r="T5112">
        <v>-0.17499999999999999</v>
      </c>
      <c r="U5112">
        <v>0</v>
      </c>
      <c r="V5112" s="17">
        <v>-3342079.768282468</v>
      </c>
    </row>
    <row r="5113" spans="1:22" x14ac:dyDescent="0.15">
      <c r="A5113" s="3">
        <v>44167</v>
      </c>
      <c r="B5113" t="s">
        <v>706</v>
      </c>
      <c r="C5113" t="s">
        <v>775</v>
      </c>
      <c r="D5113">
        <v>3.6</v>
      </c>
      <c r="E5113">
        <v>3.5449999999999999</v>
      </c>
      <c r="F5113">
        <v>59</v>
      </c>
      <c r="G5113">
        <v>10000</v>
      </c>
      <c r="H5113">
        <v>590000</v>
      </c>
      <c r="I5113">
        <v>0.14480000000000001</v>
      </c>
      <c r="J5113">
        <v>0.15049999999999999</v>
      </c>
      <c r="K5113" t="s">
        <v>846</v>
      </c>
      <c r="L5113">
        <v>56</v>
      </c>
      <c r="M5113" s="15">
        <v>0</v>
      </c>
      <c r="N5113">
        <v>-322024.40315814468</v>
      </c>
      <c r="O5113">
        <v>903296.39528785599</v>
      </c>
      <c r="P5113">
        <v>-162975.01196702669</v>
      </c>
      <c r="Q5113">
        <v>324676.43487460032</v>
      </c>
      <c r="R5113" t="s">
        <v>2355</v>
      </c>
      <c r="S5113">
        <v>0</v>
      </c>
      <c r="T5113">
        <v>-0.17499999999999999</v>
      </c>
      <c r="U5113">
        <v>0</v>
      </c>
      <c r="V5113" s="17">
        <v>-3342079.768282468</v>
      </c>
    </row>
    <row r="5114" spans="1:22" x14ac:dyDescent="0.15">
      <c r="A5114" s="3">
        <v>44168</v>
      </c>
      <c r="B5114" t="s">
        <v>703</v>
      </c>
      <c r="C5114" t="s">
        <v>775</v>
      </c>
      <c r="D5114">
        <v>3.6</v>
      </c>
      <c r="E5114">
        <v>3.5379999999999998</v>
      </c>
      <c r="F5114">
        <v>-137</v>
      </c>
      <c r="G5114">
        <v>10000</v>
      </c>
      <c r="H5114">
        <v>-1370000</v>
      </c>
      <c r="I5114">
        <v>5.3199999999999997E-2</v>
      </c>
      <c r="J5114">
        <v>4.9000000000000002E-2</v>
      </c>
      <c r="K5114" t="s">
        <v>845</v>
      </c>
      <c r="L5114">
        <v>20</v>
      </c>
      <c r="M5114" s="15" t="s">
        <v>2197</v>
      </c>
      <c r="N5114">
        <v>-502122.21093893202</v>
      </c>
      <c r="O5114">
        <v>-3343693.6825976199</v>
      </c>
      <c r="P5114">
        <v>774568.80276138056</v>
      </c>
      <c r="Q5114">
        <v>-427062.553300681</v>
      </c>
      <c r="R5114" t="s">
        <v>2354</v>
      </c>
      <c r="S5114">
        <v>0</v>
      </c>
      <c r="T5114">
        <v>-0.17499999999999999</v>
      </c>
      <c r="U5114">
        <v>0</v>
      </c>
      <c r="V5114" s="17">
        <v>-3355317.5872007092</v>
      </c>
    </row>
    <row r="5115" spans="1:22" x14ac:dyDescent="0.15">
      <c r="A5115" s="3">
        <v>44168</v>
      </c>
      <c r="B5115" t="s">
        <v>704</v>
      </c>
      <c r="C5115" t="s">
        <v>775</v>
      </c>
      <c r="D5115">
        <v>3.6</v>
      </c>
      <c r="E5115">
        <v>3.5379999999999998</v>
      </c>
      <c r="F5115">
        <v>-79</v>
      </c>
      <c r="G5115">
        <v>10000</v>
      </c>
      <c r="H5115">
        <v>-790000</v>
      </c>
      <c r="I5115">
        <v>0.1065</v>
      </c>
      <c r="J5115">
        <v>9.5000000000000001E-2</v>
      </c>
      <c r="K5115" t="s">
        <v>845</v>
      </c>
      <c r="L5115">
        <v>20</v>
      </c>
      <c r="M5115" s="15" t="s">
        <v>2197</v>
      </c>
      <c r="N5115">
        <v>500455.07544397347</v>
      </c>
      <c r="O5115">
        <v>-1928115.335220525</v>
      </c>
      <c r="P5115">
        <v>366132.26979272679</v>
      </c>
      <c r="Q5115">
        <v>-246262.3482536774</v>
      </c>
      <c r="R5115" t="s">
        <v>2355</v>
      </c>
      <c r="S5115">
        <v>0</v>
      </c>
      <c r="T5115">
        <v>-0.17499999999999999</v>
      </c>
      <c r="U5115">
        <v>0</v>
      </c>
      <c r="V5115" s="17">
        <v>-3355317.5872007092</v>
      </c>
    </row>
    <row r="5116" spans="1:22" x14ac:dyDescent="0.15">
      <c r="A5116" s="3">
        <v>44168</v>
      </c>
      <c r="B5116" t="s">
        <v>705</v>
      </c>
      <c r="C5116" t="s">
        <v>775</v>
      </c>
      <c r="D5116">
        <v>3.6</v>
      </c>
      <c r="E5116">
        <v>3.5379999999999998</v>
      </c>
      <c r="F5116">
        <v>69</v>
      </c>
      <c r="G5116">
        <v>10000</v>
      </c>
      <c r="H5116">
        <v>690000</v>
      </c>
      <c r="I5116">
        <v>0.10100000000000001</v>
      </c>
      <c r="J5116">
        <v>9.9900000000000003E-2</v>
      </c>
      <c r="K5116" t="s">
        <v>846</v>
      </c>
      <c r="L5116">
        <v>55</v>
      </c>
      <c r="M5116" s="15">
        <v>0</v>
      </c>
      <c r="N5116">
        <v>305203.7487767131</v>
      </c>
      <c r="O5116">
        <v>1065083.6138023511</v>
      </c>
      <c r="P5116">
        <v>-260182.76168938531</v>
      </c>
      <c r="Q5116">
        <v>374094.57013969152</v>
      </c>
      <c r="R5116" t="s">
        <v>2354</v>
      </c>
      <c r="S5116">
        <v>0</v>
      </c>
      <c r="T5116">
        <v>-0.17499999999999999</v>
      </c>
      <c r="U5116">
        <v>0</v>
      </c>
      <c r="V5116" s="17">
        <v>-3355317.5872007092</v>
      </c>
    </row>
    <row r="5117" spans="1:22" x14ac:dyDescent="0.15">
      <c r="A5117" s="3">
        <v>44168</v>
      </c>
      <c r="B5117" t="s">
        <v>706</v>
      </c>
      <c r="C5117" t="s">
        <v>775</v>
      </c>
      <c r="D5117">
        <v>3.6</v>
      </c>
      <c r="E5117">
        <v>3.5379999999999998</v>
      </c>
      <c r="F5117">
        <v>55</v>
      </c>
      <c r="G5117">
        <v>10000</v>
      </c>
      <c r="H5117">
        <v>550000</v>
      </c>
      <c r="I5117">
        <v>0.15049999999999999</v>
      </c>
      <c r="J5117">
        <v>0.14099999999999999</v>
      </c>
      <c r="K5117" t="s">
        <v>846</v>
      </c>
      <c r="L5117">
        <v>55</v>
      </c>
      <c r="M5117" s="15">
        <v>0</v>
      </c>
      <c r="N5117">
        <v>-306721.6495258084</v>
      </c>
      <c r="O5117">
        <v>848979.69216129452</v>
      </c>
      <c r="P5117">
        <v>-151488.1998600176</v>
      </c>
      <c r="Q5117">
        <v>298191.32402439183</v>
      </c>
      <c r="R5117" t="s">
        <v>2355</v>
      </c>
      <c r="S5117">
        <v>0</v>
      </c>
      <c r="T5117">
        <v>-0.17499999999999999</v>
      </c>
      <c r="U5117">
        <v>0</v>
      </c>
      <c r="V5117" s="17">
        <v>-3355317.5872007092</v>
      </c>
    </row>
    <row r="5118" spans="1:22" x14ac:dyDescent="0.15">
      <c r="A5118" s="3">
        <v>44169</v>
      </c>
      <c r="B5118" t="s">
        <v>703</v>
      </c>
      <c r="C5118" t="s">
        <v>775</v>
      </c>
      <c r="D5118">
        <v>3.6</v>
      </c>
      <c r="E5118">
        <v>3.5430000000000001</v>
      </c>
      <c r="F5118">
        <v>-127</v>
      </c>
      <c r="G5118">
        <v>10000</v>
      </c>
      <c r="H5118">
        <v>-1270000</v>
      </c>
      <c r="I5118">
        <v>4.9000000000000002E-2</v>
      </c>
      <c r="J5118">
        <v>2.9700000000000001E-2</v>
      </c>
      <c r="K5118" t="s">
        <v>845</v>
      </c>
      <c r="L5118">
        <v>19</v>
      </c>
      <c r="M5118" s="15" t="s">
        <v>2198</v>
      </c>
      <c r="N5118">
        <v>-472969.23151082522</v>
      </c>
      <c r="O5118">
        <v>-3242759.8240680909</v>
      </c>
      <c r="P5118">
        <v>730034.08066386974</v>
      </c>
      <c r="Q5118">
        <v>-388431.32605530397</v>
      </c>
      <c r="R5118" t="s">
        <v>2354</v>
      </c>
      <c r="S5118">
        <v>0</v>
      </c>
      <c r="T5118">
        <v>-0.17499999999999999</v>
      </c>
      <c r="U5118">
        <v>0</v>
      </c>
      <c r="V5118" s="17">
        <v>-3345853.9969691331</v>
      </c>
    </row>
    <row r="5119" spans="1:22" x14ac:dyDescent="0.15">
      <c r="A5119" s="3">
        <v>44169</v>
      </c>
      <c r="B5119" t="s">
        <v>704</v>
      </c>
      <c r="C5119" t="s">
        <v>775</v>
      </c>
      <c r="D5119">
        <v>3.6</v>
      </c>
      <c r="E5119">
        <v>3.5430000000000001</v>
      </c>
      <c r="F5119">
        <v>-75</v>
      </c>
      <c r="G5119">
        <v>10000</v>
      </c>
      <c r="H5119">
        <v>-750000</v>
      </c>
      <c r="I5119">
        <v>9.5000000000000001E-2</v>
      </c>
      <c r="J5119">
        <v>0.1089</v>
      </c>
      <c r="K5119" t="s">
        <v>845</v>
      </c>
      <c r="L5119">
        <v>19</v>
      </c>
      <c r="M5119" s="15" t="s">
        <v>2198</v>
      </c>
      <c r="N5119">
        <v>470687.46170620562</v>
      </c>
      <c r="O5119">
        <v>-1915015.6441346989</v>
      </c>
      <c r="P5119">
        <v>354815.15411559842</v>
      </c>
      <c r="Q5119">
        <v>-229388.57837911649</v>
      </c>
      <c r="R5119" t="s">
        <v>2355</v>
      </c>
      <c r="S5119">
        <v>0</v>
      </c>
      <c r="T5119">
        <v>-0.17499999999999999</v>
      </c>
      <c r="U5119">
        <v>0</v>
      </c>
      <c r="V5119" s="17">
        <v>-3345853.9969691331</v>
      </c>
    </row>
    <row r="5120" spans="1:22" x14ac:dyDescent="0.15">
      <c r="A5120" s="3">
        <v>44169</v>
      </c>
      <c r="B5120" t="s">
        <v>705</v>
      </c>
      <c r="C5120" t="s">
        <v>775</v>
      </c>
      <c r="D5120">
        <v>3.6</v>
      </c>
      <c r="E5120">
        <v>3.5430000000000001</v>
      </c>
      <c r="F5120">
        <v>63</v>
      </c>
      <c r="G5120">
        <v>10000</v>
      </c>
      <c r="H5120">
        <v>630000</v>
      </c>
      <c r="I5120">
        <v>9.9900000000000003E-2</v>
      </c>
      <c r="J5120">
        <v>7.6999999999999999E-2</v>
      </c>
      <c r="K5120" t="s">
        <v>846</v>
      </c>
      <c r="L5120">
        <v>54</v>
      </c>
      <c r="M5120" s="15">
        <v>0</v>
      </c>
      <c r="N5120">
        <v>281992.11368625623</v>
      </c>
      <c r="O5120">
        <v>997391.3125579512</v>
      </c>
      <c r="P5120">
        <v>-237203.76679729411</v>
      </c>
      <c r="Q5120">
        <v>339551.14847257658</v>
      </c>
      <c r="R5120" t="s">
        <v>2354</v>
      </c>
      <c r="S5120">
        <v>0</v>
      </c>
      <c r="T5120">
        <v>-0.17499999999999999</v>
      </c>
      <c r="U5120">
        <v>0</v>
      </c>
      <c r="V5120" s="17">
        <v>-3345853.9969691331</v>
      </c>
    </row>
    <row r="5121" spans="1:22" x14ac:dyDescent="0.15">
      <c r="A5121" s="3">
        <v>44169</v>
      </c>
      <c r="B5121" t="s">
        <v>706</v>
      </c>
      <c r="C5121" t="s">
        <v>775</v>
      </c>
      <c r="D5121">
        <v>3.6</v>
      </c>
      <c r="E5121">
        <v>3.5430000000000001</v>
      </c>
      <c r="F5121">
        <v>51</v>
      </c>
      <c r="G5121">
        <v>10000</v>
      </c>
      <c r="H5121">
        <v>510000</v>
      </c>
      <c r="I5121">
        <v>0.14099999999999999</v>
      </c>
      <c r="J5121">
        <v>0.14749999999999999</v>
      </c>
      <c r="K5121" t="s">
        <v>846</v>
      </c>
      <c r="L5121">
        <v>54</v>
      </c>
      <c r="M5121" s="15">
        <v>0</v>
      </c>
      <c r="N5121">
        <v>-281720.66987303068</v>
      </c>
      <c r="O5121">
        <v>807412.01492786524</v>
      </c>
      <c r="P5121">
        <v>-140273.74777380799</v>
      </c>
      <c r="Q5121">
        <v>274874.73923970491</v>
      </c>
      <c r="R5121" t="s">
        <v>2355</v>
      </c>
      <c r="S5121">
        <v>0</v>
      </c>
      <c r="T5121">
        <v>-0.17499999999999999</v>
      </c>
      <c r="U5121">
        <v>0</v>
      </c>
      <c r="V5121" s="17">
        <v>-3345853.9969691331</v>
      </c>
    </row>
    <row r="5122" spans="1:22" x14ac:dyDescent="0.15">
      <c r="A5122" s="3">
        <v>44172</v>
      </c>
      <c r="B5122" t="s">
        <v>703</v>
      </c>
      <c r="C5122" t="s">
        <v>775</v>
      </c>
      <c r="D5122">
        <v>3.6</v>
      </c>
      <c r="E5122">
        <v>3.5110000000000001</v>
      </c>
      <c r="F5122">
        <v>-147</v>
      </c>
      <c r="G5122">
        <v>10000</v>
      </c>
      <c r="H5122">
        <v>-1470000</v>
      </c>
      <c r="I5122">
        <v>2.9700000000000001E-2</v>
      </c>
      <c r="J5122">
        <v>2.29E-2</v>
      </c>
      <c r="K5122" t="s">
        <v>845</v>
      </c>
      <c r="L5122">
        <v>16</v>
      </c>
      <c r="M5122" s="15" t="s">
        <v>2199</v>
      </c>
      <c r="N5122">
        <v>-408085.77859926492</v>
      </c>
      <c r="O5122">
        <v>-3594754.676657286</v>
      </c>
      <c r="P5122">
        <v>809965.65852599463</v>
      </c>
      <c r="Q5122">
        <v>-362237.6373417576</v>
      </c>
      <c r="R5122" t="s">
        <v>2354</v>
      </c>
      <c r="S5122">
        <v>0</v>
      </c>
      <c r="T5122">
        <v>-0.17499999999999999</v>
      </c>
      <c r="U5122">
        <v>0</v>
      </c>
      <c r="V5122" s="17">
        <v>-3407121.5817545722</v>
      </c>
    </row>
    <row r="5123" spans="1:22" x14ac:dyDescent="0.15">
      <c r="A5123" s="3">
        <v>44172</v>
      </c>
      <c r="B5123" t="s">
        <v>704</v>
      </c>
      <c r="C5123" t="s">
        <v>775</v>
      </c>
      <c r="D5123">
        <v>3.6</v>
      </c>
      <c r="E5123">
        <v>3.5110000000000001</v>
      </c>
      <c r="F5123">
        <v>-56</v>
      </c>
      <c r="G5123">
        <v>10000</v>
      </c>
      <c r="H5123">
        <v>-560000</v>
      </c>
      <c r="I5123">
        <v>0.1089</v>
      </c>
      <c r="J5123">
        <v>0.1145</v>
      </c>
      <c r="K5123" t="s">
        <v>845</v>
      </c>
      <c r="L5123">
        <v>16</v>
      </c>
      <c r="M5123" s="15" t="s">
        <v>2199</v>
      </c>
      <c r="N5123">
        <v>404538.75100980379</v>
      </c>
      <c r="O5123">
        <v>-1369430.3530123001</v>
      </c>
      <c r="P5123">
        <v>251752.71496426061</v>
      </c>
      <c r="Q5123">
        <v>-137995.29041590769</v>
      </c>
      <c r="R5123" t="s">
        <v>2355</v>
      </c>
      <c r="S5123">
        <v>0</v>
      </c>
      <c r="T5123">
        <v>-0.17499999999999999</v>
      </c>
      <c r="U5123">
        <v>0</v>
      </c>
      <c r="V5123" s="17">
        <v>-3407121.5817545722</v>
      </c>
    </row>
    <row r="5124" spans="1:22" x14ac:dyDescent="0.15">
      <c r="A5124" s="3">
        <v>44172</v>
      </c>
      <c r="B5124" t="s">
        <v>705</v>
      </c>
      <c r="C5124" t="s">
        <v>775</v>
      </c>
      <c r="D5124">
        <v>3.6</v>
      </c>
      <c r="E5124">
        <v>3.5110000000000001</v>
      </c>
      <c r="F5124">
        <v>60</v>
      </c>
      <c r="G5124">
        <v>10000</v>
      </c>
      <c r="H5124">
        <v>600000</v>
      </c>
      <c r="I5124">
        <v>7.6999999999999999E-2</v>
      </c>
      <c r="J5124">
        <v>6.8199999999999997E-2</v>
      </c>
      <c r="K5124" t="s">
        <v>846</v>
      </c>
      <c r="L5124">
        <v>51</v>
      </c>
      <c r="M5124" s="15">
        <v>0</v>
      </c>
      <c r="N5124">
        <v>236675.81891095531</v>
      </c>
      <c r="O5124">
        <v>943611.37593519723</v>
      </c>
      <c r="P5124">
        <v>-224584.49664866659</v>
      </c>
      <c r="Q5124">
        <v>303087.25651649077</v>
      </c>
      <c r="R5124" t="s">
        <v>2354</v>
      </c>
      <c r="S5124">
        <v>0</v>
      </c>
      <c r="T5124">
        <v>-0.17499999999999999</v>
      </c>
      <c r="U5124">
        <v>0</v>
      </c>
      <c r="V5124" s="17">
        <v>-3407121.5817545722</v>
      </c>
    </row>
    <row r="5125" spans="1:22" x14ac:dyDescent="0.15">
      <c r="A5125" s="3">
        <v>44172</v>
      </c>
      <c r="B5125" t="s">
        <v>706</v>
      </c>
      <c r="C5125" t="s">
        <v>775</v>
      </c>
      <c r="D5125">
        <v>3.6</v>
      </c>
      <c r="E5125">
        <v>3.5110000000000001</v>
      </c>
      <c r="F5125">
        <v>39</v>
      </c>
      <c r="G5125">
        <v>10000</v>
      </c>
      <c r="H5125">
        <v>390000</v>
      </c>
      <c r="I5125">
        <v>0.14749999999999999</v>
      </c>
      <c r="J5125">
        <v>0.152</v>
      </c>
      <c r="K5125" t="s">
        <v>846</v>
      </c>
      <c r="L5125">
        <v>51</v>
      </c>
      <c r="M5125" s="15">
        <v>0</v>
      </c>
      <c r="N5125">
        <v>-236160.717707879</v>
      </c>
      <c r="O5125">
        <v>613347.39435787813</v>
      </c>
      <c r="P5125">
        <v>-106525.7376239141</v>
      </c>
      <c r="Q5125">
        <v>197006.716735719</v>
      </c>
      <c r="R5125" t="s">
        <v>2355</v>
      </c>
      <c r="S5125">
        <v>0</v>
      </c>
      <c r="T5125">
        <v>-0.17499999999999999</v>
      </c>
      <c r="U5125">
        <v>0</v>
      </c>
      <c r="V5125" s="17">
        <v>-3407121.5817545722</v>
      </c>
    </row>
    <row r="5126" spans="1:22" x14ac:dyDescent="0.15">
      <c r="A5126" s="3">
        <v>44173</v>
      </c>
      <c r="B5126" t="s">
        <v>707</v>
      </c>
      <c r="C5126" t="s">
        <v>775</v>
      </c>
      <c r="D5126">
        <v>3.5</v>
      </c>
      <c r="E5126">
        <v>3.4990000000000001</v>
      </c>
      <c r="F5126">
        <v>-182</v>
      </c>
      <c r="G5126">
        <v>10000</v>
      </c>
      <c r="H5126">
        <v>-1820000</v>
      </c>
      <c r="I5126">
        <v>5.8799999999999998E-2</v>
      </c>
      <c r="J5126">
        <v>3.8899999999999997E-2</v>
      </c>
      <c r="K5126" t="s">
        <v>845</v>
      </c>
      <c r="L5126">
        <v>15</v>
      </c>
      <c r="M5126" s="15" t="s">
        <v>2200</v>
      </c>
      <c r="N5126">
        <v>-940519.75196248596</v>
      </c>
      <c r="O5126">
        <v>-5755985.9926848263</v>
      </c>
      <c r="P5126">
        <v>1201936.1876418099</v>
      </c>
      <c r="Q5126">
        <v>-514565.54336861818</v>
      </c>
      <c r="R5126" t="s">
        <v>2354</v>
      </c>
      <c r="S5126">
        <v>0</v>
      </c>
      <c r="T5126">
        <v>-0.42499999999999999</v>
      </c>
      <c r="U5126">
        <v>0</v>
      </c>
      <c r="V5126" s="17">
        <v>-8331290.6696650572</v>
      </c>
    </row>
    <row r="5127" spans="1:22" x14ac:dyDescent="0.15">
      <c r="A5127" s="3">
        <v>44173</v>
      </c>
      <c r="B5127" t="s">
        <v>708</v>
      </c>
      <c r="C5127" t="s">
        <v>775</v>
      </c>
      <c r="D5127">
        <v>3.5</v>
      </c>
      <c r="E5127">
        <v>3.4990000000000001</v>
      </c>
      <c r="F5127">
        <v>-194</v>
      </c>
      <c r="G5127">
        <v>10000</v>
      </c>
      <c r="H5127">
        <v>-1940000</v>
      </c>
      <c r="I5127">
        <v>4.99E-2</v>
      </c>
      <c r="J5127">
        <v>5.7599999999999998E-2</v>
      </c>
      <c r="K5127" t="s">
        <v>845</v>
      </c>
      <c r="L5127">
        <v>15</v>
      </c>
      <c r="M5127" s="15" t="s">
        <v>2200</v>
      </c>
      <c r="N5127">
        <v>937467.95669932815</v>
      </c>
      <c r="O5127">
        <v>-6135501.5526420679</v>
      </c>
      <c r="P5127">
        <v>1091142.9585991041</v>
      </c>
      <c r="Q5127">
        <v>-548492.94183248316</v>
      </c>
      <c r="R5127" t="s">
        <v>2355</v>
      </c>
      <c r="S5127">
        <v>0</v>
      </c>
      <c r="T5127">
        <v>-0.42499999999999999</v>
      </c>
      <c r="U5127">
        <v>0</v>
      </c>
      <c r="V5127" s="17">
        <v>-8331290.6696650572</v>
      </c>
    </row>
    <row r="5128" spans="1:22" x14ac:dyDescent="0.15">
      <c r="A5128" s="3">
        <v>44173</v>
      </c>
      <c r="B5128" t="s">
        <v>709</v>
      </c>
      <c r="C5128" t="s">
        <v>775</v>
      </c>
      <c r="D5128">
        <v>3.5</v>
      </c>
      <c r="E5128">
        <v>3.4990000000000001</v>
      </c>
      <c r="F5128">
        <v>96</v>
      </c>
      <c r="G5128">
        <v>10000</v>
      </c>
      <c r="H5128">
        <v>960000</v>
      </c>
      <c r="I5128">
        <v>0.1077</v>
      </c>
      <c r="J5128">
        <v>9.1800000000000007E-2</v>
      </c>
      <c r="K5128" t="s">
        <v>846</v>
      </c>
      <c r="L5128">
        <v>50</v>
      </c>
      <c r="M5128" s="15">
        <v>0</v>
      </c>
      <c r="N5128">
        <v>513241.31149166892</v>
      </c>
      <c r="O5128">
        <v>1658151.104610418</v>
      </c>
      <c r="P5128">
        <v>-368128.94335624308</v>
      </c>
      <c r="Q5128">
        <v>494110.2041222736</v>
      </c>
      <c r="R5128" t="s">
        <v>2354</v>
      </c>
      <c r="S5128">
        <v>0</v>
      </c>
      <c r="T5128">
        <v>-0.42499999999999999</v>
      </c>
      <c r="U5128">
        <v>0</v>
      </c>
      <c r="V5128" s="17">
        <v>-8331290.6696650572</v>
      </c>
    </row>
    <row r="5129" spans="1:22" x14ac:dyDescent="0.15">
      <c r="A5129" s="3">
        <v>44173</v>
      </c>
      <c r="B5129" t="s">
        <v>710</v>
      </c>
      <c r="C5129" t="s">
        <v>775</v>
      </c>
      <c r="D5129">
        <v>3.5</v>
      </c>
      <c r="E5129">
        <v>3.4990000000000001</v>
      </c>
      <c r="F5129">
        <v>111</v>
      </c>
      <c r="G5129">
        <v>10000</v>
      </c>
      <c r="H5129">
        <v>1110000</v>
      </c>
      <c r="I5129">
        <v>9.11E-2</v>
      </c>
      <c r="J5129">
        <v>9.9900000000000003E-2</v>
      </c>
      <c r="K5129" t="s">
        <v>846</v>
      </c>
      <c r="L5129">
        <v>50</v>
      </c>
      <c r="M5129" s="15">
        <v>0</v>
      </c>
      <c r="N5129">
        <v>-516564.7335877578</v>
      </c>
      <c r="O5129">
        <v>1917237.214705796</v>
      </c>
      <c r="P5129">
        <v>-317205.62247903593</v>
      </c>
      <c r="Q5129">
        <v>571314.92351637885</v>
      </c>
      <c r="R5129" t="s">
        <v>2355</v>
      </c>
      <c r="S5129">
        <v>0</v>
      </c>
      <c r="T5129">
        <v>-0.42499999999999999</v>
      </c>
      <c r="U5129">
        <v>0</v>
      </c>
      <c r="V5129" s="17">
        <v>-8331290.6696650572</v>
      </c>
    </row>
    <row r="5130" spans="1:22" x14ac:dyDescent="0.15">
      <c r="A5130" s="3">
        <v>44174</v>
      </c>
      <c r="B5130" t="s">
        <v>707</v>
      </c>
      <c r="C5130" t="s">
        <v>775</v>
      </c>
      <c r="D5130">
        <v>3.5</v>
      </c>
      <c r="E5130">
        <v>3.47</v>
      </c>
      <c r="F5130">
        <v>-252</v>
      </c>
      <c r="G5130">
        <v>10000</v>
      </c>
      <c r="H5130">
        <v>-2520000</v>
      </c>
      <c r="I5130">
        <v>3.8899999999999997E-2</v>
      </c>
      <c r="J5130">
        <v>2.8000000000000001E-2</v>
      </c>
      <c r="K5130" t="s">
        <v>845</v>
      </c>
      <c r="L5130">
        <v>14</v>
      </c>
      <c r="M5130" s="15" t="s">
        <v>2201</v>
      </c>
      <c r="N5130">
        <v>-1064463.732399798</v>
      </c>
      <c r="O5130">
        <v>-8051982.8422471983</v>
      </c>
      <c r="P5130">
        <v>1675752.491630971</v>
      </c>
      <c r="Q5130">
        <v>-670251.39490032359</v>
      </c>
      <c r="R5130" t="s">
        <v>2354</v>
      </c>
      <c r="S5130">
        <v>0</v>
      </c>
      <c r="T5130">
        <v>-0.5</v>
      </c>
      <c r="U5130">
        <v>0</v>
      </c>
      <c r="V5130" s="17">
        <v>-9966032.4394355901</v>
      </c>
    </row>
    <row r="5131" spans="1:22" x14ac:dyDescent="0.15">
      <c r="A5131" s="3">
        <v>44174</v>
      </c>
      <c r="B5131" t="s">
        <v>708</v>
      </c>
      <c r="C5131" t="s">
        <v>775</v>
      </c>
      <c r="D5131">
        <v>3.5</v>
      </c>
      <c r="E5131">
        <v>3.47</v>
      </c>
      <c r="F5131">
        <v>-184</v>
      </c>
      <c r="G5131">
        <v>10000</v>
      </c>
      <c r="H5131">
        <v>-1840000</v>
      </c>
      <c r="I5131">
        <v>5.7599999999999998E-2</v>
      </c>
      <c r="J5131">
        <v>6.2E-2</v>
      </c>
      <c r="K5131" t="s">
        <v>845</v>
      </c>
      <c r="L5131">
        <v>14</v>
      </c>
      <c r="M5131" s="15" t="s">
        <v>2201</v>
      </c>
      <c r="N5131">
        <v>1062772.5128509409</v>
      </c>
      <c r="O5131">
        <v>-5879225.5673550973</v>
      </c>
      <c r="P5131">
        <v>1043105.720186362</v>
      </c>
      <c r="Q5131">
        <v>-489389.90738753788</v>
      </c>
      <c r="R5131" t="s">
        <v>2355</v>
      </c>
      <c r="S5131">
        <v>0</v>
      </c>
      <c r="T5131">
        <v>-0.5</v>
      </c>
      <c r="U5131">
        <v>0</v>
      </c>
      <c r="V5131" s="17">
        <v>-9966032.4394355901</v>
      </c>
    </row>
    <row r="5132" spans="1:22" x14ac:dyDescent="0.15">
      <c r="A5132" s="3">
        <v>44174</v>
      </c>
      <c r="B5132" t="s">
        <v>709</v>
      </c>
      <c r="C5132" t="s">
        <v>775</v>
      </c>
      <c r="D5132">
        <v>3.5</v>
      </c>
      <c r="E5132">
        <v>3.47</v>
      </c>
      <c r="F5132">
        <v>118</v>
      </c>
      <c r="G5132">
        <v>10000</v>
      </c>
      <c r="H5132">
        <v>1180000</v>
      </c>
      <c r="I5132">
        <v>9.1800000000000007E-2</v>
      </c>
      <c r="J5132">
        <v>7.9000000000000001E-2</v>
      </c>
      <c r="K5132" t="s">
        <v>846</v>
      </c>
      <c r="L5132">
        <v>49</v>
      </c>
      <c r="M5132" s="15">
        <v>0</v>
      </c>
      <c r="N5132">
        <v>571028.87837659428</v>
      </c>
      <c r="O5132">
        <v>2052661.6791974781</v>
      </c>
      <c r="P5132">
        <v>-454268.35508118838</v>
      </c>
      <c r="Q5132">
        <v>598026.32872327894</v>
      </c>
      <c r="R5132" t="s">
        <v>2354</v>
      </c>
      <c r="S5132">
        <v>0</v>
      </c>
      <c r="T5132">
        <v>-0.5</v>
      </c>
      <c r="U5132">
        <v>0</v>
      </c>
      <c r="V5132" s="17">
        <v>-9966032.4394355901</v>
      </c>
    </row>
    <row r="5133" spans="1:22" x14ac:dyDescent="0.15">
      <c r="A5133" s="3">
        <v>44174</v>
      </c>
      <c r="B5133" t="s">
        <v>710</v>
      </c>
      <c r="C5133" t="s">
        <v>775</v>
      </c>
      <c r="D5133">
        <v>3.5</v>
      </c>
      <c r="E5133">
        <v>3.47</v>
      </c>
      <c r="F5133">
        <v>111</v>
      </c>
      <c r="G5133">
        <v>10000</v>
      </c>
      <c r="H5133">
        <v>1110000</v>
      </c>
      <c r="I5133">
        <v>9.9900000000000003E-2</v>
      </c>
      <c r="J5133">
        <v>0.10100000000000001</v>
      </c>
      <c r="K5133" t="s">
        <v>846</v>
      </c>
      <c r="L5133">
        <v>49</v>
      </c>
      <c r="M5133" s="15">
        <v>0</v>
      </c>
      <c r="N5133">
        <v>-572845.7161033731</v>
      </c>
      <c r="O5133">
        <v>1930893.6134823731</v>
      </c>
      <c r="P5133">
        <v>-318748.46306944161</v>
      </c>
      <c r="Q5133">
        <v>562550.19057867769</v>
      </c>
      <c r="R5133" t="s">
        <v>2355</v>
      </c>
      <c r="S5133">
        <v>0</v>
      </c>
      <c r="T5133">
        <v>-0.5</v>
      </c>
      <c r="U5133">
        <v>0</v>
      </c>
      <c r="V5133" s="17">
        <v>-9966032.4394355901</v>
      </c>
    </row>
    <row r="5134" spans="1:22" x14ac:dyDescent="0.15">
      <c r="A5134" s="3">
        <v>44175</v>
      </c>
      <c r="B5134" t="s">
        <v>707</v>
      </c>
      <c r="C5134" t="s">
        <v>775</v>
      </c>
      <c r="D5134">
        <v>3.5</v>
      </c>
      <c r="E5134">
        <v>3.456</v>
      </c>
      <c r="F5134">
        <v>-269</v>
      </c>
      <c r="G5134">
        <v>10000</v>
      </c>
      <c r="H5134">
        <v>-2690000</v>
      </c>
      <c r="I5134">
        <v>2.8000000000000001E-2</v>
      </c>
      <c r="J5134">
        <v>1.84E-2</v>
      </c>
      <c r="K5134" t="s">
        <v>845</v>
      </c>
      <c r="L5134">
        <v>13</v>
      </c>
      <c r="M5134" s="15" t="s">
        <v>2202</v>
      </c>
      <c r="N5134">
        <v>-1002409.887922042</v>
      </c>
      <c r="O5134">
        <v>-8633317.1616985016</v>
      </c>
      <c r="P5134">
        <v>1778740.5104742991</v>
      </c>
      <c r="Q5134">
        <v>-663964.31742478174</v>
      </c>
      <c r="R5134" t="s">
        <v>2354</v>
      </c>
      <c r="S5134">
        <v>0</v>
      </c>
      <c r="T5134">
        <v>-0.5</v>
      </c>
      <c r="U5134">
        <v>0</v>
      </c>
      <c r="V5134" s="17">
        <v>-10046939.300411521</v>
      </c>
    </row>
    <row r="5135" spans="1:22" x14ac:dyDescent="0.15">
      <c r="A5135" s="3">
        <v>44175</v>
      </c>
      <c r="B5135" t="s">
        <v>708</v>
      </c>
      <c r="C5135" t="s">
        <v>775</v>
      </c>
      <c r="D5135">
        <v>3.5</v>
      </c>
      <c r="E5135">
        <v>3.456</v>
      </c>
      <c r="F5135">
        <v>-160</v>
      </c>
      <c r="G5135">
        <v>10000</v>
      </c>
      <c r="H5135">
        <v>-1600000</v>
      </c>
      <c r="I5135">
        <v>6.2E-2</v>
      </c>
      <c r="J5135">
        <v>8.0600000000000005E-2</v>
      </c>
      <c r="K5135" t="s">
        <v>845</v>
      </c>
      <c r="L5135">
        <v>13</v>
      </c>
      <c r="M5135" s="15" t="s">
        <v>2202</v>
      </c>
      <c r="N5135">
        <v>1003771.070380941</v>
      </c>
      <c r="O5135">
        <v>-5135058.5348392576</v>
      </c>
      <c r="P5135">
        <v>903238.49059495167</v>
      </c>
      <c r="Q5135">
        <v>-394923.01408165449</v>
      </c>
      <c r="R5135" t="s">
        <v>2355</v>
      </c>
      <c r="S5135">
        <v>0</v>
      </c>
      <c r="T5135">
        <v>-0.5</v>
      </c>
      <c r="U5135">
        <v>0</v>
      </c>
      <c r="V5135" s="17">
        <v>-10046939.300411521</v>
      </c>
    </row>
    <row r="5136" spans="1:22" x14ac:dyDescent="0.15">
      <c r="A5136" s="3">
        <v>44175</v>
      </c>
      <c r="B5136" t="s">
        <v>709</v>
      </c>
      <c r="C5136" t="s">
        <v>775</v>
      </c>
      <c r="D5136">
        <v>3.5</v>
      </c>
      <c r="E5136">
        <v>3.456</v>
      </c>
      <c r="F5136">
        <v>115</v>
      </c>
      <c r="G5136">
        <v>10000</v>
      </c>
      <c r="H5136">
        <v>1150000</v>
      </c>
      <c r="I5136">
        <v>7.9000000000000001E-2</v>
      </c>
      <c r="J5136">
        <v>7.0599999999999996E-2</v>
      </c>
      <c r="K5136" t="s">
        <v>846</v>
      </c>
      <c r="L5136">
        <v>48</v>
      </c>
      <c r="M5136" s="15">
        <v>0</v>
      </c>
      <c r="N5136">
        <v>527051.42904371966</v>
      </c>
      <c r="O5136">
        <v>2013772.2675923959</v>
      </c>
      <c r="P5136">
        <v>-441033.09675579699</v>
      </c>
      <c r="Q5136">
        <v>571840.99330882274</v>
      </c>
      <c r="R5136" t="s">
        <v>2354</v>
      </c>
      <c r="S5136">
        <v>0</v>
      </c>
      <c r="T5136">
        <v>-0.5</v>
      </c>
      <c r="U5136">
        <v>0</v>
      </c>
      <c r="V5136" s="17">
        <v>-10046939.300411521</v>
      </c>
    </row>
    <row r="5137" spans="1:22" x14ac:dyDescent="0.15">
      <c r="A5137" s="3">
        <v>44175</v>
      </c>
      <c r="B5137" t="s">
        <v>710</v>
      </c>
      <c r="C5137" t="s">
        <v>775</v>
      </c>
      <c r="D5137">
        <v>3.5</v>
      </c>
      <c r="E5137">
        <v>3.456</v>
      </c>
      <c r="F5137">
        <v>98</v>
      </c>
      <c r="G5137">
        <v>10000</v>
      </c>
      <c r="H5137">
        <v>980000</v>
      </c>
      <c r="I5137">
        <v>0.10100000000000001</v>
      </c>
      <c r="J5137">
        <v>0.1154</v>
      </c>
      <c r="K5137" t="s">
        <v>846</v>
      </c>
      <c r="L5137">
        <v>48</v>
      </c>
      <c r="M5137" s="15">
        <v>0</v>
      </c>
      <c r="N5137">
        <v>-530860.5213366563</v>
      </c>
      <c r="O5137">
        <v>1716084.1932526501</v>
      </c>
      <c r="P5137">
        <v>-281304.55809256481</v>
      </c>
      <c r="Q5137">
        <v>487307.97690664901</v>
      </c>
      <c r="R5137" t="s">
        <v>2355</v>
      </c>
      <c r="S5137">
        <v>0</v>
      </c>
      <c r="T5137">
        <v>-0.5</v>
      </c>
      <c r="U5137">
        <v>0</v>
      </c>
      <c r="V5137" s="17">
        <v>-10046939.300411521</v>
      </c>
    </row>
    <row r="5138" spans="1:22" x14ac:dyDescent="0.15">
      <c r="A5138" s="3">
        <v>44176</v>
      </c>
      <c r="B5138" t="s">
        <v>707</v>
      </c>
      <c r="C5138" t="s">
        <v>775</v>
      </c>
      <c r="D5138">
        <v>3.5</v>
      </c>
      <c r="E5138">
        <v>3.4289999999999998</v>
      </c>
      <c r="F5138">
        <v>-165</v>
      </c>
      <c r="G5138">
        <v>10000</v>
      </c>
      <c r="H5138">
        <v>-1650000</v>
      </c>
      <c r="I5138">
        <v>1.84E-2</v>
      </c>
      <c r="J5138">
        <v>2.24E-2</v>
      </c>
      <c r="K5138" t="s">
        <v>845</v>
      </c>
      <c r="L5138">
        <v>12</v>
      </c>
      <c r="M5138" s="15" t="s">
        <v>2203</v>
      </c>
      <c r="N5138">
        <v>-465504.30156445497</v>
      </c>
      <c r="O5138">
        <v>-4925138.1984254364</v>
      </c>
      <c r="P5138">
        <v>1003300.042224754</v>
      </c>
      <c r="Q5138">
        <v>-346597.42522933241</v>
      </c>
      <c r="R5138" t="s">
        <v>2354</v>
      </c>
      <c r="S5138">
        <v>0</v>
      </c>
      <c r="T5138">
        <v>-0.25</v>
      </c>
      <c r="U5138">
        <v>0</v>
      </c>
      <c r="V5138" s="17">
        <v>-5102890.8642179426</v>
      </c>
    </row>
    <row r="5139" spans="1:22" x14ac:dyDescent="0.15">
      <c r="A5139" s="3">
        <v>44176</v>
      </c>
      <c r="B5139" t="s">
        <v>708</v>
      </c>
      <c r="C5139" t="s">
        <v>775</v>
      </c>
      <c r="D5139">
        <v>3.5</v>
      </c>
      <c r="E5139">
        <v>3.4289999999999998</v>
      </c>
      <c r="F5139">
        <v>-65</v>
      </c>
      <c r="G5139">
        <v>10000</v>
      </c>
      <c r="H5139">
        <v>-650000</v>
      </c>
      <c r="I5139">
        <v>8.0600000000000005E-2</v>
      </c>
      <c r="J5139">
        <v>5.4300000000000001E-2</v>
      </c>
      <c r="K5139" t="s">
        <v>845</v>
      </c>
      <c r="L5139">
        <v>12</v>
      </c>
      <c r="M5139" s="15" t="s">
        <v>2203</v>
      </c>
      <c r="N5139">
        <v>466619.51756551769</v>
      </c>
      <c r="O5139">
        <v>-1940205.956955475</v>
      </c>
      <c r="P5139">
        <v>331734.23305351113</v>
      </c>
      <c r="Q5139">
        <v>-136538.37963579761</v>
      </c>
      <c r="R5139" t="s">
        <v>2355</v>
      </c>
      <c r="S5139">
        <v>0</v>
      </c>
      <c r="T5139">
        <v>-0.25</v>
      </c>
      <c r="U5139">
        <v>0</v>
      </c>
      <c r="V5139" s="17">
        <v>-5102890.8642179426</v>
      </c>
    </row>
    <row r="5140" spans="1:22" x14ac:dyDescent="0.15">
      <c r="A5140" s="3">
        <v>44176</v>
      </c>
      <c r="B5140" t="s">
        <v>709</v>
      </c>
      <c r="C5140" t="s">
        <v>775</v>
      </c>
      <c r="D5140">
        <v>3.5</v>
      </c>
      <c r="E5140">
        <v>3.4289999999999998</v>
      </c>
      <c r="F5140">
        <v>59</v>
      </c>
      <c r="G5140">
        <v>10000</v>
      </c>
      <c r="H5140">
        <v>590000</v>
      </c>
      <c r="I5140">
        <v>7.0599999999999996E-2</v>
      </c>
      <c r="J5140">
        <v>7.3999999999999996E-2</v>
      </c>
      <c r="K5140" t="s">
        <v>846</v>
      </c>
      <c r="L5140">
        <v>47</v>
      </c>
      <c r="M5140" s="15">
        <v>0</v>
      </c>
      <c r="N5140">
        <v>242257.50719909949</v>
      </c>
      <c r="O5140">
        <v>1024280.3591041639</v>
      </c>
      <c r="P5140">
        <v>-221724.60277967091</v>
      </c>
      <c r="Q5140">
        <v>282320.46968622622</v>
      </c>
      <c r="R5140" t="s">
        <v>2354</v>
      </c>
      <c r="S5140">
        <v>0</v>
      </c>
      <c r="T5140">
        <v>-0.25</v>
      </c>
      <c r="U5140">
        <v>0</v>
      </c>
      <c r="V5140" s="17">
        <v>-5102890.8642179426</v>
      </c>
    </row>
    <row r="5141" spans="1:22" x14ac:dyDescent="0.15">
      <c r="A5141" s="3">
        <v>44176</v>
      </c>
      <c r="B5141" t="s">
        <v>710</v>
      </c>
      <c r="C5141" t="s">
        <v>775</v>
      </c>
      <c r="D5141">
        <v>3.5</v>
      </c>
      <c r="E5141">
        <v>3.4289999999999998</v>
      </c>
      <c r="F5141">
        <v>41</v>
      </c>
      <c r="G5141">
        <v>10000</v>
      </c>
      <c r="H5141">
        <v>410000</v>
      </c>
      <c r="I5141">
        <v>0.1154</v>
      </c>
      <c r="J5141">
        <v>9.11E-2</v>
      </c>
      <c r="K5141" t="s">
        <v>846</v>
      </c>
      <c r="L5141">
        <v>47</v>
      </c>
      <c r="M5141" s="15">
        <v>0</v>
      </c>
      <c r="N5141">
        <v>-241651.5627938461</v>
      </c>
      <c r="O5141">
        <v>711788.04615713086</v>
      </c>
      <c r="P5141">
        <v>-114129.8733021584</v>
      </c>
      <c r="Q5141">
        <v>196188.8009683945</v>
      </c>
      <c r="R5141" t="s">
        <v>2355</v>
      </c>
      <c r="S5141">
        <v>0</v>
      </c>
      <c r="T5141">
        <v>-0.25</v>
      </c>
      <c r="U5141">
        <v>0</v>
      </c>
      <c r="V5141" s="17">
        <v>-5102890.8642179426</v>
      </c>
    </row>
    <row r="5142" spans="1:22" x14ac:dyDescent="0.15">
      <c r="A5142" s="3">
        <v>44179</v>
      </c>
      <c r="B5142" t="s">
        <v>707</v>
      </c>
      <c r="C5142" t="s">
        <v>775</v>
      </c>
      <c r="D5142">
        <v>3.5</v>
      </c>
      <c r="E5142">
        <v>3.4609999999999999</v>
      </c>
      <c r="F5142">
        <v>-103</v>
      </c>
      <c r="G5142">
        <v>10000</v>
      </c>
      <c r="H5142">
        <v>-1030000</v>
      </c>
      <c r="I5142">
        <v>2.24E-2</v>
      </c>
      <c r="J5142">
        <v>2.0799999999999999E-2</v>
      </c>
      <c r="K5142" t="s">
        <v>845</v>
      </c>
      <c r="L5142">
        <v>9</v>
      </c>
      <c r="M5142" s="15" t="s">
        <v>2204</v>
      </c>
      <c r="N5142">
        <v>-365706.96483815659</v>
      </c>
      <c r="O5142">
        <v>-4059257.0204860838</v>
      </c>
      <c r="P5142">
        <v>769233.96123939182</v>
      </c>
      <c r="Q5142">
        <v>-208411.2887977857</v>
      </c>
      <c r="R5142" t="s">
        <v>2354</v>
      </c>
      <c r="S5142">
        <v>0</v>
      </c>
      <c r="T5142">
        <v>-0.25</v>
      </c>
      <c r="U5142">
        <v>0</v>
      </c>
      <c r="V5142" s="17">
        <v>-5008965.6310658054</v>
      </c>
    </row>
    <row r="5143" spans="1:22" x14ac:dyDescent="0.15">
      <c r="A5143" s="3">
        <v>44179</v>
      </c>
      <c r="B5143" t="s">
        <v>708</v>
      </c>
      <c r="C5143" t="s">
        <v>775</v>
      </c>
      <c r="D5143">
        <v>3.5</v>
      </c>
      <c r="E5143">
        <v>3.4609999999999999</v>
      </c>
      <c r="F5143">
        <v>-57</v>
      </c>
      <c r="G5143">
        <v>10000</v>
      </c>
      <c r="H5143">
        <v>-570000</v>
      </c>
      <c r="I5143">
        <v>5.4300000000000001E-2</v>
      </c>
      <c r="J5143">
        <v>4.9000000000000002E-2</v>
      </c>
      <c r="K5143" t="s">
        <v>845</v>
      </c>
      <c r="L5143">
        <v>9</v>
      </c>
      <c r="M5143" s="15" t="s">
        <v>2204</v>
      </c>
      <c r="N5143">
        <v>367618.47576917551</v>
      </c>
      <c r="O5143">
        <v>-2246384.9530845322</v>
      </c>
      <c r="P5143">
        <v>370163.06749294233</v>
      </c>
      <c r="Q5143">
        <v>-115334.4025385805</v>
      </c>
      <c r="R5143" t="s">
        <v>2355</v>
      </c>
      <c r="S5143">
        <v>0</v>
      </c>
      <c r="T5143">
        <v>-0.25</v>
      </c>
      <c r="U5143">
        <v>0</v>
      </c>
      <c r="V5143" s="17">
        <v>-5008965.6310658054</v>
      </c>
    </row>
    <row r="5144" spans="1:22" x14ac:dyDescent="0.15">
      <c r="A5144" s="3">
        <v>44179</v>
      </c>
      <c r="B5144" t="s">
        <v>709</v>
      </c>
      <c r="C5144" t="s">
        <v>775</v>
      </c>
      <c r="D5144">
        <v>3.5</v>
      </c>
      <c r="E5144">
        <v>3.4609999999999999</v>
      </c>
      <c r="F5144">
        <v>37</v>
      </c>
      <c r="G5144">
        <v>10000</v>
      </c>
      <c r="H5144">
        <v>370000</v>
      </c>
      <c r="I5144">
        <v>7.3999999999999996E-2</v>
      </c>
      <c r="J5144">
        <v>7.3999999999999996E-2</v>
      </c>
      <c r="K5144" t="s">
        <v>846</v>
      </c>
      <c r="L5144">
        <v>44</v>
      </c>
      <c r="M5144" s="15">
        <v>0</v>
      </c>
      <c r="N5144">
        <v>170285.31230239809</v>
      </c>
      <c r="O5144">
        <v>703142.50654050568</v>
      </c>
      <c r="P5144">
        <v>-142937.54331258711</v>
      </c>
      <c r="Q5144">
        <v>176493.2939782941</v>
      </c>
      <c r="R5144" t="s">
        <v>2354</v>
      </c>
      <c r="S5144">
        <v>0</v>
      </c>
      <c r="T5144">
        <v>-0.25</v>
      </c>
      <c r="U5144">
        <v>0</v>
      </c>
      <c r="V5144" s="17">
        <v>-5008965.6310658054</v>
      </c>
    </row>
    <row r="5145" spans="1:22" x14ac:dyDescent="0.15">
      <c r="A5145" s="3">
        <v>44179</v>
      </c>
      <c r="B5145" t="s">
        <v>710</v>
      </c>
      <c r="C5145" t="s">
        <v>775</v>
      </c>
      <c r="D5145">
        <v>3.5</v>
      </c>
      <c r="E5145">
        <v>3.4609999999999999</v>
      </c>
      <c r="F5145">
        <v>31</v>
      </c>
      <c r="G5145">
        <v>10000</v>
      </c>
      <c r="H5145">
        <v>310000</v>
      </c>
      <c r="I5145">
        <v>9.11E-2</v>
      </c>
      <c r="J5145">
        <v>9.0899999999999995E-2</v>
      </c>
      <c r="K5145" t="s">
        <v>846</v>
      </c>
      <c r="L5145">
        <v>44</v>
      </c>
      <c r="M5145" s="15">
        <v>0</v>
      </c>
      <c r="N5145">
        <v>-167328.52212501789</v>
      </c>
      <c r="O5145">
        <v>589119.39737177501</v>
      </c>
      <c r="P5145">
        <v>-89638.774438857625</v>
      </c>
      <c r="Q5145">
        <v>147872.75981965181</v>
      </c>
      <c r="R5145" t="s">
        <v>2355</v>
      </c>
      <c r="S5145">
        <v>0</v>
      </c>
      <c r="T5145">
        <v>-0.25</v>
      </c>
      <c r="U5145">
        <v>0</v>
      </c>
      <c r="V5145" s="17">
        <v>-5008965.6310658054</v>
      </c>
    </row>
    <row r="5146" spans="1:22" x14ac:dyDescent="0.15">
      <c r="A5146" s="3">
        <v>44180</v>
      </c>
      <c r="B5146" t="s">
        <v>707</v>
      </c>
      <c r="C5146" t="s">
        <v>775</v>
      </c>
      <c r="D5146">
        <v>3.5</v>
      </c>
      <c r="E5146">
        <v>3.464</v>
      </c>
      <c r="F5146">
        <v>-93</v>
      </c>
      <c r="G5146">
        <v>10000</v>
      </c>
      <c r="H5146">
        <v>-930000</v>
      </c>
      <c r="I5146">
        <v>2.0799999999999999E-2</v>
      </c>
      <c r="J5146">
        <v>2.4299999999999999E-2</v>
      </c>
      <c r="K5146" t="s">
        <v>845</v>
      </c>
      <c r="L5146">
        <v>8</v>
      </c>
      <c r="M5146" s="15" t="s">
        <v>2205</v>
      </c>
      <c r="N5146">
        <v>-328628.02439283888</v>
      </c>
      <c r="O5146">
        <v>-3984642.9604412019</v>
      </c>
      <c r="P5146">
        <v>714838.63720747782</v>
      </c>
      <c r="Q5146">
        <v>-177267.16914476469</v>
      </c>
      <c r="R5146" t="s">
        <v>2354</v>
      </c>
      <c r="S5146">
        <v>0</v>
      </c>
      <c r="T5146">
        <v>-0.25</v>
      </c>
      <c r="U5146">
        <v>0</v>
      </c>
      <c r="V5146" s="17">
        <v>-5000293.3505432308</v>
      </c>
    </row>
    <row r="5147" spans="1:22" x14ac:dyDescent="0.15">
      <c r="A5147" s="3">
        <v>44180</v>
      </c>
      <c r="B5147" t="s">
        <v>708</v>
      </c>
      <c r="C5147" t="s">
        <v>775</v>
      </c>
      <c r="D5147">
        <v>3.5</v>
      </c>
      <c r="E5147">
        <v>3.464</v>
      </c>
      <c r="F5147">
        <v>-51</v>
      </c>
      <c r="G5147">
        <v>10000</v>
      </c>
      <c r="H5147">
        <v>-510000</v>
      </c>
      <c r="I5147">
        <v>4.9000000000000002E-2</v>
      </c>
      <c r="J5147">
        <v>4.1500000000000002E-2</v>
      </c>
      <c r="K5147" t="s">
        <v>845</v>
      </c>
      <c r="L5147">
        <v>8</v>
      </c>
      <c r="M5147" s="15" t="s">
        <v>2205</v>
      </c>
      <c r="N5147">
        <v>329784.63178457221</v>
      </c>
      <c r="O5147">
        <v>-2185126.7847580779</v>
      </c>
      <c r="P5147">
        <v>342939.28850237682</v>
      </c>
      <c r="Q5147">
        <v>-97211.028240677391</v>
      </c>
      <c r="R5147" t="s">
        <v>2355</v>
      </c>
      <c r="S5147">
        <v>0</v>
      </c>
      <c r="T5147">
        <v>-0.25</v>
      </c>
      <c r="U5147">
        <v>0</v>
      </c>
      <c r="V5147" s="17">
        <v>-5000293.3505432308</v>
      </c>
    </row>
    <row r="5148" spans="1:22" x14ac:dyDescent="0.15">
      <c r="A5148" s="3">
        <v>44180</v>
      </c>
      <c r="B5148" t="s">
        <v>709</v>
      </c>
      <c r="C5148" t="s">
        <v>775</v>
      </c>
      <c r="D5148">
        <v>3.5</v>
      </c>
      <c r="E5148">
        <v>3.464</v>
      </c>
      <c r="F5148">
        <v>31</v>
      </c>
      <c r="G5148">
        <v>10000</v>
      </c>
      <c r="H5148">
        <v>310000</v>
      </c>
      <c r="I5148">
        <v>7.3999999999999996E-2</v>
      </c>
      <c r="J5148">
        <v>7.7499999999999999E-2</v>
      </c>
      <c r="K5148" t="s">
        <v>846</v>
      </c>
      <c r="L5148">
        <v>43</v>
      </c>
      <c r="M5148" s="15">
        <v>0</v>
      </c>
      <c r="N5148">
        <v>143486.37057287549</v>
      </c>
      <c r="O5148">
        <v>612255.29222939198</v>
      </c>
      <c r="P5148">
        <v>-118191.8729914068</v>
      </c>
      <c r="Q5148">
        <v>146402.9786222573</v>
      </c>
      <c r="R5148" t="s">
        <v>2354</v>
      </c>
      <c r="S5148">
        <v>0</v>
      </c>
      <c r="T5148">
        <v>-0.25</v>
      </c>
      <c r="U5148">
        <v>0</v>
      </c>
      <c r="V5148" s="17">
        <v>-5000293.3505432308</v>
      </c>
    </row>
    <row r="5149" spans="1:22" x14ac:dyDescent="0.15">
      <c r="A5149" s="3">
        <v>44180</v>
      </c>
      <c r="B5149" t="s">
        <v>710</v>
      </c>
      <c r="C5149" t="s">
        <v>775</v>
      </c>
      <c r="D5149">
        <v>3.5</v>
      </c>
      <c r="E5149">
        <v>3.464</v>
      </c>
      <c r="F5149">
        <v>27</v>
      </c>
      <c r="G5149">
        <v>10000</v>
      </c>
      <c r="H5149">
        <v>270000</v>
      </c>
      <c r="I5149">
        <v>9.0899999999999995E-2</v>
      </c>
      <c r="J5149">
        <v>8.3000000000000004E-2</v>
      </c>
      <c r="K5149" t="s">
        <v>846</v>
      </c>
      <c r="L5149">
        <v>43</v>
      </c>
      <c r="M5149" s="15">
        <v>0</v>
      </c>
      <c r="N5149">
        <v>-145027.99982362459</v>
      </c>
      <c r="O5149">
        <v>533254.60936108336</v>
      </c>
      <c r="P5149">
        <v>-77032.032789504854</v>
      </c>
      <c r="Q5149">
        <v>127512.2717032564</v>
      </c>
      <c r="R5149" t="s">
        <v>2355</v>
      </c>
      <c r="S5149">
        <v>0</v>
      </c>
      <c r="T5149">
        <v>-0.25</v>
      </c>
      <c r="U5149">
        <v>0</v>
      </c>
      <c r="V5149" s="17">
        <v>-5000293.3505432308</v>
      </c>
    </row>
    <row r="5150" spans="1:22" x14ac:dyDescent="0.15">
      <c r="A5150" s="3">
        <v>44181</v>
      </c>
      <c r="B5150" t="s">
        <v>707</v>
      </c>
      <c r="C5150" t="s">
        <v>775</v>
      </c>
      <c r="D5150">
        <v>3.5</v>
      </c>
      <c r="E5150">
        <v>3.4820000000000002</v>
      </c>
      <c r="F5150">
        <v>-71</v>
      </c>
      <c r="G5150">
        <v>10000</v>
      </c>
      <c r="H5150">
        <v>-710000</v>
      </c>
      <c r="I5150">
        <v>2.4299999999999999E-2</v>
      </c>
      <c r="J5150">
        <v>5.2999999999999999E-2</v>
      </c>
      <c r="K5150" t="s">
        <v>845</v>
      </c>
      <c r="L5150">
        <v>7</v>
      </c>
      <c r="M5150" s="15" t="s">
        <v>2206</v>
      </c>
      <c r="N5150">
        <v>-302791.71703219682</v>
      </c>
      <c r="O5150">
        <v>-3397809.148176156</v>
      </c>
      <c r="P5150">
        <v>622735.6488499163</v>
      </c>
      <c r="Q5150">
        <v>-134257.23340690701</v>
      </c>
      <c r="R5150" t="s">
        <v>2354</v>
      </c>
      <c r="S5150">
        <v>0</v>
      </c>
      <c r="T5150">
        <v>-0.25</v>
      </c>
      <c r="U5150">
        <v>0</v>
      </c>
      <c r="V5150" s="17">
        <v>-4948729.5126722101</v>
      </c>
    </row>
    <row r="5151" spans="1:22" x14ac:dyDescent="0.15">
      <c r="A5151" s="3">
        <v>44181</v>
      </c>
      <c r="B5151" t="s">
        <v>708</v>
      </c>
      <c r="C5151" t="s">
        <v>775</v>
      </c>
      <c r="D5151">
        <v>3.5</v>
      </c>
      <c r="E5151">
        <v>3.4820000000000002</v>
      </c>
      <c r="F5151">
        <v>-53</v>
      </c>
      <c r="G5151">
        <v>10000</v>
      </c>
      <c r="H5151">
        <v>-530000</v>
      </c>
      <c r="I5151">
        <v>4.1500000000000002E-2</v>
      </c>
      <c r="J5151">
        <v>1.41E-2</v>
      </c>
      <c r="K5151" t="s">
        <v>845</v>
      </c>
      <c r="L5151">
        <v>7</v>
      </c>
      <c r="M5151" s="15" t="s">
        <v>2206</v>
      </c>
      <c r="N5151">
        <v>303972.38024357142</v>
      </c>
      <c r="O5151">
        <v>-2536392.7444131859</v>
      </c>
      <c r="P5151">
        <v>414900.58836305718</v>
      </c>
      <c r="Q5151">
        <v>-100220.188317832</v>
      </c>
      <c r="R5151" t="s">
        <v>2355</v>
      </c>
      <c r="S5151">
        <v>0</v>
      </c>
      <c r="T5151">
        <v>-0.25</v>
      </c>
      <c r="U5151">
        <v>0</v>
      </c>
      <c r="V5151" s="17">
        <v>-4948729.5126722101</v>
      </c>
    </row>
    <row r="5152" spans="1:22" x14ac:dyDescent="0.15">
      <c r="A5152" s="3">
        <v>44181</v>
      </c>
      <c r="B5152" t="s">
        <v>709</v>
      </c>
      <c r="C5152" t="s">
        <v>775</v>
      </c>
      <c r="D5152">
        <v>3.5</v>
      </c>
      <c r="E5152">
        <v>3.4820000000000002</v>
      </c>
      <c r="F5152">
        <v>25</v>
      </c>
      <c r="G5152">
        <v>10000</v>
      </c>
      <c r="H5152">
        <v>250000</v>
      </c>
      <c r="I5152">
        <v>7.7499999999999999E-2</v>
      </c>
      <c r="J5152">
        <v>0.1086</v>
      </c>
      <c r="K5152" t="s">
        <v>846</v>
      </c>
      <c r="L5152">
        <v>42</v>
      </c>
      <c r="M5152" s="15">
        <v>0</v>
      </c>
      <c r="N5152">
        <v>124318.113593107</v>
      </c>
      <c r="O5152">
        <v>496886.20670544682</v>
      </c>
      <c r="P5152">
        <v>-98131.446429050877</v>
      </c>
      <c r="Q5152">
        <v>117800.43761339709</v>
      </c>
      <c r="R5152" t="s">
        <v>2354</v>
      </c>
      <c r="S5152">
        <v>0</v>
      </c>
      <c r="T5152">
        <v>-0.25</v>
      </c>
      <c r="U5152">
        <v>0</v>
      </c>
      <c r="V5152" s="17">
        <v>-4948729.5126722101</v>
      </c>
    </row>
    <row r="5153" spans="1:22" x14ac:dyDescent="0.15">
      <c r="A5153" s="3">
        <v>44181</v>
      </c>
      <c r="B5153" t="s">
        <v>710</v>
      </c>
      <c r="C5153" t="s">
        <v>775</v>
      </c>
      <c r="D5153">
        <v>3.5</v>
      </c>
      <c r="E5153">
        <v>3.4820000000000002</v>
      </c>
      <c r="F5153">
        <v>25</v>
      </c>
      <c r="G5153">
        <v>10000</v>
      </c>
      <c r="H5153">
        <v>250000</v>
      </c>
      <c r="I5153">
        <v>8.3000000000000004E-2</v>
      </c>
      <c r="J5153">
        <v>5.8400000000000001E-2</v>
      </c>
      <c r="K5153" t="s">
        <v>846</v>
      </c>
      <c r="L5153">
        <v>42</v>
      </c>
      <c r="M5153" s="15">
        <v>0</v>
      </c>
      <c r="N5153">
        <v>-125681.886406893</v>
      </c>
      <c r="O5153">
        <v>496886.20670544682</v>
      </c>
      <c r="P5153">
        <v>-74626.96550701026</v>
      </c>
      <c r="Q5153">
        <v>117800.43761339709</v>
      </c>
      <c r="R5153" t="s">
        <v>2355</v>
      </c>
      <c r="S5153">
        <v>0</v>
      </c>
      <c r="T5153">
        <v>-0.25</v>
      </c>
      <c r="U5153">
        <v>0</v>
      </c>
      <c r="V5153" s="17">
        <v>-4948729.5126722101</v>
      </c>
    </row>
    <row r="5154" spans="1:22" x14ac:dyDescent="0.15">
      <c r="A5154" s="3">
        <v>44182</v>
      </c>
      <c r="B5154" t="s">
        <v>709</v>
      </c>
      <c r="C5154" t="s">
        <v>775</v>
      </c>
      <c r="D5154">
        <v>3.5</v>
      </c>
      <c r="E5154">
        <v>3.5369999999999999</v>
      </c>
      <c r="F5154">
        <v>-104</v>
      </c>
      <c r="G5154">
        <v>10000</v>
      </c>
      <c r="H5154">
        <v>-1040000</v>
      </c>
      <c r="I5154">
        <v>0.1086</v>
      </c>
      <c r="J5154">
        <v>8.5999999999999993E-2</v>
      </c>
      <c r="K5154" t="s">
        <v>846</v>
      </c>
      <c r="L5154">
        <v>41</v>
      </c>
      <c r="M5154" s="15">
        <v>423654.40000000002</v>
      </c>
      <c r="N5154">
        <v>-625519.08572719945</v>
      </c>
      <c r="O5154">
        <v>-1905850.5719507909</v>
      </c>
      <c r="P5154">
        <v>432796.70841939922</v>
      </c>
      <c r="Q5154">
        <v>-475846.77185560268</v>
      </c>
      <c r="R5154" t="s">
        <v>2354</v>
      </c>
      <c r="S5154">
        <v>0</v>
      </c>
      <c r="T5154">
        <v>-0.25</v>
      </c>
      <c r="U5154">
        <v>0</v>
      </c>
      <c r="V5154" s="17">
        <v>-4796021.6041589174</v>
      </c>
    </row>
    <row r="5155" spans="1:22" x14ac:dyDescent="0.15">
      <c r="A5155" s="3">
        <v>44182</v>
      </c>
      <c r="B5155" t="s">
        <v>710</v>
      </c>
      <c r="C5155" t="s">
        <v>775</v>
      </c>
      <c r="D5155">
        <v>3.5</v>
      </c>
      <c r="E5155">
        <v>3.5369999999999999</v>
      </c>
      <c r="F5155">
        <v>-157</v>
      </c>
      <c r="G5155">
        <v>10000</v>
      </c>
      <c r="H5155">
        <v>-1570000</v>
      </c>
      <c r="I5155">
        <v>5.8400000000000001E-2</v>
      </c>
      <c r="J5155">
        <v>6.4500000000000002E-2</v>
      </c>
      <c r="K5155" t="s">
        <v>846</v>
      </c>
      <c r="L5155">
        <v>41</v>
      </c>
      <c r="M5155" s="15">
        <v>423654.40000000002</v>
      </c>
      <c r="N5155">
        <v>625706.76481567009</v>
      </c>
      <c r="O5155">
        <v>-2877101.344194944</v>
      </c>
      <c r="P5155">
        <v>505944.88423609373</v>
      </c>
      <c r="Q5155">
        <v>-718345.60751278477</v>
      </c>
      <c r="R5155" t="s">
        <v>2355</v>
      </c>
      <c r="S5155">
        <v>0</v>
      </c>
      <c r="T5155">
        <v>-0.25</v>
      </c>
      <c r="U5155">
        <v>0</v>
      </c>
      <c r="V5155" s="17">
        <v>-4796021.6041589174</v>
      </c>
    </row>
    <row r="5156" spans="1:22" x14ac:dyDescent="0.15">
      <c r="A5156" s="3">
        <v>44183</v>
      </c>
      <c r="B5156" t="s">
        <v>709</v>
      </c>
      <c r="C5156" t="s">
        <v>775</v>
      </c>
      <c r="D5156">
        <v>3.5</v>
      </c>
      <c r="E5156">
        <v>3.5049999999999999</v>
      </c>
      <c r="F5156">
        <v>-118</v>
      </c>
      <c r="G5156">
        <v>10000</v>
      </c>
      <c r="H5156">
        <v>-1180000</v>
      </c>
      <c r="I5156">
        <v>8.5999999999999993E-2</v>
      </c>
      <c r="J5156">
        <v>9.4600000000000004E-2</v>
      </c>
      <c r="K5156" t="s">
        <v>846</v>
      </c>
      <c r="L5156">
        <v>40</v>
      </c>
      <c r="M5156" s="15">
        <v>399122.8</v>
      </c>
      <c r="N5156">
        <v>-638521.10211726394</v>
      </c>
      <c r="O5156">
        <v>-2243412.6056183511</v>
      </c>
      <c r="P5156">
        <v>503230.14329186227</v>
      </c>
      <c r="Q5156">
        <v>-543311.04922499461</v>
      </c>
      <c r="R5156" t="s">
        <v>2354</v>
      </c>
      <c r="S5156">
        <v>0</v>
      </c>
      <c r="T5156">
        <v>-0.25</v>
      </c>
      <c r="U5156">
        <v>0</v>
      </c>
      <c r="V5156" s="17">
        <v>-4883994.9450652311</v>
      </c>
    </row>
    <row r="5157" spans="1:22" x14ac:dyDescent="0.15">
      <c r="A5157" s="3">
        <v>44183</v>
      </c>
      <c r="B5157" t="s">
        <v>710</v>
      </c>
      <c r="C5157" t="s">
        <v>775</v>
      </c>
      <c r="D5157">
        <v>3.5</v>
      </c>
      <c r="E5157">
        <v>3.5049999999999999</v>
      </c>
      <c r="F5157">
        <v>-139</v>
      </c>
      <c r="G5157">
        <v>10000</v>
      </c>
      <c r="H5157">
        <v>-1390000</v>
      </c>
      <c r="I5157">
        <v>6.4500000000000002E-2</v>
      </c>
      <c r="J5157">
        <v>6.4899999999999999E-2</v>
      </c>
      <c r="K5157" t="s">
        <v>846</v>
      </c>
      <c r="L5157">
        <v>40</v>
      </c>
      <c r="M5157" s="15">
        <v>399122.8</v>
      </c>
      <c r="N5157">
        <v>637843.78648898564</v>
      </c>
      <c r="O5157">
        <v>-2642664.0015334808</v>
      </c>
      <c r="P5157">
        <v>462295.69403881457</v>
      </c>
      <c r="Q5157">
        <v>-640001.99866334104</v>
      </c>
      <c r="R5157" t="s">
        <v>2355</v>
      </c>
      <c r="S5157">
        <v>0</v>
      </c>
      <c r="T5157">
        <v>-0.25</v>
      </c>
      <c r="U5157">
        <v>0</v>
      </c>
      <c r="V5157" s="17">
        <v>-4883994.9450652311</v>
      </c>
    </row>
    <row r="5158" spans="1:22" x14ac:dyDescent="0.15">
      <c r="A5158" s="3">
        <v>44186</v>
      </c>
      <c r="B5158" t="s">
        <v>709</v>
      </c>
      <c r="C5158" t="s">
        <v>775</v>
      </c>
      <c r="D5158">
        <v>3.5</v>
      </c>
      <c r="E5158">
        <v>3.5129999999999999</v>
      </c>
      <c r="F5158">
        <v>-77</v>
      </c>
      <c r="G5158">
        <v>10000</v>
      </c>
      <c r="H5158">
        <v>-770000</v>
      </c>
      <c r="I5158">
        <v>9.4600000000000004E-2</v>
      </c>
      <c r="J5158">
        <v>6.54E-2</v>
      </c>
      <c r="K5158" t="s">
        <v>846</v>
      </c>
      <c r="L5158">
        <v>37</v>
      </c>
      <c r="M5158" s="15">
        <v>264723</v>
      </c>
      <c r="N5158">
        <v>-427972.49644102511</v>
      </c>
      <c r="O5158">
        <v>-1511197.63653491</v>
      </c>
      <c r="P5158">
        <v>340046.21706418588</v>
      </c>
      <c r="Q5158">
        <v>-340216.95386981778</v>
      </c>
      <c r="R5158" t="s">
        <v>2354</v>
      </c>
      <c r="S5158">
        <v>0</v>
      </c>
      <c r="T5158">
        <v>-0.17499999999999999</v>
      </c>
      <c r="U5158">
        <v>0</v>
      </c>
      <c r="V5158" s="17">
        <v>-3403243.2421920481</v>
      </c>
    </row>
    <row r="5159" spans="1:22" x14ac:dyDescent="0.15">
      <c r="A5159" s="3">
        <v>44186</v>
      </c>
      <c r="B5159" t="s">
        <v>710</v>
      </c>
      <c r="C5159" t="s">
        <v>775</v>
      </c>
      <c r="D5159">
        <v>3.5</v>
      </c>
      <c r="E5159">
        <v>3.5129999999999999</v>
      </c>
      <c r="F5159">
        <v>-96</v>
      </c>
      <c r="G5159">
        <v>10000</v>
      </c>
      <c r="H5159">
        <v>-960000</v>
      </c>
      <c r="I5159">
        <v>6.4899999999999999E-2</v>
      </c>
      <c r="J5159">
        <v>8.9800000000000005E-2</v>
      </c>
      <c r="K5159" t="s">
        <v>846</v>
      </c>
      <c r="L5159">
        <v>37</v>
      </c>
      <c r="M5159" s="15">
        <v>264723</v>
      </c>
      <c r="N5159">
        <v>426423.90054105967</v>
      </c>
      <c r="O5159">
        <v>-1884090.559835732</v>
      </c>
      <c r="P5159">
        <v>334941.85717200319</v>
      </c>
      <c r="Q5159">
        <v>-424166.59183769498</v>
      </c>
      <c r="R5159" t="s">
        <v>2355</v>
      </c>
      <c r="S5159">
        <v>0</v>
      </c>
      <c r="T5159">
        <v>-0.17499999999999999</v>
      </c>
      <c r="U5159">
        <v>0</v>
      </c>
      <c r="V5159" s="17">
        <v>-3403243.2421920481</v>
      </c>
    </row>
    <row r="5160" spans="1:22" x14ac:dyDescent="0.15">
      <c r="A5160" s="3">
        <v>44187</v>
      </c>
      <c r="B5160" t="s">
        <v>709</v>
      </c>
      <c r="C5160" t="s">
        <v>775</v>
      </c>
      <c r="D5160">
        <v>3.5</v>
      </c>
      <c r="E5160">
        <v>3.464</v>
      </c>
      <c r="F5160">
        <v>236</v>
      </c>
      <c r="G5160">
        <v>10000</v>
      </c>
      <c r="H5160">
        <v>2360000</v>
      </c>
      <c r="I5160">
        <v>6.54E-2</v>
      </c>
      <c r="J5160">
        <v>7.4099999999999999E-2</v>
      </c>
      <c r="K5160" t="s">
        <v>846</v>
      </c>
      <c r="L5160">
        <v>36</v>
      </c>
      <c r="M5160" s="15">
        <v>0</v>
      </c>
      <c r="N5160">
        <v>1075917.2848731701</v>
      </c>
      <c r="O5160">
        <v>4839823.5466014808</v>
      </c>
      <c r="P5160">
        <v>-1011324.947815922</v>
      </c>
      <c r="Q5160">
        <v>1017982.018310514</v>
      </c>
      <c r="R5160" t="s">
        <v>2354</v>
      </c>
      <c r="S5160">
        <v>1</v>
      </c>
      <c r="T5160">
        <v>0.15</v>
      </c>
      <c r="U5160">
        <v>333333.33333333331</v>
      </c>
      <c r="V5160" s="17">
        <v>8906984.8716522548</v>
      </c>
    </row>
    <row r="5161" spans="1:22" x14ac:dyDescent="0.15">
      <c r="A5161" s="3">
        <v>44187</v>
      </c>
      <c r="B5161" t="s">
        <v>710</v>
      </c>
      <c r="C5161" t="s">
        <v>775</v>
      </c>
      <c r="D5161">
        <v>3.5</v>
      </c>
      <c r="E5161">
        <v>3.464</v>
      </c>
      <c r="F5161">
        <v>198</v>
      </c>
      <c r="G5161">
        <v>10000</v>
      </c>
      <c r="H5161">
        <v>1980000</v>
      </c>
      <c r="I5161">
        <v>8.9800000000000005E-2</v>
      </c>
      <c r="J5161">
        <v>7.4800000000000005E-2</v>
      </c>
      <c r="K5161" t="s">
        <v>846</v>
      </c>
      <c r="L5161">
        <v>36</v>
      </c>
      <c r="M5161" s="15">
        <v>0</v>
      </c>
      <c r="N5161">
        <v>-1077323.633877594</v>
      </c>
      <c r="O5161">
        <v>4060529.9246910731</v>
      </c>
      <c r="P5161">
        <v>-666388.07100932358</v>
      </c>
      <c r="Q5161">
        <v>854069.65943000768</v>
      </c>
      <c r="R5161" t="s">
        <v>2355</v>
      </c>
      <c r="S5161">
        <v>1</v>
      </c>
      <c r="T5161">
        <v>0.15</v>
      </c>
      <c r="U5161">
        <v>333333.33333333331</v>
      </c>
      <c r="V5161" s="17">
        <v>8906984.8716522548</v>
      </c>
    </row>
    <row r="5162" spans="1:22" x14ac:dyDescent="0.15">
      <c r="A5162" s="3">
        <v>44188</v>
      </c>
      <c r="B5162" t="s">
        <v>709</v>
      </c>
      <c r="C5162" t="s">
        <v>775</v>
      </c>
      <c r="D5162">
        <v>3.5</v>
      </c>
      <c r="E5162">
        <v>3.4910000000000001</v>
      </c>
      <c r="F5162">
        <v>216</v>
      </c>
      <c r="G5162">
        <v>10000</v>
      </c>
      <c r="H5162">
        <v>2160000</v>
      </c>
      <c r="I5162">
        <v>7.4099999999999999E-2</v>
      </c>
      <c r="J5162">
        <v>7.0099999999999996E-2</v>
      </c>
      <c r="K5162" t="s">
        <v>846</v>
      </c>
      <c r="L5162">
        <v>35</v>
      </c>
      <c r="M5162" s="15">
        <v>0</v>
      </c>
      <c r="N5162">
        <v>1102784.275490151</v>
      </c>
      <c r="O5162">
        <v>4475414.7191957822</v>
      </c>
      <c r="P5162">
        <v>-961084.14964977838</v>
      </c>
      <c r="Q5162">
        <v>931213.81749454769</v>
      </c>
      <c r="R5162" t="s">
        <v>2354</v>
      </c>
      <c r="S5162">
        <v>1</v>
      </c>
      <c r="T5162">
        <v>0.15</v>
      </c>
      <c r="U5162">
        <v>333333.33333333331</v>
      </c>
      <c r="V5162" s="17">
        <v>9130448.6692531295</v>
      </c>
    </row>
    <row r="5163" spans="1:22" x14ac:dyDescent="0.15">
      <c r="A5163" s="3">
        <v>44188</v>
      </c>
      <c r="B5163" t="s">
        <v>710</v>
      </c>
      <c r="C5163" t="s">
        <v>775</v>
      </c>
      <c r="D5163">
        <v>3.5</v>
      </c>
      <c r="E5163">
        <v>3.4910000000000001</v>
      </c>
      <c r="F5163">
        <v>225</v>
      </c>
      <c r="G5163">
        <v>10000</v>
      </c>
      <c r="H5163">
        <v>2250000</v>
      </c>
      <c r="I5163">
        <v>7.4800000000000005E-2</v>
      </c>
      <c r="J5163">
        <v>7.2300000000000003E-2</v>
      </c>
      <c r="K5163" t="s">
        <v>846</v>
      </c>
      <c r="L5163">
        <v>35</v>
      </c>
      <c r="M5163" s="15">
        <v>0</v>
      </c>
      <c r="N5163">
        <v>-1101266.3796977601</v>
      </c>
      <c r="O5163">
        <v>4661890.3324956074</v>
      </c>
      <c r="P5163">
        <v>-795285.67433759663</v>
      </c>
      <c r="Q5163">
        <v>970014.39322348719</v>
      </c>
      <c r="R5163" t="s">
        <v>2355</v>
      </c>
      <c r="S5163">
        <v>1</v>
      </c>
      <c r="T5163">
        <v>0.15</v>
      </c>
      <c r="U5163">
        <v>333333.33333333331</v>
      </c>
      <c r="V5163" s="17">
        <v>9130448.6692531295</v>
      </c>
    </row>
    <row r="5164" spans="1:22" x14ac:dyDescent="0.15">
      <c r="A5164" s="3">
        <v>44189</v>
      </c>
      <c r="B5164" t="s">
        <v>709</v>
      </c>
      <c r="C5164" t="s">
        <v>775</v>
      </c>
      <c r="D5164">
        <v>3.5</v>
      </c>
      <c r="E5164">
        <v>3.4849999999999999</v>
      </c>
      <c r="F5164">
        <v>370</v>
      </c>
      <c r="G5164">
        <v>10000</v>
      </c>
      <c r="H5164">
        <v>3700000</v>
      </c>
      <c r="I5164">
        <v>7.0099999999999996E-2</v>
      </c>
      <c r="J5164">
        <v>8.2400000000000001E-2</v>
      </c>
      <c r="K5164" t="s">
        <v>846</v>
      </c>
      <c r="L5164">
        <v>34</v>
      </c>
      <c r="M5164" s="15">
        <v>0</v>
      </c>
      <c r="N5164">
        <v>1838719.5504375589</v>
      </c>
      <c r="O5164">
        <v>7872261.7482299637</v>
      </c>
      <c r="P5164">
        <v>-1646204.1984920891</v>
      </c>
      <c r="Q5164">
        <v>1569982.879469699</v>
      </c>
      <c r="R5164" t="s">
        <v>2354</v>
      </c>
      <c r="S5164">
        <v>1</v>
      </c>
      <c r="T5164">
        <v>0.15</v>
      </c>
      <c r="U5164">
        <v>333333.33333333331</v>
      </c>
      <c r="V5164" s="17">
        <v>7980576.8462431207</v>
      </c>
    </row>
    <row r="5165" spans="1:22" x14ac:dyDescent="0.15">
      <c r="A5165" s="3">
        <v>44189</v>
      </c>
      <c r="B5165" t="s">
        <v>710</v>
      </c>
      <c r="C5165" t="s">
        <v>775</v>
      </c>
      <c r="D5165">
        <v>3.5</v>
      </c>
      <c r="E5165">
        <v>3.4849999999999999</v>
      </c>
      <c r="F5165">
        <v>365</v>
      </c>
      <c r="G5165">
        <v>10000</v>
      </c>
      <c r="H5165">
        <v>3650000</v>
      </c>
      <c r="I5165">
        <v>7.2300000000000003E-2</v>
      </c>
      <c r="J5165">
        <v>5.91E-2</v>
      </c>
      <c r="K5165" t="s">
        <v>846</v>
      </c>
      <c r="L5165">
        <v>34</v>
      </c>
      <c r="M5165" s="15">
        <v>0</v>
      </c>
      <c r="N5165">
        <v>-1836128.0110548411</v>
      </c>
      <c r="O5165">
        <v>7765879.8327133423</v>
      </c>
      <c r="P5165">
        <v>-1290629.295861495</v>
      </c>
      <c r="Q5165">
        <v>1548766.894612001</v>
      </c>
      <c r="R5165" t="s">
        <v>2355</v>
      </c>
      <c r="S5165">
        <v>1</v>
      </c>
      <c r="T5165">
        <v>0.15</v>
      </c>
      <c r="U5165">
        <v>333333.33333333331</v>
      </c>
      <c r="V5165" s="17">
        <v>7980576.8462431207</v>
      </c>
    </row>
    <row r="5166" spans="1:22" x14ac:dyDescent="0.15">
      <c r="A5166" s="3">
        <v>44189</v>
      </c>
      <c r="B5166" t="s">
        <v>711</v>
      </c>
      <c r="C5166" t="s">
        <v>775</v>
      </c>
      <c r="D5166">
        <v>3.5</v>
      </c>
      <c r="E5166">
        <v>3.4849999999999999</v>
      </c>
      <c r="F5166">
        <v>-236</v>
      </c>
      <c r="G5166">
        <v>10000</v>
      </c>
      <c r="H5166">
        <v>-2360000</v>
      </c>
      <c r="I5166">
        <v>0.1019</v>
      </c>
      <c r="J5166">
        <v>0.1145</v>
      </c>
      <c r="K5166" t="s">
        <v>847</v>
      </c>
      <c r="L5166">
        <v>62</v>
      </c>
      <c r="M5166" s="15" t="s">
        <v>2207</v>
      </c>
      <c r="N5166">
        <v>-1216110.5850510609</v>
      </c>
      <c r="O5166">
        <v>-3715750.211472007</v>
      </c>
      <c r="P5166">
        <v>805783.54628096032</v>
      </c>
      <c r="Q5166">
        <v>-1351309.0160335479</v>
      </c>
      <c r="R5166" t="s">
        <v>2354</v>
      </c>
      <c r="S5166">
        <v>1</v>
      </c>
      <c r="T5166">
        <v>0.15</v>
      </c>
      <c r="U5166">
        <v>333333.33333333331</v>
      </c>
      <c r="V5166" s="17">
        <v>7980576.8462431207</v>
      </c>
    </row>
    <row r="5167" spans="1:22" x14ac:dyDescent="0.15">
      <c r="A5167" s="3">
        <v>44189</v>
      </c>
      <c r="B5167" t="s">
        <v>712</v>
      </c>
      <c r="C5167" t="s">
        <v>775</v>
      </c>
      <c r="D5167">
        <v>3.5</v>
      </c>
      <c r="E5167">
        <v>3.4849999999999999</v>
      </c>
      <c r="F5167">
        <v>-251</v>
      </c>
      <c r="G5167">
        <v>10000</v>
      </c>
      <c r="H5167">
        <v>-2510000</v>
      </c>
      <c r="I5167">
        <v>9.9400000000000002E-2</v>
      </c>
      <c r="J5167">
        <v>8.5500000000000007E-2</v>
      </c>
      <c r="K5167" t="s">
        <v>847</v>
      </c>
      <c r="L5167">
        <v>62</v>
      </c>
      <c r="M5167" s="15" t="s">
        <v>2207</v>
      </c>
      <c r="N5167">
        <v>1216594.2506448459</v>
      </c>
      <c r="O5167">
        <v>-3951920.775760483</v>
      </c>
      <c r="P5167">
        <v>628237.37279620743</v>
      </c>
      <c r="Q5167">
        <v>-1437197.3009509351</v>
      </c>
      <c r="R5167" t="s">
        <v>2355</v>
      </c>
      <c r="S5167">
        <v>1</v>
      </c>
      <c r="T5167">
        <v>0.15</v>
      </c>
      <c r="U5167">
        <v>333333.33333333331</v>
      </c>
      <c r="V5167" s="17">
        <v>7980576.8462431207</v>
      </c>
    </row>
    <row r="5168" spans="1:22" x14ac:dyDescent="0.15">
      <c r="A5168" s="3">
        <v>44190</v>
      </c>
      <c r="B5168" t="s">
        <v>709</v>
      </c>
      <c r="C5168" t="s">
        <v>775</v>
      </c>
      <c r="D5168">
        <v>3.5</v>
      </c>
      <c r="E5168">
        <v>3.5089999999999999</v>
      </c>
      <c r="F5168">
        <v>326</v>
      </c>
      <c r="G5168">
        <v>10000</v>
      </c>
      <c r="H5168">
        <v>3260000</v>
      </c>
      <c r="I5168">
        <v>8.2400000000000001E-2</v>
      </c>
      <c r="J5168">
        <v>8.4900000000000003E-2</v>
      </c>
      <c r="K5168" t="s">
        <v>846</v>
      </c>
      <c r="L5168">
        <v>33</v>
      </c>
      <c r="M5168" s="15">
        <v>0</v>
      </c>
      <c r="N5168">
        <v>1784642.1658478279</v>
      </c>
      <c r="O5168">
        <v>6973667.2709398633</v>
      </c>
      <c r="P5168">
        <v>-1476823.671820608</v>
      </c>
      <c r="Q5168">
        <v>1362501.2123436129</v>
      </c>
      <c r="R5168" t="s">
        <v>2354</v>
      </c>
      <c r="S5168">
        <v>1</v>
      </c>
      <c r="T5168">
        <v>0.15</v>
      </c>
      <c r="U5168">
        <v>333333.33333333331</v>
      </c>
      <c r="V5168" s="17">
        <v>7994902.727849382</v>
      </c>
    </row>
    <row r="5169" spans="1:22" x14ac:dyDescent="0.15">
      <c r="A5169" s="3">
        <v>44190</v>
      </c>
      <c r="B5169" t="s">
        <v>710</v>
      </c>
      <c r="C5169" t="s">
        <v>775</v>
      </c>
      <c r="D5169">
        <v>3.5</v>
      </c>
      <c r="E5169">
        <v>3.5089999999999999</v>
      </c>
      <c r="F5169">
        <v>394</v>
      </c>
      <c r="G5169">
        <v>10000</v>
      </c>
      <c r="H5169">
        <v>3940000</v>
      </c>
      <c r="I5169">
        <v>5.91E-2</v>
      </c>
      <c r="J5169">
        <v>5.2999999999999999E-2</v>
      </c>
      <c r="K5169" t="s">
        <v>846</v>
      </c>
      <c r="L5169">
        <v>33</v>
      </c>
      <c r="M5169" s="15">
        <v>0</v>
      </c>
      <c r="N5169">
        <v>-1783101.186061214</v>
      </c>
      <c r="O5169">
        <v>8428297.2538352963</v>
      </c>
      <c r="P5169">
        <v>-1430450.7696239031</v>
      </c>
      <c r="Q5169">
        <v>1646703.919212833</v>
      </c>
      <c r="R5169" t="s">
        <v>2355</v>
      </c>
      <c r="S5169">
        <v>1</v>
      </c>
      <c r="T5169">
        <v>0.15</v>
      </c>
      <c r="U5169">
        <v>333333.33333333331</v>
      </c>
      <c r="V5169" s="17">
        <v>7994902.727849382</v>
      </c>
    </row>
    <row r="5170" spans="1:22" x14ac:dyDescent="0.15">
      <c r="A5170" s="3">
        <v>44190</v>
      </c>
      <c r="B5170" t="s">
        <v>711</v>
      </c>
      <c r="C5170" t="s">
        <v>775</v>
      </c>
      <c r="D5170">
        <v>3.5</v>
      </c>
      <c r="E5170">
        <v>3.5089999999999999</v>
      </c>
      <c r="F5170">
        <v>-211</v>
      </c>
      <c r="G5170">
        <v>10000</v>
      </c>
      <c r="H5170">
        <v>-2110000</v>
      </c>
      <c r="I5170">
        <v>0.1145</v>
      </c>
      <c r="J5170">
        <v>0.1172</v>
      </c>
      <c r="K5170" t="s">
        <v>847</v>
      </c>
      <c r="L5170">
        <v>61</v>
      </c>
      <c r="M5170" s="15" t="s">
        <v>2208</v>
      </c>
      <c r="N5170">
        <v>-1165519.746944624</v>
      </c>
      <c r="O5170">
        <v>-3314651.5599055411</v>
      </c>
      <c r="P5170">
        <v>727806.25997106126</v>
      </c>
      <c r="Q5170">
        <v>-1197097.3012310769</v>
      </c>
      <c r="R5170" t="s">
        <v>2354</v>
      </c>
      <c r="S5170">
        <v>1</v>
      </c>
      <c r="T5170">
        <v>0.15</v>
      </c>
      <c r="U5170">
        <v>333333.33333333331</v>
      </c>
      <c r="V5170" s="17">
        <v>7994902.727849382</v>
      </c>
    </row>
    <row r="5171" spans="1:22" x14ac:dyDescent="0.15">
      <c r="A5171" s="3">
        <v>44190</v>
      </c>
      <c r="B5171" t="s">
        <v>712</v>
      </c>
      <c r="C5171" t="s">
        <v>775</v>
      </c>
      <c r="D5171">
        <v>3.5</v>
      </c>
      <c r="E5171">
        <v>3.5089999999999999</v>
      </c>
      <c r="F5171">
        <v>-261</v>
      </c>
      <c r="G5171">
        <v>10000</v>
      </c>
      <c r="H5171">
        <v>-2610000</v>
      </c>
      <c r="I5171">
        <v>8.5500000000000007E-2</v>
      </c>
      <c r="J5171">
        <v>7.9299999999999995E-2</v>
      </c>
      <c r="K5171" t="s">
        <v>847</v>
      </c>
      <c r="L5171">
        <v>61</v>
      </c>
      <c r="M5171" s="15" t="s">
        <v>2208</v>
      </c>
      <c r="N5171">
        <v>1168290.739561389</v>
      </c>
      <c r="O5171">
        <v>-4100114.0148594612</v>
      </c>
      <c r="P5171">
        <v>665953.62491356349</v>
      </c>
      <c r="Q5171">
        <v>-1480769.6474943659</v>
      </c>
      <c r="R5171" t="s">
        <v>2355</v>
      </c>
      <c r="S5171">
        <v>1</v>
      </c>
      <c r="T5171">
        <v>0.15</v>
      </c>
      <c r="U5171">
        <v>333333.33333333331</v>
      </c>
      <c r="V5171" s="17">
        <v>7994902.727849382</v>
      </c>
    </row>
    <row r="5172" spans="1:22" x14ac:dyDescent="0.15">
      <c r="A5172" s="3">
        <v>44193</v>
      </c>
      <c r="B5172" t="s">
        <v>709</v>
      </c>
      <c r="C5172" t="s">
        <v>775</v>
      </c>
      <c r="D5172">
        <v>3.5</v>
      </c>
      <c r="E5172">
        <v>3.5190000000000001</v>
      </c>
      <c r="F5172">
        <v>-127</v>
      </c>
      <c r="G5172">
        <v>10000</v>
      </c>
      <c r="H5172">
        <v>-1270000</v>
      </c>
      <c r="I5172">
        <v>8.4900000000000003E-2</v>
      </c>
      <c r="J5172">
        <v>8.2400000000000001E-2</v>
      </c>
      <c r="K5172" t="s">
        <v>846</v>
      </c>
      <c r="L5172">
        <v>30</v>
      </c>
      <c r="M5172" s="15" t="s">
        <v>2209</v>
      </c>
      <c r="N5172">
        <v>-726812.60990339622</v>
      </c>
      <c r="O5172">
        <v>-2995196.2795748841</v>
      </c>
      <c r="P5172">
        <v>566591.64212384878</v>
      </c>
      <c r="Q5172">
        <v>-502732.9840394872</v>
      </c>
      <c r="R5172" t="s">
        <v>2354</v>
      </c>
      <c r="S5172">
        <v>0</v>
      </c>
      <c r="T5172">
        <v>-0.17499999999999999</v>
      </c>
      <c r="U5172">
        <v>0</v>
      </c>
      <c r="V5172" s="17">
        <v>-3391647.8733035391</v>
      </c>
    </row>
    <row r="5173" spans="1:22" x14ac:dyDescent="0.15">
      <c r="A5173" s="3">
        <v>44193</v>
      </c>
      <c r="B5173" t="s">
        <v>710</v>
      </c>
      <c r="C5173" t="s">
        <v>775</v>
      </c>
      <c r="D5173">
        <v>3.5</v>
      </c>
      <c r="E5173">
        <v>3.5190000000000001</v>
      </c>
      <c r="F5173">
        <v>-170</v>
      </c>
      <c r="G5173">
        <v>10000</v>
      </c>
      <c r="H5173">
        <v>-1700000</v>
      </c>
      <c r="I5173">
        <v>5.2999999999999999E-2</v>
      </c>
      <c r="J5173">
        <v>5.6500000000000002E-2</v>
      </c>
      <c r="K5173" t="s">
        <v>846</v>
      </c>
      <c r="L5173">
        <v>30</v>
      </c>
      <c r="M5173" s="15" t="s">
        <v>2209</v>
      </c>
      <c r="N5173">
        <v>727101.23083797353</v>
      </c>
      <c r="O5173">
        <v>-4009317.8545490569</v>
      </c>
      <c r="P5173">
        <v>607928.78164096875</v>
      </c>
      <c r="Q5173">
        <v>-672949.66367490415</v>
      </c>
      <c r="R5173" t="s">
        <v>2355</v>
      </c>
      <c r="S5173">
        <v>0</v>
      </c>
      <c r="T5173">
        <v>-0.17499999999999999</v>
      </c>
      <c r="U5173">
        <v>0</v>
      </c>
      <c r="V5173" s="17">
        <v>-3391647.8733035391</v>
      </c>
    </row>
    <row r="5174" spans="1:22" x14ac:dyDescent="0.15">
      <c r="A5174" s="3">
        <v>44193</v>
      </c>
      <c r="B5174" t="s">
        <v>711</v>
      </c>
      <c r="C5174" t="s">
        <v>775</v>
      </c>
      <c r="D5174">
        <v>3.5</v>
      </c>
      <c r="E5174">
        <v>3.5190000000000001</v>
      </c>
      <c r="F5174">
        <v>92</v>
      </c>
      <c r="G5174">
        <v>10000</v>
      </c>
      <c r="H5174">
        <v>920000</v>
      </c>
      <c r="I5174">
        <v>0.1172</v>
      </c>
      <c r="J5174">
        <v>0.115</v>
      </c>
      <c r="K5174" t="s">
        <v>847</v>
      </c>
      <c r="L5174">
        <v>58</v>
      </c>
      <c r="M5174" s="15">
        <v>0</v>
      </c>
      <c r="N5174">
        <v>524443.74416555394</v>
      </c>
      <c r="O5174">
        <v>1562074.1107834249</v>
      </c>
      <c r="P5174">
        <v>-307256.3125962448</v>
      </c>
      <c r="Q5174">
        <v>506897.86946398427</v>
      </c>
      <c r="R5174" t="s">
        <v>2354</v>
      </c>
      <c r="S5174">
        <v>0</v>
      </c>
      <c r="T5174">
        <v>-0.17499999999999999</v>
      </c>
      <c r="U5174">
        <v>0</v>
      </c>
      <c r="V5174" s="17">
        <v>-3391647.8733035391</v>
      </c>
    </row>
    <row r="5175" spans="1:22" x14ac:dyDescent="0.15">
      <c r="A5175" s="3">
        <v>44193</v>
      </c>
      <c r="B5175" t="s">
        <v>712</v>
      </c>
      <c r="C5175" t="s">
        <v>775</v>
      </c>
      <c r="D5175">
        <v>3.5</v>
      </c>
      <c r="E5175">
        <v>3.5190000000000001</v>
      </c>
      <c r="F5175">
        <v>122</v>
      </c>
      <c r="G5175">
        <v>10000</v>
      </c>
      <c r="H5175">
        <v>1220000</v>
      </c>
      <c r="I5175">
        <v>7.9299999999999995E-2</v>
      </c>
      <c r="J5175">
        <v>8.43E-2</v>
      </c>
      <c r="K5175" t="s">
        <v>847</v>
      </c>
      <c r="L5175">
        <v>58</v>
      </c>
      <c r="M5175" s="15">
        <v>0</v>
      </c>
      <c r="N5175">
        <v>-524541.99143263511</v>
      </c>
      <c r="O5175">
        <v>2071446.1034301941</v>
      </c>
      <c r="P5175">
        <v>-299651.81318569172</v>
      </c>
      <c r="Q5175">
        <v>672190.65298484871</v>
      </c>
      <c r="R5175" t="s">
        <v>2355</v>
      </c>
      <c r="S5175">
        <v>0</v>
      </c>
      <c r="T5175">
        <v>-0.17499999999999999</v>
      </c>
      <c r="U5175">
        <v>0</v>
      </c>
      <c r="V5175" s="17">
        <v>-3391647.8733035391</v>
      </c>
    </row>
    <row r="5176" spans="1:22" x14ac:dyDescent="0.15">
      <c r="A5176" s="3">
        <v>44194</v>
      </c>
      <c r="B5176" t="s">
        <v>709</v>
      </c>
      <c r="C5176" t="s">
        <v>775</v>
      </c>
      <c r="D5176">
        <v>3.5</v>
      </c>
      <c r="E5176">
        <v>3.512</v>
      </c>
      <c r="F5176">
        <v>-108</v>
      </c>
      <c r="G5176">
        <v>10000</v>
      </c>
      <c r="H5176">
        <v>-1080000</v>
      </c>
      <c r="I5176">
        <v>8.2400000000000001E-2</v>
      </c>
      <c r="J5176">
        <v>0.10920000000000001</v>
      </c>
      <c r="K5176" t="s">
        <v>846</v>
      </c>
      <c r="L5176">
        <v>29</v>
      </c>
      <c r="M5176" s="15" t="s">
        <v>2210</v>
      </c>
      <c r="N5176">
        <v>-606869.71947654022</v>
      </c>
      <c r="O5176">
        <v>-3037196.3005631701</v>
      </c>
      <c r="P5176">
        <v>427267.6339563381</v>
      </c>
      <c r="Q5176">
        <v>-421374.18470658461</v>
      </c>
      <c r="R5176" t="s">
        <v>2354</v>
      </c>
      <c r="S5176">
        <v>0</v>
      </c>
      <c r="T5176">
        <v>-0.17499999999999999</v>
      </c>
      <c r="U5176">
        <v>0</v>
      </c>
      <c r="V5176" s="17">
        <v>-3405181.5837402251</v>
      </c>
    </row>
    <row r="5177" spans="1:22" x14ac:dyDescent="0.15">
      <c r="A5177" s="3">
        <v>44194</v>
      </c>
      <c r="B5177" t="s">
        <v>710</v>
      </c>
      <c r="C5177" t="s">
        <v>775</v>
      </c>
      <c r="D5177">
        <v>3.5</v>
      </c>
      <c r="E5177">
        <v>3.512</v>
      </c>
      <c r="F5177">
        <v>-139</v>
      </c>
      <c r="G5177">
        <v>10000</v>
      </c>
      <c r="H5177">
        <v>-1390000</v>
      </c>
      <c r="I5177">
        <v>5.6500000000000002E-2</v>
      </c>
      <c r="J5177">
        <v>4.0300000000000002E-2</v>
      </c>
      <c r="K5177" t="s">
        <v>846</v>
      </c>
      <c r="L5177">
        <v>29</v>
      </c>
      <c r="M5177" s="15" t="s">
        <v>2210</v>
      </c>
      <c r="N5177">
        <v>608936.19437741593</v>
      </c>
      <c r="O5177">
        <v>-3908984.127576672</v>
      </c>
      <c r="P5177">
        <v>427718.10488718248</v>
      </c>
      <c r="Q5177">
        <v>-542324.18216865987</v>
      </c>
      <c r="R5177" t="s">
        <v>2355</v>
      </c>
      <c r="S5177">
        <v>0</v>
      </c>
      <c r="T5177">
        <v>-0.17499999999999999</v>
      </c>
      <c r="U5177">
        <v>0</v>
      </c>
      <c r="V5177" s="17">
        <v>-3405181.5837402251</v>
      </c>
    </row>
    <row r="5178" spans="1:22" x14ac:dyDescent="0.15">
      <c r="A5178" s="3">
        <v>44194</v>
      </c>
      <c r="B5178" t="s">
        <v>711</v>
      </c>
      <c r="C5178" t="s">
        <v>775</v>
      </c>
      <c r="D5178">
        <v>3.5</v>
      </c>
      <c r="E5178">
        <v>3.512</v>
      </c>
      <c r="F5178">
        <v>77</v>
      </c>
      <c r="G5178">
        <v>10000</v>
      </c>
      <c r="H5178">
        <v>770000</v>
      </c>
      <c r="I5178">
        <v>0.115</v>
      </c>
      <c r="J5178">
        <v>0.13950000000000001</v>
      </c>
      <c r="K5178" t="s">
        <v>847</v>
      </c>
      <c r="L5178">
        <v>57</v>
      </c>
      <c r="M5178" s="15">
        <v>0</v>
      </c>
      <c r="N5178">
        <v>433758.74512156902</v>
      </c>
      <c r="O5178">
        <v>1543679.130026947</v>
      </c>
      <c r="P5178">
        <v>-227370.89844589509</v>
      </c>
      <c r="Q5178">
        <v>420948.48758301948</v>
      </c>
      <c r="R5178" t="s">
        <v>2354</v>
      </c>
      <c r="S5178">
        <v>0</v>
      </c>
      <c r="T5178">
        <v>-0.17499999999999999</v>
      </c>
      <c r="U5178">
        <v>0</v>
      </c>
      <c r="V5178" s="17">
        <v>-3405181.5837402251</v>
      </c>
    </row>
    <row r="5179" spans="1:22" x14ac:dyDescent="0.15">
      <c r="A5179" s="3">
        <v>44194</v>
      </c>
      <c r="B5179" t="s">
        <v>712</v>
      </c>
      <c r="C5179" t="s">
        <v>775</v>
      </c>
      <c r="D5179">
        <v>3.5</v>
      </c>
      <c r="E5179">
        <v>3.512</v>
      </c>
      <c r="F5179">
        <v>99</v>
      </c>
      <c r="G5179">
        <v>10000</v>
      </c>
      <c r="H5179">
        <v>990000</v>
      </c>
      <c r="I5179">
        <v>8.43E-2</v>
      </c>
      <c r="J5179">
        <v>6.6600000000000006E-2</v>
      </c>
      <c r="K5179" t="s">
        <v>847</v>
      </c>
      <c r="L5179">
        <v>57</v>
      </c>
      <c r="M5179" s="15">
        <v>0</v>
      </c>
      <c r="N5179">
        <v>-432310.184843697</v>
      </c>
      <c r="O5179">
        <v>1984730.310034646</v>
      </c>
      <c r="P5179">
        <v>-205473.62659930409</v>
      </c>
      <c r="Q5179">
        <v>541219.4840353108</v>
      </c>
      <c r="R5179" t="s">
        <v>2355</v>
      </c>
      <c r="S5179">
        <v>0</v>
      </c>
      <c r="T5179">
        <v>-0.17499999999999999</v>
      </c>
      <c r="U5179">
        <v>0</v>
      </c>
      <c r="V5179" s="17">
        <v>-3405181.5837402251</v>
      </c>
    </row>
    <row r="5180" spans="1:22" x14ac:dyDescent="0.15">
      <c r="A5180" s="3">
        <v>44195</v>
      </c>
      <c r="B5180" t="s">
        <v>709</v>
      </c>
      <c r="C5180" t="s">
        <v>775</v>
      </c>
      <c r="D5180">
        <v>3.5</v>
      </c>
      <c r="E5180">
        <v>3.5630000000000002</v>
      </c>
      <c r="F5180">
        <v>-67</v>
      </c>
      <c r="G5180">
        <v>10000</v>
      </c>
      <c r="H5180">
        <v>-670000</v>
      </c>
      <c r="I5180">
        <v>0.10920000000000001</v>
      </c>
      <c r="J5180">
        <v>0.15909999999999999</v>
      </c>
      <c r="K5180" t="s">
        <v>846</v>
      </c>
      <c r="L5180">
        <v>28</v>
      </c>
      <c r="M5180" s="15" t="s">
        <v>2211</v>
      </c>
      <c r="N5180">
        <v>-483769.54362222162</v>
      </c>
      <c r="O5180">
        <v>-1826909.625290504</v>
      </c>
      <c r="P5180">
        <v>221302.29942625749</v>
      </c>
      <c r="Q5180">
        <v>-221778.58353398889</v>
      </c>
      <c r="R5180" t="s">
        <v>2354</v>
      </c>
      <c r="S5180">
        <v>0</v>
      </c>
      <c r="T5180">
        <v>-0.17499999999999999</v>
      </c>
      <c r="U5180">
        <v>0</v>
      </c>
      <c r="V5180" s="17">
        <v>-3308397.2083744351</v>
      </c>
    </row>
    <row r="5181" spans="1:22" x14ac:dyDescent="0.15">
      <c r="A5181" s="3">
        <v>44195</v>
      </c>
      <c r="B5181" t="s">
        <v>710</v>
      </c>
      <c r="C5181" t="s">
        <v>775</v>
      </c>
      <c r="D5181">
        <v>3.5</v>
      </c>
      <c r="E5181">
        <v>3.5630000000000002</v>
      </c>
      <c r="F5181">
        <v>-175</v>
      </c>
      <c r="G5181">
        <v>10000</v>
      </c>
      <c r="H5181">
        <v>-1750000</v>
      </c>
      <c r="I5181">
        <v>4.0300000000000002E-2</v>
      </c>
      <c r="J5181">
        <v>2.1999999999999999E-2</v>
      </c>
      <c r="K5181" t="s">
        <v>846</v>
      </c>
      <c r="L5181">
        <v>28</v>
      </c>
      <c r="M5181" s="15" t="s">
        <v>2211</v>
      </c>
      <c r="N5181">
        <v>486422.83382255572</v>
      </c>
      <c r="O5181">
        <v>-4771778.8720274353</v>
      </c>
      <c r="P5181">
        <v>426858.05423693027</v>
      </c>
      <c r="Q5181">
        <v>-579272.41967832926</v>
      </c>
      <c r="R5181" t="s">
        <v>2355</v>
      </c>
      <c r="S5181">
        <v>0</v>
      </c>
      <c r="T5181">
        <v>-0.17499999999999999</v>
      </c>
      <c r="U5181">
        <v>0</v>
      </c>
      <c r="V5181" s="17">
        <v>-3308397.2083744351</v>
      </c>
    </row>
    <row r="5182" spans="1:22" x14ac:dyDescent="0.15">
      <c r="A5182" s="3">
        <v>44195</v>
      </c>
      <c r="B5182" t="s">
        <v>711</v>
      </c>
      <c r="C5182" t="s">
        <v>775</v>
      </c>
      <c r="D5182">
        <v>3.5</v>
      </c>
      <c r="E5182">
        <v>3.5630000000000002</v>
      </c>
      <c r="F5182">
        <v>52</v>
      </c>
      <c r="G5182">
        <v>10000</v>
      </c>
      <c r="H5182">
        <v>520000</v>
      </c>
      <c r="I5182">
        <v>0.13950000000000001</v>
      </c>
      <c r="J5182">
        <v>0.18940000000000001</v>
      </c>
      <c r="K5182" t="s">
        <v>847</v>
      </c>
      <c r="L5182">
        <v>56</v>
      </c>
      <c r="M5182" s="15">
        <v>0</v>
      </c>
      <c r="N5182">
        <v>353561.10464566422</v>
      </c>
      <c r="O5182">
        <v>1069024.0883218029</v>
      </c>
      <c r="P5182">
        <v>-135131.0396473968</v>
      </c>
      <c r="Q5182">
        <v>259549.39947729849</v>
      </c>
      <c r="R5182" t="s">
        <v>2354</v>
      </c>
      <c r="S5182">
        <v>0</v>
      </c>
      <c r="T5182">
        <v>-0.17499999999999999</v>
      </c>
      <c r="U5182">
        <v>0</v>
      </c>
      <c r="V5182" s="17">
        <v>-3308397.2083744351</v>
      </c>
    </row>
    <row r="5183" spans="1:22" x14ac:dyDescent="0.15">
      <c r="A5183" s="3">
        <v>44195</v>
      </c>
      <c r="B5183" t="s">
        <v>712</v>
      </c>
      <c r="C5183" t="s">
        <v>775</v>
      </c>
      <c r="D5183">
        <v>3.5</v>
      </c>
      <c r="E5183">
        <v>3.5630000000000002</v>
      </c>
      <c r="F5183">
        <v>109</v>
      </c>
      <c r="G5183">
        <v>10000</v>
      </c>
      <c r="H5183">
        <v>1090000</v>
      </c>
      <c r="I5183">
        <v>6.6600000000000006E-2</v>
      </c>
      <c r="J5183">
        <v>4.9000000000000002E-2</v>
      </c>
      <c r="K5183" t="s">
        <v>847</v>
      </c>
      <c r="L5183">
        <v>56</v>
      </c>
      <c r="M5183" s="15">
        <v>0</v>
      </c>
      <c r="N5183">
        <v>-348881.53064658848</v>
      </c>
      <c r="O5183">
        <v>2240838.9543668558</v>
      </c>
      <c r="P5183">
        <v>-189276.36275771179</v>
      </c>
      <c r="Q5183">
        <v>544055.47198126034</v>
      </c>
      <c r="R5183" t="s">
        <v>2355</v>
      </c>
      <c r="S5183">
        <v>0</v>
      </c>
      <c r="T5183">
        <v>-0.17499999999999999</v>
      </c>
      <c r="U5183">
        <v>0</v>
      </c>
      <c r="V5183" s="17">
        <v>-3308397.2083744351</v>
      </c>
    </row>
    <row r="5184" spans="1:22" x14ac:dyDescent="0.15">
      <c r="A5184" s="3">
        <v>44196</v>
      </c>
      <c r="B5184" t="s">
        <v>705</v>
      </c>
      <c r="C5184" t="s">
        <v>775</v>
      </c>
      <c r="D5184">
        <v>3.6</v>
      </c>
      <c r="E5184">
        <v>3.6339999999999999</v>
      </c>
      <c r="F5184">
        <v>-87</v>
      </c>
      <c r="G5184">
        <v>10000</v>
      </c>
      <c r="H5184">
        <v>-870000</v>
      </c>
      <c r="I5184">
        <v>9.11E-2</v>
      </c>
      <c r="J5184">
        <v>0.09</v>
      </c>
      <c r="K5184" t="s">
        <v>846</v>
      </c>
      <c r="L5184">
        <v>27</v>
      </c>
      <c r="M5184" s="15" t="s">
        <v>2212</v>
      </c>
      <c r="N5184">
        <v>-541252.59147339966</v>
      </c>
      <c r="O5184">
        <v>-2369794.5559180449</v>
      </c>
      <c r="P5184">
        <v>358313.73544926272</v>
      </c>
      <c r="Q5184">
        <v>-326840.92334371898</v>
      </c>
      <c r="R5184" t="s">
        <v>2354</v>
      </c>
      <c r="S5184">
        <v>0</v>
      </c>
      <c r="T5184">
        <v>-0.17499999999999999</v>
      </c>
      <c r="U5184">
        <v>0</v>
      </c>
      <c r="V5184" s="17">
        <v>-3180383.1543888231</v>
      </c>
    </row>
    <row r="5185" spans="1:22" x14ac:dyDescent="0.15">
      <c r="A5185" s="3">
        <v>44196</v>
      </c>
      <c r="B5185" t="s">
        <v>706</v>
      </c>
      <c r="C5185" t="s">
        <v>775</v>
      </c>
      <c r="D5185">
        <v>3.6</v>
      </c>
      <c r="E5185">
        <v>3.6339999999999999</v>
      </c>
      <c r="F5185">
        <v>-143</v>
      </c>
      <c r="G5185">
        <v>10000</v>
      </c>
      <c r="H5185">
        <v>-1430000</v>
      </c>
      <c r="I5185">
        <v>5.4899999999999997E-2</v>
      </c>
      <c r="J5185">
        <v>5.21E-2</v>
      </c>
      <c r="K5185" t="s">
        <v>846</v>
      </c>
      <c r="L5185">
        <v>27</v>
      </c>
      <c r="M5185" s="15" t="s">
        <v>2212</v>
      </c>
      <c r="N5185">
        <v>540354.93585406709</v>
      </c>
      <c r="O5185">
        <v>-3895179.5574285109</v>
      </c>
      <c r="P5185">
        <v>463373.13550290762</v>
      </c>
      <c r="Q5185">
        <v>-537221.28779484855</v>
      </c>
      <c r="R5185" t="s">
        <v>2355</v>
      </c>
      <c r="S5185">
        <v>0</v>
      </c>
      <c r="T5185">
        <v>-0.17499999999999999</v>
      </c>
      <c r="U5185">
        <v>0</v>
      </c>
      <c r="V5185" s="17">
        <v>-3180383.1543888231</v>
      </c>
    </row>
    <row r="5186" spans="1:22" x14ac:dyDescent="0.15">
      <c r="A5186" s="3">
        <v>44196</v>
      </c>
      <c r="B5186" t="s">
        <v>713</v>
      </c>
      <c r="C5186" t="s">
        <v>775</v>
      </c>
      <c r="D5186">
        <v>3.6</v>
      </c>
      <c r="E5186">
        <v>3.6339999999999999</v>
      </c>
      <c r="F5186">
        <v>63</v>
      </c>
      <c r="G5186">
        <v>10000</v>
      </c>
      <c r="H5186">
        <v>630000</v>
      </c>
      <c r="I5186">
        <v>0.12720000000000001</v>
      </c>
      <c r="J5186">
        <v>0.129</v>
      </c>
      <c r="K5186" t="s">
        <v>847</v>
      </c>
      <c r="L5186">
        <v>55</v>
      </c>
      <c r="M5186" s="15">
        <v>0</v>
      </c>
      <c r="N5186">
        <v>381102.20988460438</v>
      </c>
      <c r="O5186">
        <v>1218058.6404123169</v>
      </c>
      <c r="P5186">
        <v>-192547.95362718729</v>
      </c>
      <c r="Q5186">
        <v>342210.12385937473</v>
      </c>
      <c r="R5186" t="s">
        <v>2354</v>
      </c>
      <c r="S5186">
        <v>0</v>
      </c>
      <c r="T5186">
        <v>-0.17499999999999999</v>
      </c>
      <c r="U5186">
        <v>0</v>
      </c>
      <c r="V5186" s="17">
        <v>-3180383.1543888231</v>
      </c>
    </row>
    <row r="5187" spans="1:22" x14ac:dyDescent="0.15">
      <c r="A5187" s="3">
        <v>44196</v>
      </c>
      <c r="B5187" t="s">
        <v>714</v>
      </c>
      <c r="C5187" t="s">
        <v>775</v>
      </c>
      <c r="D5187">
        <v>3.6</v>
      </c>
      <c r="E5187">
        <v>3.6339999999999999</v>
      </c>
      <c r="F5187">
        <v>96</v>
      </c>
      <c r="G5187">
        <v>10000</v>
      </c>
      <c r="H5187">
        <v>960000</v>
      </c>
      <c r="I5187">
        <v>8.72E-2</v>
      </c>
      <c r="J5187">
        <v>8.1699999999999995E-2</v>
      </c>
      <c r="K5187" t="s">
        <v>847</v>
      </c>
      <c r="L5187">
        <v>55</v>
      </c>
      <c r="M5187" s="15">
        <v>0</v>
      </c>
      <c r="N5187">
        <v>-379272.82303298381</v>
      </c>
      <c r="O5187">
        <v>1856089.3568187689</v>
      </c>
      <c r="P5187">
        <v>-209259.3011554727</v>
      </c>
      <c r="Q5187">
        <v>521463.04588095192</v>
      </c>
      <c r="R5187" t="s">
        <v>2355</v>
      </c>
      <c r="S5187">
        <v>0</v>
      </c>
      <c r="T5187">
        <v>-0.17499999999999999</v>
      </c>
      <c r="U5187">
        <v>0</v>
      </c>
      <c r="V5187" s="17">
        <v>-3180383.1543888231</v>
      </c>
    </row>
    <row r="5188" spans="1:22" x14ac:dyDescent="0.15">
      <c r="A5188" s="3">
        <v>44200</v>
      </c>
      <c r="B5188" t="s">
        <v>705</v>
      </c>
      <c r="C5188" t="s">
        <v>775</v>
      </c>
      <c r="D5188">
        <v>3.6</v>
      </c>
      <c r="E5188">
        <v>3.6320000000000001</v>
      </c>
      <c r="F5188">
        <v>-74</v>
      </c>
      <c r="G5188">
        <v>10000</v>
      </c>
      <c r="H5188">
        <v>-740000</v>
      </c>
      <c r="I5188">
        <v>0.09</v>
      </c>
      <c r="J5188">
        <v>0.1113</v>
      </c>
      <c r="K5188" t="s">
        <v>846</v>
      </c>
      <c r="L5188">
        <v>23</v>
      </c>
      <c r="M5188" s="15" t="s">
        <v>2213</v>
      </c>
      <c r="N5188">
        <v>-460595.88433574361</v>
      </c>
      <c r="O5188">
        <v>-2189508.941384973</v>
      </c>
      <c r="P5188">
        <v>326489.19147566491</v>
      </c>
      <c r="Q5188">
        <v>-256381.08285967249</v>
      </c>
      <c r="R5188" t="s">
        <v>2354</v>
      </c>
      <c r="S5188">
        <v>0</v>
      </c>
      <c r="T5188">
        <v>-0.17499999999999999</v>
      </c>
      <c r="U5188">
        <v>0</v>
      </c>
      <c r="V5188" s="17">
        <v>-3183886.743387219</v>
      </c>
    </row>
    <row r="5189" spans="1:22" x14ac:dyDescent="0.15">
      <c r="A5189" s="3">
        <v>44200</v>
      </c>
      <c r="B5189" t="s">
        <v>706</v>
      </c>
      <c r="C5189" t="s">
        <v>775</v>
      </c>
      <c r="D5189">
        <v>3.6</v>
      </c>
      <c r="E5189">
        <v>3.6320000000000001</v>
      </c>
      <c r="F5189">
        <v>-122</v>
      </c>
      <c r="G5189">
        <v>10000</v>
      </c>
      <c r="H5189">
        <v>-1220000</v>
      </c>
      <c r="I5189">
        <v>5.21E-2</v>
      </c>
      <c r="J5189">
        <v>3.9899999999999998E-2</v>
      </c>
      <c r="K5189" t="s">
        <v>846</v>
      </c>
      <c r="L5189">
        <v>23</v>
      </c>
      <c r="M5189" s="15" t="s">
        <v>2213</v>
      </c>
      <c r="N5189">
        <v>460639.21771674702</v>
      </c>
      <c r="O5189">
        <v>-3609730.9574184688</v>
      </c>
      <c r="P5189">
        <v>430189.66405148822</v>
      </c>
      <c r="Q5189">
        <v>-422682.32579567638</v>
      </c>
      <c r="R5189" t="s">
        <v>2355</v>
      </c>
      <c r="S5189">
        <v>0</v>
      </c>
      <c r="T5189">
        <v>-0.17499999999999999</v>
      </c>
      <c r="U5189">
        <v>0</v>
      </c>
      <c r="V5189" s="17">
        <v>-3183886.743387219</v>
      </c>
    </row>
    <row r="5190" spans="1:22" x14ac:dyDescent="0.15">
      <c r="A5190" s="3">
        <v>44200</v>
      </c>
      <c r="B5190" t="s">
        <v>713</v>
      </c>
      <c r="C5190" t="s">
        <v>775</v>
      </c>
      <c r="D5190">
        <v>3.6</v>
      </c>
      <c r="E5190">
        <v>3.6320000000000001</v>
      </c>
      <c r="F5190">
        <v>52</v>
      </c>
      <c r="G5190">
        <v>10000</v>
      </c>
      <c r="H5190">
        <v>520000</v>
      </c>
      <c r="I5190">
        <v>0.129</v>
      </c>
      <c r="J5190">
        <v>0.14130000000000001</v>
      </c>
      <c r="K5190" t="s">
        <v>847</v>
      </c>
      <c r="L5190">
        <v>51</v>
      </c>
      <c r="M5190" s="15">
        <v>0</v>
      </c>
      <c r="N5190">
        <v>313293.34759701719</v>
      </c>
      <c r="O5190">
        <v>1048723.099152263</v>
      </c>
      <c r="P5190">
        <v>-164022.7240794845</v>
      </c>
      <c r="Q5190">
        <v>272296.73152463388</v>
      </c>
      <c r="R5190" t="s">
        <v>2354</v>
      </c>
      <c r="S5190">
        <v>0</v>
      </c>
      <c r="T5190">
        <v>-0.17499999999999999</v>
      </c>
      <c r="U5190">
        <v>0</v>
      </c>
      <c r="V5190" s="17">
        <v>-3183886.743387219</v>
      </c>
    </row>
    <row r="5191" spans="1:22" x14ac:dyDescent="0.15">
      <c r="A5191" s="3">
        <v>44200</v>
      </c>
      <c r="B5191" t="s">
        <v>714</v>
      </c>
      <c r="C5191" t="s">
        <v>775</v>
      </c>
      <c r="D5191">
        <v>3.6</v>
      </c>
      <c r="E5191">
        <v>3.6320000000000001</v>
      </c>
      <c r="F5191">
        <v>78</v>
      </c>
      <c r="G5191">
        <v>10000</v>
      </c>
      <c r="H5191">
        <v>780000</v>
      </c>
      <c r="I5191">
        <v>8.1699999999999995E-2</v>
      </c>
      <c r="J5191">
        <v>7.1800000000000003E-2</v>
      </c>
      <c r="K5191" t="s">
        <v>847</v>
      </c>
      <c r="L5191">
        <v>51</v>
      </c>
      <c r="M5191" s="15">
        <v>0</v>
      </c>
      <c r="N5191">
        <v>-310059.97860447428</v>
      </c>
      <c r="O5191">
        <v>1573084.6487283951</v>
      </c>
      <c r="P5191">
        <v>-177066.63928220401</v>
      </c>
      <c r="Q5191">
        <v>408445.09728695091</v>
      </c>
      <c r="R5191" t="s">
        <v>2355</v>
      </c>
      <c r="S5191">
        <v>0</v>
      </c>
      <c r="T5191">
        <v>-0.17499999999999999</v>
      </c>
      <c r="U5191">
        <v>0</v>
      </c>
      <c r="V5191" s="17">
        <v>-3183886.743387219</v>
      </c>
    </row>
    <row r="5192" spans="1:22" x14ac:dyDescent="0.15">
      <c r="A5192" s="3">
        <v>44201</v>
      </c>
      <c r="B5192" t="s">
        <v>705</v>
      </c>
      <c r="C5192" t="s">
        <v>775</v>
      </c>
      <c r="D5192">
        <v>3.6</v>
      </c>
      <c r="E5192">
        <v>3.6709999999999998</v>
      </c>
      <c r="F5192">
        <v>-85</v>
      </c>
      <c r="G5192">
        <v>10000</v>
      </c>
      <c r="H5192">
        <v>-850000</v>
      </c>
      <c r="I5192">
        <v>0.1113</v>
      </c>
      <c r="J5192">
        <v>0.15279999999999999</v>
      </c>
      <c r="K5192" t="s">
        <v>846</v>
      </c>
      <c r="L5192">
        <v>22</v>
      </c>
      <c r="M5192" s="15" t="s">
        <v>2214</v>
      </c>
      <c r="N5192">
        <v>-619509.27481961786</v>
      </c>
      <c r="O5192">
        <v>-2161026.0695365951</v>
      </c>
      <c r="P5192">
        <v>357998.41336745</v>
      </c>
      <c r="Q5192">
        <v>-253843.082949376</v>
      </c>
      <c r="R5192" t="s">
        <v>2354</v>
      </c>
      <c r="S5192">
        <v>0</v>
      </c>
      <c r="T5192">
        <v>-0.25</v>
      </c>
      <c r="U5192">
        <v>0</v>
      </c>
      <c r="V5192" s="17">
        <v>-4452280.1276706168</v>
      </c>
    </row>
    <row r="5193" spans="1:22" x14ac:dyDescent="0.15">
      <c r="A5193" s="3">
        <v>44201</v>
      </c>
      <c r="B5193" t="s">
        <v>706</v>
      </c>
      <c r="C5193" t="s">
        <v>775</v>
      </c>
      <c r="D5193">
        <v>3.6</v>
      </c>
      <c r="E5193">
        <v>3.6709999999999998</v>
      </c>
      <c r="F5193">
        <v>-228</v>
      </c>
      <c r="G5193">
        <v>10000</v>
      </c>
      <c r="H5193">
        <v>-2280000</v>
      </c>
      <c r="I5193">
        <v>3.9899999999999998E-2</v>
      </c>
      <c r="J5193">
        <v>3.04E-2</v>
      </c>
      <c r="K5193" t="s">
        <v>846</v>
      </c>
      <c r="L5193">
        <v>22</v>
      </c>
      <c r="M5193" s="15" t="s">
        <v>2214</v>
      </c>
      <c r="N5193">
        <v>618257.47460149566</v>
      </c>
      <c r="O5193">
        <v>-5796634.6335805124</v>
      </c>
      <c r="P5193">
        <v>760186.33674347505</v>
      </c>
      <c r="Q5193">
        <v>-680896.74014656153</v>
      </c>
      <c r="R5193" t="s">
        <v>2355</v>
      </c>
      <c r="S5193">
        <v>0</v>
      </c>
      <c r="T5193">
        <v>-0.25</v>
      </c>
      <c r="U5193">
        <v>0</v>
      </c>
      <c r="V5193" s="17">
        <v>-4452280.1276706168</v>
      </c>
    </row>
    <row r="5194" spans="1:22" x14ac:dyDescent="0.15">
      <c r="A5194" s="3">
        <v>44201</v>
      </c>
      <c r="B5194" t="s">
        <v>713</v>
      </c>
      <c r="C5194" t="s">
        <v>775</v>
      </c>
      <c r="D5194">
        <v>3.6</v>
      </c>
      <c r="E5194">
        <v>3.6709999999999998</v>
      </c>
      <c r="F5194">
        <v>62</v>
      </c>
      <c r="G5194">
        <v>10000</v>
      </c>
      <c r="H5194">
        <v>620000</v>
      </c>
      <c r="I5194">
        <v>0.14130000000000001</v>
      </c>
      <c r="J5194">
        <v>0.17949999999999999</v>
      </c>
      <c r="K5194" t="s">
        <v>847</v>
      </c>
      <c r="L5194">
        <v>50</v>
      </c>
      <c r="M5194" s="15">
        <v>0</v>
      </c>
      <c r="N5194">
        <v>418583.30470874632</v>
      </c>
      <c r="O5194">
        <v>1135501.7546034399</v>
      </c>
      <c r="P5194">
        <v>-195615.00923596599</v>
      </c>
      <c r="Q5194">
        <v>303138.05572836951</v>
      </c>
      <c r="R5194" t="s">
        <v>2354</v>
      </c>
      <c r="S5194">
        <v>0</v>
      </c>
      <c r="T5194">
        <v>-0.25</v>
      </c>
      <c r="U5194">
        <v>0</v>
      </c>
      <c r="V5194" s="17">
        <v>-4452280.1276706168</v>
      </c>
    </row>
    <row r="5195" spans="1:22" x14ac:dyDescent="0.15">
      <c r="A5195" s="3">
        <v>44201</v>
      </c>
      <c r="B5195" t="s">
        <v>714</v>
      </c>
      <c r="C5195" t="s">
        <v>775</v>
      </c>
      <c r="D5195">
        <v>3.6</v>
      </c>
      <c r="E5195">
        <v>3.6709999999999998</v>
      </c>
      <c r="F5195">
        <v>129</v>
      </c>
      <c r="G5195">
        <v>10000</v>
      </c>
      <c r="H5195">
        <v>1290000</v>
      </c>
      <c r="I5195">
        <v>7.1800000000000003E-2</v>
      </c>
      <c r="J5195">
        <v>5.9299999999999999E-2</v>
      </c>
      <c r="K5195" t="s">
        <v>847</v>
      </c>
      <c r="L5195">
        <v>50</v>
      </c>
      <c r="M5195" s="15">
        <v>0</v>
      </c>
      <c r="N5195">
        <v>-419076.67246083432</v>
      </c>
      <c r="O5195">
        <v>2362576.231352319</v>
      </c>
      <c r="P5195">
        <v>-294007.43390895112</v>
      </c>
      <c r="Q5195">
        <v>630722.72885418811</v>
      </c>
      <c r="R5195" t="s">
        <v>2355</v>
      </c>
      <c r="S5195">
        <v>0</v>
      </c>
      <c r="T5195">
        <v>-0.25</v>
      </c>
      <c r="U5195">
        <v>0</v>
      </c>
      <c r="V5195" s="17">
        <v>-4452280.1276706168</v>
      </c>
    </row>
    <row r="5196" spans="1:22" x14ac:dyDescent="0.15">
      <c r="A5196" s="3">
        <v>44202</v>
      </c>
      <c r="B5196" t="s">
        <v>715</v>
      </c>
      <c r="C5196" t="s">
        <v>775</v>
      </c>
      <c r="D5196">
        <v>3.7</v>
      </c>
      <c r="E5196">
        <v>3.726</v>
      </c>
      <c r="F5196">
        <v>-102</v>
      </c>
      <c r="G5196">
        <v>10000</v>
      </c>
      <c r="H5196">
        <v>-1020000</v>
      </c>
      <c r="I5196">
        <v>8.8800000000000004E-2</v>
      </c>
      <c r="J5196">
        <v>0.1552</v>
      </c>
      <c r="K5196" t="s">
        <v>846</v>
      </c>
      <c r="L5196">
        <v>21</v>
      </c>
      <c r="M5196" s="15" t="s">
        <v>2215</v>
      </c>
      <c r="N5196">
        <v>-613319.08818561875</v>
      </c>
      <c r="O5196">
        <v>-3018713.4705346841</v>
      </c>
      <c r="P5196">
        <v>499066.86332566268</v>
      </c>
      <c r="Q5196">
        <v>-351890.76474748168</v>
      </c>
      <c r="R5196" t="s">
        <v>2354</v>
      </c>
      <c r="S5196">
        <v>0</v>
      </c>
      <c r="T5196">
        <v>-0.25</v>
      </c>
      <c r="U5196">
        <v>0</v>
      </c>
      <c r="V5196" s="17">
        <v>-4321808.7979926057</v>
      </c>
    </row>
    <row r="5197" spans="1:22" x14ac:dyDescent="0.15">
      <c r="A5197" s="3">
        <v>44202</v>
      </c>
      <c r="B5197" t="s">
        <v>716</v>
      </c>
      <c r="C5197" t="s">
        <v>775</v>
      </c>
      <c r="D5197">
        <v>3.7</v>
      </c>
      <c r="E5197">
        <v>3.726</v>
      </c>
      <c r="F5197">
        <v>-154</v>
      </c>
      <c r="G5197">
        <v>10000</v>
      </c>
      <c r="H5197">
        <v>-1540000</v>
      </c>
      <c r="I5197">
        <v>6.5199999999999994E-2</v>
      </c>
      <c r="J5197">
        <v>4.4400000000000002E-2</v>
      </c>
      <c r="K5197" t="s">
        <v>846</v>
      </c>
      <c r="L5197">
        <v>21</v>
      </c>
      <c r="M5197" s="15" t="s">
        <v>2215</v>
      </c>
      <c r="N5197">
        <v>614008.43548445799</v>
      </c>
      <c r="O5197">
        <v>-4557665.4359053085</v>
      </c>
      <c r="P5197">
        <v>617935.77280585654</v>
      </c>
      <c r="Q5197">
        <v>-531286.05657953117</v>
      </c>
      <c r="R5197" t="s">
        <v>2355</v>
      </c>
      <c r="S5197">
        <v>0</v>
      </c>
      <c r="T5197">
        <v>-0.25</v>
      </c>
      <c r="U5197">
        <v>0</v>
      </c>
      <c r="V5197" s="17">
        <v>-4321808.7979926057</v>
      </c>
    </row>
    <row r="5198" spans="1:22" x14ac:dyDescent="0.15">
      <c r="A5198" s="3">
        <v>44202</v>
      </c>
      <c r="B5198" t="s">
        <v>717</v>
      </c>
      <c r="C5198" t="s">
        <v>775</v>
      </c>
      <c r="D5198">
        <v>3.7</v>
      </c>
      <c r="E5198">
        <v>3.726</v>
      </c>
      <c r="F5198">
        <v>69</v>
      </c>
      <c r="G5198">
        <v>10000</v>
      </c>
      <c r="H5198">
        <v>690000</v>
      </c>
      <c r="I5198">
        <v>0.122</v>
      </c>
      <c r="J5198">
        <v>0.1835</v>
      </c>
      <c r="K5198" t="s">
        <v>847</v>
      </c>
      <c r="L5198">
        <v>49</v>
      </c>
      <c r="M5198" s="15">
        <v>0</v>
      </c>
      <c r="N5198">
        <v>404403.00489163777</v>
      </c>
      <c r="O5198">
        <v>1349330.2924829889</v>
      </c>
      <c r="P5198">
        <v>-233752.7025307311</v>
      </c>
      <c r="Q5198">
        <v>367012.64871872339</v>
      </c>
      <c r="R5198" t="s">
        <v>2354</v>
      </c>
      <c r="S5198">
        <v>0</v>
      </c>
      <c r="T5198">
        <v>-0.25</v>
      </c>
      <c r="U5198">
        <v>0</v>
      </c>
      <c r="V5198" s="17">
        <v>-4321808.7979926057</v>
      </c>
    </row>
    <row r="5199" spans="1:22" x14ac:dyDescent="0.15">
      <c r="A5199" s="3">
        <v>44202</v>
      </c>
      <c r="B5199" t="s">
        <v>718</v>
      </c>
      <c r="C5199" t="s">
        <v>775</v>
      </c>
      <c r="D5199">
        <v>3.7</v>
      </c>
      <c r="E5199">
        <v>3.726</v>
      </c>
      <c r="F5199">
        <v>97</v>
      </c>
      <c r="G5199">
        <v>10000</v>
      </c>
      <c r="H5199">
        <v>970000</v>
      </c>
      <c r="I5199">
        <v>9.8500000000000004E-2</v>
      </c>
      <c r="J5199">
        <v>7.9000000000000001E-2</v>
      </c>
      <c r="K5199" t="s">
        <v>847</v>
      </c>
      <c r="L5199">
        <v>49</v>
      </c>
      <c r="M5199" s="15">
        <v>0</v>
      </c>
      <c r="N5199">
        <v>-401491.4279059585</v>
      </c>
      <c r="O5199">
        <v>1896884.6140702879</v>
      </c>
      <c r="P5199">
        <v>-243381.25292362881</v>
      </c>
      <c r="Q5199">
        <v>515945.31776400248</v>
      </c>
      <c r="R5199" t="s">
        <v>2355</v>
      </c>
      <c r="S5199">
        <v>0</v>
      </c>
      <c r="T5199">
        <v>-0.25</v>
      </c>
      <c r="U5199">
        <v>0</v>
      </c>
      <c r="V5199" s="17">
        <v>-4321808.7979926057</v>
      </c>
    </row>
    <row r="5200" spans="1:22" x14ac:dyDescent="0.15">
      <c r="A5200" s="3">
        <v>44203</v>
      </c>
      <c r="B5200" t="s">
        <v>719</v>
      </c>
      <c r="C5200" t="s">
        <v>775</v>
      </c>
      <c r="D5200">
        <v>3.8</v>
      </c>
      <c r="E5200">
        <v>3.8029999999999999</v>
      </c>
      <c r="F5200">
        <v>-117</v>
      </c>
      <c r="G5200">
        <v>10000</v>
      </c>
      <c r="H5200">
        <v>-1170000</v>
      </c>
      <c r="I5200">
        <v>9.5899999999999999E-2</v>
      </c>
      <c r="J5200">
        <v>8.0500000000000002E-2</v>
      </c>
      <c r="K5200" t="s">
        <v>846</v>
      </c>
      <c r="L5200">
        <v>20</v>
      </c>
      <c r="M5200" s="15" t="s">
        <v>2216</v>
      </c>
      <c r="N5200">
        <v>-619877.05417788448</v>
      </c>
      <c r="O5200">
        <v>-3348821.3183338479</v>
      </c>
      <c r="P5200">
        <v>643637.14435455773</v>
      </c>
      <c r="Q5200">
        <v>-414358.41922200727</v>
      </c>
      <c r="R5200" t="s">
        <v>2354</v>
      </c>
      <c r="S5200">
        <v>0</v>
      </c>
      <c r="T5200">
        <v>-0.25</v>
      </c>
      <c r="U5200">
        <v>0</v>
      </c>
      <c r="V5200" s="17">
        <v>-4148571.6917094039</v>
      </c>
    </row>
    <row r="5201" spans="1:22" x14ac:dyDescent="0.15">
      <c r="A5201" s="3">
        <v>44203</v>
      </c>
      <c r="B5201" t="s">
        <v>720</v>
      </c>
      <c r="C5201" t="s">
        <v>775</v>
      </c>
      <c r="D5201">
        <v>3.8</v>
      </c>
      <c r="E5201">
        <v>3.8029999999999999</v>
      </c>
      <c r="F5201">
        <v>-132</v>
      </c>
      <c r="G5201">
        <v>10000</v>
      </c>
      <c r="H5201">
        <v>-1320000</v>
      </c>
      <c r="I5201">
        <v>8.6199999999999999E-2</v>
      </c>
      <c r="J5201">
        <v>9.2999999999999999E-2</v>
      </c>
      <c r="K5201" t="s">
        <v>846</v>
      </c>
      <c r="L5201">
        <v>20</v>
      </c>
      <c r="M5201" s="15" t="s">
        <v>2216</v>
      </c>
      <c r="N5201">
        <v>620651.52861982258</v>
      </c>
      <c r="O5201">
        <v>-3778157.3847869062</v>
      </c>
      <c r="P5201">
        <v>609458.24911423109</v>
      </c>
      <c r="Q5201">
        <v>-467481.29348123888</v>
      </c>
      <c r="R5201" t="s">
        <v>2355</v>
      </c>
      <c r="S5201">
        <v>0</v>
      </c>
      <c r="T5201">
        <v>-0.25</v>
      </c>
      <c r="U5201">
        <v>0</v>
      </c>
      <c r="V5201" s="17">
        <v>-4148571.6917094039</v>
      </c>
    </row>
    <row r="5202" spans="1:22" x14ac:dyDescent="0.15">
      <c r="A5202" s="3">
        <v>44203</v>
      </c>
      <c r="B5202" t="s">
        <v>721</v>
      </c>
      <c r="C5202" t="s">
        <v>775</v>
      </c>
      <c r="D5202">
        <v>3.8</v>
      </c>
      <c r="E5202">
        <v>3.8029999999999999</v>
      </c>
      <c r="F5202">
        <v>74</v>
      </c>
      <c r="G5202">
        <v>10000</v>
      </c>
      <c r="H5202">
        <v>740000</v>
      </c>
      <c r="I5202">
        <v>0.12839999999999999</v>
      </c>
      <c r="J5202">
        <v>0.1212</v>
      </c>
      <c r="K5202" t="s">
        <v>847</v>
      </c>
      <c r="L5202">
        <v>48</v>
      </c>
      <c r="M5202" s="15">
        <v>0</v>
      </c>
      <c r="N5202">
        <v>398400.95634036377</v>
      </c>
      <c r="O5202">
        <v>1364680.2726816621</v>
      </c>
      <c r="P5202">
        <v>-274257.34739770321</v>
      </c>
      <c r="Q5202">
        <v>405253.10139616759</v>
      </c>
      <c r="R5202" t="s">
        <v>2354</v>
      </c>
      <c r="S5202">
        <v>0</v>
      </c>
      <c r="T5202">
        <v>-0.25</v>
      </c>
      <c r="U5202">
        <v>0</v>
      </c>
      <c r="V5202" s="17">
        <v>-4148571.6917094039</v>
      </c>
    </row>
    <row r="5203" spans="1:22" x14ac:dyDescent="0.15">
      <c r="A5203" s="3">
        <v>44203</v>
      </c>
      <c r="B5203" t="s">
        <v>722</v>
      </c>
      <c r="C5203" t="s">
        <v>775</v>
      </c>
      <c r="D5203">
        <v>3.8</v>
      </c>
      <c r="E5203">
        <v>3.8029999999999999</v>
      </c>
      <c r="F5203">
        <v>87</v>
      </c>
      <c r="G5203">
        <v>10000</v>
      </c>
      <c r="H5203">
        <v>870000</v>
      </c>
      <c r="I5203">
        <v>0.1245</v>
      </c>
      <c r="J5203">
        <v>0.13420000000000001</v>
      </c>
      <c r="K5203" t="s">
        <v>847</v>
      </c>
      <c r="L5203">
        <v>48</v>
      </c>
      <c r="M5203" s="15">
        <v>0</v>
      </c>
      <c r="N5203">
        <v>-401609.68646470743</v>
      </c>
      <c r="O5203">
        <v>1604421.401666278</v>
      </c>
      <c r="P5203">
        <v>-245661.4248601828</v>
      </c>
      <c r="Q5203">
        <v>476446.21380360238</v>
      </c>
      <c r="R5203" t="s">
        <v>2355</v>
      </c>
      <c r="S5203">
        <v>0</v>
      </c>
      <c r="T5203">
        <v>-0.25</v>
      </c>
      <c r="U5203">
        <v>0</v>
      </c>
      <c r="V5203" s="17">
        <v>-4148571.6917094039</v>
      </c>
    </row>
    <row r="5204" spans="1:22" x14ac:dyDescent="0.15">
      <c r="A5204" s="3">
        <v>44204</v>
      </c>
      <c r="B5204" t="s">
        <v>719</v>
      </c>
      <c r="C5204" t="s">
        <v>775</v>
      </c>
      <c r="D5204">
        <v>3.8</v>
      </c>
      <c r="E5204">
        <v>3.782</v>
      </c>
      <c r="F5204">
        <v>-125</v>
      </c>
      <c r="G5204">
        <v>10000</v>
      </c>
      <c r="H5204">
        <v>-1250000</v>
      </c>
      <c r="I5204">
        <v>8.0500000000000002E-2</v>
      </c>
      <c r="J5204">
        <v>5.5100000000000003E-2</v>
      </c>
      <c r="K5204" t="s">
        <v>846</v>
      </c>
      <c r="L5204">
        <v>19</v>
      </c>
      <c r="M5204" s="15" t="s">
        <v>2217</v>
      </c>
      <c r="N5204">
        <v>-583495.29851718689</v>
      </c>
      <c r="O5204">
        <v>-3748275.1845901678</v>
      </c>
      <c r="P5204">
        <v>682902.96388877754</v>
      </c>
      <c r="Q5204">
        <v>-428809.38009955402</v>
      </c>
      <c r="R5204" t="s">
        <v>2354</v>
      </c>
      <c r="S5204">
        <v>0</v>
      </c>
      <c r="T5204">
        <v>-0.25</v>
      </c>
      <c r="U5204">
        <v>0</v>
      </c>
      <c r="V5204" s="17">
        <v>-4194770.4635584895</v>
      </c>
    </row>
    <row r="5205" spans="1:22" x14ac:dyDescent="0.15">
      <c r="A5205" s="3">
        <v>44204</v>
      </c>
      <c r="B5205" t="s">
        <v>720</v>
      </c>
      <c r="C5205" t="s">
        <v>775</v>
      </c>
      <c r="D5205">
        <v>3.8</v>
      </c>
      <c r="E5205">
        <v>3.782</v>
      </c>
      <c r="F5205">
        <v>-110</v>
      </c>
      <c r="G5205">
        <v>10000</v>
      </c>
      <c r="H5205">
        <v>-1100000</v>
      </c>
      <c r="I5205">
        <v>9.2999999999999999E-2</v>
      </c>
      <c r="J5205">
        <v>8.7300000000000003E-2</v>
      </c>
      <c r="K5205" t="s">
        <v>846</v>
      </c>
      <c r="L5205">
        <v>19</v>
      </c>
      <c r="M5205" s="15" t="s">
        <v>2217</v>
      </c>
      <c r="N5205">
        <v>586524.13730487553</v>
      </c>
      <c r="O5205">
        <v>-3298482.1624393482</v>
      </c>
      <c r="P5205">
        <v>503701.33677152212</v>
      </c>
      <c r="Q5205">
        <v>-377352.25448760751</v>
      </c>
      <c r="R5205" t="s">
        <v>2355</v>
      </c>
      <c r="S5205">
        <v>0</v>
      </c>
      <c r="T5205">
        <v>-0.25</v>
      </c>
      <c r="U5205">
        <v>0</v>
      </c>
      <c r="V5205" s="17">
        <v>-4194770.4635584895</v>
      </c>
    </row>
    <row r="5206" spans="1:22" x14ac:dyDescent="0.15">
      <c r="A5206" s="3">
        <v>44204</v>
      </c>
      <c r="B5206" t="s">
        <v>721</v>
      </c>
      <c r="C5206" t="s">
        <v>775</v>
      </c>
      <c r="D5206">
        <v>3.8</v>
      </c>
      <c r="E5206">
        <v>3.782</v>
      </c>
      <c r="F5206">
        <v>75</v>
      </c>
      <c r="G5206">
        <v>10000</v>
      </c>
      <c r="H5206">
        <v>750000</v>
      </c>
      <c r="I5206">
        <v>0.1212</v>
      </c>
      <c r="J5206">
        <v>9.7799999999999998E-2</v>
      </c>
      <c r="K5206" t="s">
        <v>847</v>
      </c>
      <c r="L5206">
        <v>47</v>
      </c>
      <c r="M5206" s="15">
        <v>0</v>
      </c>
      <c r="N5206">
        <v>373759.66786898568</v>
      </c>
      <c r="O5206">
        <v>1434876.598590919</v>
      </c>
      <c r="P5206">
        <v>-273793.05777715187</v>
      </c>
      <c r="Q5206">
        <v>406061.31704274373</v>
      </c>
      <c r="R5206" t="s">
        <v>2354</v>
      </c>
      <c r="S5206">
        <v>0</v>
      </c>
      <c r="T5206">
        <v>-0.25</v>
      </c>
      <c r="U5206">
        <v>0</v>
      </c>
      <c r="V5206" s="17">
        <v>-4194770.4635584895</v>
      </c>
    </row>
    <row r="5207" spans="1:22" x14ac:dyDescent="0.15">
      <c r="A5207" s="3">
        <v>44204</v>
      </c>
      <c r="B5207" t="s">
        <v>722</v>
      </c>
      <c r="C5207" t="s">
        <v>775</v>
      </c>
      <c r="D5207">
        <v>3.8</v>
      </c>
      <c r="E5207">
        <v>3.782</v>
      </c>
      <c r="F5207">
        <v>74</v>
      </c>
      <c r="G5207">
        <v>10000</v>
      </c>
      <c r="H5207">
        <v>740000</v>
      </c>
      <c r="I5207">
        <v>0.13420000000000001</v>
      </c>
      <c r="J5207">
        <v>0.13</v>
      </c>
      <c r="K5207" t="s">
        <v>847</v>
      </c>
      <c r="L5207">
        <v>47</v>
      </c>
      <c r="M5207" s="15">
        <v>0</v>
      </c>
      <c r="N5207">
        <v>-371223.79436926742</v>
      </c>
      <c r="O5207">
        <v>1415744.9106097061</v>
      </c>
      <c r="P5207">
        <v>-204834.364255672</v>
      </c>
      <c r="Q5207">
        <v>400647.16614884051</v>
      </c>
      <c r="R5207" t="s">
        <v>2355</v>
      </c>
      <c r="S5207">
        <v>0</v>
      </c>
      <c r="T5207">
        <v>-0.25</v>
      </c>
      <c r="U5207">
        <v>0</v>
      </c>
      <c r="V5207" s="17">
        <v>-4194770.4635584895</v>
      </c>
    </row>
    <row r="5208" spans="1:22" x14ac:dyDescent="0.15">
      <c r="A5208" s="3">
        <v>44207</v>
      </c>
      <c r="B5208" t="s">
        <v>719</v>
      </c>
      <c r="C5208" t="s">
        <v>775</v>
      </c>
      <c r="D5208">
        <v>3.8</v>
      </c>
      <c r="E5208">
        <v>3.7650000000000001</v>
      </c>
      <c r="F5208">
        <v>-124</v>
      </c>
      <c r="G5208">
        <v>10000</v>
      </c>
      <c r="H5208">
        <v>-1240000</v>
      </c>
      <c r="I5208">
        <v>5.5100000000000003E-2</v>
      </c>
      <c r="J5208">
        <v>0.14000000000000001</v>
      </c>
      <c r="K5208" t="s">
        <v>846</v>
      </c>
      <c r="L5208">
        <v>16</v>
      </c>
      <c r="M5208" s="15" t="s">
        <v>2218</v>
      </c>
      <c r="N5208">
        <v>-502817.85081351729</v>
      </c>
      <c r="O5208">
        <v>-3961060.702804138</v>
      </c>
      <c r="P5208">
        <v>708768.03838487179</v>
      </c>
      <c r="Q5208">
        <v>-378958.82170775119</v>
      </c>
      <c r="R5208" t="s">
        <v>2354</v>
      </c>
      <c r="S5208">
        <v>0</v>
      </c>
      <c r="T5208">
        <v>-0.25</v>
      </c>
      <c r="U5208">
        <v>0</v>
      </c>
      <c r="V5208" s="17">
        <v>-4232737.0465019057</v>
      </c>
    </row>
    <row r="5209" spans="1:22" x14ac:dyDescent="0.15">
      <c r="A5209" s="3">
        <v>44207</v>
      </c>
      <c r="B5209" t="s">
        <v>720</v>
      </c>
      <c r="C5209" t="s">
        <v>775</v>
      </c>
      <c r="D5209">
        <v>3.8</v>
      </c>
      <c r="E5209">
        <v>3.7650000000000001</v>
      </c>
      <c r="F5209">
        <v>-84</v>
      </c>
      <c r="G5209">
        <v>10000</v>
      </c>
      <c r="H5209">
        <v>-840000</v>
      </c>
      <c r="I5209">
        <v>8.7300000000000003E-2</v>
      </c>
      <c r="J5209">
        <v>3.0300000000000001E-2</v>
      </c>
      <c r="K5209" t="s">
        <v>846</v>
      </c>
      <c r="L5209">
        <v>16</v>
      </c>
      <c r="M5209" s="15" t="s">
        <v>2218</v>
      </c>
      <c r="N5209">
        <v>499381.45590052061</v>
      </c>
      <c r="O5209">
        <v>-2683299.1857705452</v>
      </c>
      <c r="P5209">
        <v>405588.31233030948</v>
      </c>
      <c r="Q5209">
        <v>-256714.04051170239</v>
      </c>
      <c r="R5209" t="s">
        <v>2355</v>
      </c>
      <c r="S5209">
        <v>0</v>
      </c>
      <c r="T5209">
        <v>-0.25</v>
      </c>
      <c r="U5209">
        <v>0</v>
      </c>
      <c r="V5209" s="17">
        <v>-4232737.0465019057</v>
      </c>
    </row>
    <row r="5210" spans="1:22" x14ac:dyDescent="0.15">
      <c r="A5210" s="3">
        <v>44207</v>
      </c>
      <c r="B5210" t="s">
        <v>721</v>
      </c>
      <c r="C5210" t="s">
        <v>775</v>
      </c>
      <c r="D5210">
        <v>3.8</v>
      </c>
      <c r="E5210">
        <v>3.7650000000000001</v>
      </c>
      <c r="F5210">
        <v>66</v>
      </c>
      <c r="G5210">
        <v>10000</v>
      </c>
      <c r="H5210">
        <v>660000</v>
      </c>
      <c r="I5210">
        <v>9.7799999999999998E-2</v>
      </c>
      <c r="J5210">
        <v>0.18</v>
      </c>
      <c r="K5210" t="s">
        <v>847</v>
      </c>
      <c r="L5210">
        <v>44</v>
      </c>
      <c r="M5210" s="15">
        <v>0</v>
      </c>
      <c r="N5210">
        <v>305377.61358545639</v>
      </c>
      <c r="O5210">
        <v>1302510.3850669111</v>
      </c>
      <c r="P5210">
        <v>-244654.80813519371</v>
      </c>
      <c r="Q5210">
        <v>342684.4610595078</v>
      </c>
      <c r="R5210" t="s">
        <v>2354</v>
      </c>
      <c r="S5210">
        <v>0</v>
      </c>
      <c r="T5210">
        <v>-0.25</v>
      </c>
      <c r="U5210">
        <v>0</v>
      </c>
      <c r="V5210" s="17">
        <v>-4232737.0465019057</v>
      </c>
    </row>
    <row r="5211" spans="1:22" x14ac:dyDescent="0.15">
      <c r="A5211" s="3">
        <v>44207</v>
      </c>
      <c r="B5211" t="s">
        <v>722</v>
      </c>
      <c r="C5211" t="s">
        <v>775</v>
      </c>
      <c r="D5211">
        <v>3.8</v>
      </c>
      <c r="E5211">
        <v>3.7650000000000001</v>
      </c>
      <c r="F5211">
        <v>57</v>
      </c>
      <c r="G5211">
        <v>10000</v>
      </c>
      <c r="H5211">
        <v>570000</v>
      </c>
      <c r="I5211">
        <v>0.13</v>
      </c>
      <c r="J5211">
        <v>7.1499999999999994E-2</v>
      </c>
      <c r="K5211" t="s">
        <v>847</v>
      </c>
      <c r="L5211">
        <v>44</v>
      </c>
      <c r="M5211" s="15">
        <v>0</v>
      </c>
      <c r="N5211">
        <v>-306264.78826710582</v>
      </c>
      <c r="O5211">
        <v>1124895.332557786</v>
      </c>
      <c r="P5211">
        <v>-160799.40012584761</v>
      </c>
      <c r="Q5211">
        <v>295954.76182412042</v>
      </c>
      <c r="R5211" t="s">
        <v>2355</v>
      </c>
      <c r="S5211">
        <v>0</v>
      </c>
      <c r="T5211">
        <v>-0.25</v>
      </c>
      <c r="U5211">
        <v>0</v>
      </c>
      <c r="V5211" s="17">
        <v>-4232737.0465019057</v>
      </c>
    </row>
    <row r="5212" spans="1:22" x14ac:dyDescent="0.15">
      <c r="A5212" s="3">
        <v>44208</v>
      </c>
      <c r="B5212" t="s">
        <v>719</v>
      </c>
      <c r="C5212" t="s">
        <v>775</v>
      </c>
      <c r="D5212">
        <v>3.8</v>
      </c>
      <c r="E5212">
        <v>3.899</v>
      </c>
      <c r="F5212">
        <v>-46</v>
      </c>
      <c r="G5212">
        <v>10000</v>
      </c>
      <c r="H5212">
        <v>-460000</v>
      </c>
      <c r="I5212">
        <v>0.14000000000000001</v>
      </c>
      <c r="J5212">
        <v>0.10929999999999999</v>
      </c>
      <c r="K5212" t="s">
        <v>846</v>
      </c>
      <c r="L5212">
        <v>15</v>
      </c>
      <c r="M5212" s="15" t="s">
        <v>2219</v>
      </c>
      <c r="N5212">
        <v>-354955.62919504778</v>
      </c>
      <c r="O5212">
        <v>-971228.80023006059</v>
      </c>
      <c r="P5212">
        <v>273095.86008909717</v>
      </c>
      <c r="Q5212">
        <v>-109960.08432857929</v>
      </c>
      <c r="R5212" t="s">
        <v>2354</v>
      </c>
      <c r="S5212">
        <v>0</v>
      </c>
      <c r="T5212">
        <v>-0.17499999999999999</v>
      </c>
      <c r="U5212">
        <v>0</v>
      </c>
      <c r="V5212" s="17">
        <v>-2762757.8401311748</v>
      </c>
    </row>
    <row r="5213" spans="1:22" x14ac:dyDescent="0.15">
      <c r="A5213" s="3">
        <v>44208</v>
      </c>
      <c r="B5213" t="s">
        <v>720</v>
      </c>
      <c r="C5213" t="s">
        <v>775</v>
      </c>
      <c r="D5213">
        <v>3.8</v>
      </c>
      <c r="E5213">
        <v>3.899</v>
      </c>
      <c r="F5213">
        <v>-155</v>
      </c>
      <c r="G5213">
        <v>10000</v>
      </c>
      <c r="H5213">
        <v>-1550000</v>
      </c>
      <c r="I5213">
        <v>3.0300000000000001E-2</v>
      </c>
      <c r="J5213">
        <v>3.6400000000000002E-2</v>
      </c>
      <c r="K5213" t="s">
        <v>846</v>
      </c>
      <c r="L5213">
        <v>15</v>
      </c>
      <c r="M5213" s="15" t="s">
        <v>2219</v>
      </c>
      <c r="N5213">
        <v>353953.85814712133</v>
      </c>
      <c r="O5213">
        <v>-3272618.7833838998</v>
      </c>
      <c r="P5213">
        <v>784392.82162827335</v>
      </c>
      <c r="Q5213">
        <v>-370517.67545499548</v>
      </c>
      <c r="R5213" t="s">
        <v>2355</v>
      </c>
      <c r="S5213">
        <v>0</v>
      </c>
      <c r="T5213">
        <v>-0.17499999999999999</v>
      </c>
      <c r="U5213">
        <v>0</v>
      </c>
      <c r="V5213" s="17">
        <v>-2762757.8401311748</v>
      </c>
    </row>
    <row r="5214" spans="1:22" x14ac:dyDescent="0.15">
      <c r="A5214" s="3">
        <v>44208</v>
      </c>
      <c r="B5214" t="s">
        <v>721</v>
      </c>
      <c r="C5214" t="s">
        <v>775</v>
      </c>
      <c r="D5214">
        <v>3.8</v>
      </c>
      <c r="E5214">
        <v>3.899</v>
      </c>
      <c r="F5214">
        <v>32</v>
      </c>
      <c r="G5214">
        <v>10000</v>
      </c>
      <c r="H5214">
        <v>320000</v>
      </c>
      <c r="I5214">
        <v>0.18</v>
      </c>
      <c r="J5214">
        <v>0.1578</v>
      </c>
      <c r="K5214" t="s">
        <v>847</v>
      </c>
      <c r="L5214">
        <v>43</v>
      </c>
      <c r="M5214" s="15">
        <v>0</v>
      </c>
      <c r="N5214">
        <v>219946.07861428661</v>
      </c>
      <c r="O5214">
        <v>467233.90276250831</v>
      </c>
      <c r="P5214">
        <v>-135248.28623105111</v>
      </c>
      <c r="Q5214">
        <v>151643.93885910069</v>
      </c>
      <c r="R5214" t="s">
        <v>2354</v>
      </c>
      <c r="S5214">
        <v>0</v>
      </c>
      <c r="T5214">
        <v>-0.17499999999999999</v>
      </c>
      <c r="U5214">
        <v>0</v>
      </c>
      <c r="V5214" s="17">
        <v>-2762757.8401311748</v>
      </c>
    </row>
    <row r="5215" spans="1:22" x14ac:dyDescent="0.15">
      <c r="A5215" s="3">
        <v>44208</v>
      </c>
      <c r="B5215" t="s">
        <v>722</v>
      </c>
      <c r="C5215" t="s">
        <v>775</v>
      </c>
      <c r="D5215">
        <v>3.8</v>
      </c>
      <c r="E5215">
        <v>3.899</v>
      </c>
      <c r="F5215">
        <v>70</v>
      </c>
      <c r="G5215">
        <v>10000</v>
      </c>
      <c r="H5215">
        <v>700000</v>
      </c>
      <c r="I5215">
        <v>7.1499999999999994E-2</v>
      </c>
      <c r="J5215">
        <v>7.9699999999999993E-2</v>
      </c>
      <c r="K5215" t="s">
        <v>847</v>
      </c>
      <c r="L5215">
        <v>43</v>
      </c>
      <c r="M5215" s="15">
        <v>0</v>
      </c>
      <c r="N5215">
        <v>-218867.95303124801</v>
      </c>
      <c r="O5215">
        <v>1022074.162292987</v>
      </c>
      <c r="P5215">
        <v>-234625.4016537563</v>
      </c>
      <c r="Q5215">
        <v>331721.11625428282</v>
      </c>
      <c r="R5215" t="s">
        <v>2355</v>
      </c>
      <c r="S5215">
        <v>0</v>
      </c>
      <c r="T5215">
        <v>-0.17499999999999999</v>
      </c>
      <c r="U5215">
        <v>0</v>
      </c>
      <c r="V5215" s="17">
        <v>-2762757.8401311748</v>
      </c>
    </row>
    <row r="5216" spans="1:22" x14ac:dyDescent="0.15">
      <c r="A5216" s="3">
        <v>44209</v>
      </c>
      <c r="B5216" t="s">
        <v>719</v>
      </c>
      <c r="C5216" t="s">
        <v>775</v>
      </c>
      <c r="D5216">
        <v>3.8</v>
      </c>
      <c r="E5216">
        <v>3.8620000000000001</v>
      </c>
      <c r="F5216">
        <v>-54</v>
      </c>
      <c r="G5216">
        <v>10000</v>
      </c>
      <c r="H5216">
        <v>-540000</v>
      </c>
      <c r="I5216">
        <v>0.10929999999999999</v>
      </c>
      <c r="J5216">
        <v>6.59E-2</v>
      </c>
      <c r="K5216" t="s">
        <v>846</v>
      </c>
      <c r="L5216">
        <v>14</v>
      </c>
      <c r="M5216" s="15" t="s">
        <v>2220</v>
      </c>
      <c r="N5216">
        <v>-369575.66949065152</v>
      </c>
      <c r="O5216">
        <v>-1345493.4796013909</v>
      </c>
      <c r="P5216">
        <v>388269.19415549631</v>
      </c>
      <c r="Q5216">
        <v>-145209.5849661431</v>
      </c>
      <c r="R5216" t="s">
        <v>2354</v>
      </c>
      <c r="S5216">
        <v>0</v>
      </c>
      <c r="T5216">
        <v>-0.17499999999999999</v>
      </c>
      <c r="U5216">
        <v>0</v>
      </c>
      <c r="V5216" s="17">
        <v>-2815948.7829871629</v>
      </c>
    </row>
    <row r="5217" spans="1:22" x14ac:dyDescent="0.15">
      <c r="A5217" s="3">
        <v>44209</v>
      </c>
      <c r="B5217" t="s">
        <v>720</v>
      </c>
      <c r="C5217" t="s">
        <v>775</v>
      </c>
      <c r="D5217">
        <v>3.8</v>
      </c>
      <c r="E5217">
        <v>3.8620000000000001</v>
      </c>
      <c r="F5217">
        <v>-116</v>
      </c>
      <c r="G5217">
        <v>10000</v>
      </c>
      <c r="H5217">
        <v>-1160000</v>
      </c>
      <c r="I5217">
        <v>3.6400000000000002E-2</v>
      </c>
      <c r="J5217">
        <v>5.5E-2</v>
      </c>
      <c r="K5217" t="s">
        <v>846</v>
      </c>
      <c r="L5217">
        <v>14</v>
      </c>
      <c r="M5217" s="15" t="s">
        <v>2220</v>
      </c>
      <c r="N5217">
        <v>366096.70998304489</v>
      </c>
      <c r="O5217">
        <v>-2890319.3265511361</v>
      </c>
      <c r="P5217">
        <v>734281.41498026985</v>
      </c>
      <c r="Q5217">
        <v>-311931.70103838149</v>
      </c>
      <c r="R5217" t="s">
        <v>2355</v>
      </c>
      <c r="S5217">
        <v>0</v>
      </c>
      <c r="T5217">
        <v>-0.17499999999999999</v>
      </c>
      <c r="U5217">
        <v>0</v>
      </c>
      <c r="V5217" s="17">
        <v>-2815948.7829871629</v>
      </c>
    </row>
    <row r="5218" spans="1:22" x14ac:dyDescent="0.15">
      <c r="A5218" s="3">
        <v>44209</v>
      </c>
      <c r="B5218" t="s">
        <v>721</v>
      </c>
      <c r="C5218" t="s">
        <v>775</v>
      </c>
      <c r="D5218">
        <v>3.8</v>
      </c>
      <c r="E5218">
        <v>3.8620000000000001</v>
      </c>
      <c r="F5218">
        <v>34</v>
      </c>
      <c r="G5218">
        <v>10000</v>
      </c>
      <c r="H5218">
        <v>340000</v>
      </c>
      <c r="I5218">
        <v>0.1578</v>
      </c>
      <c r="J5218">
        <v>0.1217</v>
      </c>
      <c r="K5218" t="s">
        <v>847</v>
      </c>
      <c r="L5218">
        <v>42</v>
      </c>
      <c r="M5218" s="15">
        <v>0</v>
      </c>
      <c r="N5218">
        <v>213401.40122953409</v>
      </c>
      <c r="O5218">
        <v>520496.83336760191</v>
      </c>
      <c r="P5218">
        <v>-155750.61943277431</v>
      </c>
      <c r="Q5218">
        <v>168520.6140989085</v>
      </c>
      <c r="R5218" t="s">
        <v>2354</v>
      </c>
      <c r="S5218">
        <v>0</v>
      </c>
      <c r="T5218">
        <v>-0.17499999999999999</v>
      </c>
      <c r="U5218">
        <v>0</v>
      </c>
      <c r="V5218" s="17">
        <v>-2815948.7829871629</v>
      </c>
    </row>
    <row r="5219" spans="1:22" x14ac:dyDescent="0.15">
      <c r="A5219" s="3">
        <v>44209</v>
      </c>
      <c r="B5219" t="s">
        <v>722</v>
      </c>
      <c r="C5219" t="s">
        <v>775</v>
      </c>
      <c r="D5219">
        <v>3.8</v>
      </c>
      <c r="E5219">
        <v>3.8620000000000001</v>
      </c>
      <c r="F5219">
        <v>58</v>
      </c>
      <c r="G5219">
        <v>10000</v>
      </c>
      <c r="H5219">
        <v>580000</v>
      </c>
      <c r="I5219">
        <v>7.9699999999999993E-2</v>
      </c>
      <c r="J5219">
        <v>0.1027</v>
      </c>
      <c r="K5219" t="s">
        <v>847</v>
      </c>
      <c r="L5219">
        <v>42</v>
      </c>
      <c r="M5219" s="15">
        <v>0</v>
      </c>
      <c r="N5219">
        <v>-215962.3155496183</v>
      </c>
      <c r="O5219">
        <v>887906.36280355603</v>
      </c>
      <c r="P5219">
        <v>-215889.69500416319</v>
      </c>
      <c r="Q5219">
        <v>287476.34169813799</v>
      </c>
      <c r="R5219" t="s">
        <v>2355</v>
      </c>
      <c r="S5219">
        <v>0</v>
      </c>
      <c r="T5219">
        <v>-0.17499999999999999</v>
      </c>
      <c r="U5219">
        <v>0</v>
      </c>
      <c r="V5219" s="17">
        <v>-2815948.7829871629</v>
      </c>
    </row>
    <row r="5220" spans="1:22" x14ac:dyDescent="0.15">
      <c r="A5220" s="3">
        <v>44210</v>
      </c>
      <c r="B5220" t="s">
        <v>719</v>
      </c>
      <c r="C5220" t="s">
        <v>775</v>
      </c>
      <c r="D5220">
        <v>3.8</v>
      </c>
      <c r="E5220">
        <v>3.802</v>
      </c>
      <c r="F5220">
        <v>-74</v>
      </c>
      <c r="G5220">
        <v>10000</v>
      </c>
      <c r="H5220">
        <v>-740000</v>
      </c>
      <c r="I5220">
        <v>6.59E-2</v>
      </c>
      <c r="J5220">
        <v>5.4399999999999997E-2</v>
      </c>
      <c r="K5220" t="s">
        <v>846</v>
      </c>
      <c r="L5220">
        <v>13</v>
      </c>
      <c r="M5220" s="15" t="s">
        <v>2221</v>
      </c>
      <c r="N5220">
        <v>-386082.41529991792</v>
      </c>
      <c r="O5220">
        <v>-2036944.879895384</v>
      </c>
      <c r="P5220">
        <v>631799.31029671524</v>
      </c>
      <c r="Q5220">
        <v>-211511.54488354921</v>
      </c>
      <c r="R5220" t="s">
        <v>2354</v>
      </c>
      <c r="S5220">
        <v>0</v>
      </c>
      <c r="T5220">
        <v>-0.17499999999999999</v>
      </c>
      <c r="U5220">
        <v>0</v>
      </c>
      <c r="V5220" s="17">
        <v>-2905528.002233658</v>
      </c>
    </row>
    <row r="5221" spans="1:22" x14ac:dyDescent="0.15">
      <c r="A5221" s="3">
        <v>44210</v>
      </c>
      <c r="B5221" t="s">
        <v>720</v>
      </c>
      <c r="C5221" t="s">
        <v>775</v>
      </c>
      <c r="D5221">
        <v>3.8</v>
      </c>
      <c r="E5221">
        <v>3.802</v>
      </c>
      <c r="F5221">
        <v>-81</v>
      </c>
      <c r="G5221">
        <v>10000</v>
      </c>
      <c r="H5221">
        <v>-810000</v>
      </c>
      <c r="I5221">
        <v>5.5E-2</v>
      </c>
      <c r="J5221">
        <v>4.4400000000000002E-2</v>
      </c>
      <c r="K5221" t="s">
        <v>846</v>
      </c>
      <c r="L5221">
        <v>13</v>
      </c>
      <c r="M5221" s="15" t="s">
        <v>2221</v>
      </c>
      <c r="N5221">
        <v>387396.27514468442</v>
      </c>
      <c r="O5221">
        <v>-2229628.8550206232</v>
      </c>
      <c r="P5221">
        <v>620412.30017114116</v>
      </c>
      <c r="Q5221">
        <v>-231519.39372388489</v>
      </c>
      <c r="R5221" t="s">
        <v>2355</v>
      </c>
      <c r="S5221">
        <v>0</v>
      </c>
      <c r="T5221">
        <v>-0.17499999999999999</v>
      </c>
      <c r="U5221">
        <v>0</v>
      </c>
      <c r="V5221" s="17">
        <v>-2905528.002233658</v>
      </c>
    </row>
    <row r="5222" spans="1:22" x14ac:dyDescent="0.15">
      <c r="A5222" s="3">
        <v>44210</v>
      </c>
      <c r="B5222" t="s">
        <v>721</v>
      </c>
      <c r="C5222" t="s">
        <v>775</v>
      </c>
      <c r="D5222">
        <v>3.8</v>
      </c>
      <c r="E5222">
        <v>3.802</v>
      </c>
      <c r="F5222">
        <v>41</v>
      </c>
      <c r="G5222">
        <v>10000</v>
      </c>
      <c r="H5222">
        <v>410000</v>
      </c>
      <c r="I5222">
        <v>0.1217</v>
      </c>
      <c r="J5222">
        <v>0.11169999999999999</v>
      </c>
      <c r="K5222" t="s">
        <v>847</v>
      </c>
      <c r="L5222">
        <v>41</v>
      </c>
      <c r="M5222" s="15">
        <v>0</v>
      </c>
      <c r="N5222">
        <v>218075.844408103</v>
      </c>
      <c r="O5222">
        <v>634403.43956405763</v>
      </c>
      <c r="P5222">
        <v>-204671.55864569719</v>
      </c>
      <c r="Q5222">
        <v>207759.47234836061</v>
      </c>
      <c r="R5222" t="s">
        <v>2354</v>
      </c>
      <c r="S5222">
        <v>0</v>
      </c>
      <c r="T5222">
        <v>-0.17499999999999999</v>
      </c>
      <c r="U5222">
        <v>0</v>
      </c>
      <c r="V5222" s="17">
        <v>-2905528.002233658</v>
      </c>
    </row>
    <row r="5223" spans="1:22" x14ac:dyDescent="0.15">
      <c r="A5223" s="3">
        <v>44210</v>
      </c>
      <c r="B5223" t="s">
        <v>722</v>
      </c>
      <c r="C5223" t="s">
        <v>775</v>
      </c>
      <c r="D5223">
        <v>3.8</v>
      </c>
      <c r="E5223">
        <v>3.802</v>
      </c>
      <c r="F5223">
        <v>46</v>
      </c>
      <c r="G5223">
        <v>10000</v>
      </c>
      <c r="H5223">
        <v>460000</v>
      </c>
      <c r="I5223">
        <v>0.1027</v>
      </c>
      <c r="J5223">
        <v>9.6199999999999994E-2</v>
      </c>
      <c r="K5223" t="s">
        <v>847</v>
      </c>
      <c r="L5223">
        <v>41</v>
      </c>
      <c r="M5223" s="15">
        <v>0</v>
      </c>
      <c r="N5223">
        <v>-215329.5404201771</v>
      </c>
      <c r="O5223">
        <v>711769.71268162562</v>
      </c>
      <c r="P5223">
        <v>-189295.95382839721</v>
      </c>
      <c r="Q5223">
        <v>233095.99336645339</v>
      </c>
      <c r="R5223" t="s">
        <v>2355</v>
      </c>
      <c r="S5223">
        <v>0</v>
      </c>
      <c r="T5223">
        <v>-0.17499999999999999</v>
      </c>
      <c r="U5223">
        <v>0</v>
      </c>
      <c r="V5223" s="17">
        <v>-2905528.002233658</v>
      </c>
    </row>
    <row r="5224" spans="1:22" x14ac:dyDescent="0.15">
      <c r="A5224" s="3">
        <v>44211</v>
      </c>
      <c r="B5224" t="s">
        <v>719</v>
      </c>
      <c r="C5224" t="s">
        <v>775</v>
      </c>
      <c r="D5224">
        <v>3.8</v>
      </c>
      <c r="E5224">
        <v>3.8050000000000002</v>
      </c>
      <c r="F5224">
        <v>84</v>
      </c>
      <c r="G5224">
        <v>10000</v>
      </c>
      <c r="H5224">
        <v>840000</v>
      </c>
      <c r="I5224">
        <v>5.4399999999999997E-2</v>
      </c>
      <c r="J5224">
        <v>6.6000000000000003E-2</v>
      </c>
      <c r="K5224" t="s">
        <v>846</v>
      </c>
      <c r="L5224">
        <v>12</v>
      </c>
      <c r="M5224" s="15">
        <v>0</v>
      </c>
      <c r="N5224">
        <v>445228.16791148129</v>
      </c>
      <c r="O5224">
        <v>2397093.363744549</v>
      </c>
      <c r="P5224">
        <v>-747188.52791068761</v>
      </c>
      <c r="Q5224">
        <v>230544.7239170906</v>
      </c>
      <c r="R5224" t="s">
        <v>2354</v>
      </c>
      <c r="S5224">
        <v>-1</v>
      </c>
      <c r="T5224">
        <v>-0.35</v>
      </c>
      <c r="U5224">
        <v>-3000000</v>
      </c>
      <c r="V5224" s="17">
        <v>-5801896.3221848262</v>
      </c>
    </row>
    <row r="5225" spans="1:22" x14ac:dyDescent="0.15">
      <c r="A5225" s="3">
        <v>44211</v>
      </c>
      <c r="B5225" t="s">
        <v>720</v>
      </c>
      <c r="C5225" t="s">
        <v>775</v>
      </c>
      <c r="D5225">
        <v>3.8</v>
      </c>
      <c r="E5225">
        <v>3.8050000000000002</v>
      </c>
      <c r="F5225">
        <v>94</v>
      </c>
      <c r="G5225">
        <v>10000</v>
      </c>
      <c r="H5225">
        <v>940000</v>
      </c>
      <c r="I5225">
        <v>4.4400000000000002E-2</v>
      </c>
      <c r="J5225">
        <v>2.6599999999999999E-2</v>
      </c>
      <c r="K5225" t="s">
        <v>846</v>
      </c>
      <c r="L5225">
        <v>12</v>
      </c>
      <c r="M5225" s="15">
        <v>0</v>
      </c>
      <c r="N5225">
        <v>-441768.47876572318</v>
      </c>
      <c r="O5225">
        <v>2682461.621333186</v>
      </c>
      <c r="P5225">
        <v>-752036.99004493374</v>
      </c>
      <c r="Q5225">
        <v>257990.52438341099</v>
      </c>
      <c r="R5225" t="s">
        <v>2355</v>
      </c>
      <c r="S5225">
        <v>-1</v>
      </c>
      <c r="T5225">
        <v>-0.35</v>
      </c>
      <c r="U5225">
        <v>-3000000</v>
      </c>
      <c r="V5225" s="17">
        <v>-5801896.3221848262</v>
      </c>
    </row>
    <row r="5226" spans="1:22" x14ac:dyDescent="0.15">
      <c r="A5226" s="3">
        <v>44211</v>
      </c>
      <c r="B5226" t="s">
        <v>721</v>
      </c>
      <c r="C5226" t="s">
        <v>775</v>
      </c>
      <c r="D5226">
        <v>3.8</v>
      </c>
      <c r="E5226">
        <v>3.8050000000000002</v>
      </c>
      <c r="F5226">
        <v>-323</v>
      </c>
      <c r="G5226">
        <v>10000</v>
      </c>
      <c r="H5226">
        <v>-3230000</v>
      </c>
      <c r="I5226">
        <v>0.11169999999999999</v>
      </c>
      <c r="J5226">
        <v>0.12590000000000001</v>
      </c>
      <c r="K5226" t="s">
        <v>847</v>
      </c>
      <c r="L5226">
        <v>40</v>
      </c>
      <c r="M5226" s="15" t="s">
        <v>2222</v>
      </c>
      <c r="N5226">
        <v>-1733007.981610426</v>
      </c>
      <c r="O5226">
        <v>-5041683.0916665578</v>
      </c>
      <c r="P5226">
        <v>1637137.205044647</v>
      </c>
      <c r="Q5226">
        <v>-1616309.504983187</v>
      </c>
      <c r="R5226" t="s">
        <v>2354</v>
      </c>
      <c r="S5226">
        <v>-1</v>
      </c>
      <c r="T5226">
        <v>-0.35</v>
      </c>
      <c r="U5226">
        <v>-3000000</v>
      </c>
      <c r="V5226" s="17">
        <v>-5801896.3221848262</v>
      </c>
    </row>
    <row r="5227" spans="1:22" x14ac:dyDescent="0.15">
      <c r="A5227" s="3">
        <v>44211</v>
      </c>
      <c r="B5227" t="s">
        <v>722</v>
      </c>
      <c r="C5227" t="s">
        <v>775</v>
      </c>
      <c r="D5227">
        <v>3.8</v>
      </c>
      <c r="E5227">
        <v>3.8050000000000002</v>
      </c>
      <c r="F5227">
        <v>-374</v>
      </c>
      <c r="G5227">
        <v>10000</v>
      </c>
      <c r="H5227">
        <v>-3740000</v>
      </c>
      <c r="I5227">
        <v>9.6199999999999994E-2</v>
      </c>
      <c r="J5227">
        <v>7.8399999999999997E-2</v>
      </c>
      <c r="K5227" t="s">
        <v>847</v>
      </c>
      <c r="L5227">
        <v>40</v>
      </c>
      <c r="M5227" s="15" t="s">
        <v>2222</v>
      </c>
      <c r="N5227">
        <v>1733359.1791879281</v>
      </c>
      <c r="O5227">
        <v>-5837738.3166665407</v>
      </c>
      <c r="P5227">
        <v>1561616.0669015939</v>
      </c>
      <c r="Q5227">
        <v>-1871516.2689279011</v>
      </c>
      <c r="R5227" t="s">
        <v>2355</v>
      </c>
      <c r="S5227">
        <v>-1</v>
      </c>
      <c r="T5227">
        <v>-0.35</v>
      </c>
      <c r="U5227">
        <v>-3000000</v>
      </c>
      <c r="V5227" s="17">
        <v>-5801896.3221848262</v>
      </c>
    </row>
    <row r="5228" spans="1:22" x14ac:dyDescent="0.15">
      <c r="A5228" s="3">
        <v>44214</v>
      </c>
      <c r="B5228" t="s">
        <v>719</v>
      </c>
      <c r="C5228" t="s">
        <v>775</v>
      </c>
      <c r="D5228">
        <v>3.8</v>
      </c>
      <c r="E5228">
        <v>3.8370000000000002</v>
      </c>
      <c r="F5228">
        <v>68</v>
      </c>
      <c r="G5228">
        <v>10000</v>
      </c>
      <c r="H5228">
        <v>680000</v>
      </c>
      <c r="I5228">
        <v>6.6000000000000003E-2</v>
      </c>
      <c r="J5228">
        <v>3.85E-2</v>
      </c>
      <c r="K5228" t="s">
        <v>846</v>
      </c>
      <c r="L5228">
        <v>9</v>
      </c>
      <c r="M5228" s="15">
        <v>0</v>
      </c>
      <c r="N5228">
        <v>431964.05212427501</v>
      </c>
      <c r="O5228">
        <v>2137766.6674865</v>
      </c>
      <c r="P5228">
        <v>-658378.4558759518</v>
      </c>
      <c r="Q5228">
        <v>153965.89632898569</v>
      </c>
      <c r="R5228" t="s">
        <v>2354</v>
      </c>
      <c r="S5228">
        <v>-1</v>
      </c>
      <c r="T5228">
        <v>-0.35</v>
      </c>
      <c r="U5228">
        <v>-3000000</v>
      </c>
      <c r="V5228" s="17">
        <v>-5705525.985308677</v>
      </c>
    </row>
    <row r="5229" spans="1:22" x14ac:dyDescent="0.15">
      <c r="A5229" s="3">
        <v>44214</v>
      </c>
      <c r="B5229" t="s">
        <v>720</v>
      </c>
      <c r="C5229" t="s">
        <v>775</v>
      </c>
      <c r="D5229">
        <v>3.8</v>
      </c>
      <c r="E5229">
        <v>3.8370000000000002</v>
      </c>
      <c r="F5229">
        <v>118</v>
      </c>
      <c r="G5229">
        <v>10000</v>
      </c>
      <c r="H5229">
        <v>1180000</v>
      </c>
      <c r="I5229">
        <v>2.6599999999999999E-2</v>
      </c>
      <c r="J5229">
        <v>0.04</v>
      </c>
      <c r="K5229" t="s">
        <v>846</v>
      </c>
      <c r="L5229">
        <v>9</v>
      </c>
      <c r="M5229" s="15">
        <v>0</v>
      </c>
      <c r="N5229">
        <v>-430415.32131375797</v>
      </c>
      <c r="O5229">
        <v>3709653.92299128</v>
      </c>
      <c r="P5229">
        <v>-1034011.194243059</v>
      </c>
      <c r="Q5229">
        <v>267176.11421794572</v>
      </c>
      <c r="R5229" t="s">
        <v>2355</v>
      </c>
      <c r="S5229">
        <v>-1</v>
      </c>
      <c r="T5229">
        <v>-0.35</v>
      </c>
      <c r="U5229">
        <v>-3000000</v>
      </c>
      <c r="V5229" s="17">
        <v>-5705525.985308677</v>
      </c>
    </row>
    <row r="5230" spans="1:22" x14ac:dyDescent="0.15">
      <c r="A5230" s="3">
        <v>44214</v>
      </c>
      <c r="B5230" t="s">
        <v>721</v>
      </c>
      <c r="C5230" t="s">
        <v>775</v>
      </c>
      <c r="D5230">
        <v>3.8</v>
      </c>
      <c r="E5230">
        <v>3.8370000000000002</v>
      </c>
      <c r="F5230">
        <v>-296</v>
      </c>
      <c r="G5230">
        <v>10000</v>
      </c>
      <c r="H5230">
        <v>-2960000</v>
      </c>
      <c r="I5230">
        <v>0.12590000000000001</v>
      </c>
      <c r="J5230">
        <v>0.10299999999999999</v>
      </c>
      <c r="K5230" t="s">
        <v>847</v>
      </c>
      <c r="L5230">
        <v>37</v>
      </c>
      <c r="M5230" s="15" t="s">
        <v>2223</v>
      </c>
      <c r="N5230">
        <v>-1742120.6557662741</v>
      </c>
      <c r="O5230">
        <v>-4751664.208653952</v>
      </c>
      <c r="P5230">
        <v>1529896.0242408391</v>
      </c>
      <c r="Q5230">
        <v>-1406919.3098919629</v>
      </c>
      <c r="R5230" t="s">
        <v>2354</v>
      </c>
      <c r="S5230">
        <v>-1</v>
      </c>
      <c r="T5230">
        <v>-0.35</v>
      </c>
      <c r="U5230">
        <v>-3000000</v>
      </c>
      <c r="V5230" s="17">
        <v>-5705525.985308677</v>
      </c>
    </row>
    <row r="5231" spans="1:22" x14ac:dyDescent="0.15">
      <c r="A5231" s="3">
        <v>44214</v>
      </c>
      <c r="B5231" t="s">
        <v>722</v>
      </c>
      <c r="C5231" t="s">
        <v>775</v>
      </c>
      <c r="D5231">
        <v>3.8</v>
      </c>
      <c r="E5231">
        <v>3.8370000000000002</v>
      </c>
      <c r="F5231">
        <v>-424</v>
      </c>
      <c r="G5231">
        <v>10000</v>
      </c>
      <c r="H5231">
        <v>-4240000</v>
      </c>
      <c r="I5231">
        <v>7.8399999999999997E-2</v>
      </c>
      <c r="J5231">
        <v>9.69E-2</v>
      </c>
      <c r="K5231" t="s">
        <v>847</v>
      </c>
      <c r="L5231">
        <v>37</v>
      </c>
      <c r="M5231" s="15" t="s">
        <v>2223</v>
      </c>
      <c r="N5231">
        <v>1744529.8714699331</v>
      </c>
      <c r="O5231">
        <v>-6806437.9205043092</v>
      </c>
      <c r="P5231">
        <v>1802442.4457797881</v>
      </c>
      <c r="Q5231">
        <v>-2015316.849304704</v>
      </c>
      <c r="R5231" t="s">
        <v>2355</v>
      </c>
      <c r="S5231">
        <v>-1</v>
      </c>
      <c r="T5231">
        <v>-0.35</v>
      </c>
      <c r="U5231">
        <v>-3000000</v>
      </c>
      <c r="V5231" s="17">
        <v>-5705525.985308677</v>
      </c>
    </row>
    <row r="5232" spans="1:22" x14ac:dyDescent="0.15">
      <c r="A5232" s="3">
        <v>44215</v>
      </c>
      <c r="B5232" t="s">
        <v>719</v>
      </c>
      <c r="C5232" t="s">
        <v>775</v>
      </c>
      <c r="D5232">
        <v>3.8</v>
      </c>
      <c r="E5232">
        <v>3.7970000000000002</v>
      </c>
      <c r="F5232">
        <v>-64</v>
      </c>
      <c r="G5232">
        <v>10000</v>
      </c>
      <c r="H5232">
        <v>-640000</v>
      </c>
      <c r="I5232">
        <v>3.85E-2</v>
      </c>
      <c r="J5232">
        <v>3.4599999999999999E-2</v>
      </c>
      <c r="K5232" t="s">
        <v>846</v>
      </c>
      <c r="L5232">
        <v>8</v>
      </c>
      <c r="M5232" s="15" t="s">
        <v>2224</v>
      </c>
      <c r="N5232">
        <v>-321598.42001137481</v>
      </c>
      <c r="O5232">
        <v>-2275577.4740726701</v>
      </c>
      <c r="P5232">
        <v>682786.45445873064</v>
      </c>
      <c r="Q5232">
        <v>-143522.73030544349</v>
      </c>
      <c r="R5232" t="s">
        <v>2354</v>
      </c>
      <c r="S5232">
        <v>-1</v>
      </c>
      <c r="T5232">
        <v>-0.85</v>
      </c>
      <c r="U5232">
        <v>-3000000</v>
      </c>
      <c r="V5232" s="17">
        <v>-14149756.72475858</v>
      </c>
    </row>
    <row r="5233" spans="1:22" x14ac:dyDescent="0.15">
      <c r="A5233" s="3">
        <v>44215</v>
      </c>
      <c r="B5233" t="s">
        <v>720</v>
      </c>
      <c r="C5233" t="s">
        <v>775</v>
      </c>
      <c r="D5233">
        <v>3.8</v>
      </c>
      <c r="E5233">
        <v>3.7970000000000002</v>
      </c>
      <c r="F5233">
        <v>-65</v>
      </c>
      <c r="G5233">
        <v>10000</v>
      </c>
      <c r="H5233">
        <v>-650000</v>
      </c>
      <c r="I5233">
        <v>0.04</v>
      </c>
      <c r="J5233">
        <v>3.4599999999999999E-2</v>
      </c>
      <c r="K5233" t="s">
        <v>846</v>
      </c>
      <c r="L5233">
        <v>8</v>
      </c>
      <c r="M5233" s="15" t="s">
        <v>2224</v>
      </c>
      <c r="N5233">
        <v>323376.60467594751</v>
      </c>
      <c r="O5233">
        <v>-2311133.372105055</v>
      </c>
      <c r="P5233">
        <v>632836.67181206075</v>
      </c>
      <c r="Q5233">
        <v>-145765.272966466</v>
      </c>
      <c r="R5233" t="s">
        <v>2355</v>
      </c>
      <c r="S5233">
        <v>-1</v>
      </c>
      <c r="T5233">
        <v>-0.85</v>
      </c>
      <c r="U5233">
        <v>-3000000</v>
      </c>
      <c r="V5233" s="17">
        <v>-14149756.72475858</v>
      </c>
    </row>
    <row r="5234" spans="1:22" x14ac:dyDescent="0.15">
      <c r="A5234" s="3">
        <v>44215</v>
      </c>
      <c r="B5234" t="s">
        <v>721</v>
      </c>
      <c r="C5234" t="s">
        <v>775</v>
      </c>
      <c r="D5234">
        <v>3.8</v>
      </c>
      <c r="E5234">
        <v>3.7970000000000002</v>
      </c>
      <c r="F5234">
        <v>-272</v>
      </c>
      <c r="G5234">
        <v>10000</v>
      </c>
      <c r="H5234">
        <v>-2720000</v>
      </c>
      <c r="I5234">
        <v>0.10299999999999999</v>
      </c>
      <c r="J5234">
        <v>0.1014</v>
      </c>
      <c r="K5234" t="s">
        <v>847</v>
      </c>
      <c r="L5234">
        <v>36</v>
      </c>
      <c r="M5234" s="15" t="s">
        <v>2225</v>
      </c>
      <c r="N5234">
        <v>-1422228.735513411</v>
      </c>
      <c r="O5234">
        <v>-4551639.882273172</v>
      </c>
      <c r="P5234">
        <v>1433193.0518054171</v>
      </c>
      <c r="Q5234">
        <v>-1291842.20630301</v>
      </c>
      <c r="R5234" t="s">
        <v>2354</v>
      </c>
      <c r="S5234">
        <v>-1</v>
      </c>
      <c r="T5234">
        <v>-0.85</v>
      </c>
      <c r="U5234">
        <v>-3000000</v>
      </c>
      <c r="V5234" s="17">
        <v>-14149756.72475858</v>
      </c>
    </row>
    <row r="5235" spans="1:22" x14ac:dyDescent="0.15">
      <c r="A5235" s="3">
        <v>44215</v>
      </c>
      <c r="B5235" t="s">
        <v>722</v>
      </c>
      <c r="C5235" t="s">
        <v>775</v>
      </c>
      <c r="D5235">
        <v>3.8</v>
      </c>
      <c r="E5235">
        <v>3.7970000000000002</v>
      </c>
      <c r="F5235">
        <v>-298</v>
      </c>
      <c r="G5235">
        <v>10000</v>
      </c>
      <c r="H5235">
        <v>-2980000</v>
      </c>
      <c r="I5235">
        <v>9.69E-2</v>
      </c>
      <c r="J5235">
        <v>9.2299999999999993E-2</v>
      </c>
      <c r="K5235" t="s">
        <v>847</v>
      </c>
      <c r="L5235">
        <v>36</v>
      </c>
      <c r="M5235" s="15" t="s">
        <v>2225</v>
      </c>
      <c r="N5235">
        <v>1421822.929474277</v>
      </c>
      <c r="O5235">
        <v>-4986723.1063139886</v>
      </c>
      <c r="P5235">
        <v>1292800.761839211</v>
      </c>
      <c r="Q5235">
        <v>-1415327.123081974</v>
      </c>
      <c r="R5235" t="s">
        <v>2355</v>
      </c>
      <c r="S5235">
        <v>-1</v>
      </c>
      <c r="T5235">
        <v>-0.85</v>
      </c>
      <c r="U5235">
        <v>-3000000</v>
      </c>
      <c r="V5235" s="17">
        <v>-14149756.72475858</v>
      </c>
    </row>
    <row r="5236" spans="1:22" x14ac:dyDescent="0.15">
      <c r="A5236" s="3">
        <v>44216</v>
      </c>
      <c r="B5236" t="s">
        <v>719</v>
      </c>
      <c r="C5236" t="s">
        <v>775</v>
      </c>
      <c r="D5236">
        <v>3.8</v>
      </c>
      <c r="E5236">
        <v>3.8</v>
      </c>
      <c r="F5236">
        <v>-93</v>
      </c>
      <c r="G5236">
        <v>10000</v>
      </c>
      <c r="H5236">
        <v>-930000</v>
      </c>
      <c r="I5236">
        <v>3.4599999999999999E-2</v>
      </c>
      <c r="J5236">
        <v>5.7700000000000001E-2</v>
      </c>
      <c r="K5236" t="s">
        <v>846</v>
      </c>
      <c r="L5236">
        <v>7</v>
      </c>
      <c r="M5236" s="15" t="s">
        <v>2226</v>
      </c>
      <c r="N5236">
        <v>-476405.6749731946</v>
      </c>
      <c r="O5236">
        <v>-3526897.0123086488</v>
      </c>
      <c r="P5236">
        <v>1059794.1554707279</v>
      </c>
      <c r="Q5236">
        <v>-195152.40984405391</v>
      </c>
      <c r="R5236" t="s">
        <v>2354</v>
      </c>
      <c r="S5236">
        <v>-1</v>
      </c>
      <c r="T5236">
        <v>-1</v>
      </c>
      <c r="U5236">
        <v>-3000000</v>
      </c>
      <c r="V5236" s="17">
        <v>-16620498.61495845</v>
      </c>
    </row>
    <row r="5237" spans="1:22" x14ac:dyDescent="0.15">
      <c r="A5237" s="3">
        <v>44216</v>
      </c>
      <c r="B5237" t="s">
        <v>720</v>
      </c>
      <c r="C5237" t="s">
        <v>775</v>
      </c>
      <c r="D5237">
        <v>3.8</v>
      </c>
      <c r="E5237">
        <v>3.8</v>
      </c>
      <c r="F5237">
        <v>-98</v>
      </c>
      <c r="G5237">
        <v>10000</v>
      </c>
      <c r="H5237">
        <v>-980000</v>
      </c>
      <c r="I5237">
        <v>3.4599999999999999E-2</v>
      </c>
      <c r="J5237">
        <v>1.7500000000000002E-2</v>
      </c>
      <c r="K5237" t="s">
        <v>846</v>
      </c>
      <c r="L5237">
        <v>7</v>
      </c>
      <c r="M5237" s="15" t="s">
        <v>2226</v>
      </c>
      <c r="N5237">
        <v>477981.11669491319</v>
      </c>
      <c r="O5237">
        <v>-3716515.131249974</v>
      </c>
      <c r="P5237">
        <v>1025949.667122097</v>
      </c>
      <c r="Q5237">
        <v>-205644.4748894331</v>
      </c>
      <c r="R5237" t="s">
        <v>2355</v>
      </c>
      <c r="S5237">
        <v>-1</v>
      </c>
      <c r="T5237">
        <v>-1</v>
      </c>
      <c r="U5237">
        <v>-3000000</v>
      </c>
      <c r="V5237" s="17">
        <v>-16620498.61495845</v>
      </c>
    </row>
    <row r="5238" spans="1:22" x14ac:dyDescent="0.15">
      <c r="A5238" s="3">
        <v>44216</v>
      </c>
      <c r="B5238" t="s">
        <v>721</v>
      </c>
      <c r="C5238" t="s">
        <v>775</v>
      </c>
      <c r="D5238">
        <v>3.8</v>
      </c>
      <c r="E5238">
        <v>3.8</v>
      </c>
      <c r="F5238">
        <v>-262</v>
      </c>
      <c r="G5238">
        <v>10000</v>
      </c>
      <c r="H5238">
        <v>-2620000</v>
      </c>
      <c r="I5238">
        <v>0.1014</v>
      </c>
      <c r="J5238">
        <v>0.126</v>
      </c>
      <c r="K5238" t="s">
        <v>847</v>
      </c>
      <c r="L5238">
        <v>35</v>
      </c>
      <c r="M5238" s="15" t="s">
        <v>2227</v>
      </c>
      <c r="N5238">
        <v>-1381804.346305659</v>
      </c>
      <c r="O5238">
        <v>-4435116.149365034</v>
      </c>
      <c r="P5238">
        <v>1400223.2153325521</v>
      </c>
      <c r="Q5238">
        <v>-1227032.7166716859</v>
      </c>
      <c r="R5238" t="s">
        <v>2354</v>
      </c>
      <c r="S5238">
        <v>-1</v>
      </c>
      <c r="T5238">
        <v>-1</v>
      </c>
      <c r="U5238">
        <v>-3000000</v>
      </c>
      <c r="V5238" s="17">
        <v>-16620498.61495845</v>
      </c>
    </row>
    <row r="5239" spans="1:22" x14ac:dyDescent="0.15">
      <c r="A5239" s="3">
        <v>44216</v>
      </c>
      <c r="B5239" t="s">
        <v>722</v>
      </c>
      <c r="C5239" t="s">
        <v>775</v>
      </c>
      <c r="D5239">
        <v>3.8</v>
      </c>
      <c r="E5239">
        <v>3.8</v>
      </c>
      <c r="F5239">
        <v>-293</v>
      </c>
      <c r="G5239">
        <v>10000</v>
      </c>
      <c r="H5239">
        <v>-2930000</v>
      </c>
      <c r="I5239">
        <v>9.2299999999999993E-2</v>
      </c>
      <c r="J5239">
        <v>7.7100000000000002E-2</v>
      </c>
      <c r="K5239" t="s">
        <v>847</v>
      </c>
      <c r="L5239">
        <v>35</v>
      </c>
      <c r="M5239" s="15" t="s">
        <v>2227</v>
      </c>
      <c r="N5239">
        <v>1384699.719589473</v>
      </c>
      <c r="O5239">
        <v>-4959881.8006257825</v>
      </c>
      <c r="P5239">
        <v>1294865.024900049</v>
      </c>
      <c r="Q5239">
        <v>-1372215.9770412371</v>
      </c>
      <c r="R5239" t="s">
        <v>2355</v>
      </c>
      <c r="S5239">
        <v>-1</v>
      </c>
      <c r="T5239">
        <v>-1</v>
      </c>
      <c r="U5239">
        <v>-3000000</v>
      </c>
      <c r="V5239" s="17">
        <v>-16620498.61495845</v>
      </c>
    </row>
    <row r="5240" spans="1:22" x14ac:dyDescent="0.15">
      <c r="A5240" s="3">
        <v>44217</v>
      </c>
      <c r="B5240" t="s">
        <v>721</v>
      </c>
      <c r="C5240" t="s">
        <v>775</v>
      </c>
      <c r="D5240">
        <v>3.8</v>
      </c>
      <c r="E5240">
        <v>3.84</v>
      </c>
      <c r="F5240">
        <v>-511</v>
      </c>
      <c r="G5240">
        <v>10000</v>
      </c>
      <c r="H5240">
        <v>-5110000</v>
      </c>
      <c r="I5240">
        <v>0.126</v>
      </c>
      <c r="J5240">
        <v>0.11600000000000001</v>
      </c>
      <c r="K5240" t="s">
        <v>847</v>
      </c>
      <c r="L5240">
        <v>34</v>
      </c>
      <c r="M5240" s="15" t="s">
        <v>2228</v>
      </c>
      <c r="N5240">
        <v>-3056002.6839702791</v>
      </c>
      <c r="O5240">
        <v>-8871249.2991284691</v>
      </c>
      <c r="P5240">
        <v>2633806.901765448</v>
      </c>
      <c r="Q5240">
        <v>-2316695.3735559699</v>
      </c>
      <c r="R5240" t="s">
        <v>2354</v>
      </c>
      <c r="S5240">
        <v>-1</v>
      </c>
      <c r="T5240">
        <v>-1</v>
      </c>
      <c r="U5240">
        <v>-3000000</v>
      </c>
      <c r="V5240" s="17">
        <v>-16276041.66666667</v>
      </c>
    </row>
    <row r="5241" spans="1:22" x14ac:dyDescent="0.15">
      <c r="A5241" s="3">
        <v>44217</v>
      </c>
      <c r="B5241" t="s">
        <v>722</v>
      </c>
      <c r="C5241" t="s">
        <v>775</v>
      </c>
      <c r="D5241">
        <v>3.8</v>
      </c>
      <c r="E5241">
        <v>3.84</v>
      </c>
      <c r="F5241">
        <v>-761</v>
      </c>
      <c r="G5241">
        <v>10000</v>
      </c>
      <c r="H5241">
        <v>-7610000</v>
      </c>
      <c r="I5241">
        <v>7.7100000000000002E-2</v>
      </c>
      <c r="J5241">
        <v>7.3400000000000007E-2</v>
      </c>
      <c r="K5241" t="s">
        <v>847</v>
      </c>
      <c r="L5241">
        <v>34</v>
      </c>
      <c r="M5241" s="15" t="s">
        <v>2228</v>
      </c>
      <c r="N5241">
        <v>3058888.3708387832</v>
      </c>
      <c r="O5241">
        <v>-13211390.834905609</v>
      </c>
      <c r="P5241">
        <v>3224689.834963121</v>
      </c>
      <c r="Q5241">
        <v>-3450107.982927775</v>
      </c>
      <c r="R5241" t="s">
        <v>2355</v>
      </c>
      <c r="S5241">
        <v>-1</v>
      </c>
      <c r="T5241">
        <v>-1</v>
      </c>
      <c r="U5241">
        <v>-3000000</v>
      </c>
      <c r="V5241" s="17">
        <v>-16276041.66666667</v>
      </c>
    </row>
    <row r="5242" spans="1:22" x14ac:dyDescent="0.15">
      <c r="A5242" s="3">
        <v>44217</v>
      </c>
      <c r="B5242" t="s">
        <v>723</v>
      </c>
      <c r="C5242" t="s">
        <v>775</v>
      </c>
      <c r="D5242">
        <v>3.8</v>
      </c>
      <c r="E5242">
        <v>3.84</v>
      </c>
      <c r="F5242">
        <v>185</v>
      </c>
      <c r="G5242">
        <v>10000</v>
      </c>
      <c r="H5242">
        <v>1850000</v>
      </c>
      <c r="I5242">
        <v>0.16700000000000001</v>
      </c>
      <c r="J5242">
        <v>0.1573</v>
      </c>
      <c r="K5242" t="s">
        <v>848</v>
      </c>
      <c r="L5242">
        <v>62</v>
      </c>
      <c r="M5242" s="15">
        <v>0</v>
      </c>
      <c r="N5242">
        <v>1089834.733130716</v>
      </c>
      <c r="O5242">
        <v>2391387.4067111118</v>
      </c>
      <c r="P5242">
        <v>-731843.4145955554</v>
      </c>
      <c r="Q5242">
        <v>1138798.4248874709</v>
      </c>
      <c r="R5242" t="s">
        <v>2354</v>
      </c>
      <c r="S5242">
        <v>-1</v>
      </c>
      <c r="T5242">
        <v>-1</v>
      </c>
      <c r="U5242">
        <v>-3000000</v>
      </c>
      <c r="V5242" s="17">
        <v>-16276041.66666667</v>
      </c>
    </row>
    <row r="5243" spans="1:22" x14ac:dyDescent="0.15">
      <c r="A5243" s="3">
        <v>44217</v>
      </c>
      <c r="B5243" t="s">
        <v>724</v>
      </c>
      <c r="C5243" t="s">
        <v>775</v>
      </c>
      <c r="D5243">
        <v>3.8</v>
      </c>
      <c r="E5243">
        <v>3.84</v>
      </c>
      <c r="F5243">
        <v>265</v>
      </c>
      <c r="G5243">
        <v>10000</v>
      </c>
      <c r="H5243">
        <v>2650000</v>
      </c>
      <c r="I5243">
        <v>0.1154</v>
      </c>
      <c r="J5243">
        <v>0.1149</v>
      </c>
      <c r="K5243" t="s">
        <v>848</v>
      </c>
      <c r="L5243">
        <v>62</v>
      </c>
      <c r="M5243" s="15">
        <v>0</v>
      </c>
      <c r="N5243">
        <v>-1088885.382272217</v>
      </c>
      <c r="O5243">
        <v>3425500.8798834849</v>
      </c>
      <c r="P5243">
        <v>-805818.82670636673</v>
      </c>
      <c r="Q5243">
        <v>1631251.7978117829</v>
      </c>
      <c r="R5243" t="s">
        <v>2355</v>
      </c>
      <c r="S5243">
        <v>-1</v>
      </c>
      <c r="T5243">
        <v>-1</v>
      </c>
      <c r="U5243">
        <v>-3000000</v>
      </c>
      <c r="V5243" s="17">
        <v>-16276041.66666667</v>
      </c>
    </row>
    <row r="5244" spans="1:22" x14ac:dyDescent="0.15">
      <c r="A5244" s="3">
        <v>44218</v>
      </c>
      <c r="B5244" t="s">
        <v>721</v>
      </c>
      <c r="C5244" t="s">
        <v>775</v>
      </c>
      <c r="D5244">
        <v>3.8</v>
      </c>
      <c r="E5244">
        <v>3.8330000000000002</v>
      </c>
      <c r="F5244">
        <v>-507</v>
      </c>
      <c r="G5244">
        <v>10000</v>
      </c>
      <c r="H5244">
        <v>-5070000</v>
      </c>
      <c r="I5244">
        <v>0.11600000000000001</v>
      </c>
      <c r="J5244">
        <v>0.14269999999999999</v>
      </c>
      <c r="K5244" t="s">
        <v>847</v>
      </c>
      <c r="L5244">
        <v>33</v>
      </c>
      <c r="M5244" s="15" t="s">
        <v>2229</v>
      </c>
      <c r="N5244">
        <v>-2970975.7202418479</v>
      </c>
      <c r="O5244">
        <v>-8964334.3702035472</v>
      </c>
      <c r="P5244">
        <v>2669969.0415960359</v>
      </c>
      <c r="Q5244">
        <v>-2276769.366762951</v>
      </c>
      <c r="R5244" t="s">
        <v>2354</v>
      </c>
      <c r="S5244">
        <v>-1</v>
      </c>
      <c r="T5244">
        <v>-1</v>
      </c>
      <c r="U5244">
        <v>-3000000</v>
      </c>
      <c r="V5244" s="17">
        <v>-16335544.054273751</v>
      </c>
    </row>
    <row r="5245" spans="1:22" x14ac:dyDescent="0.15">
      <c r="A5245" s="3">
        <v>44218</v>
      </c>
      <c r="B5245" t="s">
        <v>722</v>
      </c>
      <c r="C5245" t="s">
        <v>775</v>
      </c>
      <c r="D5245">
        <v>3.8</v>
      </c>
      <c r="E5245">
        <v>3.8330000000000002</v>
      </c>
      <c r="F5245">
        <v>-718</v>
      </c>
      <c r="G5245">
        <v>10000</v>
      </c>
      <c r="H5245">
        <v>-7180000</v>
      </c>
      <c r="I5245">
        <v>7.3400000000000007E-2</v>
      </c>
      <c r="J5245">
        <v>5.5E-2</v>
      </c>
      <c r="K5245" t="s">
        <v>847</v>
      </c>
      <c r="L5245">
        <v>33</v>
      </c>
      <c r="M5245" s="15" t="s">
        <v>2229</v>
      </c>
      <c r="N5245">
        <v>2972582.707823182</v>
      </c>
      <c r="O5245">
        <v>-12695053.407901671</v>
      </c>
      <c r="P5245">
        <v>3121519.6140301889</v>
      </c>
      <c r="Q5245">
        <v>-3224300.6022402341</v>
      </c>
      <c r="R5245" t="s">
        <v>2355</v>
      </c>
      <c r="S5245">
        <v>-1</v>
      </c>
      <c r="T5245">
        <v>-1</v>
      </c>
      <c r="U5245">
        <v>-3000000</v>
      </c>
      <c r="V5245" s="17">
        <v>-16335544.054273751</v>
      </c>
    </row>
    <row r="5246" spans="1:22" x14ac:dyDescent="0.15">
      <c r="A5246" s="3">
        <v>44218</v>
      </c>
      <c r="B5246" t="s">
        <v>723</v>
      </c>
      <c r="C5246" t="s">
        <v>775</v>
      </c>
      <c r="D5246">
        <v>3.8</v>
      </c>
      <c r="E5246">
        <v>3.8330000000000002</v>
      </c>
      <c r="F5246">
        <v>172</v>
      </c>
      <c r="G5246">
        <v>10000</v>
      </c>
      <c r="H5246">
        <v>1720000</v>
      </c>
      <c r="I5246">
        <v>0.1573</v>
      </c>
      <c r="J5246">
        <v>0.18</v>
      </c>
      <c r="K5246" t="s">
        <v>848</v>
      </c>
      <c r="L5246">
        <v>61</v>
      </c>
      <c r="M5246" s="15">
        <v>0</v>
      </c>
      <c r="N5246">
        <v>997338.99898824643</v>
      </c>
      <c r="O5246">
        <v>2244201.250804591</v>
      </c>
      <c r="P5246">
        <v>-689319.52635831246</v>
      </c>
      <c r="Q5246">
        <v>1053607.0969826099</v>
      </c>
      <c r="R5246" t="s">
        <v>2354</v>
      </c>
      <c r="S5246">
        <v>-1</v>
      </c>
      <c r="T5246">
        <v>-1</v>
      </c>
      <c r="U5246">
        <v>-3000000</v>
      </c>
      <c r="V5246" s="17">
        <v>-16335544.054273751</v>
      </c>
    </row>
    <row r="5247" spans="1:22" x14ac:dyDescent="0.15">
      <c r="A5247" s="3">
        <v>44218</v>
      </c>
      <c r="B5247" t="s">
        <v>724</v>
      </c>
      <c r="C5247" t="s">
        <v>775</v>
      </c>
      <c r="D5247">
        <v>3.8</v>
      </c>
      <c r="E5247">
        <v>3.8330000000000002</v>
      </c>
      <c r="F5247">
        <v>237</v>
      </c>
      <c r="G5247">
        <v>10000</v>
      </c>
      <c r="H5247">
        <v>2370000</v>
      </c>
      <c r="I5247">
        <v>0.1149</v>
      </c>
      <c r="J5247">
        <v>9.7600000000000006E-2</v>
      </c>
      <c r="K5247" t="s">
        <v>848</v>
      </c>
      <c r="L5247">
        <v>61</v>
      </c>
      <c r="M5247" s="15">
        <v>0</v>
      </c>
      <c r="N5247">
        <v>-995759.63511503243</v>
      </c>
      <c r="O5247">
        <v>3092300.5607016748</v>
      </c>
      <c r="P5247">
        <v>-732492.78305054759</v>
      </c>
      <c r="Q5247">
        <v>1451772.5696795259</v>
      </c>
      <c r="R5247" t="s">
        <v>2355</v>
      </c>
      <c r="S5247">
        <v>-1</v>
      </c>
      <c r="T5247">
        <v>-1</v>
      </c>
      <c r="U5247">
        <v>-3000000</v>
      </c>
      <c r="V5247" s="17">
        <v>-16335544.054273751</v>
      </c>
    </row>
    <row r="5248" spans="1:22" x14ac:dyDescent="0.15">
      <c r="A5248" s="3">
        <v>44221</v>
      </c>
      <c r="B5248" t="s">
        <v>721</v>
      </c>
      <c r="C5248" t="s">
        <v>775</v>
      </c>
      <c r="D5248">
        <v>3.8</v>
      </c>
      <c r="E5248">
        <v>3.89</v>
      </c>
      <c r="F5248">
        <v>-370</v>
      </c>
      <c r="G5248">
        <v>10000</v>
      </c>
      <c r="H5248">
        <v>-3700000</v>
      </c>
      <c r="I5248">
        <v>0.14269999999999999</v>
      </c>
      <c r="J5248">
        <v>9.1200000000000003E-2</v>
      </c>
      <c r="K5248" t="s">
        <v>847</v>
      </c>
      <c r="L5248">
        <v>30</v>
      </c>
      <c r="M5248" s="15" t="s">
        <v>2230</v>
      </c>
      <c r="N5248">
        <v>-2541716.333771728</v>
      </c>
      <c r="O5248">
        <v>-6089727.3120701183</v>
      </c>
      <c r="P5248">
        <v>1946926.0429110001</v>
      </c>
      <c r="Q5248">
        <v>-1461933.134851604</v>
      </c>
      <c r="R5248" t="s">
        <v>2354</v>
      </c>
      <c r="S5248">
        <v>-1</v>
      </c>
      <c r="T5248">
        <v>-1</v>
      </c>
      <c r="U5248">
        <v>-3000000</v>
      </c>
      <c r="V5248" s="17">
        <v>-15860323.418428371</v>
      </c>
    </row>
    <row r="5249" spans="1:22" x14ac:dyDescent="0.15">
      <c r="A5249" s="3">
        <v>44221</v>
      </c>
      <c r="B5249" t="s">
        <v>722</v>
      </c>
      <c r="C5249" t="s">
        <v>775</v>
      </c>
      <c r="D5249">
        <v>3.8</v>
      </c>
      <c r="E5249">
        <v>3.89</v>
      </c>
      <c r="F5249">
        <v>-812</v>
      </c>
      <c r="G5249">
        <v>10000</v>
      </c>
      <c r="H5249">
        <v>-8120000</v>
      </c>
      <c r="I5249">
        <v>5.5E-2</v>
      </c>
      <c r="J5249">
        <v>8.6999999999999994E-2</v>
      </c>
      <c r="K5249" t="s">
        <v>847</v>
      </c>
      <c r="L5249">
        <v>30</v>
      </c>
      <c r="M5249" s="15" t="s">
        <v>2230</v>
      </c>
      <c r="N5249">
        <v>2541963.0729117752</v>
      </c>
      <c r="O5249">
        <v>-13364482.641624151</v>
      </c>
      <c r="P5249">
        <v>3515011.3576827482</v>
      </c>
      <c r="Q5249">
        <v>-3208350.5554040601</v>
      </c>
      <c r="R5249" t="s">
        <v>2355</v>
      </c>
      <c r="S5249">
        <v>-1</v>
      </c>
      <c r="T5249">
        <v>-1</v>
      </c>
      <c r="U5249">
        <v>-3000000</v>
      </c>
      <c r="V5249" s="17">
        <v>-15860323.418428371</v>
      </c>
    </row>
    <row r="5250" spans="1:22" x14ac:dyDescent="0.15">
      <c r="A5250" s="3">
        <v>44221</v>
      </c>
      <c r="B5250" t="s">
        <v>723</v>
      </c>
      <c r="C5250" t="s">
        <v>775</v>
      </c>
      <c r="D5250">
        <v>3.8</v>
      </c>
      <c r="E5250">
        <v>3.89</v>
      </c>
      <c r="F5250">
        <v>101</v>
      </c>
      <c r="G5250">
        <v>10000</v>
      </c>
      <c r="H5250">
        <v>1010000</v>
      </c>
      <c r="I5250">
        <v>0.18</v>
      </c>
      <c r="J5250">
        <v>0.1348</v>
      </c>
      <c r="K5250" t="s">
        <v>848</v>
      </c>
      <c r="L5250">
        <v>58</v>
      </c>
      <c r="M5250" s="15">
        <v>0</v>
      </c>
      <c r="N5250">
        <v>659560.29059609934</v>
      </c>
      <c r="O5250">
        <v>1245908.859268225</v>
      </c>
      <c r="P5250">
        <v>-409923.10934887972</v>
      </c>
      <c r="Q5250">
        <v>578259.36674282281</v>
      </c>
      <c r="R5250" t="s">
        <v>2354</v>
      </c>
      <c r="S5250">
        <v>-1</v>
      </c>
      <c r="T5250">
        <v>-1</v>
      </c>
      <c r="U5250">
        <v>-3000000</v>
      </c>
      <c r="V5250" s="17">
        <v>-15860323.418428371</v>
      </c>
    </row>
    <row r="5251" spans="1:22" x14ac:dyDescent="0.15">
      <c r="A5251" s="3">
        <v>44221</v>
      </c>
      <c r="B5251" t="s">
        <v>724</v>
      </c>
      <c r="C5251" t="s">
        <v>775</v>
      </c>
      <c r="D5251">
        <v>3.8</v>
      </c>
      <c r="E5251">
        <v>3.89</v>
      </c>
      <c r="F5251">
        <v>191</v>
      </c>
      <c r="G5251">
        <v>10000</v>
      </c>
      <c r="H5251">
        <v>1910000</v>
      </c>
      <c r="I5251">
        <v>9.7600000000000006E-2</v>
      </c>
      <c r="J5251">
        <v>0.1288</v>
      </c>
      <c r="K5251" t="s">
        <v>848</v>
      </c>
      <c r="L5251">
        <v>58</v>
      </c>
      <c r="M5251" s="15">
        <v>0</v>
      </c>
      <c r="N5251">
        <v>-662712.71778361406</v>
      </c>
      <c r="O5251">
        <v>2356124.6744577331</v>
      </c>
      <c r="P5251">
        <v>-597309.2910251962</v>
      </c>
      <c r="Q5251">
        <v>1093539.9905730609</v>
      </c>
      <c r="R5251" t="s">
        <v>2355</v>
      </c>
      <c r="S5251">
        <v>-1</v>
      </c>
      <c r="T5251">
        <v>-1</v>
      </c>
      <c r="U5251">
        <v>-3000000</v>
      </c>
      <c r="V5251" s="17">
        <v>-15860323.418428371</v>
      </c>
    </row>
    <row r="5252" spans="1:22" x14ac:dyDescent="0.15">
      <c r="A5252" s="3">
        <v>44222</v>
      </c>
      <c r="B5252" t="s">
        <v>721</v>
      </c>
      <c r="C5252" t="s">
        <v>775</v>
      </c>
      <c r="D5252">
        <v>3.8</v>
      </c>
      <c r="E5252">
        <v>3.8</v>
      </c>
      <c r="F5252">
        <v>-123</v>
      </c>
      <c r="G5252">
        <v>10000</v>
      </c>
      <c r="H5252">
        <v>-1230000</v>
      </c>
      <c r="I5252">
        <v>9.1200000000000003E-2</v>
      </c>
      <c r="J5252">
        <v>9.0300000000000005E-2</v>
      </c>
      <c r="K5252" t="s">
        <v>847</v>
      </c>
      <c r="L5252">
        <v>29</v>
      </c>
      <c r="M5252" s="15" t="s">
        <v>2231</v>
      </c>
      <c r="N5252">
        <v>-646083.60663164372</v>
      </c>
      <c r="O5252">
        <v>-2108659.3118281332</v>
      </c>
      <c r="P5252">
        <v>774726.81752040365</v>
      </c>
      <c r="Q5252">
        <v>-524540.26929288835</v>
      </c>
      <c r="R5252" t="s">
        <v>2354</v>
      </c>
      <c r="S5252">
        <v>-1</v>
      </c>
      <c r="T5252">
        <v>-0.5</v>
      </c>
      <c r="U5252">
        <v>-3000000</v>
      </c>
      <c r="V5252" s="17">
        <v>-8310249.3074792242</v>
      </c>
    </row>
    <row r="5253" spans="1:22" x14ac:dyDescent="0.15">
      <c r="A5253" s="3">
        <v>44222</v>
      </c>
      <c r="B5253" t="s">
        <v>722</v>
      </c>
      <c r="C5253" t="s">
        <v>775</v>
      </c>
      <c r="D5253">
        <v>3.8</v>
      </c>
      <c r="E5253">
        <v>3.8</v>
      </c>
      <c r="F5253">
        <v>-136</v>
      </c>
      <c r="G5253">
        <v>10000</v>
      </c>
      <c r="H5253">
        <v>-1360000</v>
      </c>
      <c r="I5253">
        <v>8.6999999999999994E-2</v>
      </c>
      <c r="J5253">
        <v>8.2900000000000001E-2</v>
      </c>
      <c r="K5253" t="s">
        <v>847</v>
      </c>
      <c r="L5253">
        <v>29</v>
      </c>
      <c r="M5253" s="15" t="s">
        <v>2231</v>
      </c>
      <c r="N5253">
        <v>645631.13413086545</v>
      </c>
      <c r="O5253">
        <v>-2331525.7431595619</v>
      </c>
      <c r="P5253">
        <v>726360.37975046423</v>
      </c>
      <c r="Q5253">
        <v>-579979.4847466083</v>
      </c>
      <c r="R5253" t="s">
        <v>2355</v>
      </c>
      <c r="S5253">
        <v>-1</v>
      </c>
      <c r="T5253">
        <v>-0.5</v>
      </c>
      <c r="U5253">
        <v>-3000000</v>
      </c>
      <c r="V5253" s="17">
        <v>-8310249.3074792242</v>
      </c>
    </row>
    <row r="5254" spans="1:22" x14ac:dyDescent="0.15">
      <c r="A5254" s="3">
        <v>44222</v>
      </c>
      <c r="B5254" t="s">
        <v>723</v>
      </c>
      <c r="C5254" t="s">
        <v>775</v>
      </c>
      <c r="D5254">
        <v>3.8</v>
      </c>
      <c r="E5254">
        <v>3.8</v>
      </c>
      <c r="F5254">
        <v>-148</v>
      </c>
      <c r="G5254">
        <v>10000</v>
      </c>
      <c r="H5254">
        <v>-1480000</v>
      </c>
      <c r="I5254">
        <v>0.1348</v>
      </c>
      <c r="J5254">
        <v>0.13300000000000001</v>
      </c>
      <c r="K5254" t="s">
        <v>848</v>
      </c>
      <c r="L5254">
        <v>57</v>
      </c>
      <c r="M5254" s="15" t="s">
        <v>2232</v>
      </c>
      <c r="N5254">
        <v>-792401.75757770764</v>
      </c>
      <c r="O5254">
        <v>-1806267.941070583</v>
      </c>
      <c r="P5254">
        <v>683996.33082328178</v>
      </c>
      <c r="Q5254">
        <v>-883143.84885827836</v>
      </c>
      <c r="R5254" t="s">
        <v>2354</v>
      </c>
      <c r="S5254">
        <v>-1</v>
      </c>
      <c r="T5254">
        <v>-0.5</v>
      </c>
      <c r="U5254">
        <v>-3000000</v>
      </c>
      <c r="V5254" s="17">
        <v>-8310249.3074792242</v>
      </c>
    </row>
    <row r="5255" spans="1:22" x14ac:dyDescent="0.15">
      <c r="A5255" s="3">
        <v>44222</v>
      </c>
      <c r="B5255" t="s">
        <v>724</v>
      </c>
      <c r="C5255" t="s">
        <v>775</v>
      </c>
      <c r="D5255">
        <v>3.8</v>
      </c>
      <c r="E5255">
        <v>3.8</v>
      </c>
      <c r="F5255">
        <v>-170</v>
      </c>
      <c r="G5255">
        <v>10000</v>
      </c>
      <c r="H5255">
        <v>-1700000</v>
      </c>
      <c r="I5255">
        <v>0.1288</v>
      </c>
      <c r="J5255">
        <v>0.1268</v>
      </c>
      <c r="K5255" t="s">
        <v>848</v>
      </c>
      <c r="L5255">
        <v>57</v>
      </c>
      <c r="M5255" s="15" t="s">
        <v>2232</v>
      </c>
      <c r="N5255">
        <v>789808.79197155207</v>
      </c>
      <c r="O5255">
        <v>-2074767.229608102</v>
      </c>
      <c r="P5255">
        <v>623176.39227119705</v>
      </c>
      <c r="Q5255">
        <v>-1014421.988553428</v>
      </c>
      <c r="R5255" t="s">
        <v>2355</v>
      </c>
      <c r="S5255">
        <v>-1</v>
      </c>
      <c r="T5255">
        <v>-0.5</v>
      </c>
      <c r="U5255">
        <v>-3000000</v>
      </c>
      <c r="V5255" s="17">
        <v>-8310249.3074792242</v>
      </c>
    </row>
    <row r="5256" spans="1:22" x14ac:dyDescent="0.15">
      <c r="A5256" s="3">
        <v>44223</v>
      </c>
      <c r="B5256" t="s">
        <v>721</v>
      </c>
      <c r="C5256" t="s">
        <v>775</v>
      </c>
      <c r="D5256">
        <v>3.8</v>
      </c>
      <c r="E5256">
        <v>3.806</v>
      </c>
      <c r="F5256">
        <v>-110</v>
      </c>
      <c r="G5256">
        <v>10000</v>
      </c>
      <c r="H5256">
        <v>-1100000</v>
      </c>
      <c r="I5256">
        <v>9.0300000000000005E-2</v>
      </c>
      <c r="J5256">
        <v>6.0900000000000003E-2</v>
      </c>
      <c r="K5256" t="s">
        <v>847</v>
      </c>
      <c r="L5256">
        <v>28</v>
      </c>
      <c r="M5256" s="15" t="s">
        <v>2233</v>
      </c>
      <c r="N5256">
        <v>-588970.89202790393</v>
      </c>
      <c r="O5256">
        <v>-1911416.536154934</v>
      </c>
      <c r="P5256">
        <v>706032.53677133995</v>
      </c>
      <c r="Q5256">
        <v>-460773.08770191361</v>
      </c>
      <c r="R5256" t="s">
        <v>2354</v>
      </c>
      <c r="S5256">
        <v>-1</v>
      </c>
      <c r="T5256">
        <v>-0.5</v>
      </c>
      <c r="U5256">
        <v>-3000000</v>
      </c>
      <c r="V5256" s="17">
        <v>-8284068.4385552667</v>
      </c>
    </row>
    <row r="5257" spans="1:22" x14ac:dyDescent="0.15">
      <c r="A5257" s="3">
        <v>44223</v>
      </c>
      <c r="B5257" t="s">
        <v>722</v>
      </c>
      <c r="C5257" t="s">
        <v>775</v>
      </c>
      <c r="D5257">
        <v>3.8</v>
      </c>
      <c r="E5257">
        <v>3.806</v>
      </c>
      <c r="F5257">
        <v>-127</v>
      </c>
      <c r="G5257">
        <v>10000</v>
      </c>
      <c r="H5257">
        <v>-1270000</v>
      </c>
      <c r="I5257">
        <v>8.2900000000000001E-2</v>
      </c>
      <c r="J5257">
        <v>0.1191</v>
      </c>
      <c r="K5257" t="s">
        <v>847</v>
      </c>
      <c r="L5257">
        <v>28</v>
      </c>
      <c r="M5257" s="15" t="s">
        <v>2233</v>
      </c>
      <c r="N5257">
        <v>590006.33374960185</v>
      </c>
      <c r="O5257">
        <v>-2206817.2735606958</v>
      </c>
      <c r="P5257">
        <v>692080.04222761234</v>
      </c>
      <c r="Q5257">
        <v>-531983.47398311843</v>
      </c>
      <c r="R5257" t="s">
        <v>2355</v>
      </c>
      <c r="S5257">
        <v>-1</v>
      </c>
      <c r="T5257">
        <v>-0.5</v>
      </c>
      <c r="U5257">
        <v>-3000000</v>
      </c>
      <c r="V5257" s="17">
        <v>-8284068.4385552667</v>
      </c>
    </row>
    <row r="5258" spans="1:22" x14ac:dyDescent="0.15">
      <c r="A5258" s="3">
        <v>44223</v>
      </c>
      <c r="B5258" t="s">
        <v>723</v>
      </c>
      <c r="C5258" t="s">
        <v>775</v>
      </c>
      <c r="D5258">
        <v>3.8</v>
      </c>
      <c r="E5258">
        <v>3.806</v>
      </c>
      <c r="F5258">
        <v>-155</v>
      </c>
      <c r="G5258">
        <v>10000</v>
      </c>
      <c r="H5258">
        <v>-1550000</v>
      </c>
      <c r="I5258">
        <v>0.13300000000000001</v>
      </c>
      <c r="J5258">
        <v>0.107</v>
      </c>
      <c r="K5258" t="s">
        <v>848</v>
      </c>
      <c r="L5258">
        <v>56</v>
      </c>
      <c r="M5258" s="15" t="s">
        <v>2234</v>
      </c>
      <c r="N5258">
        <v>-841153.8400417805</v>
      </c>
      <c r="O5258">
        <v>-1901084.960378971</v>
      </c>
      <c r="P5258">
        <v>724269.39535613882</v>
      </c>
      <c r="Q5258">
        <v>-916565.04022887151</v>
      </c>
      <c r="R5258" t="s">
        <v>2354</v>
      </c>
      <c r="S5258">
        <v>-1</v>
      </c>
      <c r="T5258">
        <v>-0.5</v>
      </c>
      <c r="U5258">
        <v>-3000000</v>
      </c>
      <c r="V5258" s="17">
        <v>-8284068.4385552667</v>
      </c>
    </row>
    <row r="5259" spans="1:22" x14ac:dyDescent="0.15">
      <c r="A5259" s="3">
        <v>44223</v>
      </c>
      <c r="B5259" t="s">
        <v>724</v>
      </c>
      <c r="C5259" t="s">
        <v>775</v>
      </c>
      <c r="D5259">
        <v>3.8</v>
      </c>
      <c r="E5259">
        <v>3.806</v>
      </c>
      <c r="F5259">
        <v>-184</v>
      </c>
      <c r="G5259">
        <v>10000</v>
      </c>
      <c r="H5259">
        <v>-1840000</v>
      </c>
      <c r="I5259">
        <v>0.1268</v>
      </c>
      <c r="J5259">
        <v>0.17100000000000001</v>
      </c>
      <c r="K5259" t="s">
        <v>848</v>
      </c>
      <c r="L5259">
        <v>56</v>
      </c>
      <c r="M5259" s="15" t="s">
        <v>2234</v>
      </c>
      <c r="N5259">
        <v>841468.98988588643</v>
      </c>
      <c r="O5259">
        <v>-2256771.8239337462</v>
      </c>
      <c r="P5259">
        <v>681825.76586572966</v>
      </c>
      <c r="Q5259">
        <v>-1088051.402594273</v>
      </c>
      <c r="R5259" t="s">
        <v>2355</v>
      </c>
      <c r="S5259">
        <v>-1</v>
      </c>
      <c r="T5259">
        <v>-0.5</v>
      </c>
      <c r="U5259">
        <v>-3000000</v>
      </c>
      <c r="V5259" s="17">
        <v>-8284068.4385552667</v>
      </c>
    </row>
    <row r="5260" spans="1:22" x14ac:dyDescent="0.15">
      <c r="A5260" s="3">
        <v>44224</v>
      </c>
      <c r="B5260" t="s">
        <v>721</v>
      </c>
      <c r="C5260" t="s">
        <v>775</v>
      </c>
      <c r="D5260">
        <v>3.8</v>
      </c>
      <c r="E5260">
        <v>3.7309999999999999</v>
      </c>
      <c r="F5260">
        <v>240</v>
      </c>
      <c r="G5260">
        <v>10000</v>
      </c>
      <c r="H5260">
        <v>2400000</v>
      </c>
      <c r="I5260">
        <v>6.0900000000000003E-2</v>
      </c>
      <c r="J5260">
        <v>5.2900000000000003E-2</v>
      </c>
      <c r="K5260" t="s">
        <v>847</v>
      </c>
      <c r="L5260">
        <v>27</v>
      </c>
      <c r="M5260" s="15">
        <v>0</v>
      </c>
      <c r="N5260">
        <v>983040.70212957915</v>
      </c>
      <c r="O5260">
        <v>3974310.0209123022</v>
      </c>
      <c r="P5260">
        <v>-1573052.883529495</v>
      </c>
      <c r="Q5260">
        <v>946535.67243469122</v>
      </c>
      <c r="R5260" t="s">
        <v>2354</v>
      </c>
      <c r="S5260">
        <v>-1</v>
      </c>
      <c r="T5260">
        <v>-0.16</v>
      </c>
      <c r="U5260">
        <v>-3000000</v>
      </c>
      <c r="V5260" s="17">
        <v>-2758549.1496951841</v>
      </c>
    </row>
    <row r="5261" spans="1:22" x14ac:dyDescent="0.15">
      <c r="A5261" s="3">
        <v>44224</v>
      </c>
      <c r="B5261" t="s">
        <v>722</v>
      </c>
      <c r="C5261" t="s">
        <v>775</v>
      </c>
      <c r="D5261">
        <v>3.8</v>
      </c>
      <c r="E5261">
        <v>3.7309999999999999</v>
      </c>
      <c r="F5261">
        <v>166</v>
      </c>
      <c r="G5261">
        <v>10000</v>
      </c>
      <c r="H5261">
        <v>1660000</v>
      </c>
      <c r="I5261">
        <v>0.1191</v>
      </c>
      <c r="J5261">
        <v>0.1366</v>
      </c>
      <c r="K5261" t="s">
        <v>847</v>
      </c>
      <c r="L5261">
        <v>27</v>
      </c>
      <c r="M5261" s="15">
        <v>0</v>
      </c>
      <c r="N5261">
        <v>-980063.51436037442</v>
      </c>
      <c r="O5261">
        <v>2748897.764464342</v>
      </c>
      <c r="P5261">
        <v>-920564.90046603198</v>
      </c>
      <c r="Q5261">
        <v>654687.17343399476</v>
      </c>
      <c r="R5261" t="s">
        <v>2355</v>
      </c>
      <c r="S5261">
        <v>-1</v>
      </c>
      <c r="T5261">
        <v>-0.16</v>
      </c>
      <c r="U5261">
        <v>-3000000</v>
      </c>
      <c r="V5261" s="17">
        <v>-2758549.1496951841</v>
      </c>
    </row>
    <row r="5262" spans="1:22" x14ac:dyDescent="0.15">
      <c r="A5262" s="3">
        <v>44224</v>
      </c>
      <c r="B5262" t="s">
        <v>723</v>
      </c>
      <c r="C5262" t="s">
        <v>775</v>
      </c>
      <c r="D5262">
        <v>3.8</v>
      </c>
      <c r="E5262">
        <v>3.7309999999999999</v>
      </c>
      <c r="F5262">
        <v>-437</v>
      </c>
      <c r="G5262">
        <v>10000</v>
      </c>
      <c r="H5262">
        <v>-4370000</v>
      </c>
      <c r="I5262">
        <v>0.107</v>
      </c>
      <c r="J5262">
        <v>0.1013</v>
      </c>
      <c r="K5262" t="s">
        <v>848</v>
      </c>
      <c r="L5262">
        <v>55</v>
      </c>
      <c r="M5262" s="15" t="s">
        <v>2235</v>
      </c>
      <c r="N5262">
        <v>-1985700.4369805329</v>
      </c>
      <c r="O5262">
        <v>-5170436.9635525094</v>
      </c>
      <c r="P5262">
        <v>2109467.6798218731</v>
      </c>
      <c r="Q5262">
        <v>-2508426.7143499148</v>
      </c>
      <c r="R5262" t="s">
        <v>2354</v>
      </c>
      <c r="S5262">
        <v>-1</v>
      </c>
      <c r="T5262">
        <v>-0.16</v>
      </c>
      <c r="U5262">
        <v>-3000000</v>
      </c>
      <c r="V5262" s="17">
        <v>-2758549.1496951841</v>
      </c>
    </row>
    <row r="5263" spans="1:22" x14ac:dyDescent="0.15">
      <c r="A5263" s="3">
        <v>44224</v>
      </c>
      <c r="B5263" t="s">
        <v>724</v>
      </c>
      <c r="C5263" t="s">
        <v>775</v>
      </c>
      <c r="D5263">
        <v>3.8</v>
      </c>
      <c r="E5263">
        <v>3.7309999999999999</v>
      </c>
      <c r="F5263">
        <v>-364</v>
      </c>
      <c r="G5263">
        <v>10000</v>
      </c>
      <c r="H5263">
        <v>-3640000</v>
      </c>
      <c r="I5263">
        <v>0.17100000000000001</v>
      </c>
      <c r="J5263">
        <v>0.18029999999999999</v>
      </c>
      <c r="K5263" t="s">
        <v>848</v>
      </c>
      <c r="L5263">
        <v>55</v>
      </c>
      <c r="M5263" s="15" t="s">
        <v>2235</v>
      </c>
      <c r="N5263">
        <v>1986006.9586706769</v>
      </c>
      <c r="O5263">
        <v>-4306725.5257050656</v>
      </c>
      <c r="P5263">
        <v>1390624.9734773689</v>
      </c>
      <c r="Q5263">
        <v>-2089398.9108086249</v>
      </c>
      <c r="R5263" t="s">
        <v>2355</v>
      </c>
      <c r="S5263">
        <v>-1</v>
      </c>
      <c r="T5263">
        <v>-0.16</v>
      </c>
      <c r="U5263">
        <v>-3000000</v>
      </c>
      <c r="V5263" s="17">
        <v>-2758549.1496951841</v>
      </c>
    </row>
    <row r="5264" spans="1:22" x14ac:dyDescent="0.15">
      <c r="A5264" s="3">
        <v>44225</v>
      </c>
      <c r="B5264" t="s">
        <v>721</v>
      </c>
      <c r="C5264" t="s">
        <v>775</v>
      </c>
      <c r="D5264">
        <v>3.8</v>
      </c>
      <c r="E5264">
        <v>3.7040000000000002</v>
      </c>
      <c r="F5264">
        <v>272</v>
      </c>
      <c r="G5264">
        <v>10000</v>
      </c>
      <c r="H5264">
        <v>2720000</v>
      </c>
      <c r="I5264">
        <v>5.2900000000000003E-2</v>
      </c>
      <c r="J5264">
        <v>5.45E-2</v>
      </c>
      <c r="K5264" t="s">
        <v>847</v>
      </c>
      <c r="L5264">
        <v>26</v>
      </c>
      <c r="M5264" s="15">
        <v>0</v>
      </c>
      <c r="N5264">
        <v>981985.59681748995</v>
      </c>
      <c r="O5264">
        <v>4482732.9519781014</v>
      </c>
      <c r="P5264">
        <v>-1716914.9906641331</v>
      </c>
      <c r="Q5264">
        <v>1006961.0477301769</v>
      </c>
      <c r="R5264" t="s">
        <v>2354</v>
      </c>
      <c r="S5264">
        <v>-1</v>
      </c>
      <c r="T5264">
        <v>-0.16</v>
      </c>
      <c r="U5264">
        <v>-3000000</v>
      </c>
      <c r="V5264" s="17">
        <v>-2798912.1561419792</v>
      </c>
    </row>
    <row r="5265" spans="1:22" x14ac:dyDescent="0.15">
      <c r="A5265" s="3">
        <v>44225</v>
      </c>
      <c r="B5265" t="s">
        <v>722</v>
      </c>
      <c r="C5265" t="s">
        <v>775</v>
      </c>
      <c r="D5265">
        <v>3.8</v>
      </c>
      <c r="E5265">
        <v>3.7040000000000002</v>
      </c>
      <c r="F5265">
        <v>153</v>
      </c>
      <c r="G5265">
        <v>10000</v>
      </c>
      <c r="H5265">
        <v>1530000</v>
      </c>
      <c r="I5265">
        <v>0.1366</v>
      </c>
      <c r="J5265">
        <v>0.1163</v>
      </c>
      <c r="K5265" t="s">
        <v>847</v>
      </c>
      <c r="L5265">
        <v>26</v>
      </c>
      <c r="M5265" s="15">
        <v>0</v>
      </c>
      <c r="N5265">
        <v>-977633.10179016192</v>
      </c>
      <c r="O5265">
        <v>2521537.2854876821</v>
      </c>
      <c r="P5265">
        <v>-812295.88098238409</v>
      </c>
      <c r="Q5265">
        <v>566415.58934822457</v>
      </c>
      <c r="R5265" t="s">
        <v>2355</v>
      </c>
      <c r="S5265">
        <v>-1</v>
      </c>
      <c r="T5265">
        <v>-0.16</v>
      </c>
      <c r="U5265">
        <v>-3000000</v>
      </c>
      <c r="V5265" s="17">
        <v>-2798912.1561419792</v>
      </c>
    </row>
    <row r="5266" spans="1:22" x14ac:dyDescent="0.15">
      <c r="A5266" s="3">
        <v>44225</v>
      </c>
      <c r="B5266" t="s">
        <v>723</v>
      </c>
      <c r="C5266" t="s">
        <v>775</v>
      </c>
      <c r="D5266">
        <v>3.8</v>
      </c>
      <c r="E5266">
        <v>3.7040000000000002</v>
      </c>
      <c r="F5266">
        <v>-476</v>
      </c>
      <c r="G5266">
        <v>10000</v>
      </c>
      <c r="H5266">
        <v>-4760000</v>
      </c>
      <c r="I5266">
        <v>0.1013</v>
      </c>
      <c r="J5266">
        <v>0.1014</v>
      </c>
      <c r="K5266" t="s">
        <v>848</v>
      </c>
      <c r="L5266">
        <v>54</v>
      </c>
      <c r="M5266" s="15" t="s">
        <v>2236</v>
      </c>
      <c r="N5266">
        <v>-2000929.9901492491</v>
      </c>
      <c r="O5266">
        <v>-5683010.0451174863</v>
      </c>
      <c r="P5266">
        <v>2243606.528948226</v>
      </c>
      <c r="Q5266">
        <v>-2651359.627916961</v>
      </c>
      <c r="R5266" t="s">
        <v>2354</v>
      </c>
      <c r="S5266">
        <v>-1</v>
      </c>
      <c r="T5266">
        <v>-0.16</v>
      </c>
      <c r="U5266">
        <v>-3000000</v>
      </c>
      <c r="V5266" s="17">
        <v>-2798912.1561419792</v>
      </c>
    </row>
    <row r="5267" spans="1:22" x14ac:dyDescent="0.15">
      <c r="A5267" s="3">
        <v>44225</v>
      </c>
      <c r="B5267" t="s">
        <v>724</v>
      </c>
      <c r="C5267" t="s">
        <v>775</v>
      </c>
      <c r="D5267">
        <v>3.8</v>
      </c>
      <c r="E5267">
        <v>3.7040000000000002</v>
      </c>
      <c r="F5267">
        <v>-345</v>
      </c>
      <c r="G5267">
        <v>10000</v>
      </c>
      <c r="H5267">
        <v>-3450000</v>
      </c>
      <c r="I5267">
        <v>0.18029999999999999</v>
      </c>
      <c r="J5267">
        <v>0.16769999999999999</v>
      </c>
      <c r="K5267" t="s">
        <v>848</v>
      </c>
      <c r="L5267">
        <v>54</v>
      </c>
      <c r="M5267" s="15" t="s">
        <v>2236</v>
      </c>
      <c r="N5267">
        <v>1999746.1205851031</v>
      </c>
      <c r="O5267">
        <v>-4118988.373036833</v>
      </c>
      <c r="P5267">
        <v>1280787.6381081</v>
      </c>
      <c r="Q5267">
        <v>-1921678.7219146041</v>
      </c>
      <c r="R5267" t="s">
        <v>2355</v>
      </c>
      <c r="S5267">
        <v>-1</v>
      </c>
      <c r="T5267">
        <v>-0.16</v>
      </c>
      <c r="U5267">
        <v>-3000000</v>
      </c>
      <c r="V5267" s="17">
        <v>-2798912.1561419792</v>
      </c>
    </row>
    <row r="5268" spans="1:22" x14ac:dyDescent="0.15">
      <c r="A5268" s="3">
        <v>44228</v>
      </c>
      <c r="B5268" t="s">
        <v>721</v>
      </c>
      <c r="C5268" t="s">
        <v>775</v>
      </c>
      <c r="D5268">
        <v>3.8</v>
      </c>
      <c r="E5268">
        <v>3.7309999999999999</v>
      </c>
      <c r="F5268">
        <v>55</v>
      </c>
      <c r="G5268">
        <v>10000</v>
      </c>
      <c r="H5268">
        <v>550000</v>
      </c>
      <c r="I5268">
        <v>5.45E-2</v>
      </c>
      <c r="J5268">
        <v>5.1999999999999998E-2</v>
      </c>
      <c r="K5268" t="s">
        <v>847</v>
      </c>
      <c r="L5268">
        <v>23</v>
      </c>
      <c r="M5268" s="15">
        <v>0</v>
      </c>
      <c r="N5268">
        <v>215923.83913164059</v>
      </c>
      <c r="O5268">
        <v>1018945.716388538</v>
      </c>
      <c r="P5268">
        <v>-367989.62805896008</v>
      </c>
      <c r="Q5268">
        <v>198007.5333777683</v>
      </c>
      <c r="R5268" t="s">
        <v>2354</v>
      </c>
      <c r="S5268">
        <v>-1</v>
      </c>
      <c r="T5268">
        <v>-0.35</v>
      </c>
      <c r="U5268">
        <v>-3000000</v>
      </c>
      <c r="V5268" s="17">
        <v>-6034326.2649582149</v>
      </c>
    </row>
    <row r="5269" spans="1:22" x14ac:dyDescent="0.15">
      <c r="A5269" s="3">
        <v>44228</v>
      </c>
      <c r="B5269" t="s">
        <v>722</v>
      </c>
      <c r="C5269" t="s">
        <v>775</v>
      </c>
      <c r="D5269">
        <v>3.8</v>
      </c>
      <c r="E5269">
        <v>3.7309999999999999</v>
      </c>
      <c r="F5269">
        <v>36</v>
      </c>
      <c r="G5269">
        <v>10000</v>
      </c>
      <c r="H5269">
        <v>360000</v>
      </c>
      <c r="I5269">
        <v>0.1163</v>
      </c>
      <c r="J5269">
        <v>9.9000000000000005E-2</v>
      </c>
      <c r="K5269" t="s">
        <v>847</v>
      </c>
      <c r="L5269">
        <v>23</v>
      </c>
      <c r="M5269" s="15">
        <v>0</v>
      </c>
      <c r="N5269">
        <v>-218668.03256838059</v>
      </c>
      <c r="O5269">
        <v>666946.28709067951</v>
      </c>
      <c r="P5269">
        <v>-205752.0613927012</v>
      </c>
      <c r="Q5269">
        <v>129604.9309381756</v>
      </c>
      <c r="R5269" t="s">
        <v>2355</v>
      </c>
      <c r="S5269">
        <v>-1</v>
      </c>
      <c r="T5269">
        <v>-0.35</v>
      </c>
      <c r="U5269">
        <v>-3000000</v>
      </c>
      <c r="V5269" s="17">
        <v>-6034326.2649582149</v>
      </c>
    </row>
    <row r="5270" spans="1:22" x14ac:dyDescent="0.15">
      <c r="A5270" s="3">
        <v>44228</v>
      </c>
      <c r="B5270" t="s">
        <v>723</v>
      </c>
      <c r="C5270" t="s">
        <v>775</v>
      </c>
      <c r="D5270">
        <v>3.8</v>
      </c>
      <c r="E5270">
        <v>3.7309999999999999</v>
      </c>
      <c r="F5270">
        <v>-335</v>
      </c>
      <c r="G5270">
        <v>10000</v>
      </c>
      <c r="H5270">
        <v>-3350000</v>
      </c>
      <c r="I5270">
        <v>0.1014</v>
      </c>
      <c r="J5270">
        <v>0.1026</v>
      </c>
      <c r="K5270" t="s">
        <v>848</v>
      </c>
      <c r="L5270">
        <v>51</v>
      </c>
      <c r="M5270" s="15" t="s">
        <v>2237</v>
      </c>
      <c r="N5270">
        <v>-1493136.885359179</v>
      </c>
      <c r="O5270">
        <v>-4285482.774279316</v>
      </c>
      <c r="P5270">
        <v>1598647.426502771</v>
      </c>
      <c r="Q5270">
        <v>-1846599.6957449981</v>
      </c>
      <c r="R5270" t="s">
        <v>2354</v>
      </c>
      <c r="S5270">
        <v>-1</v>
      </c>
      <c r="T5270">
        <v>-0.35</v>
      </c>
      <c r="U5270">
        <v>-3000000</v>
      </c>
      <c r="V5270" s="17">
        <v>-6034326.2649582149</v>
      </c>
    </row>
    <row r="5271" spans="1:22" x14ac:dyDescent="0.15">
      <c r="A5271" s="3">
        <v>44228</v>
      </c>
      <c r="B5271" t="s">
        <v>724</v>
      </c>
      <c r="C5271" t="s">
        <v>775</v>
      </c>
      <c r="D5271">
        <v>3.8</v>
      </c>
      <c r="E5271">
        <v>3.7309999999999999</v>
      </c>
      <c r="F5271">
        <v>-269</v>
      </c>
      <c r="G5271">
        <v>10000</v>
      </c>
      <c r="H5271">
        <v>-2690000</v>
      </c>
      <c r="I5271">
        <v>0.16769999999999999</v>
      </c>
      <c r="J5271">
        <v>0.14899999999999999</v>
      </c>
      <c r="K5271" t="s">
        <v>848</v>
      </c>
      <c r="L5271">
        <v>51</v>
      </c>
      <c r="M5271" s="15" t="s">
        <v>2237</v>
      </c>
      <c r="N5271">
        <v>1491033.3666817341</v>
      </c>
      <c r="O5271">
        <v>-3441178.7053168239</v>
      </c>
      <c r="P5271">
        <v>1021828.297030282</v>
      </c>
      <c r="Q5271">
        <v>-1482791.9944937441</v>
      </c>
      <c r="R5271" t="s">
        <v>2355</v>
      </c>
      <c r="S5271">
        <v>-1</v>
      </c>
      <c r="T5271">
        <v>-0.35</v>
      </c>
      <c r="U5271">
        <v>-3000000</v>
      </c>
      <c r="V5271" s="17">
        <v>-6034326.2649582149</v>
      </c>
    </row>
    <row r="5272" spans="1:22" x14ac:dyDescent="0.15">
      <c r="A5272" s="3">
        <v>44229</v>
      </c>
      <c r="B5272" t="s">
        <v>721</v>
      </c>
      <c r="C5272" t="s">
        <v>775</v>
      </c>
      <c r="D5272">
        <v>3.8</v>
      </c>
      <c r="E5272">
        <v>3.7519999999999998</v>
      </c>
      <c r="F5272">
        <v>-261</v>
      </c>
      <c r="G5272">
        <v>10000</v>
      </c>
      <c r="H5272">
        <v>-2610000</v>
      </c>
      <c r="I5272">
        <v>5.1999999999999998E-2</v>
      </c>
      <c r="J5272">
        <v>5.0299999999999997E-2</v>
      </c>
      <c r="K5272" t="s">
        <v>847</v>
      </c>
      <c r="L5272">
        <v>22</v>
      </c>
      <c r="M5272" s="15" t="s">
        <v>2238</v>
      </c>
      <c r="N5272">
        <v>-1121221.775553446</v>
      </c>
      <c r="O5272">
        <v>-5013796.8092266638</v>
      </c>
      <c r="P5272">
        <v>1842888.330295474</v>
      </c>
      <c r="Q5272">
        <v>-944153.30537756311</v>
      </c>
      <c r="R5272" t="s">
        <v>2354</v>
      </c>
      <c r="S5272">
        <v>-1</v>
      </c>
      <c r="T5272">
        <v>-0.7</v>
      </c>
      <c r="U5272">
        <v>-3000000</v>
      </c>
      <c r="V5272" s="17">
        <v>-11933933.742799859</v>
      </c>
    </row>
    <row r="5273" spans="1:22" x14ac:dyDescent="0.15">
      <c r="A5273" s="3">
        <v>44229</v>
      </c>
      <c r="B5273" t="s">
        <v>722</v>
      </c>
      <c r="C5273" t="s">
        <v>775</v>
      </c>
      <c r="D5273">
        <v>3.8</v>
      </c>
      <c r="E5273">
        <v>3.7519999999999998</v>
      </c>
      <c r="F5273">
        <v>-197</v>
      </c>
      <c r="G5273">
        <v>10000</v>
      </c>
      <c r="H5273">
        <v>-1970000</v>
      </c>
      <c r="I5273">
        <v>9.9000000000000005E-2</v>
      </c>
      <c r="J5273">
        <v>8.3299999999999999E-2</v>
      </c>
      <c r="K5273" t="s">
        <v>847</v>
      </c>
      <c r="L5273">
        <v>22</v>
      </c>
      <c r="M5273" s="15" t="s">
        <v>2238</v>
      </c>
      <c r="N5273">
        <v>1123713.8322451001</v>
      </c>
      <c r="O5273">
        <v>-3784360.0437457962</v>
      </c>
      <c r="P5273">
        <v>1197489.696276977</v>
      </c>
      <c r="Q5273">
        <v>-712636.78605126415</v>
      </c>
      <c r="R5273" t="s">
        <v>2355</v>
      </c>
      <c r="S5273">
        <v>-1</v>
      </c>
      <c r="T5273">
        <v>-0.7</v>
      </c>
      <c r="U5273">
        <v>-3000000</v>
      </c>
      <c r="V5273" s="17">
        <v>-11933933.742799859</v>
      </c>
    </row>
    <row r="5274" spans="1:22" x14ac:dyDescent="0.15">
      <c r="A5274" s="3">
        <v>44229</v>
      </c>
      <c r="B5274" t="s">
        <v>723</v>
      </c>
      <c r="C5274" t="s">
        <v>775</v>
      </c>
      <c r="D5274">
        <v>3.8</v>
      </c>
      <c r="E5274">
        <v>3.7519999999999998</v>
      </c>
      <c r="F5274">
        <v>-128</v>
      </c>
      <c r="G5274">
        <v>10000</v>
      </c>
      <c r="H5274">
        <v>-1280000</v>
      </c>
      <c r="I5274">
        <v>0.1026</v>
      </c>
      <c r="J5274">
        <v>0.1016</v>
      </c>
      <c r="K5274" t="s">
        <v>848</v>
      </c>
      <c r="L5274">
        <v>50</v>
      </c>
      <c r="M5274" s="15" t="s">
        <v>2239</v>
      </c>
      <c r="N5274">
        <v>-604022.29810633406</v>
      </c>
      <c r="O5274">
        <v>-1652793.6264730431</v>
      </c>
      <c r="P5274">
        <v>628127.38775997644</v>
      </c>
      <c r="Q5274">
        <v>-707362.02564355324</v>
      </c>
      <c r="R5274" t="s">
        <v>2354</v>
      </c>
      <c r="S5274">
        <v>-1</v>
      </c>
      <c r="T5274">
        <v>-0.7</v>
      </c>
      <c r="U5274">
        <v>-3000000</v>
      </c>
      <c r="V5274" s="17">
        <v>-11933933.742799859</v>
      </c>
    </row>
    <row r="5275" spans="1:22" x14ac:dyDescent="0.15">
      <c r="A5275" s="3">
        <v>44229</v>
      </c>
      <c r="B5275" t="s">
        <v>724</v>
      </c>
      <c r="C5275" t="s">
        <v>775</v>
      </c>
      <c r="D5275">
        <v>3.8</v>
      </c>
      <c r="E5275">
        <v>3.7519999999999998</v>
      </c>
      <c r="F5275">
        <v>-115</v>
      </c>
      <c r="G5275">
        <v>10000</v>
      </c>
      <c r="H5275">
        <v>-1150000</v>
      </c>
      <c r="I5275">
        <v>0.14899999999999999</v>
      </c>
      <c r="J5275">
        <v>0.13669999999999999</v>
      </c>
      <c r="K5275" t="s">
        <v>848</v>
      </c>
      <c r="L5275">
        <v>50</v>
      </c>
      <c r="M5275" s="15" t="s">
        <v>2239</v>
      </c>
      <c r="N5275">
        <v>607323.71654509054</v>
      </c>
      <c r="O5275">
        <v>-1484931.7737843751</v>
      </c>
      <c r="P5275">
        <v>451598.91623990348</v>
      </c>
      <c r="Q5275">
        <v>-635520.56991412991</v>
      </c>
      <c r="R5275" t="s">
        <v>2355</v>
      </c>
      <c r="S5275">
        <v>-1</v>
      </c>
      <c r="T5275">
        <v>-0.7</v>
      </c>
      <c r="U5275">
        <v>-3000000</v>
      </c>
      <c r="V5275" s="17">
        <v>-11933933.742799859</v>
      </c>
    </row>
    <row r="5276" spans="1:22" x14ac:dyDescent="0.15">
      <c r="A5276" s="3">
        <v>44230</v>
      </c>
      <c r="B5276" t="s">
        <v>721</v>
      </c>
      <c r="C5276" t="s">
        <v>775</v>
      </c>
      <c r="D5276">
        <v>3.8</v>
      </c>
      <c r="E5276">
        <v>3.7639999999999998</v>
      </c>
      <c r="F5276">
        <v>-470</v>
      </c>
      <c r="G5276">
        <v>10000</v>
      </c>
      <c r="H5276">
        <v>-4700000</v>
      </c>
      <c r="I5276">
        <v>5.0299999999999997E-2</v>
      </c>
      <c r="J5276">
        <v>5.8599999999999999E-2</v>
      </c>
      <c r="K5276" t="s">
        <v>847</v>
      </c>
      <c r="L5276">
        <v>21</v>
      </c>
      <c r="M5276" s="15" t="s">
        <v>2240</v>
      </c>
      <c r="N5276">
        <v>-2115523.924655139</v>
      </c>
      <c r="O5276">
        <v>-9385177.8948513493</v>
      </c>
      <c r="P5276">
        <v>3408236.1957089738</v>
      </c>
      <c r="Q5276">
        <v>-1679605.0943037779</v>
      </c>
      <c r="R5276" t="s">
        <v>2354</v>
      </c>
      <c r="S5276">
        <v>-1</v>
      </c>
      <c r="T5276">
        <v>-1</v>
      </c>
      <c r="U5276">
        <v>-3000000</v>
      </c>
      <c r="V5276" s="17">
        <v>-16939945.634067811</v>
      </c>
    </row>
    <row r="5277" spans="1:22" x14ac:dyDescent="0.15">
      <c r="A5277" s="3">
        <v>44230</v>
      </c>
      <c r="B5277" t="s">
        <v>722</v>
      </c>
      <c r="C5277" t="s">
        <v>775</v>
      </c>
      <c r="D5277">
        <v>3.8</v>
      </c>
      <c r="E5277">
        <v>3.7639999999999998</v>
      </c>
      <c r="F5277">
        <v>-385</v>
      </c>
      <c r="G5277">
        <v>10000</v>
      </c>
      <c r="H5277">
        <v>-3850000</v>
      </c>
      <c r="I5277">
        <v>8.3299999999999999E-2</v>
      </c>
      <c r="J5277">
        <v>7.2900000000000006E-2</v>
      </c>
      <c r="K5277" t="s">
        <v>847</v>
      </c>
      <c r="L5277">
        <v>21</v>
      </c>
      <c r="M5277" s="15" t="s">
        <v>2240</v>
      </c>
      <c r="N5277">
        <v>2117070.827676109</v>
      </c>
      <c r="O5277">
        <v>-7687858.4883356793</v>
      </c>
      <c r="P5277">
        <v>2403559.1357077942</v>
      </c>
      <c r="Q5277">
        <v>-1375846.72618501</v>
      </c>
      <c r="R5277" t="s">
        <v>2355</v>
      </c>
      <c r="S5277">
        <v>-1</v>
      </c>
      <c r="T5277">
        <v>-1</v>
      </c>
      <c r="U5277">
        <v>-3000000</v>
      </c>
      <c r="V5277" s="17">
        <v>-16939945.634067811</v>
      </c>
    </row>
    <row r="5278" spans="1:22" x14ac:dyDescent="0.15">
      <c r="A5278" s="3">
        <v>44230</v>
      </c>
      <c r="B5278" t="s">
        <v>723</v>
      </c>
      <c r="C5278" t="s">
        <v>775</v>
      </c>
      <c r="D5278">
        <v>3.8</v>
      </c>
      <c r="E5278">
        <v>3.7639999999999998</v>
      </c>
      <c r="F5278">
        <v>5</v>
      </c>
      <c r="G5278">
        <v>10000</v>
      </c>
      <c r="H5278">
        <v>50000</v>
      </c>
      <c r="I5278">
        <v>0.1016</v>
      </c>
      <c r="J5278">
        <v>0.1124</v>
      </c>
      <c r="K5278" t="s">
        <v>848</v>
      </c>
      <c r="L5278">
        <v>49</v>
      </c>
      <c r="M5278" s="15">
        <v>0</v>
      </c>
      <c r="N5278">
        <v>24326.956708369358</v>
      </c>
      <c r="O5278">
        <v>65840.409193678803</v>
      </c>
      <c r="P5278">
        <v>-24769.741345562819</v>
      </c>
      <c r="Q5278">
        <v>27493.750092682661</v>
      </c>
      <c r="R5278" t="s">
        <v>2354</v>
      </c>
      <c r="S5278">
        <v>-1</v>
      </c>
      <c r="T5278">
        <v>-1</v>
      </c>
      <c r="U5278">
        <v>-3000000</v>
      </c>
      <c r="V5278" s="17">
        <v>-16939945.634067811</v>
      </c>
    </row>
    <row r="5279" spans="1:22" x14ac:dyDescent="0.15">
      <c r="A5279" s="3">
        <v>44230</v>
      </c>
      <c r="B5279" t="s">
        <v>724</v>
      </c>
      <c r="C5279" t="s">
        <v>775</v>
      </c>
      <c r="D5279">
        <v>3.8</v>
      </c>
      <c r="E5279">
        <v>3.7639999999999998</v>
      </c>
      <c r="F5279">
        <v>5</v>
      </c>
      <c r="G5279">
        <v>10000</v>
      </c>
      <c r="H5279">
        <v>50000</v>
      </c>
      <c r="I5279">
        <v>0.13669999999999999</v>
      </c>
      <c r="J5279">
        <v>0.13220000000000001</v>
      </c>
      <c r="K5279" t="s">
        <v>848</v>
      </c>
      <c r="L5279">
        <v>49</v>
      </c>
      <c r="M5279" s="15">
        <v>0</v>
      </c>
      <c r="N5279">
        <v>-25673.043291630642</v>
      </c>
      <c r="O5279">
        <v>65840.409193678803</v>
      </c>
      <c r="P5279">
        <v>-19737.235606710761</v>
      </c>
      <c r="Q5279">
        <v>27493.750092682661</v>
      </c>
      <c r="R5279" t="s">
        <v>2355</v>
      </c>
      <c r="S5279">
        <v>-1</v>
      </c>
      <c r="T5279">
        <v>-1</v>
      </c>
      <c r="U5279">
        <v>-3000000</v>
      </c>
      <c r="V5279" s="17">
        <v>-16939945.634067811</v>
      </c>
    </row>
    <row r="5280" spans="1:22" x14ac:dyDescent="0.15">
      <c r="A5280" s="3">
        <v>44231</v>
      </c>
      <c r="B5280" t="s">
        <v>721</v>
      </c>
      <c r="C5280" t="s">
        <v>775</v>
      </c>
      <c r="D5280">
        <v>3.8</v>
      </c>
      <c r="E5280">
        <v>3.7869999999999999</v>
      </c>
      <c r="F5280">
        <v>-176</v>
      </c>
      <c r="G5280">
        <v>10000</v>
      </c>
      <c r="H5280">
        <v>-1760000</v>
      </c>
      <c r="I5280">
        <v>5.8599999999999999E-2</v>
      </c>
      <c r="J5280">
        <v>8.14E-2</v>
      </c>
      <c r="K5280" t="s">
        <v>847</v>
      </c>
      <c r="L5280">
        <v>20</v>
      </c>
      <c r="M5280" s="15" t="s">
        <v>2241</v>
      </c>
      <c r="N5280">
        <v>-870098.70649168093</v>
      </c>
      <c r="O5280">
        <v>-3703495.0739680422</v>
      </c>
      <c r="P5280">
        <v>1299338.690674593</v>
      </c>
      <c r="Q5280">
        <v>-622362.50547892763</v>
      </c>
      <c r="R5280" t="s">
        <v>2354</v>
      </c>
      <c r="S5280">
        <v>-1</v>
      </c>
      <c r="T5280">
        <v>-0.7</v>
      </c>
      <c r="U5280">
        <v>-3000000</v>
      </c>
      <c r="V5280" s="17">
        <v>-11714362.83384103</v>
      </c>
    </row>
    <row r="5281" spans="1:22" x14ac:dyDescent="0.15">
      <c r="A5281" s="3">
        <v>44231</v>
      </c>
      <c r="B5281" t="s">
        <v>722</v>
      </c>
      <c r="C5281" t="s">
        <v>775</v>
      </c>
      <c r="D5281">
        <v>3.8</v>
      </c>
      <c r="E5281">
        <v>3.7869999999999999</v>
      </c>
      <c r="F5281">
        <v>-172</v>
      </c>
      <c r="G5281">
        <v>10000</v>
      </c>
      <c r="H5281">
        <v>-1720000</v>
      </c>
      <c r="I5281">
        <v>7.2900000000000006E-2</v>
      </c>
      <c r="J5281">
        <v>4.99E-2</v>
      </c>
      <c r="K5281" t="s">
        <v>847</v>
      </c>
      <c r="L5281">
        <v>20</v>
      </c>
      <c r="M5281" s="15" t="s">
        <v>2241</v>
      </c>
      <c r="N5281">
        <v>869676.26411040267</v>
      </c>
      <c r="O5281">
        <v>-3619324.7313778591</v>
      </c>
      <c r="P5281">
        <v>1094947.1360393439</v>
      </c>
      <c r="Q5281">
        <v>-608217.90308167925</v>
      </c>
      <c r="R5281" t="s">
        <v>2355</v>
      </c>
      <c r="S5281">
        <v>-1</v>
      </c>
      <c r="T5281">
        <v>-0.7</v>
      </c>
      <c r="U5281">
        <v>-3000000</v>
      </c>
      <c r="V5281" s="17">
        <v>-11714362.83384103</v>
      </c>
    </row>
    <row r="5282" spans="1:22" x14ac:dyDescent="0.15">
      <c r="A5282" s="3">
        <v>44231</v>
      </c>
      <c r="B5282" t="s">
        <v>723</v>
      </c>
      <c r="C5282" t="s">
        <v>775</v>
      </c>
      <c r="D5282">
        <v>3.8</v>
      </c>
      <c r="E5282">
        <v>3.7869999999999999</v>
      </c>
      <c r="F5282">
        <v>-156</v>
      </c>
      <c r="G5282">
        <v>10000</v>
      </c>
      <c r="H5282">
        <v>-1560000</v>
      </c>
      <c r="I5282">
        <v>0.1124</v>
      </c>
      <c r="J5282">
        <v>0.13919999999999999</v>
      </c>
      <c r="K5282" t="s">
        <v>848</v>
      </c>
      <c r="L5282">
        <v>48</v>
      </c>
      <c r="M5282" s="15" t="s">
        <v>2242</v>
      </c>
      <c r="N5282">
        <v>-804899.39890400285</v>
      </c>
      <c r="O5282">
        <v>-2117451.6038206741</v>
      </c>
      <c r="P5282">
        <v>771121.1425516468</v>
      </c>
      <c r="Q5282">
        <v>-853997.0762087187</v>
      </c>
      <c r="R5282" t="s">
        <v>2354</v>
      </c>
      <c r="S5282">
        <v>-1</v>
      </c>
      <c r="T5282">
        <v>-0.7</v>
      </c>
      <c r="U5282">
        <v>-3000000</v>
      </c>
      <c r="V5282" s="17">
        <v>-11714362.83384103</v>
      </c>
    </row>
    <row r="5283" spans="1:22" x14ac:dyDescent="0.15">
      <c r="A5283" s="3">
        <v>44231</v>
      </c>
      <c r="B5283" t="s">
        <v>724</v>
      </c>
      <c r="C5283" t="s">
        <v>775</v>
      </c>
      <c r="D5283">
        <v>3.8</v>
      </c>
      <c r="E5283">
        <v>3.7869999999999999</v>
      </c>
      <c r="F5283">
        <v>-167</v>
      </c>
      <c r="G5283">
        <v>10000</v>
      </c>
      <c r="H5283">
        <v>-1670000</v>
      </c>
      <c r="I5283">
        <v>0.13220000000000001</v>
      </c>
      <c r="J5283">
        <v>0.11210000000000001</v>
      </c>
      <c r="K5283" t="s">
        <v>848</v>
      </c>
      <c r="L5283">
        <v>48</v>
      </c>
      <c r="M5283" s="15" t="s">
        <v>2242</v>
      </c>
      <c r="N5283">
        <v>808344.87425020209</v>
      </c>
      <c r="O5283">
        <v>-2266759.0887054652</v>
      </c>
      <c r="P5283">
        <v>656065.70512239274</v>
      </c>
      <c r="Q5283">
        <v>-914214.81876189751</v>
      </c>
      <c r="R5283" t="s">
        <v>2355</v>
      </c>
      <c r="S5283">
        <v>-1</v>
      </c>
      <c r="T5283">
        <v>-0.7</v>
      </c>
      <c r="U5283">
        <v>-3000000</v>
      </c>
      <c r="V5283" s="17">
        <v>-11714362.83384103</v>
      </c>
    </row>
    <row r="5284" spans="1:22" x14ac:dyDescent="0.15">
      <c r="A5284" s="3">
        <v>44232</v>
      </c>
      <c r="B5284" t="s">
        <v>721</v>
      </c>
      <c r="C5284" t="s">
        <v>775</v>
      </c>
      <c r="D5284">
        <v>3.8</v>
      </c>
      <c r="E5284">
        <v>3.8340000000000001</v>
      </c>
      <c r="F5284">
        <v>-128</v>
      </c>
      <c r="G5284">
        <v>10000</v>
      </c>
      <c r="H5284">
        <v>-1280000</v>
      </c>
      <c r="I5284">
        <v>8.14E-2</v>
      </c>
      <c r="J5284">
        <v>9.8000000000000004E-2</v>
      </c>
      <c r="K5284" t="s">
        <v>847</v>
      </c>
      <c r="L5284">
        <v>19</v>
      </c>
      <c r="M5284" s="15" t="s">
        <v>2243</v>
      </c>
      <c r="N5284">
        <v>-760111.70631045417</v>
      </c>
      <c r="O5284">
        <v>-2682598.993800303</v>
      </c>
      <c r="P5284">
        <v>956961.77411743859</v>
      </c>
      <c r="Q5284">
        <v>-434271.73880699271</v>
      </c>
      <c r="R5284" t="s">
        <v>2354</v>
      </c>
      <c r="S5284">
        <v>-1</v>
      </c>
      <c r="T5284">
        <v>-0.7</v>
      </c>
      <c r="U5284">
        <v>-3000000</v>
      </c>
      <c r="V5284" s="17">
        <v>-11428916.62850225</v>
      </c>
    </row>
    <row r="5285" spans="1:22" x14ac:dyDescent="0.15">
      <c r="A5285" s="3">
        <v>44232</v>
      </c>
      <c r="B5285" t="s">
        <v>722</v>
      </c>
      <c r="C5285" t="s">
        <v>775</v>
      </c>
      <c r="D5285">
        <v>3.8</v>
      </c>
      <c r="E5285">
        <v>3.8340000000000001</v>
      </c>
      <c r="F5285">
        <v>-187</v>
      </c>
      <c r="G5285">
        <v>10000</v>
      </c>
      <c r="H5285">
        <v>-1870000</v>
      </c>
      <c r="I5285">
        <v>4.99E-2</v>
      </c>
      <c r="J5285">
        <v>3.4700000000000002E-2</v>
      </c>
      <c r="K5285" t="s">
        <v>847</v>
      </c>
      <c r="L5285">
        <v>19</v>
      </c>
      <c r="M5285" s="15" t="s">
        <v>2243</v>
      </c>
      <c r="N5285">
        <v>759524.30406207091</v>
      </c>
      <c r="O5285">
        <v>-3919109.46750513</v>
      </c>
      <c r="P5285">
        <v>1208861.2532229139</v>
      </c>
      <c r="Q5285">
        <v>-634443.86841334077</v>
      </c>
      <c r="R5285" t="s">
        <v>2355</v>
      </c>
      <c r="S5285">
        <v>-1</v>
      </c>
      <c r="T5285">
        <v>-0.7</v>
      </c>
      <c r="U5285">
        <v>-3000000</v>
      </c>
      <c r="V5285" s="17">
        <v>-11428916.62850225</v>
      </c>
    </row>
    <row r="5286" spans="1:22" x14ac:dyDescent="0.15">
      <c r="A5286" s="3">
        <v>44232</v>
      </c>
      <c r="B5286" t="s">
        <v>723</v>
      </c>
      <c r="C5286" t="s">
        <v>775</v>
      </c>
      <c r="D5286">
        <v>3.8</v>
      </c>
      <c r="E5286">
        <v>3.8340000000000001</v>
      </c>
      <c r="F5286">
        <v>-151</v>
      </c>
      <c r="G5286">
        <v>10000</v>
      </c>
      <c r="H5286">
        <v>-1510000</v>
      </c>
      <c r="I5286">
        <v>0.13919999999999999</v>
      </c>
      <c r="J5286">
        <v>0.15110000000000001</v>
      </c>
      <c r="K5286" t="s">
        <v>848</v>
      </c>
      <c r="L5286">
        <v>47</v>
      </c>
      <c r="M5286" s="15" t="s">
        <v>2244</v>
      </c>
      <c r="N5286">
        <v>-874985.6168583408</v>
      </c>
      <c r="O5286">
        <v>-2028434.383204814</v>
      </c>
      <c r="P5286">
        <v>751084.63385629142</v>
      </c>
      <c r="Q5286">
        <v>-812289.8578706407</v>
      </c>
      <c r="R5286" t="s">
        <v>2354</v>
      </c>
      <c r="S5286">
        <v>-1</v>
      </c>
      <c r="T5286">
        <v>-0.7</v>
      </c>
      <c r="U5286">
        <v>-3000000</v>
      </c>
      <c r="V5286" s="17">
        <v>-11428916.62850225</v>
      </c>
    </row>
    <row r="5287" spans="1:22" x14ac:dyDescent="0.15">
      <c r="A5287" s="3">
        <v>44232</v>
      </c>
      <c r="B5287" t="s">
        <v>724</v>
      </c>
      <c r="C5287" t="s">
        <v>775</v>
      </c>
      <c r="D5287">
        <v>3.8</v>
      </c>
      <c r="E5287">
        <v>3.8340000000000001</v>
      </c>
      <c r="F5287">
        <v>-208</v>
      </c>
      <c r="G5287">
        <v>10000</v>
      </c>
      <c r="H5287">
        <v>-2080000</v>
      </c>
      <c r="I5287">
        <v>0.11210000000000001</v>
      </c>
      <c r="J5287">
        <v>9.0700000000000003E-2</v>
      </c>
      <c r="K5287" t="s">
        <v>848</v>
      </c>
      <c r="L5287">
        <v>47</v>
      </c>
      <c r="M5287" s="15" t="s">
        <v>2244</v>
      </c>
      <c r="N5287">
        <v>874721.79929447093</v>
      </c>
      <c r="O5287">
        <v>-2794134.779513916</v>
      </c>
      <c r="P5287">
        <v>824589.48518778838</v>
      </c>
      <c r="Q5287">
        <v>-1118915.8307092269</v>
      </c>
      <c r="R5287" t="s">
        <v>2355</v>
      </c>
      <c r="S5287">
        <v>-1</v>
      </c>
      <c r="T5287">
        <v>-0.7</v>
      </c>
      <c r="U5287">
        <v>-3000000</v>
      </c>
      <c r="V5287" s="17">
        <v>-11428916.62850225</v>
      </c>
    </row>
    <row r="5288" spans="1:22" x14ac:dyDescent="0.15">
      <c r="A5288" s="3">
        <v>44235</v>
      </c>
      <c r="B5288" t="s">
        <v>721</v>
      </c>
      <c r="C5288" t="s">
        <v>775</v>
      </c>
      <c r="D5288">
        <v>3.8</v>
      </c>
      <c r="E5288">
        <v>3.875</v>
      </c>
      <c r="F5288">
        <v>-82</v>
      </c>
      <c r="G5288">
        <v>10000</v>
      </c>
      <c r="H5288">
        <v>-820000</v>
      </c>
      <c r="I5288">
        <v>9.8000000000000004E-2</v>
      </c>
      <c r="J5288">
        <v>0.14549999999999999</v>
      </c>
      <c r="K5288" t="s">
        <v>847</v>
      </c>
      <c r="L5288">
        <v>16</v>
      </c>
      <c r="M5288" s="15" t="s">
        <v>2245</v>
      </c>
      <c r="N5288">
        <v>-562989.38230428833</v>
      </c>
      <c r="O5288">
        <v>-1679914.147760917</v>
      </c>
      <c r="P5288">
        <v>629203.7784535659</v>
      </c>
      <c r="Q5288">
        <v>-235823.19866606881</v>
      </c>
      <c r="R5288" t="s">
        <v>2354</v>
      </c>
      <c r="S5288">
        <v>-1</v>
      </c>
      <c r="T5288">
        <v>-0.7</v>
      </c>
      <c r="U5288">
        <v>-3000000</v>
      </c>
      <c r="V5288" s="17">
        <v>-11188345.473465141</v>
      </c>
    </row>
    <row r="5289" spans="1:22" x14ac:dyDescent="0.15">
      <c r="A5289" s="3">
        <v>44235</v>
      </c>
      <c r="B5289" t="s">
        <v>722</v>
      </c>
      <c r="C5289" t="s">
        <v>775</v>
      </c>
      <c r="D5289">
        <v>3.8</v>
      </c>
      <c r="E5289">
        <v>3.875</v>
      </c>
      <c r="F5289">
        <v>-180</v>
      </c>
      <c r="G5289">
        <v>10000</v>
      </c>
      <c r="H5289">
        <v>-1800000</v>
      </c>
      <c r="I5289">
        <v>3.4700000000000002E-2</v>
      </c>
      <c r="J5289">
        <v>1.6E-2</v>
      </c>
      <c r="K5289" t="s">
        <v>847</v>
      </c>
      <c r="L5289">
        <v>16</v>
      </c>
      <c r="M5289" s="15" t="s">
        <v>2245</v>
      </c>
      <c r="N5289">
        <v>564169.64860034292</v>
      </c>
      <c r="O5289">
        <v>-3687616.4219142091</v>
      </c>
      <c r="P5289">
        <v>1199373.5468860581</v>
      </c>
      <c r="Q5289">
        <v>-517660.67999868758</v>
      </c>
      <c r="R5289" t="s">
        <v>2355</v>
      </c>
      <c r="S5289">
        <v>-1</v>
      </c>
      <c r="T5289">
        <v>-0.7</v>
      </c>
      <c r="U5289">
        <v>-3000000</v>
      </c>
      <c r="V5289" s="17">
        <v>-11188345.473465141</v>
      </c>
    </row>
    <row r="5290" spans="1:22" x14ac:dyDescent="0.15">
      <c r="A5290" s="3">
        <v>44235</v>
      </c>
      <c r="B5290" t="s">
        <v>723</v>
      </c>
      <c r="C5290" t="s">
        <v>775</v>
      </c>
      <c r="D5290">
        <v>3.8</v>
      </c>
      <c r="E5290">
        <v>3.875</v>
      </c>
      <c r="F5290">
        <v>-162</v>
      </c>
      <c r="G5290">
        <v>10000</v>
      </c>
      <c r="H5290">
        <v>-1620000</v>
      </c>
      <c r="I5290">
        <v>0.15110000000000001</v>
      </c>
      <c r="J5290">
        <v>0.1918</v>
      </c>
      <c r="K5290" t="s">
        <v>848</v>
      </c>
      <c r="L5290">
        <v>44</v>
      </c>
      <c r="M5290" s="15" t="s">
        <v>2246</v>
      </c>
      <c r="N5290">
        <v>-1028193.173840068</v>
      </c>
      <c r="O5290">
        <v>-2122777.0622804789</v>
      </c>
      <c r="P5290">
        <v>823934.3725412928</v>
      </c>
      <c r="Q5290">
        <v>-819476.52697622636</v>
      </c>
      <c r="R5290" t="s">
        <v>2354</v>
      </c>
      <c r="S5290">
        <v>-1</v>
      </c>
      <c r="T5290">
        <v>-0.7</v>
      </c>
      <c r="U5290">
        <v>-3000000</v>
      </c>
      <c r="V5290" s="17">
        <v>-11188345.473465141</v>
      </c>
    </row>
    <row r="5291" spans="1:22" x14ac:dyDescent="0.15">
      <c r="A5291" s="3">
        <v>44235</v>
      </c>
      <c r="B5291" t="s">
        <v>724</v>
      </c>
      <c r="C5291" t="s">
        <v>775</v>
      </c>
      <c r="D5291">
        <v>3.8</v>
      </c>
      <c r="E5291">
        <v>3.875</v>
      </c>
      <c r="F5291">
        <v>-282</v>
      </c>
      <c r="G5291">
        <v>10000</v>
      </c>
      <c r="H5291">
        <v>-2820000</v>
      </c>
      <c r="I5291">
        <v>9.0700000000000003E-2</v>
      </c>
      <c r="J5291">
        <v>6.5699999999999995E-2</v>
      </c>
      <c r="K5291" t="s">
        <v>848</v>
      </c>
      <c r="L5291">
        <v>44</v>
      </c>
      <c r="M5291" s="15" t="s">
        <v>2246</v>
      </c>
      <c r="N5291">
        <v>1030182.252945067</v>
      </c>
      <c r="O5291">
        <v>-3695204.5158215738</v>
      </c>
      <c r="P5291">
        <v>1150008.3949080219</v>
      </c>
      <c r="Q5291">
        <v>-1426496.1765882459</v>
      </c>
      <c r="R5291" t="s">
        <v>2355</v>
      </c>
      <c r="S5291">
        <v>-1</v>
      </c>
      <c r="T5291">
        <v>-0.7</v>
      </c>
      <c r="U5291">
        <v>-3000000</v>
      </c>
      <c r="V5291" s="17">
        <v>-11188345.473465141</v>
      </c>
    </row>
    <row r="5292" spans="1:22" x14ac:dyDescent="0.15">
      <c r="A5292" s="3">
        <v>44236</v>
      </c>
      <c r="B5292" t="s">
        <v>725</v>
      </c>
      <c r="C5292" t="s">
        <v>775</v>
      </c>
      <c r="D5292">
        <v>3.9</v>
      </c>
      <c r="E5292">
        <v>3.9390000000000001</v>
      </c>
      <c r="F5292">
        <v>-148</v>
      </c>
      <c r="G5292">
        <v>10000</v>
      </c>
      <c r="H5292">
        <v>-1480000</v>
      </c>
      <c r="I5292">
        <v>7.3200000000000001E-2</v>
      </c>
      <c r="J5292">
        <v>0.13139999999999999</v>
      </c>
      <c r="K5292" t="s">
        <v>847</v>
      </c>
      <c r="L5292">
        <v>15</v>
      </c>
      <c r="M5292" s="15" t="s">
        <v>2247</v>
      </c>
      <c r="N5292">
        <v>-898245.69643330807</v>
      </c>
      <c r="O5292">
        <v>-3261876.3988374569</v>
      </c>
      <c r="P5292">
        <v>1297880.315235056</v>
      </c>
      <c r="Q5292">
        <v>-454436.52064636518</v>
      </c>
      <c r="R5292" t="s">
        <v>2354</v>
      </c>
      <c r="S5292">
        <v>0</v>
      </c>
      <c r="T5292">
        <v>-0.35</v>
      </c>
      <c r="U5292">
        <v>0</v>
      </c>
      <c r="V5292" s="17">
        <v>-5413863.7837068606</v>
      </c>
    </row>
    <row r="5293" spans="1:22" x14ac:dyDescent="0.15">
      <c r="A5293" s="3">
        <v>44236</v>
      </c>
      <c r="B5293" t="s">
        <v>726</v>
      </c>
      <c r="C5293" t="s">
        <v>775</v>
      </c>
      <c r="D5293">
        <v>3.9</v>
      </c>
      <c r="E5293">
        <v>3.9390000000000001</v>
      </c>
      <c r="F5293">
        <v>-229</v>
      </c>
      <c r="G5293">
        <v>10000</v>
      </c>
      <c r="H5293">
        <v>-2290000</v>
      </c>
      <c r="I5293">
        <v>4.3299999999999998E-2</v>
      </c>
      <c r="J5293">
        <v>2.35E-2</v>
      </c>
      <c r="K5293" t="s">
        <v>847</v>
      </c>
      <c r="L5293">
        <v>15</v>
      </c>
      <c r="M5293" s="15" t="s">
        <v>2247</v>
      </c>
      <c r="N5293">
        <v>900146.86159981403</v>
      </c>
      <c r="O5293">
        <v>-5047092.5360390376</v>
      </c>
      <c r="P5293">
        <v>1772506.623178883</v>
      </c>
      <c r="Q5293">
        <v>-703148.40018930822</v>
      </c>
      <c r="R5293" t="s">
        <v>2355</v>
      </c>
      <c r="S5293">
        <v>0</v>
      </c>
      <c r="T5293">
        <v>-0.35</v>
      </c>
      <c r="U5293">
        <v>0</v>
      </c>
      <c r="V5293" s="17">
        <v>-5413863.7837068606</v>
      </c>
    </row>
    <row r="5294" spans="1:22" x14ac:dyDescent="0.15">
      <c r="A5294" s="3">
        <v>44236</v>
      </c>
      <c r="B5294" t="s">
        <v>727</v>
      </c>
      <c r="C5294" t="s">
        <v>775</v>
      </c>
      <c r="D5294">
        <v>3.9</v>
      </c>
      <c r="E5294">
        <v>3.9390000000000001</v>
      </c>
      <c r="F5294">
        <v>91</v>
      </c>
      <c r="G5294">
        <v>10000</v>
      </c>
      <c r="H5294">
        <v>910000</v>
      </c>
      <c r="I5294">
        <v>0.1338</v>
      </c>
      <c r="J5294">
        <v>0.184</v>
      </c>
      <c r="K5294" t="s">
        <v>848</v>
      </c>
      <c r="L5294">
        <v>43</v>
      </c>
      <c r="M5294" s="15">
        <v>0</v>
      </c>
      <c r="N5294">
        <v>531278.70634326467</v>
      </c>
      <c r="O5294">
        <v>1201744.180705918</v>
      </c>
      <c r="P5294">
        <v>-496884.0985375772</v>
      </c>
      <c r="Q5294">
        <v>479948.84393148718</v>
      </c>
      <c r="R5294" t="s">
        <v>2354</v>
      </c>
      <c r="S5294">
        <v>0</v>
      </c>
      <c r="T5294">
        <v>-0.35</v>
      </c>
      <c r="U5294">
        <v>0</v>
      </c>
      <c r="V5294" s="17">
        <v>-5413863.7837068606</v>
      </c>
    </row>
    <row r="5295" spans="1:22" x14ac:dyDescent="0.15">
      <c r="A5295" s="3">
        <v>44236</v>
      </c>
      <c r="B5295" t="s">
        <v>728</v>
      </c>
      <c r="C5295" t="s">
        <v>775</v>
      </c>
      <c r="D5295">
        <v>3.9</v>
      </c>
      <c r="E5295">
        <v>3.9390000000000001</v>
      </c>
      <c r="F5295">
        <v>128</v>
      </c>
      <c r="G5295">
        <v>10000</v>
      </c>
      <c r="H5295">
        <v>1280000</v>
      </c>
      <c r="I5295">
        <v>0.1065</v>
      </c>
      <c r="J5295">
        <v>7.9299999999999995E-2</v>
      </c>
      <c r="K5295" t="s">
        <v>848</v>
      </c>
      <c r="L5295">
        <v>43</v>
      </c>
      <c r="M5295" s="15">
        <v>0</v>
      </c>
      <c r="N5295">
        <v>-532706.87459408923</v>
      </c>
      <c r="O5295">
        <v>1690365.44099294</v>
      </c>
      <c r="P5295">
        <v>-567435.6149833916</v>
      </c>
      <c r="Q5295">
        <v>675092.87937615777</v>
      </c>
      <c r="R5295" t="s">
        <v>2355</v>
      </c>
      <c r="S5295">
        <v>0</v>
      </c>
      <c r="T5295">
        <v>-0.35</v>
      </c>
      <c r="U5295">
        <v>0</v>
      </c>
      <c r="V5295" s="17">
        <v>-5413863.7837068606</v>
      </c>
    </row>
    <row r="5296" spans="1:22" x14ac:dyDescent="0.15">
      <c r="A5296" s="3">
        <v>44237</v>
      </c>
      <c r="B5296" t="s">
        <v>729</v>
      </c>
      <c r="C5296" t="s">
        <v>775</v>
      </c>
      <c r="D5296">
        <v>4</v>
      </c>
      <c r="E5296">
        <v>4.0119999999999996</v>
      </c>
      <c r="F5296">
        <v>-135</v>
      </c>
      <c r="G5296">
        <v>10000</v>
      </c>
      <c r="H5296">
        <v>-1350000</v>
      </c>
      <c r="I5296">
        <v>6.5600000000000006E-2</v>
      </c>
      <c r="J5296">
        <v>3.9E-2</v>
      </c>
      <c r="K5296" t="s">
        <v>847</v>
      </c>
      <c r="L5296">
        <v>14</v>
      </c>
      <c r="M5296" s="15" t="s">
        <v>2248</v>
      </c>
      <c r="N5296">
        <v>-741972.66978566546</v>
      </c>
      <c r="O5296">
        <v>-3521005.4804035812</v>
      </c>
      <c r="P5296">
        <v>1132912.4465775059</v>
      </c>
      <c r="Q5296">
        <v>-419901.15080662182</v>
      </c>
      <c r="R5296" t="s">
        <v>2354</v>
      </c>
      <c r="S5296">
        <v>0</v>
      </c>
      <c r="T5296">
        <v>-0.35</v>
      </c>
      <c r="U5296">
        <v>0</v>
      </c>
      <c r="V5296" s="17">
        <v>-5218641.1851186221</v>
      </c>
    </row>
    <row r="5297" spans="1:22" x14ac:dyDescent="0.15">
      <c r="A5297" s="3">
        <v>44237</v>
      </c>
      <c r="B5297" t="s">
        <v>730</v>
      </c>
      <c r="C5297" t="s">
        <v>775</v>
      </c>
      <c r="D5297">
        <v>4</v>
      </c>
      <c r="E5297">
        <v>4.0119999999999996</v>
      </c>
      <c r="F5297">
        <v>-165</v>
      </c>
      <c r="G5297">
        <v>10000</v>
      </c>
      <c r="H5297">
        <v>-1650000</v>
      </c>
      <c r="I5297">
        <v>5.7500000000000002E-2</v>
      </c>
      <c r="J5297">
        <v>3.9800000000000002E-2</v>
      </c>
      <c r="K5297" t="s">
        <v>847</v>
      </c>
      <c r="L5297">
        <v>14</v>
      </c>
      <c r="M5297" s="15" t="s">
        <v>2248</v>
      </c>
      <c r="N5297">
        <v>743144.51470640872</v>
      </c>
      <c r="O5297">
        <v>-4303451.1427154886</v>
      </c>
      <c r="P5297">
        <v>1211842.56260292</v>
      </c>
      <c r="Q5297">
        <v>-513212.51765253767</v>
      </c>
      <c r="R5297" t="s">
        <v>2355</v>
      </c>
      <c r="S5297">
        <v>0</v>
      </c>
      <c r="T5297">
        <v>-0.35</v>
      </c>
      <c r="U5297">
        <v>0</v>
      </c>
      <c r="V5297" s="17">
        <v>-5218641.1851186221</v>
      </c>
    </row>
    <row r="5298" spans="1:22" x14ac:dyDescent="0.15">
      <c r="A5298" s="3">
        <v>44237</v>
      </c>
      <c r="B5298" t="s">
        <v>731</v>
      </c>
      <c r="C5298" t="s">
        <v>775</v>
      </c>
      <c r="D5298">
        <v>4</v>
      </c>
      <c r="E5298">
        <v>4.0119999999999996</v>
      </c>
      <c r="F5298">
        <v>78</v>
      </c>
      <c r="G5298">
        <v>10000</v>
      </c>
      <c r="H5298">
        <v>780000</v>
      </c>
      <c r="I5298">
        <v>0.12920000000000001</v>
      </c>
      <c r="J5298">
        <v>0.10680000000000001</v>
      </c>
      <c r="K5298" t="s">
        <v>848</v>
      </c>
      <c r="L5298">
        <v>42</v>
      </c>
      <c r="M5298" s="15">
        <v>0</v>
      </c>
      <c r="N5298">
        <v>428644.65294639458</v>
      </c>
      <c r="O5298">
        <v>1174561.5694061159</v>
      </c>
      <c r="P5298">
        <v>-395393.058773025</v>
      </c>
      <c r="Q5298">
        <v>420220.66489115101</v>
      </c>
      <c r="R5298" t="s">
        <v>2354</v>
      </c>
      <c r="S5298">
        <v>0</v>
      </c>
      <c r="T5298">
        <v>-0.35</v>
      </c>
      <c r="U5298">
        <v>0</v>
      </c>
      <c r="V5298" s="17">
        <v>-5218641.1851186221</v>
      </c>
    </row>
    <row r="5299" spans="1:22" x14ac:dyDescent="0.15">
      <c r="A5299" s="3">
        <v>44237</v>
      </c>
      <c r="B5299" t="s">
        <v>732</v>
      </c>
      <c r="C5299" t="s">
        <v>775</v>
      </c>
      <c r="D5299">
        <v>4</v>
      </c>
      <c r="E5299">
        <v>4.0119999999999996</v>
      </c>
      <c r="F5299">
        <v>95</v>
      </c>
      <c r="G5299">
        <v>10000</v>
      </c>
      <c r="H5299">
        <v>950000</v>
      </c>
      <c r="I5299">
        <v>0.126</v>
      </c>
      <c r="J5299">
        <v>0.11269999999999999</v>
      </c>
      <c r="K5299" t="s">
        <v>848</v>
      </c>
      <c r="L5299">
        <v>42</v>
      </c>
      <c r="M5299" s="15">
        <v>0</v>
      </c>
      <c r="N5299">
        <v>-427932.79448836547</v>
      </c>
      <c r="O5299">
        <v>1430555.757610013</v>
      </c>
      <c r="P5299">
        <v>-382261.21003741672</v>
      </c>
      <c r="Q5299">
        <v>511807.22005973512</v>
      </c>
      <c r="R5299" t="s">
        <v>2355</v>
      </c>
      <c r="S5299">
        <v>0</v>
      </c>
      <c r="T5299">
        <v>-0.35</v>
      </c>
      <c r="U5299">
        <v>0</v>
      </c>
      <c r="V5299" s="17">
        <v>-5218641.1851186221</v>
      </c>
    </row>
    <row r="5300" spans="1:22" x14ac:dyDescent="0.15">
      <c r="A5300" s="3">
        <v>44245</v>
      </c>
      <c r="B5300" t="s">
        <v>731</v>
      </c>
      <c r="C5300" t="s">
        <v>775</v>
      </c>
      <c r="D5300">
        <v>4</v>
      </c>
      <c r="E5300">
        <v>4.0069999999999997</v>
      </c>
      <c r="F5300">
        <v>-140</v>
      </c>
      <c r="G5300">
        <v>10000</v>
      </c>
      <c r="H5300">
        <v>-1400000</v>
      </c>
      <c r="I5300">
        <v>0.10680000000000001</v>
      </c>
      <c r="J5300">
        <v>9.6199999999999994E-2</v>
      </c>
      <c r="K5300" t="s">
        <v>848</v>
      </c>
      <c r="L5300">
        <v>34</v>
      </c>
      <c r="M5300" s="15">
        <v>590703</v>
      </c>
      <c r="N5300">
        <v>-756846.67939106328</v>
      </c>
      <c r="O5300">
        <v>-2399163.8301528632</v>
      </c>
      <c r="P5300">
        <v>767491.58238442952</v>
      </c>
      <c r="Q5300">
        <v>-679505.78007660795</v>
      </c>
      <c r="R5300" t="s">
        <v>2354</v>
      </c>
      <c r="S5300">
        <v>0</v>
      </c>
      <c r="T5300">
        <v>-0.35</v>
      </c>
      <c r="U5300">
        <v>0</v>
      </c>
      <c r="V5300" s="17">
        <v>-5231673.122073805</v>
      </c>
    </row>
    <row r="5301" spans="1:22" x14ac:dyDescent="0.15">
      <c r="A5301" s="3">
        <v>44245</v>
      </c>
      <c r="B5301" t="s">
        <v>732</v>
      </c>
      <c r="C5301" t="s">
        <v>775</v>
      </c>
      <c r="D5301">
        <v>4</v>
      </c>
      <c r="E5301">
        <v>4.0069999999999997</v>
      </c>
      <c r="F5301">
        <v>-165</v>
      </c>
      <c r="G5301">
        <v>10000</v>
      </c>
      <c r="H5301">
        <v>-1650000</v>
      </c>
      <c r="I5301">
        <v>0.11269999999999999</v>
      </c>
      <c r="J5301">
        <v>0.10150000000000001</v>
      </c>
      <c r="K5301" t="s">
        <v>848</v>
      </c>
      <c r="L5301">
        <v>34</v>
      </c>
      <c r="M5301" s="15">
        <v>590703</v>
      </c>
      <c r="N5301">
        <v>758002.12786053261</v>
      </c>
      <c r="O5301">
        <v>-2827585.94268016</v>
      </c>
      <c r="P5301">
        <v>729679.91831684229</v>
      </c>
      <c r="Q5301">
        <v>-800846.0979474308</v>
      </c>
      <c r="R5301" t="s">
        <v>2355</v>
      </c>
      <c r="S5301">
        <v>0</v>
      </c>
      <c r="T5301">
        <v>-0.35</v>
      </c>
      <c r="U5301">
        <v>0</v>
      </c>
      <c r="V5301" s="17">
        <v>-5231673.122073805</v>
      </c>
    </row>
    <row r="5302" spans="1:22" x14ac:dyDescent="0.15">
      <c r="A5302" s="3">
        <v>44246</v>
      </c>
      <c r="B5302" t="s">
        <v>731</v>
      </c>
      <c r="C5302" t="s">
        <v>775</v>
      </c>
      <c r="D5302">
        <v>4</v>
      </c>
      <c r="E5302">
        <v>3.9980000000000002</v>
      </c>
      <c r="F5302">
        <v>-135</v>
      </c>
      <c r="G5302">
        <v>10000</v>
      </c>
      <c r="H5302">
        <v>-1350000</v>
      </c>
      <c r="I5302">
        <v>9.6199999999999994E-2</v>
      </c>
      <c r="J5302">
        <v>4.87E-2</v>
      </c>
      <c r="K5302" t="s">
        <v>848</v>
      </c>
      <c r="L5302">
        <v>33</v>
      </c>
      <c r="M5302" s="15">
        <v>514277.29999999987</v>
      </c>
      <c r="N5302">
        <v>-708134.99275086052</v>
      </c>
      <c r="O5302">
        <v>-2494503.9677681178</v>
      </c>
      <c r="P5302">
        <v>711542.6647874692</v>
      </c>
      <c r="Q5302">
        <v>-646210.75605541712</v>
      </c>
      <c r="R5302" t="s">
        <v>2354</v>
      </c>
      <c r="S5302">
        <v>0</v>
      </c>
      <c r="T5302">
        <v>-0.35</v>
      </c>
      <c r="U5302">
        <v>0</v>
      </c>
      <c r="V5302" s="17">
        <v>-5255253.9401266398</v>
      </c>
    </row>
    <row r="5303" spans="1:22" x14ac:dyDescent="0.15">
      <c r="A5303" s="3">
        <v>44246</v>
      </c>
      <c r="B5303" t="s">
        <v>732</v>
      </c>
      <c r="C5303" t="s">
        <v>775</v>
      </c>
      <c r="D5303">
        <v>4</v>
      </c>
      <c r="E5303">
        <v>3.9980000000000002</v>
      </c>
      <c r="F5303">
        <v>-149</v>
      </c>
      <c r="G5303">
        <v>10000</v>
      </c>
      <c r="H5303">
        <v>-1490000</v>
      </c>
      <c r="I5303">
        <v>0.10150000000000001</v>
      </c>
      <c r="J5303">
        <v>0.17480000000000001</v>
      </c>
      <c r="K5303" t="s">
        <v>848</v>
      </c>
      <c r="L5303">
        <v>33</v>
      </c>
      <c r="M5303" s="15">
        <v>514277.29999999987</v>
      </c>
      <c r="N5303">
        <v>708428.78577867988</v>
      </c>
      <c r="O5303">
        <v>-2753193.2681292561</v>
      </c>
      <c r="P5303">
        <v>629747.56518720812</v>
      </c>
      <c r="Q5303">
        <v>-713225.20483153441</v>
      </c>
      <c r="R5303" t="s">
        <v>2355</v>
      </c>
      <c r="S5303">
        <v>0</v>
      </c>
      <c r="T5303">
        <v>-0.35</v>
      </c>
      <c r="U5303">
        <v>0</v>
      </c>
      <c r="V5303" s="17">
        <v>-5255253.9401266398</v>
      </c>
    </row>
    <row r="5304" spans="1:22" x14ac:dyDescent="0.15">
      <c r="A5304" s="3">
        <v>44249</v>
      </c>
      <c r="B5304" t="s">
        <v>727</v>
      </c>
      <c r="C5304" t="s">
        <v>775</v>
      </c>
      <c r="D5304">
        <v>3.9</v>
      </c>
      <c r="E5304">
        <v>3.8730000000000002</v>
      </c>
      <c r="F5304">
        <v>-87</v>
      </c>
      <c r="G5304">
        <v>10000</v>
      </c>
      <c r="H5304">
        <v>-870000</v>
      </c>
      <c r="I5304">
        <v>8.3400000000000002E-2</v>
      </c>
      <c r="J5304">
        <v>8.5199999999999998E-2</v>
      </c>
      <c r="K5304" t="s">
        <v>848</v>
      </c>
      <c r="L5304">
        <v>30</v>
      </c>
      <c r="M5304" s="15">
        <v>286388.10000000021</v>
      </c>
      <c r="N5304">
        <v>-418541.62097951851</v>
      </c>
      <c r="O5304">
        <v>-1453150.1923735561</v>
      </c>
      <c r="P5304">
        <v>543186.21607471944</v>
      </c>
      <c r="Q5304">
        <v>-384948.26206129091</v>
      </c>
      <c r="R5304" t="s">
        <v>2354</v>
      </c>
      <c r="S5304">
        <v>0</v>
      </c>
      <c r="T5304">
        <v>-0.17499999999999999</v>
      </c>
      <c r="U5304">
        <v>0</v>
      </c>
      <c r="V5304" s="17">
        <v>-2799975.920207086</v>
      </c>
    </row>
    <row r="5305" spans="1:22" x14ac:dyDescent="0.15">
      <c r="A5305" s="3">
        <v>44249</v>
      </c>
      <c r="B5305" t="s">
        <v>728</v>
      </c>
      <c r="C5305" t="s">
        <v>775</v>
      </c>
      <c r="D5305">
        <v>3.9</v>
      </c>
      <c r="E5305">
        <v>3.8730000000000002</v>
      </c>
      <c r="F5305">
        <v>-81</v>
      </c>
      <c r="G5305">
        <v>10000</v>
      </c>
      <c r="H5305">
        <v>-810000</v>
      </c>
      <c r="I5305">
        <v>0.11</v>
      </c>
      <c r="J5305">
        <v>0.1042</v>
      </c>
      <c r="K5305" t="s">
        <v>848</v>
      </c>
      <c r="L5305">
        <v>30</v>
      </c>
      <c r="M5305" s="15">
        <v>286388.10000000021</v>
      </c>
      <c r="N5305">
        <v>420323.31839837931</v>
      </c>
      <c r="O5305">
        <v>-1352932.9377271039</v>
      </c>
      <c r="P5305">
        <v>424121.81072490051</v>
      </c>
      <c r="Q5305">
        <v>-358400.10605706403</v>
      </c>
      <c r="R5305" t="s">
        <v>2355</v>
      </c>
      <c r="S5305">
        <v>0</v>
      </c>
      <c r="T5305">
        <v>-0.17499999999999999</v>
      </c>
      <c r="U5305">
        <v>0</v>
      </c>
      <c r="V5305" s="17">
        <v>-2799975.920207086</v>
      </c>
    </row>
    <row r="5306" spans="1:22" x14ac:dyDescent="0.15">
      <c r="A5306" s="3">
        <v>44250</v>
      </c>
      <c r="B5306" t="s">
        <v>727</v>
      </c>
      <c r="C5306" t="s">
        <v>775</v>
      </c>
      <c r="D5306">
        <v>3.9</v>
      </c>
      <c r="E5306">
        <v>3.8860000000000001</v>
      </c>
      <c r="F5306">
        <v>-81</v>
      </c>
      <c r="G5306">
        <v>10000</v>
      </c>
      <c r="H5306">
        <v>-810000</v>
      </c>
      <c r="I5306">
        <v>8.5199999999999998E-2</v>
      </c>
      <c r="J5306">
        <v>5.5300000000000002E-2</v>
      </c>
      <c r="K5306" t="s">
        <v>848</v>
      </c>
      <c r="L5306">
        <v>29</v>
      </c>
      <c r="M5306" s="15">
        <v>269428.59999999998</v>
      </c>
      <c r="N5306">
        <v>-406379.80664153228</v>
      </c>
      <c r="O5306">
        <v>-1382767.4629889671</v>
      </c>
      <c r="P5306">
        <v>513983.16051669908</v>
      </c>
      <c r="Q5306">
        <v>-353953.72608381527</v>
      </c>
      <c r="R5306" t="s">
        <v>2354</v>
      </c>
      <c r="S5306">
        <v>0</v>
      </c>
      <c r="T5306">
        <v>-0.17499999999999999</v>
      </c>
      <c r="U5306">
        <v>0</v>
      </c>
      <c r="V5306" s="17">
        <v>-2781273.5001055552</v>
      </c>
    </row>
    <row r="5307" spans="1:22" x14ac:dyDescent="0.15">
      <c r="A5307" s="3">
        <v>44250</v>
      </c>
      <c r="B5307" t="s">
        <v>728</v>
      </c>
      <c r="C5307" t="s">
        <v>775</v>
      </c>
      <c r="D5307">
        <v>3.9</v>
      </c>
      <c r="E5307">
        <v>3.8860000000000001</v>
      </c>
      <c r="F5307">
        <v>-82</v>
      </c>
      <c r="G5307">
        <v>10000</v>
      </c>
      <c r="H5307">
        <v>-820000</v>
      </c>
      <c r="I5307">
        <v>0.1042</v>
      </c>
      <c r="J5307">
        <v>0.15229999999999999</v>
      </c>
      <c r="K5307" t="s">
        <v>848</v>
      </c>
      <c r="L5307">
        <v>29</v>
      </c>
      <c r="M5307" s="15">
        <v>269428.59999999998</v>
      </c>
      <c r="N5307">
        <v>408603.15870857221</v>
      </c>
      <c r="O5307">
        <v>-1399838.666235744</v>
      </c>
      <c r="P5307">
        <v>438193.1183712933</v>
      </c>
      <c r="Q5307">
        <v>-358323.52517126978</v>
      </c>
      <c r="R5307" t="s">
        <v>2355</v>
      </c>
      <c r="S5307">
        <v>0</v>
      </c>
      <c r="T5307">
        <v>-0.17499999999999999</v>
      </c>
      <c r="U5307">
        <v>0</v>
      </c>
      <c r="V5307" s="17">
        <v>-2781273.5001055552</v>
      </c>
    </row>
    <row r="5308" spans="1:22" x14ac:dyDescent="0.15">
      <c r="A5308" s="3">
        <v>44251</v>
      </c>
      <c r="B5308" t="s">
        <v>723</v>
      </c>
      <c r="C5308" t="s">
        <v>775</v>
      </c>
      <c r="D5308">
        <v>3.8</v>
      </c>
      <c r="E5308">
        <v>3.7879999999999998</v>
      </c>
      <c r="F5308">
        <v>-87</v>
      </c>
      <c r="G5308">
        <v>10000</v>
      </c>
      <c r="H5308">
        <v>-870000</v>
      </c>
      <c r="I5308">
        <v>9.1999999999999998E-2</v>
      </c>
      <c r="J5308">
        <v>0.11269999999999999</v>
      </c>
      <c r="K5308" t="s">
        <v>848</v>
      </c>
      <c r="L5308">
        <v>28</v>
      </c>
      <c r="M5308" s="15">
        <v>289930.90000000002</v>
      </c>
      <c r="N5308">
        <v>-439448.17889125482</v>
      </c>
      <c r="O5308">
        <v>-1444414.6852511689</v>
      </c>
      <c r="P5308">
        <v>584036.76627427945</v>
      </c>
      <c r="Q5308">
        <v>-364113.01582323789</v>
      </c>
      <c r="R5308" t="s">
        <v>2354</v>
      </c>
      <c r="S5308">
        <v>0</v>
      </c>
      <c r="T5308">
        <v>-0.17499999999999999</v>
      </c>
      <c r="U5308">
        <v>0</v>
      </c>
      <c r="V5308" s="17">
        <v>-2927044.666144073</v>
      </c>
    </row>
    <row r="5309" spans="1:22" x14ac:dyDescent="0.15">
      <c r="A5309" s="3">
        <v>44251</v>
      </c>
      <c r="B5309" t="s">
        <v>724</v>
      </c>
      <c r="C5309" t="s">
        <v>775</v>
      </c>
      <c r="D5309">
        <v>3.8</v>
      </c>
      <c r="E5309">
        <v>3.7879999999999998</v>
      </c>
      <c r="F5309">
        <v>-89</v>
      </c>
      <c r="G5309">
        <v>10000</v>
      </c>
      <c r="H5309">
        <v>-890000</v>
      </c>
      <c r="I5309">
        <v>9.6600000000000005E-2</v>
      </c>
      <c r="J5309">
        <v>6.8000000000000005E-2</v>
      </c>
      <c r="K5309" t="s">
        <v>848</v>
      </c>
      <c r="L5309">
        <v>28</v>
      </c>
      <c r="M5309" s="15">
        <v>289930.90000000002</v>
      </c>
      <c r="N5309">
        <v>440449.56412273931</v>
      </c>
      <c r="O5309">
        <v>-1477619.620544299</v>
      </c>
      <c r="P5309">
        <v>511038.76410675189</v>
      </c>
      <c r="Q5309">
        <v>-372483.42998009402</v>
      </c>
      <c r="R5309" t="s">
        <v>2355</v>
      </c>
      <c r="S5309">
        <v>0</v>
      </c>
      <c r="T5309">
        <v>-0.17499999999999999</v>
      </c>
      <c r="U5309">
        <v>0</v>
      </c>
      <c r="V5309" s="17">
        <v>-2927044.666144073</v>
      </c>
    </row>
    <row r="5310" spans="1:22" x14ac:dyDescent="0.15">
      <c r="A5310" s="3">
        <v>44252</v>
      </c>
      <c r="B5310" t="s">
        <v>723</v>
      </c>
      <c r="C5310" t="s">
        <v>775</v>
      </c>
      <c r="D5310">
        <v>3.8</v>
      </c>
      <c r="E5310">
        <v>3.843</v>
      </c>
      <c r="F5310">
        <v>-27</v>
      </c>
      <c r="G5310">
        <v>10000</v>
      </c>
      <c r="H5310">
        <v>-270000</v>
      </c>
      <c r="I5310">
        <v>0.11269999999999999</v>
      </c>
      <c r="J5310">
        <v>7.4999999999999997E-2</v>
      </c>
      <c r="K5310" t="s">
        <v>848</v>
      </c>
      <c r="L5310">
        <v>27</v>
      </c>
      <c r="M5310" s="15" t="s">
        <v>2249</v>
      </c>
      <c r="N5310">
        <v>-160403.65056035359</v>
      </c>
      <c r="O5310">
        <v>-427208.82866417599</v>
      </c>
      <c r="P5310">
        <v>188407.12603620801</v>
      </c>
      <c r="Q5310">
        <v>-109438.9894242587</v>
      </c>
      <c r="R5310" t="s">
        <v>2354</v>
      </c>
      <c r="S5310">
        <v>-1</v>
      </c>
      <c r="T5310">
        <v>-0.35</v>
      </c>
      <c r="U5310">
        <v>-3000000</v>
      </c>
      <c r="V5310" s="17">
        <v>-5687724.0430048797</v>
      </c>
    </row>
    <row r="5311" spans="1:22" x14ac:dyDescent="0.15">
      <c r="A5311" s="3">
        <v>44252</v>
      </c>
      <c r="B5311" t="s">
        <v>724</v>
      </c>
      <c r="C5311" t="s">
        <v>775</v>
      </c>
      <c r="D5311">
        <v>3.8</v>
      </c>
      <c r="E5311">
        <v>3.843</v>
      </c>
      <c r="F5311">
        <v>-39</v>
      </c>
      <c r="G5311">
        <v>10000</v>
      </c>
      <c r="H5311">
        <v>-390000</v>
      </c>
      <c r="I5311">
        <v>6.8000000000000005E-2</v>
      </c>
      <c r="J5311">
        <v>0.125</v>
      </c>
      <c r="K5311" t="s">
        <v>848</v>
      </c>
      <c r="L5311">
        <v>27</v>
      </c>
      <c r="M5311" s="15" t="s">
        <v>2249</v>
      </c>
      <c r="N5311">
        <v>158305.8380794893</v>
      </c>
      <c r="O5311">
        <v>-617079.41918158764</v>
      </c>
      <c r="P5311">
        <v>234203.52412722199</v>
      </c>
      <c r="Q5311">
        <v>-158078.5402794847</v>
      </c>
      <c r="R5311" t="s">
        <v>2355</v>
      </c>
      <c r="S5311">
        <v>-1</v>
      </c>
      <c r="T5311">
        <v>-0.35</v>
      </c>
      <c r="U5311">
        <v>-3000000</v>
      </c>
      <c r="V5311" s="17">
        <v>-5687724.0430048797</v>
      </c>
    </row>
    <row r="5312" spans="1:22" x14ac:dyDescent="0.15">
      <c r="A5312" s="3">
        <v>44252</v>
      </c>
      <c r="B5312" t="s">
        <v>733</v>
      </c>
      <c r="C5312" t="s">
        <v>775</v>
      </c>
      <c r="D5312">
        <v>3.8</v>
      </c>
      <c r="E5312">
        <v>3.843</v>
      </c>
      <c r="F5312">
        <v>-184</v>
      </c>
      <c r="G5312">
        <v>10000</v>
      </c>
      <c r="H5312">
        <v>-1840000</v>
      </c>
      <c r="I5312">
        <v>0.161</v>
      </c>
      <c r="J5312">
        <v>0.12759999999999999</v>
      </c>
      <c r="K5312" t="s">
        <v>849</v>
      </c>
      <c r="L5312">
        <v>62</v>
      </c>
      <c r="M5312" s="15" t="s">
        <v>2250</v>
      </c>
      <c r="N5312">
        <v>-1072907.0466081679</v>
      </c>
      <c r="O5312">
        <v>-1933422.5605582299</v>
      </c>
      <c r="P5312">
        <v>882340.86530799407</v>
      </c>
      <c r="Q5312">
        <v>-1137330.175986747</v>
      </c>
      <c r="R5312" t="s">
        <v>2354</v>
      </c>
      <c r="S5312">
        <v>-1</v>
      </c>
      <c r="T5312">
        <v>-0.35</v>
      </c>
      <c r="U5312">
        <v>-3000000</v>
      </c>
      <c r="V5312" s="17">
        <v>-5687724.0430048797</v>
      </c>
    </row>
    <row r="5313" spans="1:22" x14ac:dyDescent="0.15">
      <c r="A5313" s="3">
        <v>44252</v>
      </c>
      <c r="B5313" t="s">
        <v>734</v>
      </c>
      <c r="C5313" t="s">
        <v>775</v>
      </c>
      <c r="D5313">
        <v>3.8</v>
      </c>
      <c r="E5313">
        <v>3.843</v>
      </c>
      <c r="F5313">
        <v>-258</v>
      </c>
      <c r="G5313">
        <v>10000</v>
      </c>
      <c r="H5313">
        <v>-2580000</v>
      </c>
      <c r="I5313">
        <v>0.1193</v>
      </c>
      <c r="J5313">
        <v>0.1651</v>
      </c>
      <c r="K5313" t="s">
        <v>849</v>
      </c>
      <c r="L5313">
        <v>62</v>
      </c>
      <c r="M5313" s="15" t="s">
        <v>2250</v>
      </c>
      <c r="N5313">
        <v>1075597.728125504</v>
      </c>
      <c r="O5313">
        <v>-2710994.6773044751</v>
      </c>
      <c r="P5313">
        <v>986823.52537092683</v>
      </c>
      <c r="Q5313">
        <v>-1594734.7032857661</v>
      </c>
      <c r="R5313" t="s">
        <v>2355</v>
      </c>
      <c r="S5313">
        <v>-1</v>
      </c>
      <c r="T5313">
        <v>-0.35</v>
      </c>
      <c r="U5313">
        <v>-3000000</v>
      </c>
      <c r="V5313" s="17">
        <v>-5687724.0430048797</v>
      </c>
    </row>
    <row r="5314" spans="1:22" x14ac:dyDescent="0.15">
      <c r="A5314" s="3">
        <v>44253</v>
      </c>
      <c r="B5314" t="s">
        <v>723</v>
      </c>
      <c r="C5314" t="s">
        <v>775</v>
      </c>
      <c r="D5314">
        <v>3.8</v>
      </c>
      <c r="E5314">
        <v>3.7429999999999999</v>
      </c>
      <c r="F5314">
        <v>-52</v>
      </c>
      <c r="G5314">
        <v>10000</v>
      </c>
      <c r="H5314">
        <v>-520000</v>
      </c>
      <c r="I5314">
        <v>7.4999999999999997E-2</v>
      </c>
      <c r="J5314">
        <v>7.46E-2</v>
      </c>
      <c r="K5314" t="s">
        <v>848</v>
      </c>
      <c r="L5314">
        <v>26</v>
      </c>
      <c r="M5314" s="15" t="s">
        <v>2251</v>
      </c>
      <c r="N5314">
        <v>-225477.22018898439</v>
      </c>
      <c r="O5314">
        <v>-824338.26818456315</v>
      </c>
      <c r="P5314">
        <v>377013.62291345908</v>
      </c>
      <c r="Q5314">
        <v>-204363.6388858576</v>
      </c>
      <c r="R5314" t="s">
        <v>2354</v>
      </c>
      <c r="S5314">
        <v>-1</v>
      </c>
      <c r="T5314">
        <v>-0.35</v>
      </c>
      <c r="U5314">
        <v>-3000000</v>
      </c>
      <c r="V5314" s="17">
        <v>-5995696.3747949749</v>
      </c>
    </row>
    <row r="5315" spans="1:22" x14ac:dyDescent="0.15">
      <c r="A5315" s="3">
        <v>44253</v>
      </c>
      <c r="B5315" t="s">
        <v>724</v>
      </c>
      <c r="C5315" t="s">
        <v>775</v>
      </c>
      <c r="D5315">
        <v>3.8</v>
      </c>
      <c r="E5315">
        <v>3.7429999999999999</v>
      </c>
      <c r="F5315">
        <v>-40</v>
      </c>
      <c r="G5315">
        <v>10000</v>
      </c>
      <c r="H5315">
        <v>-400000</v>
      </c>
      <c r="I5315">
        <v>0.125</v>
      </c>
      <c r="J5315">
        <v>9.8000000000000004E-2</v>
      </c>
      <c r="K5315" t="s">
        <v>848</v>
      </c>
      <c r="L5315">
        <v>26</v>
      </c>
      <c r="M5315" s="15" t="s">
        <v>2251</v>
      </c>
      <c r="N5315">
        <v>226555.98447001199</v>
      </c>
      <c r="O5315">
        <v>-634106.36014197173</v>
      </c>
      <c r="P5315">
        <v>251013.63591550069</v>
      </c>
      <c r="Q5315">
        <v>-157202.79914296739</v>
      </c>
      <c r="R5315" t="s">
        <v>2355</v>
      </c>
      <c r="S5315">
        <v>-1</v>
      </c>
      <c r="T5315">
        <v>-0.35</v>
      </c>
      <c r="U5315">
        <v>-3000000</v>
      </c>
      <c r="V5315" s="17">
        <v>-5995696.3747949749</v>
      </c>
    </row>
    <row r="5316" spans="1:22" x14ac:dyDescent="0.15">
      <c r="A5316" s="3">
        <v>44253</v>
      </c>
      <c r="B5316" t="s">
        <v>733</v>
      </c>
      <c r="C5316" t="s">
        <v>775</v>
      </c>
      <c r="D5316">
        <v>3.8</v>
      </c>
      <c r="E5316">
        <v>3.7429999999999999</v>
      </c>
      <c r="F5316">
        <v>-226</v>
      </c>
      <c r="G5316">
        <v>10000</v>
      </c>
      <c r="H5316">
        <v>-2260000</v>
      </c>
      <c r="I5316">
        <v>0.12759999999999999</v>
      </c>
      <c r="J5316">
        <v>0.1298</v>
      </c>
      <c r="K5316" t="s">
        <v>849</v>
      </c>
      <c r="L5316">
        <v>61</v>
      </c>
      <c r="M5316" s="15" t="s">
        <v>2252</v>
      </c>
      <c r="N5316">
        <v>-1079762.428269366</v>
      </c>
      <c r="O5316">
        <v>-2368248.5937056602</v>
      </c>
      <c r="P5316">
        <v>1119906.580992158</v>
      </c>
      <c r="Q5316">
        <v>-1377469.3390024609</v>
      </c>
      <c r="R5316" t="s">
        <v>2354</v>
      </c>
      <c r="S5316">
        <v>-1</v>
      </c>
      <c r="T5316">
        <v>-0.35</v>
      </c>
      <c r="U5316">
        <v>-3000000</v>
      </c>
      <c r="V5316" s="17">
        <v>-5995696.3747949749</v>
      </c>
    </row>
    <row r="5317" spans="1:22" x14ac:dyDescent="0.15">
      <c r="A5317" s="3">
        <v>44253</v>
      </c>
      <c r="B5317" t="s">
        <v>734</v>
      </c>
      <c r="C5317" t="s">
        <v>775</v>
      </c>
      <c r="D5317">
        <v>3.8</v>
      </c>
      <c r="E5317">
        <v>3.7429999999999999</v>
      </c>
      <c r="F5317">
        <v>-207</v>
      </c>
      <c r="G5317">
        <v>10000</v>
      </c>
      <c r="H5317">
        <v>-2070000</v>
      </c>
      <c r="I5317">
        <v>0.1651</v>
      </c>
      <c r="J5317">
        <v>0.15</v>
      </c>
      <c r="K5317" t="s">
        <v>849</v>
      </c>
      <c r="L5317">
        <v>61</v>
      </c>
      <c r="M5317" s="15" t="s">
        <v>2252</v>
      </c>
      <c r="N5317">
        <v>1081014.0590630141</v>
      </c>
      <c r="O5317">
        <v>-2169148.0482171308</v>
      </c>
      <c r="P5317">
        <v>824443.25530546543</v>
      </c>
      <c r="Q5317">
        <v>-1261664.394573051</v>
      </c>
      <c r="R5317" t="s">
        <v>2355</v>
      </c>
      <c r="S5317">
        <v>-1</v>
      </c>
      <c r="T5317">
        <v>-0.35</v>
      </c>
      <c r="U5317">
        <v>-3000000</v>
      </c>
      <c r="V5317" s="17">
        <v>-5995696.3747949749</v>
      </c>
    </row>
    <row r="5318" spans="1:22" x14ac:dyDescent="0.15">
      <c r="A5318" s="3">
        <v>44256</v>
      </c>
      <c r="B5318" t="s">
        <v>723</v>
      </c>
      <c r="C5318" t="s">
        <v>775</v>
      </c>
      <c r="D5318">
        <v>3.8</v>
      </c>
      <c r="E5318">
        <v>3.7730000000000001</v>
      </c>
      <c r="F5318">
        <v>-32</v>
      </c>
      <c r="G5318">
        <v>10000</v>
      </c>
      <c r="H5318">
        <v>-320000</v>
      </c>
      <c r="I5318">
        <v>7.46E-2</v>
      </c>
      <c r="J5318">
        <v>4.3400000000000001E-2</v>
      </c>
      <c r="K5318" t="s">
        <v>848</v>
      </c>
      <c r="L5318">
        <v>23</v>
      </c>
      <c r="M5318" s="15" t="s">
        <v>2253</v>
      </c>
      <c r="N5318">
        <v>-152872.80057452089</v>
      </c>
      <c r="O5318">
        <v>-535965.76514030586</v>
      </c>
      <c r="P5318">
        <v>254684.13789008581</v>
      </c>
      <c r="Q5318">
        <v>-120722.1086809681</v>
      </c>
      <c r="R5318" t="s">
        <v>2354</v>
      </c>
      <c r="S5318">
        <v>-1</v>
      </c>
      <c r="T5318">
        <v>-0.35</v>
      </c>
      <c r="U5318">
        <v>-3000000</v>
      </c>
      <c r="V5318" s="17">
        <v>-5900729.0842510993</v>
      </c>
    </row>
    <row r="5319" spans="1:22" x14ac:dyDescent="0.15">
      <c r="A5319" s="3">
        <v>44256</v>
      </c>
      <c r="B5319" t="s">
        <v>724</v>
      </c>
      <c r="C5319" t="s">
        <v>775</v>
      </c>
      <c r="D5319">
        <v>3.8</v>
      </c>
      <c r="E5319">
        <v>3.7730000000000001</v>
      </c>
      <c r="F5319">
        <v>-29</v>
      </c>
      <c r="G5319">
        <v>10000</v>
      </c>
      <c r="H5319">
        <v>-290000</v>
      </c>
      <c r="I5319">
        <v>9.8000000000000004E-2</v>
      </c>
      <c r="J5319">
        <v>0.13500000000000001</v>
      </c>
      <c r="K5319" t="s">
        <v>848</v>
      </c>
      <c r="L5319">
        <v>23</v>
      </c>
      <c r="M5319" s="15" t="s">
        <v>2253</v>
      </c>
      <c r="N5319">
        <v>151459.02447934041</v>
      </c>
      <c r="O5319">
        <v>-485718.97465840221</v>
      </c>
      <c r="P5319">
        <v>202464.58361524489</v>
      </c>
      <c r="Q5319">
        <v>-109404.41099212741</v>
      </c>
      <c r="R5319" t="s">
        <v>2355</v>
      </c>
      <c r="S5319">
        <v>-1</v>
      </c>
      <c r="T5319">
        <v>-0.35</v>
      </c>
      <c r="U5319">
        <v>-3000000</v>
      </c>
      <c r="V5319" s="17">
        <v>-5900729.0842510993</v>
      </c>
    </row>
    <row r="5320" spans="1:22" x14ac:dyDescent="0.15">
      <c r="A5320" s="3">
        <v>44256</v>
      </c>
      <c r="B5320" t="s">
        <v>733</v>
      </c>
      <c r="C5320" t="s">
        <v>775</v>
      </c>
      <c r="D5320">
        <v>3.8</v>
      </c>
      <c r="E5320">
        <v>3.7730000000000001</v>
      </c>
      <c r="F5320">
        <v>-227</v>
      </c>
      <c r="G5320">
        <v>10000</v>
      </c>
      <c r="H5320">
        <v>-2270000</v>
      </c>
      <c r="I5320">
        <v>0.1298</v>
      </c>
      <c r="J5320">
        <v>9.5200000000000007E-2</v>
      </c>
      <c r="K5320" t="s">
        <v>849</v>
      </c>
      <c r="L5320">
        <v>58</v>
      </c>
      <c r="M5320" s="15" t="s">
        <v>2254</v>
      </c>
      <c r="N5320">
        <v>-1152843.8299356471</v>
      </c>
      <c r="O5320">
        <v>-2397485.865855386</v>
      </c>
      <c r="P5320">
        <v>1179489.8325417619</v>
      </c>
      <c r="Q5320">
        <v>-1361776.9405087859</v>
      </c>
      <c r="R5320" t="s">
        <v>2354</v>
      </c>
      <c r="S5320">
        <v>-1</v>
      </c>
      <c r="T5320">
        <v>-0.35</v>
      </c>
      <c r="U5320">
        <v>-3000000</v>
      </c>
      <c r="V5320" s="17">
        <v>-5900729.0842510993</v>
      </c>
    </row>
    <row r="5321" spans="1:22" x14ac:dyDescent="0.15">
      <c r="A5321" s="3">
        <v>44256</v>
      </c>
      <c r="B5321" t="s">
        <v>734</v>
      </c>
      <c r="C5321" t="s">
        <v>775</v>
      </c>
      <c r="D5321">
        <v>3.8</v>
      </c>
      <c r="E5321">
        <v>3.7730000000000001</v>
      </c>
      <c r="F5321">
        <v>-234</v>
      </c>
      <c r="G5321">
        <v>10000</v>
      </c>
      <c r="H5321">
        <v>-2340000</v>
      </c>
      <c r="I5321">
        <v>0.15</v>
      </c>
      <c r="J5321">
        <v>0.18049999999999999</v>
      </c>
      <c r="K5321" t="s">
        <v>849</v>
      </c>
      <c r="L5321">
        <v>58</v>
      </c>
      <c r="M5321" s="15" t="s">
        <v>2254</v>
      </c>
      <c r="N5321">
        <v>1151605.919802021</v>
      </c>
      <c r="O5321">
        <v>-2471417.14806238</v>
      </c>
      <c r="P5321">
        <v>987727.9979753443</v>
      </c>
      <c r="Q5321">
        <v>-1403770.062022273</v>
      </c>
      <c r="R5321" t="s">
        <v>2355</v>
      </c>
      <c r="S5321">
        <v>-1</v>
      </c>
      <c r="T5321">
        <v>-0.35</v>
      </c>
      <c r="U5321">
        <v>-3000000</v>
      </c>
      <c r="V5321" s="17">
        <v>-5900729.0842510993</v>
      </c>
    </row>
    <row r="5322" spans="1:22" x14ac:dyDescent="0.15">
      <c r="A5322" s="3">
        <v>44257</v>
      </c>
      <c r="B5322" t="s">
        <v>723</v>
      </c>
      <c r="C5322" t="s">
        <v>775</v>
      </c>
      <c r="D5322">
        <v>3.8</v>
      </c>
      <c r="E5322">
        <v>3.7069999999999999</v>
      </c>
      <c r="F5322">
        <v>-34</v>
      </c>
      <c r="G5322">
        <v>10000</v>
      </c>
      <c r="H5322">
        <v>-340000</v>
      </c>
      <c r="I5322">
        <v>4.3400000000000001E-2</v>
      </c>
      <c r="J5322">
        <v>8.0299999999999996E-2</v>
      </c>
      <c r="K5322" t="s">
        <v>848</v>
      </c>
      <c r="L5322">
        <v>22</v>
      </c>
      <c r="M5322" s="15" t="s">
        <v>2255</v>
      </c>
      <c r="N5322">
        <v>-123979.094407132</v>
      </c>
      <c r="O5322">
        <v>-559343.11635739007</v>
      </c>
      <c r="P5322">
        <v>253450.22856184389</v>
      </c>
      <c r="Q5322">
        <v>-116270.54140407909</v>
      </c>
      <c r="R5322" t="s">
        <v>2354</v>
      </c>
      <c r="S5322">
        <v>-1</v>
      </c>
      <c r="T5322">
        <v>-0.35</v>
      </c>
      <c r="U5322">
        <v>-3000000</v>
      </c>
      <c r="V5322" s="17">
        <v>-6112714.5262620756</v>
      </c>
    </row>
    <row r="5323" spans="1:22" x14ac:dyDescent="0.15">
      <c r="A5323" s="3">
        <v>44257</v>
      </c>
      <c r="B5323" t="s">
        <v>724</v>
      </c>
      <c r="C5323" t="s">
        <v>775</v>
      </c>
      <c r="D5323">
        <v>3.8</v>
      </c>
      <c r="E5323">
        <v>3.7069999999999999</v>
      </c>
      <c r="F5323">
        <v>-20</v>
      </c>
      <c r="G5323">
        <v>10000</v>
      </c>
      <c r="H5323">
        <v>-200000</v>
      </c>
      <c r="I5323">
        <v>0.13500000000000001</v>
      </c>
      <c r="J5323">
        <v>7.5899999999999995E-2</v>
      </c>
      <c r="K5323" t="s">
        <v>848</v>
      </c>
      <c r="L5323">
        <v>22</v>
      </c>
      <c r="M5323" s="15" t="s">
        <v>2255</v>
      </c>
      <c r="N5323">
        <v>127071.1209369812</v>
      </c>
      <c r="O5323">
        <v>-329025.36256317061</v>
      </c>
      <c r="P5323">
        <v>129486.25208618979</v>
      </c>
      <c r="Q5323">
        <v>-68394.436120046521</v>
      </c>
      <c r="R5323" t="s">
        <v>2355</v>
      </c>
      <c r="S5323">
        <v>-1</v>
      </c>
      <c r="T5323">
        <v>-0.35</v>
      </c>
      <c r="U5323">
        <v>-3000000</v>
      </c>
      <c r="V5323" s="17">
        <v>-6112714.5262620756</v>
      </c>
    </row>
    <row r="5324" spans="1:22" x14ac:dyDescent="0.15">
      <c r="A5324" s="3">
        <v>44257</v>
      </c>
      <c r="B5324" t="s">
        <v>733</v>
      </c>
      <c r="C5324" t="s">
        <v>775</v>
      </c>
      <c r="D5324">
        <v>3.8</v>
      </c>
      <c r="E5324">
        <v>3.7069999999999999</v>
      </c>
      <c r="F5324">
        <v>-275</v>
      </c>
      <c r="G5324">
        <v>10000</v>
      </c>
      <c r="H5324">
        <v>-2750000</v>
      </c>
      <c r="I5324">
        <v>9.5200000000000007E-2</v>
      </c>
      <c r="J5324">
        <v>0.13270000000000001</v>
      </c>
      <c r="K5324" t="s">
        <v>849</v>
      </c>
      <c r="L5324">
        <v>57</v>
      </c>
      <c r="M5324" s="15" t="s">
        <v>2256</v>
      </c>
      <c r="N5324">
        <v>-1200671.4337134771</v>
      </c>
      <c r="O5324">
        <v>-2946342.7537642661</v>
      </c>
      <c r="P5324">
        <v>1382045.8081236151</v>
      </c>
      <c r="Q5324">
        <v>-1586816.9819583381</v>
      </c>
      <c r="R5324" t="s">
        <v>2354</v>
      </c>
      <c r="S5324">
        <v>-1</v>
      </c>
      <c r="T5324">
        <v>-0.35</v>
      </c>
      <c r="U5324">
        <v>-3000000</v>
      </c>
      <c r="V5324" s="17">
        <v>-6112714.5262620756</v>
      </c>
    </row>
    <row r="5325" spans="1:22" x14ac:dyDescent="0.15">
      <c r="A5325" s="3">
        <v>44257</v>
      </c>
      <c r="B5325" t="s">
        <v>734</v>
      </c>
      <c r="C5325" t="s">
        <v>775</v>
      </c>
      <c r="D5325">
        <v>3.8</v>
      </c>
      <c r="E5325">
        <v>3.7069999999999999</v>
      </c>
      <c r="F5325">
        <v>-213</v>
      </c>
      <c r="G5325">
        <v>10000</v>
      </c>
      <c r="H5325">
        <v>-2130000</v>
      </c>
      <c r="I5325">
        <v>0.18049999999999999</v>
      </c>
      <c r="J5325">
        <v>0.13700000000000001</v>
      </c>
      <c r="K5325" t="s">
        <v>849</v>
      </c>
      <c r="L5325">
        <v>57</v>
      </c>
      <c r="M5325" s="15" t="s">
        <v>2256</v>
      </c>
      <c r="N5325">
        <v>1200025.398614652</v>
      </c>
      <c r="O5325">
        <v>-2282076.387461049</v>
      </c>
      <c r="P5325">
        <v>862211.22811123135</v>
      </c>
      <c r="Q5325">
        <v>-1229061.880571367</v>
      </c>
      <c r="R5325" t="s">
        <v>2355</v>
      </c>
      <c r="S5325">
        <v>-1</v>
      </c>
      <c r="T5325">
        <v>-0.35</v>
      </c>
      <c r="U5325">
        <v>-3000000</v>
      </c>
      <c r="V5325" s="17">
        <v>-6112714.5262620756</v>
      </c>
    </row>
    <row r="5326" spans="1:22" x14ac:dyDescent="0.15">
      <c r="A5326" s="3">
        <v>44258</v>
      </c>
      <c r="B5326" t="s">
        <v>723</v>
      </c>
      <c r="C5326" t="s">
        <v>775</v>
      </c>
      <c r="D5326">
        <v>3.8</v>
      </c>
      <c r="E5326">
        <v>3.8039999999999998</v>
      </c>
      <c r="F5326">
        <v>-24</v>
      </c>
      <c r="G5326">
        <v>10000</v>
      </c>
      <c r="H5326">
        <v>-240000</v>
      </c>
      <c r="I5326">
        <v>8.0299999999999996E-2</v>
      </c>
      <c r="J5326">
        <v>4.5100000000000001E-2</v>
      </c>
      <c r="K5326" t="s">
        <v>848</v>
      </c>
      <c r="L5326">
        <v>21</v>
      </c>
      <c r="M5326" s="15" t="s">
        <v>2257</v>
      </c>
      <c r="N5326">
        <v>-126891.9165365315</v>
      </c>
      <c r="O5326">
        <v>-407769.94389714039</v>
      </c>
      <c r="P5326">
        <v>206240.0927133307</v>
      </c>
      <c r="Q5326">
        <v>-87136.072672282826</v>
      </c>
      <c r="R5326" t="s">
        <v>2354</v>
      </c>
      <c r="S5326">
        <v>-1</v>
      </c>
      <c r="T5326">
        <v>-0.35</v>
      </c>
      <c r="U5326">
        <v>-3000000</v>
      </c>
      <c r="V5326" s="17">
        <v>-5804947.1418098826</v>
      </c>
    </row>
    <row r="5327" spans="1:22" x14ac:dyDescent="0.15">
      <c r="A5327" s="3">
        <v>44258</v>
      </c>
      <c r="B5327" t="s">
        <v>724</v>
      </c>
      <c r="C5327" t="s">
        <v>775</v>
      </c>
      <c r="D5327">
        <v>3.8</v>
      </c>
      <c r="E5327">
        <v>3.8039999999999998</v>
      </c>
      <c r="F5327">
        <v>-27</v>
      </c>
      <c r="G5327">
        <v>10000</v>
      </c>
      <c r="H5327">
        <v>-270000</v>
      </c>
      <c r="I5327">
        <v>7.5899999999999995E-2</v>
      </c>
      <c r="J5327">
        <v>0.13880000000000001</v>
      </c>
      <c r="K5327" t="s">
        <v>848</v>
      </c>
      <c r="L5327">
        <v>21</v>
      </c>
      <c r="M5327" s="15" t="s">
        <v>2257</v>
      </c>
      <c r="N5327">
        <v>127246.593896402</v>
      </c>
      <c r="O5327">
        <v>-458741.18688428297</v>
      </c>
      <c r="P5327">
        <v>205521.47968390229</v>
      </c>
      <c r="Q5327">
        <v>-98028.081756318177</v>
      </c>
      <c r="R5327" t="s">
        <v>2355</v>
      </c>
      <c r="S5327">
        <v>-1</v>
      </c>
      <c r="T5327">
        <v>-0.35</v>
      </c>
      <c r="U5327">
        <v>-3000000</v>
      </c>
      <c r="V5327" s="17">
        <v>-5804947.1418098826</v>
      </c>
    </row>
    <row r="5328" spans="1:22" x14ac:dyDescent="0.15">
      <c r="A5328" s="3">
        <v>44258</v>
      </c>
      <c r="B5328" t="s">
        <v>733</v>
      </c>
      <c r="C5328" t="s">
        <v>775</v>
      </c>
      <c r="D5328">
        <v>3.8</v>
      </c>
      <c r="E5328">
        <v>3.8039999999999998</v>
      </c>
      <c r="F5328">
        <v>-219</v>
      </c>
      <c r="G5328">
        <v>10000</v>
      </c>
      <c r="H5328">
        <v>-2190000</v>
      </c>
      <c r="I5328">
        <v>0.13270000000000001</v>
      </c>
      <c r="J5328">
        <v>9.7100000000000006E-2</v>
      </c>
      <c r="K5328" t="s">
        <v>849</v>
      </c>
      <c r="L5328">
        <v>56</v>
      </c>
      <c r="M5328" s="15" t="s">
        <v>2258</v>
      </c>
      <c r="N5328">
        <v>-1182401.4332409599</v>
      </c>
      <c r="O5328">
        <v>-2273057.227908846</v>
      </c>
      <c r="P5328">
        <v>1190630.0110199321</v>
      </c>
      <c r="Q5328">
        <v>-1295274.6698714329</v>
      </c>
      <c r="R5328" t="s">
        <v>2354</v>
      </c>
      <c r="S5328">
        <v>-1</v>
      </c>
      <c r="T5328">
        <v>-0.35</v>
      </c>
      <c r="U5328">
        <v>-3000000</v>
      </c>
      <c r="V5328" s="17">
        <v>-5804947.1418098826</v>
      </c>
    </row>
    <row r="5329" spans="1:22" x14ac:dyDescent="0.15">
      <c r="A5329" s="3">
        <v>44258</v>
      </c>
      <c r="B5329" t="s">
        <v>734</v>
      </c>
      <c r="C5329" t="s">
        <v>775</v>
      </c>
      <c r="D5329">
        <v>3.8</v>
      </c>
      <c r="E5329">
        <v>3.8039999999999998</v>
      </c>
      <c r="F5329">
        <v>-257</v>
      </c>
      <c r="G5329">
        <v>10000</v>
      </c>
      <c r="H5329">
        <v>-2570000</v>
      </c>
      <c r="I5329">
        <v>0.13700000000000001</v>
      </c>
      <c r="J5329">
        <v>0.19309999999999999</v>
      </c>
      <c r="K5329" t="s">
        <v>849</v>
      </c>
      <c r="L5329">
        <v>56</v>
      </c>
      <c r="M5329" s="15" t="s">
        <v>2258</v>
      </c>
      <c r="N5329">
        <v>1182433.021265174</v>
      </c>
      <c r="O5329">
        <v>-2667468.9843496508</v>
      </c>
      <c r="P5329">
        <v>1145620.512441382</v>
      </c>
      <c r="Q5329">
        <v>-1520025.52583086</v>
      </c>
      <c r="R5329" t="s">
        <v>2355</v>
      </c>
      <c r="S5329">
        <v>-1</v>
      </c>
      <c r="T5329">
        <v>-0.35</v>
      </c>
      <c r="U5329">
        <v>-3000000</v>
      </c>
      <c r="V5329" s="17">
        <v>-5804947.1418098826</v>
      </c>
    </row>
    <row r="5330" spans="1:22" x14ac:dyDescent="0.15">
      <c r="A5330" s="3">
        <v>44259</v>
      </c>
      <c r="B5330" t="s">
        <v>735</v>
      </c>
      <c r="C5330" t="s">
        <v>775</v>
      </c>
      <c r="D5330">
        <v>3.7</v>
      </c>
      <c r="E5330">
        <v>3.698</v>
      </c>
      <c r="F5330">
        <v>113</v>
      </c>
      <c r="G5330">
        <v>10000</v>
      </c>
      <c r="H5330">
        <v>1130000</v>
      </c>
      <c r="I5330">
        <v>8.3299999999999999E-2</v>
      </c>
      <c r="J5330">
        <v>7.3499999999999996E-2</v>
      </c>
      <c r="K5330" t="s">
        <v>848</v>
      </c>
      <c r="L5330">
        <v>20</v>
      </c>
      <c r="M5330" s="15">
        <v>0</v>
      </c>
      <c r="N5330">
        <v>585690.43016862462</v>
      </c>
      <c r="O5330">
        <v>1894376.0515586201</v>
      </c>
      <c r="P5330">
        <v>-1030378.997691232</v>
      </c>
      <c r="Q5330">
        <v>389821.90456532751</v>
      </c>
      <c r="R5330" t="s">
        <v>2354</v>
      </c>
      <c r="S5330">
        <v>-1</v>
      </c>
      <c r="T5330">
        <v>-0.16</v>
      </c>
      <c r="U5330">
        <v>-3000000</v>
      </c>
      <c r="V5330" s="17">
        <v>-2808001.9866614048</v>
      </c>
    </row>
    <row r="5331" spans="1:22" x14ac:dyDescent="0.15">
      <c r="A5331" s="3">
        <v>44259</v>
      </c>
      <c r="B5331" t="s">
        <v>736</v>
      </c>
      <c r="C5331" t="s">
        <v>775</v>
      </c>
      <c r="D5331">
        <v>3.7</v>
      </c>
      <c r="E5331">
        <v>3.698</v>
      </c>
      <c r="F5331">
        <v>121</v>
      </c>
      <c r="G5331">
        <v>10000</v>
      </c>
      <c r="H5331">
        <v>1210000</v>
      </c>
      <c r="I5331">
        <v>7.9699999999999993E-2</v>
      </c>
      <c r="J5331">
        <v>8.9300000000000004E-2</v>
      </c>
      <c r="K5331" t="s">
        <v>848</v>
      </c>
      <c r="L5331">
        <v>20</v>
      </c>
      <c r="M5331" s="15">
        <v>0</v>
      </c>
      <c r="N5331">
        <v>-582844.76061589748</v>
      </c>
      <c r="O5331">
        <v>2028491.1702530361</v>
      </c>
      <c r="P5331">
        <v>-986985.28313988331</v>
      </c>
      <c r="Q5331">
        <v>417419.91550800548</v>
      </c>
      <c r="R5331" t="s">
        <v>2355</v>
      </c>
      <c r="S5331">
        <v>-1</v>
      </c>
      <c r="T5331">
        <v>-0.16</v>
      </c>
      <c r="U5331">
        <v>-3000000</v>
      </c>
      <c r="V5331" s="17">
        <v>-2808001.9866614048</v>
      </c>
    </row>
    <row r="5332" spans="1:22" x14ac:dyDescent="0.15">
      <c r="A5332" s="3">
        <v>44259</v>
      </c>
      <c r="B5332" t="s">
        <v>737</v>
      </c>
      <c r="C5332" t="s">
        <v>775</v>
      </c>
      <c r="D5332">
        <v>3.7</v>
      </c>
      <c r="E5332">
        <v>3.698</v>
      </c>
      <c r="F5332">
        <v>-311</v>
      </c>
      <c r="G5332">
        <v>10000</v>
      </c>
      <c r="H5332">
        <v>-3110000</v>
      </c>
      <c r="I5332">
        <v>0.14099999999999999</v>
      </c>
      <c r="J5332">
        <v>0.13300000000000001</v>
      </c>
      <c r="K5332" t="s">
        <v>849</v>
      </c>
      <c r="L5332">
        <v>55</v>
      </c>
      <c r="M5332" s="15" t="s">
        <v>2259</v>
      </c>
      <c r="N5332">
        <v>-1660350.570473558</v>
      </c>
      <c r="O5332">
        <v>-3135957.2861389401</v>
      </c>
      <c r="P5332">
        <v>1763653.5881960529</v>
      </c>
      <c r="Q5332">
        <v>-1774609.8049060011</v>
      </c>
      <c r="R5332" t="s">
        <v>2354</v>
      </c>
      <c r="S5332">
        <v>-1</v>
      </c>
      <c r="T5332">
        <v>-0.16</v>
      </c>
      <c r="U5332">
        <v>-3000000</v>
      </c>
      <c r="V5332" s="17">
        <v>-2808001.9866614048</v>
      </c>
    </row>
    <row r="5333" spans="1:22" x14ac:dyDescent="0.15">
      <c r="A5333" s="3">
        <v>44259</v>
      </c>
      <c r="B5333" t="s">
        <v>738</v>
      </c>
      <c r="C5333" t="s">
        <v>775</v>
      </c>
      <c r="D5333">
        <v>3.7</v>
      </c>
      <c r="E5333">
        <v>3.698</v>
      </c>
      <c r="F5333">
        <v>-356</v>
      </c>
      <c r="G5333">
        <v>10000</v>
      </c>
      <c r="H5333">
        <v>-3560000</v>
      </c>
      <c r="I5333">
        <v>0.13700000000000001</v>
      </c>
      <c r="J5333">
        <v>0.14549999999999999</v>
      </c>
      <c r="K5333" t="s">
        <v>849</v>
      </c>
      <c r="L5333">
        <v>55</v>
      </c>
      <c r="M5333" s="15" t="s">
        <v>2259</v>
      </c>
      <c r="N5333">
        <v>1659405.7778502039</v>
      </c>
      <c r="O5333">
        <v>-3589713.1635545422</v>
      </c>
      <c r="P5333">
        <v>1677405.476915492</v>
      </c>
      <c r="Q5333">
        <v>-2031386.1432364511</v>
      </c>
      <c r="R5333" t="s">
        <v>2355</v>
      </c>
      <c r="S5333">
        <v>-1</v>
      </c>
      <c r="T5333">
        <v>-0.16</v>
      </c>
      <c r="U5333">
        <v>-3000000</v>
      </c>
      <c r="V5333" s="17">
        <v>-2808001.9866614048</v>
      </c>
    </row>
    <row r="5334" spans="1:22" x14ac:dyDescent="0.15">
      <c r="A5334" s="3">
        <v>44260</v>
      </c>
      <c r="B5334" t="s">
        <v>735</v>
      </c>
      <c r="C5334" t="s">
        <v>775</v>
      </c>
      <c r="D5334">
        <v>3.7</v>
      </c>
      <c r="E5334">
        <v>3.6779999999999999</v>
      </c>
      <c r="F5334">
        <v>125</v>
      </c>
      <c r="G5334">
        <v>10000</v>
      </c>
      <c r="H5334">
        <v>1250000</v>
      </c>
      <c r="I5334">
        <v>7.3499999999999996E-2</v>
      </c>
      <c r="J5334">
        <v>3.2500000000000001E-2</v>
      </c>
      <c r="K5334" t="s">
        <v>848</v>
      </c>
      <c r="L5334">
        <v>19</v>
      </c>
      <c r="M5334" s="15">
        <v>0</v>
      </c>
      <c r="N5334">
        <v>602432.36220980028</v>
      </c>
      <c r="O5334">
        <v>2225293.8697807258</v>
      </c>
      <c r="P5334">
        <v>-1126272.8891963491</v>
      </c>
      <c r="Q5334">
        <v>418039.33519982948</v>
      </c>
      <c r="R5334" t="s">
        <v>2354</v>
      </c>
      <c r="S5334">
        <v>-1</v>
      </c>
      <c r="T5334">
        <v>-0.16</v>
      </c>
      <c r="U5334">
        <v>-3000000</v>
      </c>
      <c r="V5334" s="17">
        <v>-2838623.3741119318</v>
      </c>
    </row>
    <row r="5335" spans="1:22" x14ac:dyDescent="0.15">
      <c r="A5335" s="3">
        <v>44260</v>
      </c>
      <c r="B5335" t="s">
        <v>736</v>
      </c>
      <c r="C5335" t="s">
        <v>775</v>
      </c>
      <c r="D5335">
        <v>3.7</v>
      </c>
      <c r="E5335">
        <v>3.6779999999999999</v>
      </c>
      <c r="F5335">
        <v>116</v>
      </c>
      <c r="G5335">
        <v>10000</v>
      </c>
      <c r="H5335">
        <v>1160000</v>
      </c>
      <c r="I5335">
        <v>8.9300000000000004E-2</v>
      </c>
      <c r="J5335">
        <v>0.17349999999999999</v>
      </c>
      <c r="K5335" t="s">
        <v>848</v>
      </c>
      <c r="L5335">
        <v>19</v>
      </c>
      <c r="M5335" s="15">
        <v>0</v>
      </c>
      <c r="N5335">
        <v>-600942.76786930533</v>
      </c>
      <c r="O5335">
        <v>2065072.711156514</v>
      </c>
      <c r="P5335">
        <v>-933535.60451907665</v>
      </c>
      <c r="Q5335">
        <v>387940.50306544168</v>
      </c>
      <c r="R5335" t="s">
        <v>2355</v>
      </c>
      <c r="S5335">
        <v>-1</v>
      </c>
      <c r="T5335">
        <v>-0.16</v>
      </c>
      <c r="U5335">
        <v>-3000000</v>
      </c>
      <c r="V5335" s="17">
        <v>-2838623.3741119318</v>
      </c>
    </row>
    <row r="5336" spans="1:22" x14ac:dyDescent="0.15">
      <c r="A5336" s="3">
        <v>44260</v>
      </c>
      <c r="B5336" t="s">
        <v>737</v>
      </c>
      <c r="C5336" t="s">
        <v>775</v>
      </c>
      <c r="D5336">
        <v>3.7</v>
      </c>
      <c r="E5336">
        <v>3.6779999999999999</v>
      </c>
      <c r="F5336">
        <v>-329</v>
      </c>
      <c r="G5336">
        <v>10000</v>
      </c>
      <c r="H5336">
        <v>-3290000</v>
      </c>
      <c r="I5336">
        <v>0.13300000000000001</v>
      </c>
      <c r="J5336">
        <v>8.2000000000000003E-2</v>
      </c>
      <c r="K5336" t="s">
        <v>849</v>
      </c>
      <c r="L5336">
        <v>54</v>
      </c>
      <c r="M5336" s="15" t="s">
        <v>2260</v>
      </c>
      <c r="N5336">
        <v>-1685343.5176014679</v>
      </c>
      <c r="O5336">
        <v>-3476105.727675559</v>
      </c>
      <c r="P5336">
        <v>1822196.3005324621</v>
      </c>
      <c r="Q5336">
        <v>-1855935.645639135</v>
      </c>
      <c r="R5336" t="s">
        <v>2354</v>
      </c>
      <c r="S5336">
        <v>-1</v>
      </c>
      <c r="T5336">
        <v>-0.16</v>
      </c>
      <c r="U5336">
        <v>-3000000</v>
      </c>
      <c r="V5336" s="17">
        <v>-2838623.3741119318</v>
      </c>
    </row>
    <row r="5337" spans="1:22" x14ac:dyDescent="0.15">
      <c r="A5337" s="3">
        <v>44260</v>
      </c>
      <c r="B5337" t="s">
        <v>738</v>
      </c>
      <c r="C5337" t="s">
        <v>775</v>
      </c>
      <c r="D5337">
        <v>3.7</v>
      </c>
      <c r="E5337">
        <v>3.6779999999999999</v>
      </c>
      <c r="F5337">
        <v>-346</v>
      </c>
      <c r="G5337">
        <v>10000</v>
      </c>
      <c r="H5337">
        <v>-3460000</v>
      </c>
      <c r="I5337">
        <v>0.14549999999999999</v>
      </c>
      <c r="J5337">
        <v>0.21970000000000001</v>
      </c>
      <c r="K5337" t="s">
        <v>849</v>
      </c>
      <c r="L5337">
        <v>54</v>
      </c>
      <c r="M5337" s="15" t="s">
        <v>2260</v>
      </c>
      <c r="N5337">
        <v>1687571.862948</v>
      </c>
      <c r="O5337">
        <v>-3655722.1330569708</v>
      </c>
      <c r="P5337">
        <v>1584171.0924380401</v>
      </c>
      <c r="Q5337">
        <v>-1951835.0559001239</v>
      </c>
      <c r="R5337" t="s">
        <v>2355</v>
      </c>
      <c r="S5337">
        <v>-1</v>
      </c>
      <c r="T5337">
        <v>-0.16</v>
      </c>
      <c r="U5337">
        <v>-3000000</v>
      </c>
      <c r="V5337" s="17">
        <v>-2838623.3741119318</v>
      </c>
    </row>
    <row r="5338" spans="1:22" x14ac:dyDescent="0.15">
      <c r="A5338" s="3">
        <v>44263</v>
      </c>
      <c r="B5338" t="s">
        <v>739</v>
      </c>
      <c r="C5338" t="s">
        <v>775</v>
      </c>
      <c r="D5338">
        <v>3.6</v>
      </c>
      <c r="E5338">
        <v>3.5609999999999999</v>
      </c>
      <c r="F5338">
        <v>125</v>
      </c>
      <c r="G5338">
        <v>10000</v>
      </c>
      <c r="H5338">
        <v>1250000</v>
      </c>
      <c r="I5338">
        <v>6.3E-2</v>
      </c>
      <c r="J5338">
        <v>3.95E-2</v>
      </c>
      <c r="K5338" t="s">
        <v>848</v>
      </c>
      <c r="L5338">
        <v>16</v>
      </c>
      <c r="M5338" s="15">
        <v>0</v>
      </c>
      <c r="N5338">
        <v>559591.71569842438</v>
      </c>
      <c r="O5338">
        <v>2303516.0370100518</v>
      </c>
      <c r="P5338">
        <v>-1260169.774768437</v>
      </c>
      <c r="Q5338">
        <v>368593.99987338693</v>
      </c>
      <c r="R5338" t="s">
        <v>2354</v>
      </c>
      <c r="S5338">
        <v>-1</v>
      </c>
      <c r="T5338">
        <v>-0.16</v>
      </c>
      <c r="U5338">
        <v>-3000000</v>
      </c>
      <c r="V5338" s="17">
        <v>-3028218.9790312392</v>
      </c>
    </row>
    <row r="5339" spans="1:22" x14ac:dyDescent="0.15">
      <c r="A5339" s="3">
        <v>44263</v>
      </c>
      <c r="B5339" t="s">
        <v>740</v>
      </c>
      <c r="C5339" t="s">
        <v>775</v>
      </c>
      <c r="D5339">
        <v>3.6</v>
      </c>
      <c r="E5339">
        <v>3.5609999999999999</v>
      </c>
      <c r="F5339">
        <v>101</v>
      </c>
      <c r="G5339">
        <v>10000</v>
      </c>
      <c r="H5339">
        <v>1010000</v>
      </c>
      <c r="I5339">
        <v>0.1037</v>
      </c>
      <c r="J5339">
        <v>0.1321</v>
      </c>
      <c r="K5339" t="s">
        <v>848</v>
      </c>
      <c r="L5339">
        <v>16</v>
      </c>
      <c r="M5339" s="15">
        <v>0</v>
      </c>
      <c r="N5339">
        <v>-557849.89371567324</v>
      </c>
      <c r="O5339">
        <v>1861240.9579041221</v>
      </c>
      <c r="P5339">
        <v>-923085.36568241345</v>
      </c>
      <c r="Q5339">
        <v>297823.95189769671</v>
      </c>
      <c r="R5339" t="s">
        <v>2355</v>
      </c>
      <c r="S5339">
        <v>-1</v>
      </c>
      <c r="T5339">
        <v>-0.16</v>
      </c>
      <c r="U5339">
        <v>-3000000</v>
      </c>
      <c r="V5339" s="17">
        <v>-3028218.9790312392</v>
      </c>
    </row>
    <row r="5340" spans="1:22" x14ac:dyDescent="0.15">
      <c r="A5340" s="3">
        <v>44263</v>
      </c>
      <c r="B5340" t="s">
        <v>741</v>
      </c>
      <c r="C5340" t="s">
        <v>775</v>
      </c>
      <c r="D5340">
        <v>3.6</v>
      </c>
      <c r="E5340">
        <v>3.5609999999999999</v>
      </c>
      <c r="F5340">
        <v>-349</v>
      </c>
      <c r="G5340">
        <v>10000</v>
      </c>
      <c r="H5340">
        <v>-3490000</v>
      </c>
      <c r="I5340">
        <v>0.1206</v>
      </c>
      <c r="J5340">
        <v>8.8499999999999995E-2</v>
      </c>
      <c r="K5340" t="s">
        <v>849</v>
      </c>
      <c r="L5340">
        <v>51</v>
      </c>
      <c r="M5340" s="15" t="s">
        <v>2261</v>
      </c>
      <c r="N5340">
        <v>-1726325.791498655</v>
      </c>
      <c r="O5340">
        <v>-3633288.147751186</v>
      </c>
      <c r="P5340">
        <v>2057068.3633521821</v>
      </c>
      <c r="Q5340">
        <v>-1853134.991989614</v>
      </c>
      <c r="R5340" t="s">
        <v>2354</v>
      </c>
      <c r="S5340">
        <v>-1</v>
      </c>
      <c r="T5340">
        <v>-0.16</v>
      </c>
      <c r="U5340">
        <v>-3000000</v>
      </c>
      <c r="V5340" s="17">
        <v>-3028218.9790312392</v>
      </c>
    </row>
    <row r="5341" spans="1:22" x14ac:dyDescent="0.15">
      <c r="A5341" s="3">
        <v>44263</v>
      </c>
      <c r="B5341" t="s">
        <v>742</v>
      </c>
      <c r="C5341" t="s">
        <v>775</v>
      </c>
      <c r="D5341">
        <v>3.6</v>
      </c>
      <c r="E5341">
        <v>3.5609999999999999</v>
      </c>
      <c r="F5341">
        <v>-341</v>
      </c>
      <c r="G5341">
        <v>10000</v>
      </c>
      <c r="H5341">
        <v>-3410000</v>
      </c>
      <c r="I5341">
        <v>0.1578</v>
      </c>
      <c r="J5341">
        <v>0.19</v>
      </c>
      <c r="K5341" t="s">
        <v>849</v>
      </c>
      <c r="L5341">
        <v>51</v>
      </c>
      <c r="M5341" s="15" t="s">
        <v>2261</v>
      </c>
      <c r="N5341">
        <v>1723246.1464153549</v>
      </c>
      <c r="O5341">
        <v>-3550003.6056823912</v>
      </c>
      <c r="P5341">
        <v>1689533.0592215529</v>
      </c>
      <c r="Q5341">
        <v>-1810656.252918219</v>
      </c>
      <c r="R5341" t="s">
        <v>2355</v>
      </c>
      <c r="S5341">
        <v>-1</v>
      </c>
      <c r="T5341">
        <v>-0.16</v>
      </c>
      <c r="U5341">
        <v>-3000000</v>
      </c>
      <c r="V5341" s="17">
        <v>-3028218.9790312392</v>
      </c>
    </row>
    <row r="5342" spans="1:22" x14ac:dyDescent="0.15">
      <c r="A5342" s="3">
        <v>44264</v>
      </c>
      <c r="B5342" t="s">
        <v>739</v>
      </c>
      <c r="C5342" t="s">
        <v>775</v>
      </c>
      <c r="D5342">
        <v>3.6</v>
      </c>
      <c r="E5342">
        <v>3.5049999999999999</v>
      </c>
      <c r="F5342">
        <v>160</v>
      </c>
      <c r="G5342">
        <v>10000</v>
      </c>
      <c r="H5342">
        <v>1600000</v>
      </c>
      <c r="I5342">
        <v>3.95E-2</v>
      </c>
      <c r="J5342">
        <v>3.9E-2</v>
      </c>
      <c r="K5342" t="s">
        <v>848</v>
      </c>
      <c r="L5342">
        <v>15</v>
      </c>
      <c r="M5342" s="15">
        <v>0</v>
      </c>
      <c r="N5342">
        <v>546771.9345319873</v>
      </c>
      <c r="O5342">
        <v>2853132.7615293502</v>
      </c>
      <c r="P5342">
        <v>-1519257.2704696821</v>
      </c>
      <c r="Q5342">
        <v>417365.17590116832</v>
      </c>
      <c r="R5342" t="s">
        <v>2354</v>
      </c>
      <c r="S5342">
        <v>-1</v>
      </c>
      <c r="T5342">
        <v>-0.16</v>
      </c>
      <c r="U5342">
        <v>-3000000</v>
      </c>
      <c r="V5342" s="17">
        <v>-3125756.7648417479</v>
      </c>
    </row>
    <row r="5343" spans="1:22" x14ac:dyDescent="0.15">
      <c r="A5343" s="3">
        <v>44264</v>
      </c>
      <c r="B5343" t="s">
        <v>740</v>
      </c>
      <c r="C5343" t="s">
        <v>775</v>
      </c>
      <c r="D5343">
        <v>3.6</v>
      </c>
      <c r="E5343">
        <v>3.5049999999999999</v>
      </c>
      <c r="F5343">
        <v>83</v>
      </c>
      <c r="G5343">
        <v>10000</v>
      </c>
      <c r="H5343">
        <v>830000</v>
      </c>
      <c r="I5343">
        <v>0.1321</v>
      </c>
      <c r="J5343">
        <v>0.1129</v>
      </c>
      <c r="K5343" t="s">
        <v>848</v>
      </c>
      <c r="L5343">
        <v>15</v>
      </c>
      <c r="M5343" s="15">
        <v>0</v>
      </c>
      <c r="N5343">
        <v>-546362.05896153161</v>
      </c>
      <c r="O5343">
        <v>1480062.6200433499</v>
      </c>
      <c r="P5343">
        <v>-710512.42922903749</v>
      </c>
      <c r="Q5343">
        <v>216508.1849987311</v>
      </c>
      <c r="R5343" t="s">
        <v>2355</v>
      </c>
      <c r="S5343">
        <v>-1</v>
      </c>
      <c r="T5343">
        <v>-0.16</v>
      </c>
      <c r="U5343">
        <v>-3000000</v>
      </c>
      <c r="V5343" s="17">
        <v>-3125756.7648417479</v>
      </c>
    </row>
    <row r="5344" spans="1:22" x14ac:dyDescent="0.15">
      <c r="A5344" s="3">
        <v>44264</v>
      </c>
      <c r="B5344" t="s">
        <v>741</v>
      </c>
      <c r="C5344" t="s">
        <v>775</v>
      </c>
      <c r="D5344">
        <v>3.6</v>
      </c>
      <c r="E5344">
        <v>3.5049999999999999</v>
      </c>
      <c r="F5344">
        <v>-402</v>
      </c>
      <c r="G5344">
        <v>10000</v>
      </c>
      <c r="H5344">
        <v>-4020000</v>
      </c>
      <c r="I5344">
        <v>8.8499999999999995E-2</v>
      </c>
      <c r="J5344">
        <v>9.0300000000000005E-2</v>
      </c>
      <c r="K5344" t="s">
        <v>849</v>
      </c>
      <c r="L5344">
        <v>50</v>
      </c>
      <c r="M5344" s="15" t="s">
        <v>2262</v>
      </c>
      <c r="N5344">
        <v>-1750459.653225692</v>
      </c>
      <c r="O5344">
        <v>-4210681.6214953512</v>
      </c>
      <c r="P5344">
        <v>2318983.1611759029</v>
      </c>
      <c r="Q5344">
        <v>-2053172.2174718319</v>
      </c>
      <c r="R5344" t="s">
        <v>2354</v>
      </c>
      <c r="S5344">
        <v>-1</v>
      </c>
      <c r="T5344">
        <v>-0.16</v>
      </c>
      <c r="U5344">
        <v>-3000000</v>
      </c>
      <c r="V5344" s="17">
        <v>-3125756.7648417479</v>
      </c>
    </row>
    <row r="5345" spans="1:22" x14ac:dyDescent="0.15">
      <c r="A5345" s="3">
        <v>44264</v>
      </c>
      <c r="B5345" t="s">
        <v>742</v>
      </c>
      <c r="C5345" t="s">
        <v>775</v>
      </c>
      <c r="D5345">
        <v>3.6</v>
      </c>
      <c r="E5345">
        <v>3.5049999999999999</v>
      </c>
      <c r="F5345">
        <v>-310</v>
      </c>
      <c r="G5345">
        <v>10000</v>
      </c>
      <c r="H5345">
        <v>-3100000</v>
      </c>
      <c r="I5345">
        <v>0.19</v>
      </c>
      <c r="J5345">
        <v>0.16850000000000001</v>
      </c>
      <c r="K5345" t="s">
        <v>849</v>
      </c>
      <c r="L5345">
        <v>50</v>
      </c>
      <c r="M5345" s="15" t="s">
        <v>2262</v>
      </c>
      <c r="N5345">
        <v>1750143.053482675</v>
      </c>
      <c r="O5345">
        <v>-3247043.041451639</v>
      </c>
      <c r="P5345">
        <v>1499152.4453395279</v>
      </c>
      <c r="Q5345">
        <v>-1583292.008498179</v>
      </c>
      <c r="R5345" t="s">
        <v>2355</v>
      </c>
      <c r="S5345">
        <v>-1</v>
      </c>
      <c r="T5345">
        <v>-0.16</v>
      </c>
      <c r="U5345">
        <v>-3000000</v>
      </c>
      <c r="V5345" s="17">
        <v>-3125756.7648417479</v>
      </c>
    </row>
    <row r="5346" spans="1:22" x14ac:dyDescent="0.15">
      <c r="A5346" s="3">
        <v>44265</v>
      </c>
      <c r="B5346" t="s">
        <v>739</v>
      </c>
      <c r="C5346" t="s">
        <v>775</v>
      </c>
      <c r="D5346">
        <v>3.6</v>
      </c>
      <c r="E5346">
        <v>3.5230000000000001</v>
      </c>
      <c r="F5346">
        <v>-306</v>
      </c>
      <c r="G5346">
        <v>10000</v>
      </c>
      <c r="H5346">
        <v>-3060000</v>
      </c>
      <c r="I5346">
        <v>3.9E-2</v>
      </c>
      <c r="J5346">
        <v>6.7699999999999996E-2</v>
      </c>
      <c r="K5346" t="s">
        <v>848</v>
      </c>
      <c r="L5346">
        <v>14</v>
      </c>
      <c r="M5346" s="15" t="s">
        <v>2263</v>
      </c>
      <c r="N5346">
        <v>-1128156.1072170599</v>
      </c>
      <c r="O5346">
        <v>-5776005.1467589876</v>
      </c>
      <c r="P5346">
        <v>3104723.495759734</v>
      </c>
      <c r="Q5346">
        <v>-796233.82582297432</v>
      </c>
      <c r="R5346" t="s">
        <v>2354</v>
      </c>
      <c r="S5346">
        <v>-1</v>
      </c>
      <c r="T5346">
        <v>-0.66</v>
      </c>
      <c r="U5346">
        <v>-3000000</v>
      </c>
      <c r="V5346" s="17">
        <v>-12762327.67131269</v>
      </c>
    </row>
    <row r="5347" spans="1:22" x14ac:dyDescent="0.15">
      <c r="A5347" s="3">
        <v>44265</v>
      </c>
      <c r="B5347" t="s">
        <v>740</v>
      </c>
      <c r="C5347" t="s">
        <v>775</v>
      </c>
      <c r="D5347">
        <v>3.6</v>
      </c>
      <c r="E5347">
        <v>3.5230000000000001</v>
      </c>
      <c r="F5347">
        <v>-179</v>
      </c>
      <c r="G5347">
        <v>10000</v>
      </c>
      <c r="H5347">
        <v>-1790000</v>
      </c>
      <c r="I5347">
        <v>0.1129</v>
      </c>
      <c r="J5347">
        <v>5.2999999999999999E-2</v>
      </c>
      <c r="K5347" t="s">
        <v>848</v>
      </c>
      <c r="L5347">
        <v>14</v>
      </c>
      <c r="M5347" s="15" t="s">
        <v>2263</v>
      </c>
      <c r="N5347">
        <v>1130065.5451246609</v>
      </c>
      <c r="O5347">
        <v>-3378774.252515879</v>
      </c>
      <c r="P5347">
        <v>1649266.9715918631</v>
      </c>
      <c r="Q5347">
        <v>-465770.76739317778</v>
      </c>
      <c r="R5347" t="s">
        <v>2355</v>
      </c>
      <c r="S5347">
        <v>-1</v>
      </c>
      <c r="T5347">
        <v>-0.66</v>
      </c>
      <c r="U5347">
        <v>-3000000</v>
      </c>
      <c r="V5347" s="17">
        <v>-12762327.67131269</v>
      </c>
    </row>
    <row r="5348" spans="1:22" x14ac:dyDescent="0.15">
      <c r="A5348" s="3">
        <v>44265</v>
      </c>
      <c r="B5348" t="s">
        <v>741</v>
      </c>
      <c r="C5348" t="s">
        <v>775</v>
      </c>
      <c r="D5348">
        <v>3.6</v>
      </c>
      <c r="E5348">
        <v>3.5230000000000001</v>
      </c>
      <c r="F5348">
        <v>-186</v>
      </c>
      <c r="G5348">
        <v>10000</v>
      </c>
      <c r="H5348">
        <v>-1860000</v>
      </c>
      <c r="I5348">
        <v>9.0300000000000005E-2</v>
      </c>
      <c r="J5348">
        <v>0.1241</v>
      </c>
      <c r="K5348" t="s">
        <v>849</v>
      </c>
      <c r="L5348">
        <v>49</v>
      </c>
      <c r="M5348" s="15" t="s">
        <v>2264</v>
      </c>
      <c r="N5348">
        <v>-842692.87557843421</v>
      </c>
      <c r="O5348">
        <v>-1971451.4191866959</v>
      </c>
      <c r="P5348">
        <v>1097019.123625498</v>
      </c>
      <c r="Q5348">
        <v>-951189.78102259187</v>
      </c>
      <c r="R5348" t="s">
        <v>2354</v>
      </c>
      <c r="S5348">
        <v>-1</v>
      </c>
      <c r="T5348">
        <v>-0.66</v>
      </c>
      <c r="U5348">
        <v>-3000000</v>
      </c>
      <c r="V5348" s="17">
        <v>-12762327.67131269</v>
      </c>
    </row>
    <row r="5349" spans="1:22" x14ac:dyDescent="0.15">
      <c r="A5349" s="3">
        <v>44265</v>
      </c>
      <c r="B5349" t="s">
        <v>742</v>
      </c>
      <c r="C5349" t="s">
        <v>775</v>
      </c>
      <c r="D5349">
        <v>3.6</v>
      </c>
      <c r="E5349">
        <v>3.5230000000000001</v>
      </c>
      <c r="F5349">
        <v>-154</v>
      </c>
      <c r="G5349">
        <v>10000</v>
      </c>
      <c r="H5349">
        <v>-1540000</v>
      </c>
      <c r="I5349">
        <v>0.16850000000000001</v>
      </c>
      <c r="J5349">
        <v>0.1157</v>
      </c>
      <c r="K5349" t="s">
        <v>849</v>
      </c>
      <c r="L5349">
        <v>49</v>
      </c>
      <c r="M5349" s="15" t="s">
        <v>2264</v>
      </c>
      <c r="N5349">
        <v>842286.54387592</v>
      </c>
      <c r="O5349">
        <v>-1632276.981477157</v>
      </c>
      <c r="P5349">
        <v>765055.67475269944</v>
      </c>
      <c r="Q5349">
        <v>-787544.22729827499</v>
      </c>
      <c r="R5349" t="s">
        <v>2355</v>
      </c>
      <c r="S5349">
        <v>-1</v>
      </c>
      <c r="T5349">
        <v>-0.66</v>
      </c>
      <c r="U5349">
        <v>-3000000</v>
      </c>
      <c r="V5349" s="17">
        <v>-12762327.67131269</v>
      </c>
    </row>
    <row r="5350" spans="1:22" x14ac:dyDescent="0.15">
      <c r="A5350" s="3">
        <v>44266</v>
      </c>
      <c r="B5350" t="s">
        <v>739</v>
      </c>
      <c r="C5350" t="s">
        <v>775</v>
      </c>
      <c r="D5350">
        <v>3.6</v>
      </c>
      <c r="E5350">
        <v>3.6139999999999999</v>
      </c>
      <c r="F5350">
        <v>-23</v>
      </c>
      <c r="G5350">
        <v>10000</v>
      </c>
      <c r="H5350">
        <v>-230000</v>
      </c>
      <c r="I5350">
        <v>6.7699999999999996E-2</v>
      </c>
      <c r="J5350">
        <v>6.0100000000000001E-2</v>
      </c>
      <c r="K5350" t="s">
        <v>848</v>
      </c>
      <c r="L5350">
        <v>13</v>
      </c>
      <c r="M5350" s="15" t="s">
        <v>2265</v>
      </c>
      <c r="N5350">
        <v>-125272.1897525963</v>
      </c>
      <c r="O5350">
        <v>-437664.95723357599</v>
      </c>
      <c r="P5350">
        <v>277877.85543267068</v>
      </c>
      <c r="Q5350">
        <v>-62189.689164137308</v>
      </c>
      <c r="R5350" t="s">
        <v>2354</v>
      </c>
      <c r="S5350">
        <v>-1</v>
      </c>
      <c r="T5350">
        <v>-0.35</v>
      </c>
      <c r="U5350">
        <v>-3000000</v>
      </c>
      <c r="V5350" s="17">
        <v>-6431362.5086478852</v>
      </c>
    </row>
    <row r="5351" spans="1:22" x14ac:dyDescent="0.15">
      <c r="A5351" s="3">
        <v>44266</v>
      </c>
      <c r="B5351" t="s">
        <v>740</v>
      </c>
      <c r="C5351" t="s">
        <v>775</v>
      </c>
      <c r="D5351">
        <v>3.6</v>
      </c>
      <c r="E5351">
        <v>3.6139999999999999</v>
      </c>
      <c r="F5351">
        <v>-28</v>
      </c>
      <c r="G5351">
        <v>10000</v>
      </c>
      <c r="H5351">
        <v>-280000</v>
      </c>
      <c r="I5351">
        <v>5.2999999999999999E-2</v>
      </c>
      <c r="J5351">
        <v>4.5600000000000002E-2</v>
      </c>
      <c r="K5351" t="s">
        <v>848</v>
      </c>
      <c r="L5351">
        <v>13</v>
      </c>
      <c r="M5351" s="15" t="s">
        <v>2265</v>
      </c>
      <c r="N5351">
        <v>127494.7255185785</v>
      </c>
      <c r="O5351">
        <v>-532809.51315391867</v>
      </c>
      <c r="P5351">
        <v>312154.25042926008</v>
      </c>
      <c r="Q5351">
        <v>-75709.186808514991</v>
      </c>
      <c r="R5351" t="s">
        <v>2355</v>
      </c>
      <c r="S5351">
        <v>-1</v>
      </c>
      <c r="T5351">
        <v>-0.35</v>
      </c>
      <c r="U5351">
        <v>-3000000</v>
      </c>
      <c r="V5351" s="17">
        <v>-6431362.5086478852</v>
      </c>
    </row>
    <row r="5352" spans="1:22" x14ac:dyDescent="0.15">
      <c r="A5352" s="3">
        <v>44266</v>
      </c>
      <c r="B5352" t="s">
        <v>741</v>
      </c>
      <c r="C5352" t="s">
        <v>775</v>
      </c>
      <c r="D5352">
        <v>3.6</v>
      </c>
      <c r="E5352">
        <v>3.6139999999999999</v>
      </c>
      <c r="F5352">
        <v>-249</v>
      </c>
      <c r="G5352">
        <v>10000</v>
      </c>
      <c r="H5352">
        <v>-2490000</v>
      </c>
      <c r="I5352">
        <v>0.1241</v>
      </c>
      <c r="J5352">
        <v>0.11559999999999999</v>
      </c>
      <c r="K5352" t="s">
        <v>849</v>
      </c>
      <c r="L5352">
        <v>48</v>
      </c>
      <c r="M5352" s="15" t="s">
        <v>2266</v>
      </c>
      <c r="N5352">
        <v>-1365132.219215041</v>
      </c>
      <c r="O5352">
        <v>-2463235.0783352568</v>
      </c>
      <c r="P5352">
        <v>1617772.113968177</v>
      </c>
      <c r="Q5352">
        <v>-1292350.623593125</v>
      </c>
      <c r="R5352" t="s">
        <v>2354</v>
      </c>
      <c r="S5352">
        <v>-1</v>
      </c>
      <c r="T5352">
        <v>-0.35</v>
      </c>
      <c r="U5352">
        <v>-3000000</v>
      </c>
      <c r="V5352" s="17">
        <v>-6431362.5086478852</v>
      </c>
    </row>
    <row r="5353" spans="1:22" x14ac:dyDescent="0.15">
      <c r="A5353" s="3">
        <v>44266</v>
      </c>
      <c r="B5353" t="s">
        <v>742</v>
      </c>
      <c r="C5353" t="s">
        <v>775</v>
      </c>
      <c r="D5353">
        <v>3.6</v>
      </c>
      <c r="E5353">
        <v>3.6139999999999999</v>
      </c>
      <c r="F5353">
        <v>-302</v>
      </c>
      <c r="G5353">
        <v>10000</v>
      </c>
      <c r="H5353">
        <v>-3020000</v>
      </c>
      <c r="I5353">
        <v>0.1157</v>
      </c>
      <c r="J5353">
        <v>0.11</v>
      </c>
      <c r="K5353" t="s">
        <v>849</v>
      </c>
      <c r="L5353">
        <v>48</v>
      </c>
      <c r="M5353" s="15" t="s">
        <v>2266</v>
      </c>
      <c r="N5353">
        <v>1364297.469064489</v>
      </c>
      <c r="O5353">
        <v>-2987538.1271375399</v>
      </c>
      <c r="P5353">
        <v>1680967.111980265</v>
      </c>
      <c r="Q5353">
        <v>-1567429.270382023</v>
      </c>
      <c r="R5353" t="s">
        <v>2355</v>
      </c>
      <c r="S5353">
        <v>-1</v>
      </c>
      <c r="T5353">
        <v>-0.35</v>
      </c>
      <c r="U5353">
        <v>-3000000</v>
      </c>
      <c r="V5353" s="17">
        <v>-6431362.5086478852</v>
      </c>
    </row>
    <row r="5354" spans="1:22" x14ac:dyDescent="0.15">
      <c r="A5354" s="3">
        <v>44267</v>
      </c>
      <c r="B5354" t="s">
        <v>739</v>
      </c>
      <c r="C5354" t="s">
        <v>775</v>
      </c>
      <c r="D5354">
        <v>3.6</v>
      </c>
      <c r="E5354">
        <v>3.617</v>
      </c>
      <c r="F5354">
        <v>-18</v>
      </c>
      <c r="G5354">
        <v>10000</v>
      </c>
      <c r="H5354">
        <v>-180000</v>
      </c>
      <c r="I5354">
        <v>6.0100000000000001E-2</v>
      </c>
      <c r="J5354">
        <v>2.98E-2</v>
      </c>
      <c r="K5354" t="s">
        <v>848</v>
      </c>
      <c r="L5354">
        <v>12</v>
      </c>
      <c r="M5354" s="15" t="s">
        <v>2267</v>
      </c>
      <c r="N5354">
        <v>-99181.273108981768</v>
      </c>
      <c r="O5354">
        <v>-355432.71490918368</v>
      </c>
      <c r="P5354">
        <v>225972.91718270659</v>
      </c>
      <c r="Q5354">
        <v>-46709.590785494307</v>
      </c>
      <c r="R5354" t="s">
        <v>2354</v>
      </c>
      <c r="S5354">
        <v>-1</v>
      </c>
      <c r="T5354">
        <v>-0.35</v>
      </c>
      <c r="U5354">
        <v>-3000000</v>
      </c>
      <c r="V5354" s="17">
        <v>-6420698.3747760085</v>
      </c>
    </row>
    <row r="5355" spans="1:22" x14ac:dyDescent="0.15">
      <c r="A5355" s="3">
        <v>44267</v>
      </c>
      <c r="B5355" t="s">
        <v>740</v>
      </c>
      <c r="C5355" t="s">
        <v>775</v>
      </c>
      <c r="D5355">
        <v>3.6</v>
      </c>
      <c r="E5355">
        <v>3.617</v>
      </c>
      <c r="F5355">
        <v>-22</v>
      </c>
      <c r="G5355">
        <v>10000</v>
      </c>
      <c r="H5355">
        <v>-220000</v>
      </c>
      <c r="I5355">
        <v>4.5600000000000002E-2</v>
      </c>
      <c r="J5355">
        <v>7.0800000000000002E-2</v>
      </c>
      <c r="K5355" t="s">
        <v>848</v>
      </c>
      <c r="L5355">
        <v>12</v>
      </c>
      <c r="M5355" s="15" t="s">
        <v>2267</v>
      </c>
      <c r="N5355">
        <v>98778.443977911171</v>
      </c>
      <c r="O5355">
        <v>-434417.76266678009</v>
      </c>
      <c r="P5355">
        <v>255563.83403071799</v>
      </c>
      <c r="Q5355">
        <v>-57089.499848937492</v>
      </c>
      <c r="R5355" t="s">
        <v>2355</v>
      </c>
      <c r="S5355">
        <v>-1</v>
      </c>
      <c r="T5355">
        <v>-0.35</v>
      </c>
      <c r="U5355">
        <v>-3000000</v>
      </c>
      <c r="V5355" s="17">
        <v>-6420698.3747760085</v>
      </c>
    </row>
    <row r="5356" spans="1:22" x14ac:dyDescent="0.15">
      <c r="A5356" s="3">
        <v>44267</v>
      </c>
      <c r="B5356" t="s">
        <v>741</v>
      </c>
      <c r="C5356" t="s">
        <v>775</v>
      </c>
      <c r="D5356">
        <v>3.6</v>
      </c>
      <c r="E5356">
        <v>3.617</v>
      </c>
      <c r="F5356">
        <v>-253</v>
      </c>
      <c r="G5356">
        <v>10000</v>
      </c>
      <c r="H5356">
        <v>-2530000</v>
      </c>
      <c r="I5356">
        <v>0.11559999999999999</v>
      </c>
      <c r="J5356">
        <v>8.72E-2</v>
      </c>
      <c r="K5356" t="s">
        <v>849</v>
      </c>
      <c r="L5356">
        <v>47</v>
      </c>
      <c r="M5356" s="15" t="s">
        <v>2268</v>
      </c>
      <c r="N5356">
        <v>-1394242.373498956</v>
      </c>
      <c r="O5356">
        <v>-2524272.777134703</v>
      </c>
      <c r="P5356">
        <v>1661521.509160266</v>
      </c>
      <c r="Q5356">
        <v>-1299276.427656505</v>
      </c>
      <c r="R5356" t="s">
        <v>2354</v>
      </c>
      <c r="S5356">
        <v>-1</v>
      </c>
      <c r="T5356">
        <v>-0.35</v>
      </c>
      <c r="U5356">
        <v>-3000000</v>
      </c>
      <c r="V5356" s="17">
        <v>-6420698.3747760085</v>
      </c>
    </row>
    <row r="5357" spans="1:22" x14ac:dyDescent="0.15">
      <c r="A5357" s="3">
        <v>44267</v>
      </c>
      <c r="B5357" t="s">
        <v>742</v>
      </c>
      <c r="C5357" t="s">
        <v>775</v>
      </c>
      <c r="D5357">
        <v>3.6</v>
      </c>
      <c r="E5357">
        <v>3.617</v>
      </c>
      <c r="F5357">
        <v>-311</v>
      </c>
      <c r="G5357">
        <v>10000</v>
      </c>
      <c r="H5357">
        <v>-3110000</v>
      </c>
      <c r="I5357">
        <v>0.11</v>
      </c>
      <c r="J5357">
        <v>0.1338</v>
      </c>
      <c r="K5357" t="s">
        <v>849</v>
      </c>
      <c r="L5357">
        <v>47</v>
      </c>
      <c r="M5357" s="15" t="s">
        <v>2268</v>
      </c>
      <c r="N5357">
        <v>1396128.940086263</v>
      </c>
      <c r="O5357">
        <v>-3102959.8169521452</v>
      </c>
      <c r="P5357">
        <v>1751584.925310022</v>
      </c>
      <c r="Q5357">
        <v>-1597134.2648267711</v>
      </c>
      <c r="R5357" t="s">
        <v>2355</v>
      </c>
      <c r="S5357">
        <v>-1</v>
      </c>
      <c r="T5357">
        <v>-0.35</v>
      </c>
      <c r="U5357">
        <v>-3000000</v>
      </c>
      <c r="V5357" s="17">
        <v>-6420698.3747760085</v>
      </c>
    </row>
    <row r="5358" spans="1:22" x14ac:dyDescent="0.15">
      <c r="A5358" s="3">
        <v>44270</v>
      </c>
      <c r="B5358" t="s">
        <v>739</v>
      </c>
      <c r="C5358" t="s">
        <v>775</v>
      </c>
      <c r="D5358">
        <v>3.6</v>
      </c>
      <c r="E5358">
        <v>3.5579999999999998</v>
      </c>
      <c r="F5358">
        <v>-3</v>
      </c>
      <c r="G5358">
        <v>10000</v>
      </c>
      <c r="H5358">
        <v>-30000</v>
      </c>
      <c r="I5358">
        <v>2.98E-2</v>
      </c>
      <c r="J5358">
        <v>3.4599999999999999E-2</v>
      </c>
      <c r="K5358" t="s">
        <v>848</v>
      </c>
      <c r="L5358">
        <v>9</v>
      </c>
      <c r="M5358" s="15" t="s">
        <v>2269</v>
      </c>
      <c r="N5358">
        <v>-12486.075615621299</v>
      </c>
      <c r="O5358">
        <v>-69790.764642483584</v>
      </c>
      <c r="P5358">
        <v>40929.452015263298</v>
      </c>
      <c r="Q5358">
        <v>-6538.6449774687126</v>
      </c>
      <c r="R5358" t="s">
        <v>2354</v>
      </c>
      <c r="S5358">
        <v>-1</v>
      </c>
      <c r="T5358">
        <v>-0.35</v>
      </c>
      <c r="U5358">
        <v>-3000000</v>
      </c>
      <c r="V5358" s="17">
        <v>-6635404.4326397441</v>
      </c>
    </row>
    <row r="5359" spans="1:22" x14ac:dyDescent="0.15">
      <c r="A5359" s="3">
        <v>44270</v>
      </c>
      <c r="B5359" t="s">
        <v>740</v>
      </c>
      <c r="C5359" t="s">
        <v>775</v>
      </c>
      <c r="D5359">
        <v>3.6</v>
      </c>
      <c r="E5359">
        <v>3.5579999999999998</v>
      </c>
      <c r="F5359">
        <v>-2</v>
      </c>
      <c r="G5359">
        <v>10000</v>
      </c>
      <c r="H5359">
        <v>-20000</v>
      </c>
      <c r="I5359">
        <v>7.0800000000000002E-2</v>
      </c>
      <c r="J5359">
        <v>5.3999999999999999E-2</v>
      </c>
      <c r="K5359" t="s">
        <v>848</v>
      </c>
      <c r="L5359">
        <v>9</v>
      </c>
      <c r="M5359" s="15" t="s">
        <v>2269</v>
      </c>
      <c r="N5359">
        <v>11675.9495895858</v>
      </c>
      <c r="O5359">
        <v>-46527.176428322389</v>
      </c>
      <c r="P5359">
        <v>25386.84802304133</v>
      </c>
      <c r="Q5359">
        <v>-4359.0966516458093</v>
      </c>
      <c r="R5359" t="s">
        <v>2355</v>
      </c>
      <c r="S5359">
        <v>-1</v>
      </c>
      <c r="T5359">
        <v>-0.35</v>
      </c>
      <c r="U5359">
        <v>-3000000</v>
      </c>
      <c r="V5359" s="17">
        <v>-6635404.4326397441</v>
      </c>
    </row>
    <row r="5360" spans="1:22" x14ac:dyDescent="0.15">
      <c r="A5360" s="3">
        <v>44270</v>
      </c>
      <c r="B5360" t="s">
        <v>741</v>
      </c>
      <c r="C5360" t="s">
        <v>775</v>
      </c>
      <c r="D5360">
        <v>3.6</v>
      </c>
      <c r="E5360">
        <v>3.5579999999999998</v>
      </c>
      <c r="F5360">
        <v>-311</v>
      </c>
      <c r="G5360">
        <v>10000</v>
      </c>
      <c r="H5360">
        <v>-3110000</v>
      </c>
      <c r="I5360">
        <v>8.72E-2</v>
      </c>
      <c r="J5360">
        <v>9.1999999999999998E-2</v>
      </c>
      <c r="K5360" t="s">
        <v>849</v>
      </c>
      <c r="L5360">
        <v>44</v>
      </c>
      <c r="M5360" s="15" t="s">
        <v>2270</v>
      </c>
      <c r="N5360">
        <v>-1517821.7339147681</v>
      </c>
      <c r="O5360">
        <v>-3344731.786570305</v>
      </c>
      <c r="P5360">
        <v>2038800.766929592</v>
      </c>
      <c r="Q5360">
        <v>-1532008.8196768209</v>
      </c>
      <c r="R5360" t="s">
        <v>2354</v>
      </c>
      <c r="S5360">
        <v>-1</v>
      </c>
      <c r="T5360">
        <v>-0.35</v>
      </c>
      <c r="U5360">
        <v>-3000000</v>
      </c>
      <c r="V5360" s="17">
        <v>-6635404.4326397441</v>
      </c>
    </row>
    <row r="5361" spans="1:22" x14ac:dyDescent="0.15">
      <c r="A5361" s="3">
        <v>44270</v>
      </c>
      <c r="B5361" t="s">
        <v>742</v>
      </c>
      <c r="C5361" t="s">
        <v>775</v>
      </c>
      <c r="D5361">
        <v>3.6</v>
      </c>
      <c r="E5361">
        <v>3.5579999999999998</v>
      </c>
      <c r="F5361">
        <v>-296</v>
      </c>
      <c r="G5361">
        <v>10000</v>
      </c>
      <c r="H5361">
        <v>-2960000</v>
      </c>
      <c r="I5361">
        <v>0.1338</v>
      </c>
      <c r="J5361">
        <v>0.1186</v>
      </c>
      <c r="K5361" t="s">
        <v>849</v>
      </c>
      <c r="L5361">
        <v>44</v>
      </c>
      <c r="M5361" s="15" t="s">
        <v>2270</v>
      </c>
      <c r="N5361">
        <v>1515385.1021261369</v>
      </c>
      <c r="O5361">
        <v>-3183410.3177646631</v>
      </c>
      <c r="P5361">
        <v>1660057.94721523</v>
      </c>
      <c r="Q5361">
        <v>-1458117.719049322</v>
      </c>
      <c r="R5361" t="s">
        <v>2355</v>
      </c>
      <c r="S5361">
        <v>-1</v>
      </c>
      <c r="T5361">
        <v>-0.35</v>
      </c>
      <c r="U5361">
        <v>-3000000</v>
      </c>
      <c r="V5361" s="17">
        <v>-6635404.4326397441</v>
      </c>
    </row>
    <row r="5362" spans="1:22" x14ac:dyDescent="0.15">
      <c r="A5362" s="3">
        <v>44271</v>
      </c>
      <c r="B5362" t="s">
        <v>739</v>
      </c>
      <c r="C5362" t="s">
        <v>775</v>
      </c>
      <c r="D5362">
        <v>3.6</v>
      </c>
      <c r="E5362">
        <v>3.5819999999999999</v>
      </c>
      <c r="F5362">
        <v>-70</v>
      </c>
      <c r="G5362">
        <v>10000</v>
      </c>
      <c r="H5362">
        <v>-700000</v>
      </c>
      <c r="I5362">
        <v>3.4599999999999999E-2</v>
      </c>
      <c r="J5362">
        <v>2.8799999999999999E-2</v>
      </c>
      <c r="K5362" t="s">
        <v>848</v>
      </c>
      <c r="L5362">
        <v>8</v>
      </c>
      <c r="M5362" s="15" t="s">
        <v>2271</v>
      </c>
      <c r="N5362">
        <v>-328117.28860331228</v>
      </c>
      <c r="O5362">
        <v>-1761048.962767703</v>
      </c>
      <c r="P5362">
        <v>1033930.845512402</v>
      </c>
      <c r="Q5362">
        <v>-147637.3271226951</v>
      </c>
      <c r="R5362" t="s">
        <v>2354</v>
      </c>
      <c r="S5362">
        <v>-1</v>
      </c>
      <c r="T5362">
        <v>-0.5</v>
      </c>
      <c r="U5362">
        <v>-3000000</v>
      </c>
      <c r="V5362" s="17">
        <v>-9352550.9550357405</v>
      </c>
    </row>
    <row r="5363" spans="1:22" x14ac:dyDescent="0.15">
      <c r="A5363" s="3">
        <v>44271</v>
      </c>
      <c r="B5363" t="s">
        <v>740</v>
      </c>
      <c r="C5363" t="s">
        <v>775</v>
      </c>
      <c r="D5363">
        <v>3.6</v>
      </c>
      <c r="E5363">
        <v>3.5819999999999999</v>
      </c>
      <c r="F5363">
        <v>-62</v>
      </c>
      <c r="G5363">
        <v>10000</v>
      </c>
      <c r="H5363">
        <v>-620000</v>
      </c>
      <c r="I5363">
        <v>5.3999999999999999E-2</v>
      </c>
      <c r="J5363">
        <v>5.8099999999999999E-2</v>
      </c>
      <c r="K5363" t="s">
        <v>848</v>
      </c>
      <c r="L5363">
        <v>8</v>
      </c>
      <c r="M5363" s="15" t="s">
        <v>2271</v>
      </c>
      <c r="N5363">
        <v>329381.83009420912</v>
      </c>
      <c r="O5363">
        <v>-1559786.2241656799</v>
      </c>
      <c r="P5363">
        <v>857068.92303435353</v>
      </c>
      <c r="Q5363">
        <v>-130764.48973724421</v>
      </c>
      <c r="R5363" t="s">
        <v>2355</v>
      </c>
      <c r="S5363">
        <v>-1</v>
      </c>
      <c r="T5363">
        <v>-0.5</v>
      </c>
      <c r="U5363">
        <v>-3000000</v>
      </c>
      <c r="V5363" s="17">
        <v>-9352550.9550357405</v>
      </c>
    </row>
    <row r="5364" spans="1:22" x14ac:dyDescent="0.15">
      <c r="A5364" s="3">
        <v>44271</v>
      </c>
      <c r="B5364" t="s">
        <v>741</v>
      </c>
      <c r="C5364" t="s">
        <v>775</v>
      </c>
      <c r="D5364">
        <v>3.6</v>
      </c>
      <c r="E5364">
        <v>3.5819999999999999</v>
      </c>
      <c r="F5364">
        <v>-270</v>
      </c>
      <c r="G5364">
        <v>10000</v>
      </c>
      <c r="H5364">
        <v>-2700000</v>
      </c>
      <c r="I5364">
        <v>9.1999999999999998E-2</v>
      </c>
      <c r="J5364">
        <v>8.3799999999999999E-2</v>
      </c>
      <c r="K5364" t="s">
        <v>849</v>
      </c>
      <c r="L5364">
        <v>43</v>
      </c>
      <c r="M5364" s="15" t="s">
        <v>2272</v>
      </c>
      <c r="N5364">
        <v>-1384967.197341321</v>
      </c>
      <c r="O5364">
        <v>-2937345.7992771971</v>
      </c>
      <c r="P5364">
        <v>1795058.919530669</v>
      </c>
      <c r="Q5364">
        <v>-1323604.66317109</v>
      </c>
      <c r="R5364" t="s">
        <v>2354</v>
      </c>
      <c r="S5364">
        <v>-1</v>
      </c>
      <c r="T5364">
        <v>-0.5</v>
      </c>
      <c r="U5364">
        <v>-3000000</v>
      </c>
      <c r="V5364" s="17">
        <v>-9352550.9550357405</v>
      </c>
    </row>
    <row r="5365" spans="1:22" x14ac:dyDescent="0.15">
      <c r="A5365" s="3">
        <v>44271</v>
      </c>
      <c r="B5365" t="s">
        <v>742</v>
      </c>
      <c r="C5365" t="s">
        <v>775</v>
      </c>
      <c r="D5365">
        <v>3.6</v>
      </c>
      <c r="E5365">
        <v>3.5819999999999999</v>
      </c>
      <c r="F5365">
        <v>-285</v>
      </c>
      <c r="G5365">
        <v>10000</v>
      </c>
      <c r="H5365">
        <v>-2850000</v>
      </c>
      <c r="I5365">
        <v>0.1186</v>
      </c>
      <c r="J5365">
        <v>0.12909999999999999</v>
      </c>
      <c r="K5365" t="s">
        <v>849</v>
      </c>
      <c r="L5365">
        <v>43</v>
      </c>
      <c r="M5365" s="15" t="s">
        <v>2272</v>
      </c>
      <c r="N5365">
        <v>1388090.1805841611</v>
      </c>
      <c r="O5365">
        <v>-3100531.6770148179</v>
      </c>
      <c r="P5365">
        <v>1625641.106584413</v>
      </c>
      <c r="Q5365">
        <v>-1397138.2555694841</v>
      </c>
      <c r="R5365" t="s">
        <v>2355</v>
      </c>
      <c r="S5365">
        <v>-1</v>
      </c>
      <c r="T5365">
        <v>-0.5</v>
      </c>
      <c r="U5365">
        <v>-3000000</v>
      </c>
      <c r="V5365" s="17">
        <v>-9352550.9550357405</v>
      </c>
    </row>
    <row r="5366" spans="1:22" x14ac:dyDescent="0.15">
      <c r="A5366" s="3">
        <v>44272</v>
      </c>
      <c r="B5366" t="s">
        <v>739</v>
      </c>
      <c r="C5366" t="s">
        <v>775</v>
      </c>
      <c r="D5366">
        <v>3.6</v>
      </c>
      <c r="E5366">
        <v>3.5760000000000001</v>
      </c>
      <c r="F5366">
        <v>-56</v>
      </c>
      <c r="G5366">
        <v>10000</v>
      </c>
      <c r="H5366">
        <v>-560000</v>
      </c>
      <c r="I5366">
        <v>2.8799999999999999E-2</v>
      </c>
      <c r="J5366">
        <v>3.1600000000000003E-2</v>
      </c>
      <c r="K5366" t="s">
        <v>848</v>
      </c>
      <c r="L5366">
        <v>7</v>
      </c>
      <c r="M5366" s="15" t="s">
        <v>2273</v>
      </c>
      <c r="N5366">
        <v>-250039.127217678</v>
      </c>
      <c r="O5366">
        <v>-1545974.7190541921</v>
      </c>
      <c r="P5366">
        <v>849249.30387674447</v>
      </c>
      <c r="Q5366">
        <v>-109640.0386156828</v>
      </c>
      <c r="R5366" t="s">
        <v>2354</v>
      </c>
      <c r="S5366">
        <v>-1</v>
      </c>
      <c r="T5366">
        <v>-0.5</v>
      </c>
      <c r="U5366">
        <v>-3000000</v>
      </c>
      <c r="V5366" s="17">
        <v>-9383961.6834076531</v>
      </c>
    </row>
    <row r="5367" spans="1:22" x14ac:dyDescent="0.15">
      <c r="A5367" s="3">
        <v>44272</v>
      </c>
      <c r="B5367" t="s">
        <v>740</v>
      </c>
      <c r="C5367" t="s">
        <v>775</v>
      </c>
      <c r="D5367">
        <v>3.6</v>
      </c>
      <c r="E5367">
        <v>3.5760000000000001</v>
      </c>
      <c r="F5367">
        <v>-45</v>
      </c>
      <c r="G5367">
        <v>10000</v>
      </c>
      <c r="H5367">
        <v>-450000</v>
      </c>
      <c r="I5367">
        <v>5.8099999999999999E-2</v>
      </c>
      <c r="J5367">
        <v>4.0300000000000002E-2</v>
      </c>
      <c r="K5367" t="s">
        <v>848</v>
      </c>
      <c r="L5367">
        <v>7</v>
      </c>
      <c r="M5367" s="15" t="s">
        <v>2273</v>
      </c>
      <c r="N5367">
        <v>249075.70134293739</v>
      </c>
      <c r="O5367">
        <v>-1242301.11352569</v>
      </c>
      <c r="P5367">
        <v>640194.63558842102</v>
      </c>
      <c r="Q5367">
        <v>-88103.602459030837</v>
      </c>
      <c r="R5367" t="s">
        <v>2355</v>
      </c>
      <c r="S5367">
        <v>-1</v>
      </c>
      <c r="T5367">
        <v>-0.5</v>
      </c>
      <c r="U5367">
        <v>-3000000</v>
      </c>
      <c r="V5367" s="17">
        <v>-9383961.6834076531</v>
      </c>
    </row>
    <row r="5368" spans="1:22" x14ac:dyDescent="0.15">
      <c r="A5368" s="3">
        <v>44272</v>
      </c>
      <c r="B5368" t="s">
        <v>741</v>
      </c>
      <c r="C5368" t="s">
        <v>775</v>
      </c>
      <c r="D5368">
        <v>3.6</v>
      </c>
      <c r="E5368">
        <v>3.5760000000000001</v>
      </c>
      <c r="F5368">
        <v>-287</v>
      </c>
      <c r="G5368">
        <v>10000</v>
      </c>
      <c r="H5368">
        <v>-2870000</v>
      </c>
      <c r="I5368">
        <v>8.3799999999999999E-2</v>
      </c>
      <c r="J5368">
        <v>8.6800000000000002E-2</v>
      </c>
      <c r="K5368" t="s">
        <v>849</v>
      </c>
      <c r="L5368">
        <v>42</v>
      </c>
      <c r="M5368" s="15" t="s">
        <v>2274</v>
      </c>
      <c r="N5368">
        <v>-1448118.315429159</v>
      </c>
      <c r="O5368">
        <v>-3263781.9521627259</v>
      </c>
      <c r="P5368">
        <v>1870175.5412493991</v>
      </c>
      <c r="Q5368">
        <v>-1388798.309019746</v>
      </c>
      <c r="R5368" t="s">
        <v>2354</v>
      </c>
      <c r="S5368">
        <v>-1</v>
      </c>
      <c r="T5368">
        <v>-0.5</v>
      </c>
      <c r="U5368">
        <v>-3000000</v>
      </c>
      <c r="V5368" s="17">
        <v>-9383961.6834076531</v>
      </c>
    </row>
    <row r="5369" spans="1:22" x14ac:dyDescent="0.15">
      <c r="A5369" s="3">
        <v>44272</v>
      </c>
      <c r="B5369" t="s">
        <v>742</v>
      </c>
      <c r="C5369" t="s">
        <v>775</v>
      </c>
      <c r="D5369">
        <v>3.6</v>
      </c>
      <c r="E5369">
        <v>3.5760000000000001</v>
      </c>
      <c r="F5369">
        <v>-292</v>
      </c>
      <c r="G5369">
        <v>10000</v>
      </c>
      <c r="H5369">
        <v>-2920000</v>
      </c>
      <c r="I5369">
        <v>0.12909999999999999</v>
      </c>
      <c r="J5369">
        <v>0.1166</v>
      </c>
      <c r="K5369" t="s">
        <v>849</v>
      </c>
      <c r="L5369">
        <v>42</v>
      </c>
      <c r="M5369" s="15" t="s">
        <v>2274</v>
      </c>
      <c r="N5369">
        <v>1446653.142490193</v>
      </c>
      <c r="O5369">
        <v>-3320642.2649181751</v>
      </c>
      <c r="P5369">
        <v>1629365.0535012351</v>
      </c>
      <c r="Q5369">
        <v>-1412993.40151138</v>
      </c>
      <c r="R5369" t="s">
        <v>2355</v>
      </c>
      <c r="S5369">
        <v>-1</v>
      </c>
      <c r="T5369">
        <v>-0.5</v>
      </c>
      <c r="U5369">
        <v>-3000000</v>
      </c>
      <c r="V5369" s="17">
        <v>-9383961.6834076531</v>
      </c>
    </row>
    <row r="5370" spans="1:22" x14ac:dyDescent="0.15">
      <c r="A5370" s="3">
        <v>44273</v>
      </c>
      <c r="B5370" t="s">
        <v>741</v>
      </c>
      <c r="C5370" t="s">
        <v>775</v>
      </c>
      <c r="D5370">
        <v>3.6</v>
      </c>
      <c r="E5370">
        <v>3.5910000000000002</v>
      </c>
      <c r="F5370">
        <v>-376</v>
      </c>
      <c r="G5370">
        <v>10000</v>
      </c>
      <c r="H5370">
        <v>-3760000</v>
      </c>
      <c r="I5370">
        <v>8.6800000000000002E-2</v>
      </c>
      <c r="J5370">
        <v>4.8000000000000001E-2</v>
      </c>
      <c r="K5370" t="s">
        <v>849</v>
      </c>
      <c r="L5370">
        <v>41</v>
      </c>
      <c r="M5370" s="15">
        <v>1296312.8</v>
      </c>
      <c r="N5370">
        <v>-1957062.531919623</v>
      </c>
      <c r="O5370">
        <v>-4461560.9215088394</v>
      </c>
      <c r="P5370">
        <v>2409475.6357647912</v>
      </c>
      <c r="Q5370">
        <v>-1802956.2479871451</v>
      </c>
      <c r="R5370" t="s">
        <v>2354</v>
      </c>
      <c r="S5370">
        <v>-1</v>
      </c>
      <c r="T5370">
        <v>-0.5</v>
      </c>
      <c r="U5370">
        <v>-3000000</v>
      </c>
      <c r="V5370" s="17">
        <v>-9305729.747184258</v>
      </c>
    </row>
    <row r="5371" spans="1:22" x14ac:dyDescent="0.15">
      <c r="A5371" s="3">
        <v>44273</v>
      </c>
      <c r="B5371" t="s">
        <v>742</v>
      </c>
      <c r="C5371" t="s">
        <v>775</v>
      </c>
      <c r="D5371">
        <v>3.6</v>
      </c>
      <c r="E5371">
        <v>3.5910000000000002</v>
      </c>
      <c r="F5371">
        <v>-408</v>
      </c>
      <c r="G5371">
        <v>10000</v>
      </c>
      <c r="H5371">
        <v>-4080000</v>
      </c>
      <c r="I5371">
        <v>0.1166</v>
      </c>
      <c r="J5371">
        <v>0.17549999999999999</v>
      </c>
      <c r="K5371" t="s">
        <v>849</v>
      </c>
      <c r="L5371">
        <v>41</v>
      </c>
      <c r="M5371" s="15">
        <v>1296312.8</v>
      </c>
      <c r="N5371">
        <v>1956378.9547255151</v>
      </c>
      <c r="O5371">
        <v>-4841268.2339776764</v>
      </c>
      <c r="P5371">
        <v>2231557.276319372</v>
      </c>
      <c r="Q5371">
        <v>-1956399.3329222209</v>
      </c>
      <c r="R5371" t="s">
        <v>2355</v>
      </c>
      <c r="S5371">
        <v>-1</v>
      </c>
      <c r="T5371">
        <v>-0.5</v>
      </c>
      <c r="U5371">
        <v>-3000000</v>
      </c>
      <c r="V5371" s="17">
        <v>-9305729.747184258</v>
      </c>
    </row>
    <row r="5372" spans="1:22" x14ac:dyDescent="0.15">
      <c r="A5372" s="3">
        <v>44274</v>
      </c>
      <c r="B5372" t="s">
        <v>743</v>
      </c>
      <c r="C5372" t="s">
        <v>775</v>
      </c>
      <c r="D5372">
        <v>3.5</v>
      </c>
      <c r="E5372">
        <v>3.496</v>
      </c>
      <c r="F5372">
        <v>-390</v>
      </c>
      <c r="G5372">
        <v>10000</v>
      </c>
      <c r="H5372">
        <v>-3900000</v>
      </c>
      <c r="I5372">
        <v>8.7099999999999997E-2</v>
      </c>
      <c r="J5372">
        <v>9.5000000000000001E-2</v>
      </c>
      <c r="K5372" t="s">
        <v>849</v>
      </c>
      <c r="L5372">
        <v>40</v>
      </c>
      <c r="M5372" s="15">
        <v>1349605.8</v>
      </c>
      <c r="N5372">
        <v>-2052063.716704472</v>
      </c>
      <c r="O5372">
        <v>-4654212.3060826333</v>
      </c>
      <c r="P5372">
        <v>2535932.5611858689</v>
      </c>
      <c r="Q5372">
        <v>-1796775.7822036969</v>
      </c>
      <c r="R5372" t="s">
        <v>2354</v>
      </c>
      <c r="S5372">
        <v>-1</v>
      </c>
      <c r="T5372">
        <v>-0.5</v>
      </c>
      <c r="U5372">
        <v>-3000000</v>
      </c>
      <c r="V5372" s="17">
        <v>-9818347.4804811236</v>
      </c>
    </row>
    <row r="5373" spans="1:22" x14ac:dyDescent="0.15">
      <c r="A5373" s="3">
        <v>44274</v>
      </c>
      <c r="B5373" t="s">
        <v>744</v>
      </c>
      <c r="C5373" t="s">
        <v>775</v>
      </c>
      <c r="D5373">
        <v>3.5</v>
      </c>
      <c r="E5373">
        <v>3.496</v>
      </c>
      <c r="F5373">
        <v>-433</v>
      </c>
      <c r="G5373">
        <v>10000</v>
      </c>
      <c r="H5373">
        <v>-4330000</v>
      </c>
      <c r="I5373">
        <v>0.115</v>
      </c>
      <c r="J5373">
        <v>8.7999999999999995E-2</v>
      </c>
      <c r="K5373" t="s">
        <v>849</v>
      </c>
      <c r="L5373">
        <v>40</v>
      </c>
      <c r="M5373" s="15">
        <v>1349605.8</v>
      </c>
      <c r="N5373">
        <v>2051683.1042742659</v>
      </c>
      <c r="O5373">
        <v>-5167369.0475225132</v>
      </c>
      <c r="P5373">
        <v>2421832.9362414158</v>
      </c>
      <c r="Q5373">
        <v>-1994881.8299851301</v>
      </c>
      <c r="R5373" t="s">
        <v>2355</v>
      </c>
      <c r="S5373">
        <v>-1</v>
      </c>
      <c r="T5373">
        <v>-0.5</v>
      </c>
      <c r="U5373">
        <v>-3000000</v>
      </c>
      <c r="V5373" s="17">
        <v>-9818347.4804811236</v>
      </c>
    </row>
    <row r="5374" spans="1:22" x14ac:dyDescent="0.15">
      <c r="A5374" s="3">
        <v>44277</v>
      </c>
      <c r="B5374" t="s">
        <v>743</v>
      </c>
      <c r="C5374" t="s">
        <v>775</v>
      </c>
      <c r="D5374">
        <v>3.5</v>
      </c>
      <c r="E5374">
        <v>3.5230000000000001</v>
      </c>
      <c r="F5374">
        <v>-355</v>
      </c>
      <c r="G5374">
        <v>10000</v>
      </c>
      <c r="H5374">
        <v>-3550000</v>
      </c>
      <c r="I5374">
        <v>9.5000000000000001E-2</v>
      </c>
      <c r="J5374">
        <v>8.43E-2</v>
      </c>
      <c r="K5374" t="s">
        <v>849</v>
      </c>
      <c r="L5374">
        <v>37</v>
      </c>
      <c r="M5374" s="15">
        <v>1300407.3</v>
      </c>
      <c r="N5374">
        <v>-1979892.9641307089</v>
      </c>
      <c r="O5374">
        <v>-4277133.7338858508</v>
      </c>
      <c r="P5374">
        <v>2432103.1409864048</v>
      </c>
      <c r="Q5374">
        <v>-1571913.0382496391</v>
      </c>
      <c r="R5374" t="s">
        <v>2354</v>
      </c>
      <c r="S5374">
        <v>-1</v>
      </c>
      <c r="T5374">
        <v>-0.5</v>
      </c>
      <c r="U5374">
        <v>-3000000</v>
      </c>
      <c r="V5374" s="17">
        <v>-9668430.0540247671</v>
      </c>
    </row>
    <row r="5375" spans="1:22" x14ac:dyDescent="0.15">
      <c r="A5375" s="3">
        <v>44277</v>
      </c>
      <c r="B5375" t="s">
        <v>744</v>
      </c>
      <c r="C5375" t="s">
        <v>775</v>
      </c>
      <c r="D5375">
        <v>3.5</v>
      </c>
      <c r="E5375">
        <v>3.5230000000000001</v>
      </c>
      <c r="F5375">
        <v>-448</v>
      </c>
      <c r="G5375">
        <v>10000</v>
      </c>
      <c r="H5375">
        <v>-4480000</v>
      </c>
      <c r="I5375">
        <v>8.7999999999999995E-2</v>
      </c>
      <c r="J5375">
        <v>8.6800000000000002E-2</v>
      </c>
      <c r="K5375" t="s">
        <v>849</v>
      </c>
      <c r="L5375">
        <v>37</v>
      </c>
      <c r="M5375" s="15">
        <v>1300407.3</v>
      </c>
      <c r="N5375">
        <v>1981430.8508998379</v>
      </c>
      <c r="O5375">
        <v>-5397622.2895235531</v>
      </c>
      <c r="P5375">
        <v>2663868.9759922219</v>
      </c>
      <c r="Q5375">
        <v>-1983709.97503053</v>
      </c>
      <c r="R5375" t="s">
        <v>2355</v>
      </c>
      <c r="S5375">
        <v>-1</v>
      </c>
      <c r="T5375">
        <v>-0.5</v>
      </c>
      <c r="U5375">
        <v>-3000000</v>
      </c>
      <c r="V5375" s="17">
        <v>-9668430.0540247671</v>
      </c>
    </row>
    <row r="5376" spans="1:22" x14ac:dyDescent="0.15">
      <c r="A5376" s="3">
        <v>44278</v>
      </c>
      <c r="B5376" t="s">
        <v>743</v>
      </c>
      <c r="C5376" t="s">
        <v>775</v>
      </c>
      <c r="D5376">
        <v>3.5</v>
      </c>
      <c r="E5376">
        <v>3.504</v>
      </c>
      <c r="F5376">
        <v>-349</v>
      </c>
      <c r="G5376">
        <v>10000</v>
      </c>
      <c r="H5376">
        <v>-3490000</v>
      </c>
      <c r="I5376">
        <v>8.43E-2</v>
      </c>
      <c r="J5376">
        <v>6.7299999999999999E-2</v>
      </c>
      <c r="K5376" t="s">
        <v>849</v>
      </c>
      <c r="L5376">
        <v>36</v>
      </c>
      <c r="M5376" s="15">
        <v>1186275</v>
      </c>
      <c r="N5376">
        <v>-1864532.234746421</v>
      </c>
      <c r="O5376">
        <v>-4555616.5646886462</v>
      </c>
      <c r="P5376">
        <v>2298777.7176780002</v>
      </c>
      <c r="Q5376">
        <v>-1526511.1190600479</v>
      </c>
      <c r="R5376" t="s">
        <v>2354</v>
      </c>
      <c r="S5376">
        <v>-1</v>
      </c>
      <c r="T5376">
        <v>-0.5</v>
      </c>
      <c r="U5376">
        <v>-3000000</v>
      </c>
      <c r="V5376" s="17">
        <v>-9773566.0223931931</v>
      </c>
    </row>
    <row r="5377" spans="1:23" x14ac:dyDescent="0.15">
      <c r="A5377" s="3">
        <v>44278</v>
      </c>
      <c r="B5377" t="s">
        <v>744</v>
      </c>
      <c r="C5377" t="s">
        <v>775</v>
      </c>
      <c r="D5377">
        <v>3.5</v>
      </c>
      <c r="E5377">
        <v>3.504</v>
      </c>
      <c r="F5377">
        <v>-400</v>
      </c>
      <c r="G5377">
        <v>10000</v>
      </c>
      <c r="H5377">
        <v>-4000000</v>
      </c>
      <c r="I5377">
        <v>8.6800000000000002E-2</v>
      </c>
      <c r="J5377">
        <v>0.11</v>
      </c>
      <c r="K5377" t="s">
        <v>849</v>
      </c>
      <c r="L5377">
        <v>36</v>
      </c>
      <c r="M5377" s="15">
        <v>1186275</v>
      </c>
      <c r="N5377">
        <v>1863000.3040155631</v>
      </c>
      <c r="O5377">
        <v>-5221337.0368924318</v>
      </c>
      <c r="P5377">
        <v>2273425.2878823802</v>
      </c>
      <c r="Q5377">
        <v>-1749582.9444814301</v>
      </c>
      <c r="R5377" t="s">
        <v>2355</v>
      </c>
      <c r="S5377">
        <v>-1</v>
      </c>
      <c r="T5377">
        <v>-0.5</v>
      </c>
      <c r="U5377">
        <v>-3000000</v>
      </c>
      <c r="V5377" s="17">
        <v>-9773566.0223931931</v>
      </c>
    </row>
    <row r="5378" spans="1:23" x14ac:dyDescent="0.15">
      <c r="A5378" s="3">
        <v>44279</v>
      </c>
      <c r="B5378" t="s">
        <v>743</v>
      </c>
      <c r="C5378" t="s">
        <v>775</v>
      </c>
      <c r="D5378">
        <v>3.5</v>
      </c>
      <c r="E5378">
        <v>3.4540000000000002</v>
      </c>
      <c r="F5378">
        <v>-399</v>
      </c>
      <c r="G5378">
        <v>10000</v>
      </c>
      <c r="H5378">
        <v>-3990000</v>
      </c>
      <c r="I5378">
        <v>6.7299999999999999E-2</v>
      </c>
      <c r="J5378">
        <v>6.0600000000000001E-2</v>
      </c>
      <c r="K5378" t="s">
        <v>849</v>
      </c>
      <c r="L5378">
        <v>35</v>
      </c>
      <c r="M5378" s="15">
        <v>1147666.1000000001</v>
      </c>
      <c r="N5378">
        <v>-1863645.637844159</v>
      </c>
      <c r="O5378">
        <v>-5355129.8570897402</v>
      </c>
      <c r="P5378">
        <v>2605565.9936785861</v>
      </c>
      <c r="Q5378">
        <v>-1696722.5329546321</v>
      </c>
      <c r="R5378" t="s">
        <v>2354</v>
      </c>
      <c r="S5378">
        <v>-1</v>
      </c>
      <c r="T5378">
        <v>-0.5</v>
      </c>
      <c r="U5378">
        <v>-3000000</v>
      </c>
      <c r="V5378" s="17">
        <v>-10058577.804272819</v>
      </c>
    </row>
    <row r="5379" spans="1:23" x14ac:dyDescent="0.15">
      <c r="A5379" s="3">
        <v>44279</v>
      </c>
      <c r="B5379" t="s">
        <v>744</v>
      </c>
      <c r="C5379" t="s">
        <v>775</v>
      </c>
      <c r="D5379">
        <v>3.5</v>
      </c>
      <c r="E5379">
        <v>3.4540000000000002</v>
      </c>
      <c r="F5379">
        <v>-350</v>
      </c>
      <c r="G5379">
        <v>10000</v>
      </c>
      <c r="H5379">
        <v>-3500000</v>
      </c>
      <c r="I5379">
        <v>0.11</v>
      </c>
      <c r="J5379">
        <v>0.1089</v>
      </c>
      <c r="K5379" t="s">
        <v>849</v>
      </c>
      <c r="L5379">
        <v>35</v>
      </c>
      <c r="M5379" s="15">
        <v>1147666.1000000001</v>
      </c>
      <c r="N5379">
        <v>1865223.124698106</v>
      </c>
      <c r="O5379">
        <v>-4697482.3307804735</v>
      </c>
      <c r="P5379">
        <v>1971226.3096697491</v>
      </c>
      <c r="Q5379">
        <v>-1488353.0990830101</v>
      </c>
      <c r="R5379" t="s">
        <v>2355</v>
      </c>
      <c r="S5379">
        <v>-1</v>
      </c>
      <c r="T5379">
        <v>-0.5</v>
      </c>
      <c r="U5379">
        <v>-3000000</v>
      </c>
      <c r="V5379" s="17">
        <v>-10058577.804272819</v>
      </c>
    </row>
    <row r="5380" spans="1:23" x14ac:dyDescent="0.15">
      <c r="A5380" s="3">
        <v>44280</v>
      </c>
      <c r="B5380" t="s">
        <v>743</v>
      </c>
      <c r="C5380" t="s">
        <v>775</v>
      </c>
      <c r="D5380">
        <v>3.5</v>
      </c>
      <c r="E5380">
        <v>3.452</v>
      </c>
      <c r="F5380">
        <v>-385</v>
      </c>
      <c r="G5380">
        <v>10000</v>
      </c>
      <c r="H5380">
        <v>-3850000</v>
      </c>
      <c r="I5380">
        <v>6.0600000000000001E-2</v>
      </c>
      <c r="J5380">
        <v>8.2500000000000004E-2</v>
      </c>
      <c r="K5380" t="s">
        <v>849</v>
      </c>
      <c r="L5380">
        <v>34</v>
      </c>
      <c r="M5380" s="15" t="s">
        <v>2275</v>
      </c>
      <c r="N5380">
        <v>-1773152.49846104</v>
      </c>
      <c r="O5380">
        <v>-5419686.4170677187</v>
      </c>
      <c r="P5380">
        <v>2460867.3905978701</v>
      </c>
      <c r="Q5380">
        <v>-1610294.3182392439</v>
      </c>
      <c r="R5380" t="s">
        <v>2354</v>
      </c>
      <c r="S5380">
        <v>-1</v>
      </c>
      <c r="T5380">
        <v>-0.5</v>
      </c>
      <c r="U5380">
        <v>-3000000</v>
      </c>
      <c r="V5380" s="17">
        <v>-10070236.543142909</v>
      </c>
    </row>
    <row r="5381" spans="1:23" x14ac:dyDescent="0.15">
      <c r="A5381" s="3">
        <v>44280</v>
      </c>
      <c r="B5381" t="s">
        <v>744</v>
      </c>
      <c r="C5381" t="s">
        <v>775</v>
      </c>
      <c r="D5381">
        <v>3.5</v>
      </c>
      <c r="E5381">
        <v>3.452</v>
      </c>
      <c r="F5381">
        <v>-328</v>
      </c>
      <c r="G5381">
        <v>10000</v>
      </c>
      <c r="H5381">
        <v>-3280000</v>
      </c>
      <c r="I5381">
        <v>0.1089</v>
      </c>
      <c r="J5381">
        <v>7.3800000000000004E-2</v>
      </c>
      <c r="K5381" t="s">
        <v>849</v>
      </c>
      <c r="L5381">
        <v>34</v>
      </c>
      <c r="M5381" s="15" t="s">
        <v>2275</v>
      </c>
      <c r="N5381">
        <v>1769366.183129295</v>
      </c>
      <c r="O5381">
        <v>-4617291.2851901604</v>
      </c>
      <c r="P5381">
        <v>1803638.2257177969</v>
      </c>
      <c r="Q5381">
        <v>-1371887.1074869409</v>
      </c>
      <c r="R5381" t="s">
        <v>2355</v>
      </c>
      <c r="S5381">
        <v>-1</v>
      </c>
      <c r="T5381">
        <v>-0.5</v>
      </c>
      <c r="U5381">
        <v>-3000000</v>
      </c>
      <c r="V5381" s="17">
        <v>-10070236.543142909</v>
      </c>
    </row>
    <row r="5382" spans="1:23" x14ac:dyDescent="0.15">
      <c r="A5382" s="3">
        <v>44280</v>
      </c>
      <c r="B5382" t="s">
        <v>745</v>
      </c>
      <c r="C5382" t="s">
        <v>775</v>
      </c>
      <c r="D5382">
        <v>3.5</v>
      </c>
      <c r="E5382">
        <v>3.452</v>
      </c>
      <c r="F5382">
        <v>-2</v>
      </c>
      <c r="G5382">
        <v>10000</v>
      </c>
      <c r="H5382">
        <v>-20000</v>
      </c>
      <c r="I5382">
        <v>9.0200000000000002E-2</v>
      </c>
      <c r="J5382">
        <v>0.11</v>
      </c>
      <c r="K5382" t="s">
        <v>850</v>
      </c>
      <c r="L5382">
        <v>62</v>
      </c>
      <c r="M5382" s="15" t="s">
        <v>2276</v>
      </c>
      <c r="N5382">
        <v>-9755.5894261116955</v>
      </c>
      <c r="O5382">
        <v>-20941.7304593794</v>
      </c>
      <c r="P5382">
        <v>9731.1822271943547</v>
      </c>
      <c r="Q5382">
        <v>-11346.356882608859</v>
      </c>
      <c r="R5382" t="s">
        <v>2354</v>
      </c>
      <c r="S5382">
        <v>-1</v>
      </c>
      <c r="T5382">
        <v>-0.5</v>
      </c>
      <c r="U5382">
        <v>-3000000</v>
      </c>
      <c r="V5382" s="17">
        <v>-10070236.543142909</v>
      </c>
    </row>
    <row r="5383" spans="1:23" x14ac:dyDescent="0.15">
      <c r="A5383" s="3">
        <v>44280</v>
      </c>
      <c r="B5383" t="s">
        <v>746</v>
      </c>
      <c r="C5383" t="s">
        <v>775</v>
      </c>
      <c r="D5383">
        <v>3.5</v>
      </c>
      <c r="E5383">
        <v>3.452</v>
      </c>
      <c r="F5383">
        <v>-2</v>
      </c>
      <c r="G5383">
        <v>10000</v>
      </c>
      <c r="H5383">
        <v>-20000</v>
      </c>
      <c r="I5383">
        <v>0.14549999999999999</v>
      </c>
      <c r="J5383">
        <v>0.10970000000000001</v>
      </c>
      <c r="K5383" t="s">
        <v>850</v>
      </c>
      <c r="L5383">
        <v>62</v>
      </c>
      <c r="M5383" s="15" t="s">
        <v>2276</v>
      </c>
      <c r="N5383">
        <v>10244.410573888301</v>
      </c>
      <c r="O5383">
        <v>-20941.7304593794</v>
      </c>
      <c r="P5383">
        <v>7948.7498874266694</v>
      </c>
      <c r="Q5383">
        <v>-11346.356882608859</v>
      </c>
      <c r="R5383" t="s">
        <v>2355</v>
      </c>
      <c r="S5383">
        <v>-1</v>
      </c>
      <c r="T5383">
        <v>-0.5</v>
      </c>
      <c r="U5383">
        <v>-3000000</v>
      </c>
      <c r="V5383" s="17">
        <v>-10070236.543142909</v>
      </c>
    </row>
    <row r="5384" spans="1:23" x14ac:dyDescent="0.15">
      <c r="A5384" s="3">
        <v>44281</v>
      </c>
      <c r="B5384" t="s">
        <v>743</v>
      </c>
      <c r="C5384" t="s">
        <v>775</v>
      </c>
      <c r="D5384">
        <v>3.5</v>
      </c>
      <c r="E5384">
        <v>3.5139999999999998</v>
      </c>
      <c r="F5384">
        <v>-310</v>
      </c>
      <c r="G5384">
        <v>10000</v>
      </c>
      <c r="H5384">
        <v>-3100000</v>
      </c>
      <c r="I5384">
        <v>8.2500000000000004E-2</v>
      </c>
      <c r="J5384">
        <v>0.08</v>
      </c>
      <c r="K5384" t="s">
        <v>849</v>
      </c>
      <c r="L5384">
        <v>33</v>
      </c>
      <c r="M5384" s="15" t="s">
        <v>2277</v>
      </c>
      <c r="N5384">
        <v>-1695967.817465279</v>
      </c>
      <c r="O5384">
        <v>-4290337.9674797393</v>
      </c>
      <c r="P5384">
        <v>2087521.6433455751</v>
      </c>
      <c r="Q5384">
        <v>-1297612.2144655981</v>
      </c>
      <c r="R5384" t="s">
        <v>2354</v>
      </c>
      <c r="S5384">
        <v>-1</v>
      </c>
      <c r="T5384">
        <v>-0.5</v>
      </c>
      <c r="U5384">
        <v>-3000000</v>
      </c>
      <c r="V5384" s="17">
        <v>-9718018.7292135637</v>
      </c>
    </row>
    <row r="5385" spans="1:23" x14ac:dyDescent="0.15">
      <c r="A5385" s="3">
        <v>44281</v>
      </c>
      <c r="B5385" t="s">
        <v>744</v>
      </c>
      <c r="C5385" t="s">
        <v>775</v>
      </c>
      <c r="D5385">
        <v>3.5</v>
      </c>
      <c r="E5385">
        <v>3.5139999999999998</v>
      </c>
      <c r="F5385">
        <v>-375</v>
      </c>
      <c r="G5385">
        <v>10000</v>
      </c>
      <c r="H5385">
        <v>-3750000</v>
      </c>
      <c r="I5385">
        <v>7.3800000000000004E-2</v>
      </c>
      <c r="J5385">
        <v>6.9500000000000006E-2</v>
      </c>
      <c r="K5385" t="s">
        <v>849</v>
      </c>
      <c r="L5385">
        <v>33</v>
      </c>
      <c r="M5385" s="15" t="s">
        <v>2277</v>
      </c>
      <c r="N5385">
        <v>1698426.027259744</v>
      </c>
      <c r="O5385">
        <v>-5189924.9606609754</v>
      </c>
      <c r="P5385">
        <v>2188190.0329715302</v>
      </c>
      <c r="Q5385">
        <v>-1569692.1949180621</v>
      </c>
      <c r="R5385" t="s">
        <v>2355</v>
      </c>
      <c r="S5385">
        <v>-1</v>
      </c>
      <c r="T5385">
        <v>-0.5</v>
      </c>
      <c r="U5385">
        <v>-3000000</v>
      </c>
      <c r="V5385" s="17">
        <v>-9718018.7292135637</v>
      </c>
    </row>
    <row r="5386" spans="1:23" x14ac:dyDescent="0.15">
      <c r="A5386" s="3">
        <v>44281</v>
      </c>
      <c r="B5386" t="s">
        <v>745</v>
      </c>
      <c r="C5386" t="s">
        <v>775</v>
      </c>
      <c r="D5386">
        <v>3.5</v>
      </c>
      <c r="E5386">
        <v>3.5139999999999998</v>
      </c>
      <c r="F5386">
        <v>-10</v>
      </c>
      <c r="G5386">
        <v>10000</v>
      </c>
      <c r="H5386">
        <v>-100000</v>
      </c>
      <c r="I5386">
        <v>0.11</v>
      </c>
      <c r="J5386">
        <v>0.1101</v>
      </c>
      <c r="K5386" t="s">
        <v>850</v>
      </c>
      <c r="L5386">
        <v>61</v>
      </c>
      <c r="M5386" s="15" t="s">
        <v>2278</v>
      </c>
      <c r="N5386">
        <v>-55181.984550999929</v>
      </c>
      <c r="O5386">
        <v>-101642.76738427881</v>
      </c>
      <c r="P5386">
        <v>50613.057224126249</v>
      </c>
      <c r="Q5386">
        <v>-56825.831110609273</v>
      </c>
      <c r="R5386" t="s">
        <v>2354</v>
      </c>
      <c r="S5386">
        <v>-1</v>
      </c>
      <c r="T5386">
        <v>-0.5</v>
      </c>
      <c r="U5386">
        <v>-3000000</v>
      </c>
      <c r="V5386" s="17">
        <v>-9718018.7292135637</v>
      </c>
    </row>
    <row r="5387" spans="1:23" x14ac:dyDescent="0.15">
      <c r="A5387" s="3">
        <v>44281</v>
      </c>
      <c r="B5387" t="s">
        <v>746</v>
      </c>
      <c r="C5387" t="s">
        <v>775</v>
      </c>
      <c r="D5387">
        <v>3.5</v>
      </c>
      <c r="E5387">
        <v>3.5139999999999998</v>
      </c>
      <c r="F5387">
        <v>-13</v>
      </c>
      <c r="G5387">
        <v>10000</v>
      </c>
      <c r="H5387">
        <v>-130000</v>
      </c>
      <c r="I5387">
        <v>0.10970000000000001</v>
      </c>
      <c r="J5387">
        <v>0.1096</v>
      </c>
      <c r="K5387" t="s">
        <v>850</v>
      </c>
      <c r="L5387">
        <v>61</v>
      </c>
      <c r="M5387" s="15" t="s">
        <v>2278</v>
      </c>
      <c r="N5387">
        <v>58263.42008370009</v>
      </c>
      <c r="O5387">
        <v>-132135.5975995624</v>
      </c>
      <c r="P5387">
        <v>54136.045801574357</v>
      </c>
      <c r="Q5387">
        <v>-73873.580443792045</v>
      </c>
      <c r="R5387" t="s">
        <v>2355</v>
      </c>
      <c r="S5387">
        <v>-1</v>
      </c>
      <c r="T5387">
        <v>-0.5</v>
      </c>
      <c r="U5387">
        <v>-3000000</v>
      </c>
      <c r="V5387" s="17">
        <v>-9718018.7292135637</v>
      </c>
    </row>
    <row r="5388" spans="1:23" x14ac:dyDescent="0.15">
      <c r="A5388" s="3">
        <v>44284</v>
      </c>
      <c r="B5388" t="s">
        <v>743</v>
      </c>
      <c r="C5388" t="s">
        <v>775</v>
      </c>
      <c r="D5388">
        <v>3.5</v>
      </c>
      <c r="E5388">
        <v>3.5209999999999999</v>
      </c>
      <c r="F5388">
        <v>-624</v>
      </c>
      <c r="G5388">
        <v>10000</v>
      </c>
      <c r="H5388">
        <v>-6240000</v>
      </c>
      <c r="I5388">
        <v>0.08</v>
      </c>
      <c r="J5388">
        <v>0.1</v>
      </c>
      <c r="K5388" t="s">
        <v>849</v>
      </c>
      <c r="L5388">
        <v>30</v>
      </c>
      <c r="M5388" s="15">
        <v>2189998.7999999998</v>
      </c>
      <c r="N5388">
        <v>-3482396.426131981</v>
      </c>
      <c r="O5388">
        <v>-9408973.4438802265</v>
      </c>
      <c r="P5388">
        <v>4218646.0708447117</v>
      </c>
      <c r="Q5388">
        <v>-2486223.758588084</v>
      </c>
      <c r="R5388" t="s">
        <v>2354</v>
      </c>
      <c r="S5388">
        <v>-1</v>
      </c>
      <c r="T5388">
        <v>-1</v>
      </c>
      <c r="U5388">
        <v>-3000000</v>
      </c>
      <c r="V5388" s="17">
        <v>-19358833.81094534</v>
      </c>
      <c r="W5388" t="s">
        <v>2356</v>
      </c>
    </row>
    <row r="5389" spans="1:23" x14ac:dyDescent="0.15">
      <c r="A5389" s="3">
        <v>44284</v>
      </c>
      <c r="B5389" t="s">
        <v>744</v>
      </c>
      <c r="C5389" t="s">
        <v>775</v>
      </c>
      <c r="D5389">
        <v>3.5</v>
      </c>
      <c r="E5389">
        <v>3.5209999999999999</v>
      </c>
      <c r="F5389">
        <v>-787</v>
      </c>
      <c r="G5389">
        <v>10000</v>
      </c>
      <c r="H5389">
        <v>-7870000</v>
      </c>
      <c r="I5389">
        <v>6.9500000000000006E-2</v>
      </c>
      <c r="J5389">
        <v>5.3499999999999999E-2</v>
      </c>
      <c r="K5389" t="s">
        <v>849</v>
      </c>
      <c r="L5389">
        <v>30</v>
      </c>
      <c r="M5389" s="15">
        <v>2189998.7999999998</v>
      </c>
      <c r="N5389">
        <v>3477939.1228111079</v>
      </c>
      <c r="O5389">
        <v>-11866766.18643227</v>
      </c>
      <c r="P5389">
        <v>4613099.1120321369</v>
      </c>
      <c r="Q5389">
        <v>-3135670.0288602919</v>
      </c>
      <c r="R5389" t="s">
        <v>2355</v>
      </c>
      <c r="S5389">
        <v>-1</v>
      </c>
      <c r="T5389">
        <v>-1</v>
      </c>
      <c r="U5389">
        <v>-3000000</v>
      </c>
      <c r="V5389" s="17">
        <v>-19358833.81094534</v>
      </c>
      <c r="W5389" t="s">
        <v>2356</v>
      </c>
    </row>
    <row r="5390" spans="1:23" x14ac:dyDescent="0.15">
      <c r="A5390" s="3">
        <v>44284</v>
      </c>
      <c r="B5390" t="s">
        <v>745</v>
      </c>
      <c r="C5390" t="s">
        <v>775</v>
      </c>
      <c r="D5390">
        <v>3.5</v>
      </c>
      <c r="E5390">
        <v>3.5209999999999999</v>
      </c>
      <c r="F5390">
        <v>265</v>
      </c>
      <c r="G5390">
        <v>10000</v>
      </c>
      <c r="H5390">
        <v>2650000</v>
      </c>
      <c r="I5390">
        <v>0.1101</v>
      </c>
      <c r="J5390">
        <v>0.1268</v>
      </c>
      <c r="K5390" t="s">
        <v>850</v>
      </c>
      <c r="L5390">
        <v>58</v>
      </c>
      <c r="M5390" s="15">
        <v>0</v>
      </c>
      <c r="N5390">
        <v>1482071.2106154361</v>
      </c>
      <c r="O5390">
        <v>2872472.6328251641</v>
      </c>
      <c r="P5390">
        <v>-1320607.0319410551</v>
      </c>
      <c r="Q5390">
        <v>1467440.8616298221</v>
      </c>
      <c r="R5390" t="s">
        <v>2354</v>
      </c>
      <c r="S5390">
        <v>-1</v>
      </c>
      <c r="T5390">
        <v>-1</v>
      </c>
      <c r="U5390">
        <v>-3000000</v>
      </c>
      <c r="V5390" s="17">
        <v>-19358833.81094534</v>
      </c>
      <c r="W5390" t="s">
        <v>2356</v>
      </c>
    </row>
    <row r="5391" spans="1:23" x14ac:dyDescent="0.15">
      <c r="A5391" s="3">
        <v>44284</v>
      </c>
      <c r="B5391" t="s">
        <v>746</v>
      </c>
      <c r="C5391" t="s">
        <v>775</v>
      </c>
      <c r="D5391">
        <v>3.5</v>
      </c>
      <c r="E5391">
        <v>3.5209999999999999</v>
      </c>
      <c r="F5391">
        <v>337</v>
      </c>
      <c r="G5391">
        <v>10000</v>
      </c>
      <c r="H5391">
        <v>3370000</v>
      </c>
      <c r="I5391">
        <v>0.1096</v>
      </c>
      <c r="J5391">
        <v>9.3200000000000005E-2</v>
      </c>
      <c r="K5391" t="s">
        <v>850</v>
      </c>
      <c r="L5391">
        <v>58</v>
      </c>
      <c r="M5391" s="15">
        <v>0</v>
      </c>
      <c r="N5391">
        <v>-1485252.8378211251</v>
      </c>
      <c r="O5391">
        <v>3652918.027404076</v>
      </c>
      <c r="P5391">
        <v>-1377039.562546707</v>
      </c>
      <c r="Q5391">
        <v>1866141.774978302</v>
      </c>
      <c r="R5391" t="s">
        <v>2355</v>
      </c>
      <c r="S5391">
        <v>-1</v>
      </c>
      <c r="T5391">
        <v>-1</v>
      </c>
      <c r="U5391">
        <v>-3000000</v>
      </c>
      <c r="V5391" s="17">
        <v>-19358833.81094534</v>
      </c>
      <c r="W5391" t="s">
        <v>2356</v>
      </c>
    </row>
    <row r="5392" spans="1:23" x14ac:dyDescent="0.15">
      <c r="A5392" s="3">
        <v>44285</v>
      </c>
      <c r="B5392" t="s">
        <v>743</v>
      </c>
      <c r="C5392" t="s">
        <v>775</v>
      </c>
      <c r="D5392">
        <v>3.5</v>
      </c>
      <c r="E5392">
        <v>3.5609999999999999</v>
      </c>
      <c r="F5392">
        <v>-524</v>
      </c>
      <c r="G5392">
        <v>10000</v>
      </c>
      <c r="H5392">
        <v>-5240000</v>
      </c>
      <c r="I5392">
        <v>0.1</v>
      </c>
      <c r="J5392">
        <v>7.7200000000000005E-2</v>
      </c>
      <c r="K5392" t="s">
        <v>849</v>
      </c>
      <c r="L5392">
        <v>29</v>
      </c>
      <c r="M5392" s="15">
        <v>2192634.6</v>
      </c>
      <c r="N5392">
        <v>-3235887.0716158259</v>
      </c>
      <c r="O5392">
        <v>-7621266.894700747</v>
      </c>
      <c r="P5392">
        <v>3575859.6944180429</v>
      </c>
      <c r="Q5392">
        <v>-2006553.596427395</v>
      </c>
      <c r="R5392" t="s">
        <v>2354</v>
      </c>
      <c r="S5392">
        <v>-1</v>
      </c>
      <c r="T5392">
        <v>-1</v>
      </c>
      <c r="U5392">
        <v>-3000000</v>
      </c>
      <c r="V5392" s="17">
        <v>-18926368.618945241</v>
      </c>
      <c r="W5392" t="s">
        <v>2356</v>
      </c>
    </row>
    <row r="5393" spans="1:23" x14ac:dyDescent="0.15">
      <c r="A5393" s="3">
        <v>44285</v>
      </c>
      <c r="B5393" t="s">
        <v>744</v>
      </c>
      <c r="C5393" t="s">
        <v>775</v>
      </c>
      <c r="D5393">
        <v>3.5</v>
      </c>
      <c r="E5393">
        <v>3.5609999999999999</v>
      </c>
      <c r="F5393">
        <v>-846</v>
      </c>
      <c r="G5393">
        <v>10000</v>
      </c>
      <c r="H5393">
        <v>-8460000</v>
      </c>
      <c r="I5393">
        <v>5.3499999999999999E-2</v>
      </c>
      <c r="J5393">
        <v>6.4399999999999999E-2</v>
      </c>
      <c r="K5393" t="s">
        <v>849</v>
      </c>
      <c r="L5393">
        <v>29</v>
      </c>
      <c r="M5393" s="15">
        <v>2192634.6</v>
      </c>
      <c r="N5393">
        <v>3235647.9721622351</v>
      </c>
      <c r="O5393">
        <v>-12304564.490299299</v>
      </c>
      <c r="P5393">
        <v>5016777.5470214142</v>
      </c>
      <c r="Q5393">
        <v>-3239588.440033542</v>
      </c>
      <c r="R5393" t="s">
        <v>2355</v>
      </c>
      <c r="S5393">
        <v>-1</v>
      </c>
      <c r="T5393">
        <v>-1</v>
      </c>
      <c r="U5393">
        <v>-3000000</v>
      </c>
      <c r="V5393" s="17">
        <v>-18926368.618945241</v>
      </c>
      <c r="W5393" t="s">
        <v>2356</v>
      </c>
    </row>
    <row r="5394" spans="1:23" x14ac:dyDescent="0.15">
      <c r="A5394" s="3">
        <v>44285</v>
      </c>
      <c r="B5394" t="s">
        <v>745</v>
      </c>
      <c r="C5394" t="s">
        <v>775</v>
      </c>
      <c r="D5394">
        <v>3.5</v>
      </c>
      <c r="E5394">
        <v>3.5609999999999999</v>
      </c>
      <c r="F5394">
        <v>220</v>
      </c>
      <c r="G5394">
        <v>10000</v>
      </c>
      <c r="H5394">
        <v>2200000</v>
      </c>
      <c r="I5394">
        <v>0.1268</v>
      </c>
      <c r="J5394">
        <v>0.1074</v>
      </c>
      <c r="K5394" t="s">
        <v>850</v>
      </c>
      <c r="L5394">
        <v>57</v>
      </c>
      <c r="M5394" s="15">
        <v>0</v>
      </c>
      <c r="N5394">
        <v>1323666.094195328</v>
      </c>
      <c r="O5394">
        <v>2308760.255170085</v>
      </c>
      <c r="P5394">
        <v>-1109845.7447570499</v>
      </c>
      <c r="Q5394">
        <v>1194756.189428193</v>
      </c>
      <c r="R5394" t="s">
        <v>2354</v>
      </c>
      <c r="S5394">
        <v>-1</v>
      </c>
      <c r="T5394">
        <v>-1</v>
      </c>
      <c r="U5394">
        <v>-3000000</v>
      </c>
      <c r="V5394" s="17">
        <v>-18926368.618945241</v>
      </c>
      <c r="W5394" t="s">
        <v>2356</v>
      </c>
    </row>
    <row r="5395" spans="1:23" x14ac:dyDescent="0.15">
      <c r="A5395" s="3">
        <v>44285</v>
      </c>
      <c r="B5395" t="s">
        <v>746</v>
      </c>
      <c r="C5395" t="s">
        <v>775</v>
      </c>
      <c r="D5395">
        <v>3.5</v>
      </c>
      <c r="E5395">
        <v>3.5609999999999999</v>
      </c>
      <c r="F5395">
        <v>333</v>
      </c>
      <c r="G5395">
        <v>10000</v>
      </c>
      <c r="H5395">
        <v>3330000</v>
      </c>
      <c r="I5395">
        <v>9.3200000000000005E-2</v>
      </c>
      <c r="J5395">
        <v>0.10390000000000001</v>
      </c>
      <c r="K5395" t="s">
        <v>850</v>
      </c>
      <c r="L5395">
        <v>57</v>
      </c>
      <c r="M5395" s="15">
        <v>0</v>
      </c>
      <c r="N5395">
        <v>-1326450.866513436</v>
      </c>
      <c r="O5395">
        <v>3494623.4771438101</v>
      </c>
      <c r="P5395">
        <v>-1382730.8836361161</v>
      </c>
      <c r="Q5395">
        <v>1808426.4139981291</v>
      </c>
      <c r="R5395" t="s">
        <v>2355</v>
      </c>
      <c r="S5395">
        <v>-1</v>
      </c>
      <c r="T5395">
        <v>-1</v>
      </c>
      <c r="U5395">
        <v>-3000000</v>
      </c>
      <c r="V5395" s="17">
        <v>-18926368.618945241</v>
      </c>
      <c r="W5395" t="s">
        <v>2356</v>
      </c>
    </row>
    <row r="5396" spans="1:23" x14ac:dyDescent="0.15">
      <c r="A5396" s="3">
        <v>44286</v>
      </c>
      <c r="B5396" t="s">
        <v>743</v>
      </c>
      <c r="C5396" t="s">
        <v>775</v>
      </c>
      <c r="D5396">
        <v>3.5</v>
      </c>
      <c r="E5396">
        <v>3.5270000000000001</v>
      </c>
      <c r="F5396">
        <v>-611</v>
      </c>
      <c r="G5396">
        <v>10000</v>
      </c>
      <c r="H5396">
        <v>-6110000</v>
      </c>
      <c r="I5396">
        <v>7.7200000000000005E-2</v>
      </c>
      <c r="J5396">
        <v>0.1043</v>
      </c>
      <c r="K5396" t="s">
        <v>849</v>
      </c>
      <c r="L5396">
        <v>28</v>
      </c>
      <c r="M5396" s="15">
        <v>2210072.2999999998</v>
      </c>
      <c r="N5396">
        <v>-3469734.2308706511</v>
      </c>
      <c r="O5396">
        <v>-9568586.6669792831</v>
      </c>
      <c r="P5396">
        <v>4223757.7641923996</v>
      </c>
      <c r="Q5396">
        <v>-2346613.897709263</v>
      </c>
      <c r="R5396" t="s">
        <v>2354</v>
      </c>
      <c r="S5396">
        <v>-1</v>
      </c>
      <c r="T5396">
        <v>-1</v>
      </c>
      <c r="U5396">
        <v>-3000000</v>
      </c>
      <c r="V5396" s="17">
        <v>-19293024.791778021</v>
      </c>
      <c r="W5396" t="s">
        <v>2356</v>
      </c>
    </row>
    <row r="5397" spans="1:23" x14ac:dyDescent="0.15">
      <c r="A5397" s="3">
        <v>44286</v>
      </c>
      <c r="B5397" t="s">
        <v>744</v>
      </c>
      <c r="C5397" t="s">
        <v>775</v>
      </c>
      <c r="D5397">
        <v>3.5</v>
      </c>
      <c r="E5397">
        <v>3.5270000000000001</v>
      </c>
      <c r="F5397">
        <v>-803</v>
      </c>
      <c r="G5397">
        <v>10000</v>
      </c>
      <c r="H5397">
        <v>-8030000</v>
      </c>
      <c r="I5397">
        <v>6.4399999999999999E-2</v>
      </c>
      <c r="J5397">
        <v>4.1399999999999999E-2</v>
      </c>
      <c r="K5397" t="s">
        <v>849</v>
      </c>
      <c r="L5397">
        <v>28</v>
      </c>
      <c r="M5397" s="15">
        <v>2210072.2999999998</v>
      </c>
      <c r="N5397">
        <v>3469940.1188393901</v>
      </c>
      <c r="O5397">
        <v>-12575409.318468681</v>
      </c>
      <c r="P5397">
        <v>4837330.3824506989</v>
      </c>
      <c r="Q5397">
        <v>-3084011.3909337781</v>
      </c>
      <c r="R5397" t="s">
        <v>2355</v>
      </c>
      <c r="S5397">
        <v>-1</v>
      </c>
      <c r="T5397">
        <v>-1</v>
      </c>
      <c r="U5397">
        <v>-3000000</v>
      </c>
      <c r="V5397" s="17">
        <v>-19293024.791778021</v>
      </c>
      <c r="W5397" t="s">
        <v>2356</v>
      </c>
    </row>
    <row r="5398" spans="1:23" x14ac:dyDescent="0.15">
      <c r="A5398" s="3">
        <v>44286</v>
      </c>
      <c r="B5398" t="s">
        <v>745</v>
      </c>
      <c r="C5398" t="s">
        <v>775</v>
      </c>
      <c r="D5398">
        <v>3.5</v>
      </c>
      <c r="E5398">
        <v>3.5270000000000001</v>
      </c>
      <c r="F5398">
        <v>232</v>
      </c>
      <c r="G5398">
        <v>10000</v>
      </c>
      <c r="H5398">
        <v>2320000</v>
      </c>
      <c r="I5398">
        <v>0.1074</v>
      </c>
      <c r="J5398">
        <v>0.13189999999999999</v>
      </c>
      <c r="K5398" t="s">
        <v>850</v>
      </c>
      <c r="L5398">
        <v>56</v>
      </c>
      <c r="M5398" s="15">
        <v>0</v>
      </c>
      <c r="N5398">
        <v>1312438.0538878071</v>
      </c>
      <c r="O5398">
        <v>2571478.8305906141</v>
      </c>
      <c r="P5398">
        <v>-1164543.451465423</v>
      </c>
      <c r="Q5398">
        <v>1261266.3022331309</v>
      </c>
      <c r="R5398" t="s">
        <v>2354</v>
      </c>
      <c r="S5398">
        <v>-1</v>
      </c>
      <c r="T5398">
        <v>-1</v>
      </c>
      <c r="U5398">
        <v>-3000000</v>
      </c>
      <c r="V5398" s="17">
        <v>-19293024.791778021</v>
      </c>
      <c r="W5398" t="s">
        <v>2356</v>
      </c>
    </row>
    <row r="5399" spans="1:23" x14ac:dyDescent="0.15">
      <c r="A5399" s="3">
        <v>44286</v>
      </c>
      <c r="B5399" t="s">
        <v>746</v>
      </c>
      <c r="C5399" t="s">
        <v>775</v>
      </c>
      <c r="D5399">
        <v>3.5</v>
      </c>
      <c r="E5399">
        <v>3.5270000000000001</v>
      </c>
      <c r="F5399">
        <v>302</v>
      </c>
      <c r="G5399">
        <v>10000</v>
      </c>
      <c r="H5399">
        <v>3020000</v>
      </c>
      <c r="I5399">
        <v>0.10390000000000001</v>
      </c>
      <c r="J5399">
        <v>7.6399999999999996E-2</v>
      </c>
      <c r="K5399" t="s">
        <v>850</v>
      </c>
      <c r="L5399">
        <v>56</v>
      </c>
      <c r="M5399" s="15">
        <v>0</v>
      </c>
      <c r="N5399">
        <v>-1311567.7057150099</v>
      </c>
      <c r="O5399">
        <v>3347356.0639584712</v>
      </c>
      <c r="P5399">
        <v>-1248023.79557113</v>
      </c>
      <c r="Q5399">
        <v>1641820.789975886</v>
      </c>
      <c r="R5399" t="s">
        <v>2355</v>
      </c>
      <c r="S5399">
        <v>-1</v>
      </c>
      <c r="T5399">
        <v>-1</v>
      </c>
      <c r="U5399">
        <v>-3000000</v>
      </c>
      <c r="V5399" s="17">
        <v>-19293024.791778021</v>
      </c>
      <c r="W5399" t="s">
        <v>2356</v>
      </c>
    </row>
    <row r="5400" spans="1:23" x14ac:dyDescent="0.15">
      <c r="A5400" s="3">
        <v>44287</v>
      </c>
      <c r="B5400" t="s">
        <v>743</v>
      </c>
      <c r="C5400" t="s">
        <v>775</v>
      </c>
      <c r="D5400">
        <v>3.5</v>
      </c>
      <c r="E5400">
        <v>3.5670000000000002</v>
      </c>
      <c r="F5400">
        <v>-506</v>
      </c>
      <c r="G5400">
        <v>10000</v>
      </c>
      <c r="H5400">
        <v>-5060000</v>
      </c>
      <c r="I5400">
        <v>0.1043</v>
      </c>
      <c r="J5400">
        <v>0.12659999999999999</v>
      </c>
      <c r="K5400" t="s">
        <v>849</v>
      </c>
      <c r="L5400">
        <v>27</v>
      </c>
      <c r="M5400" s="15">
        <v>2232467.6</v>
      </c>
      <c r="N5400">
        <v>-3223153.7780955592</v>
      </c>
      <c r="O5400">
        <v>-8108372.0603194786</v>
      </c>
      <c r="P5400">
        <v>3280080.1757861879</v>
      </c>
      <c r="Q5400">
        <v>-1841769.4455044291</v>
      </c>
      <c r="R5400" t="s">
        <v>2354</v>
      </c>
      <c r="S5400">
        <v>-1</v>
      </c>
      <c r="T5400">
        <v>-1</v>
      </c>
      <c r="U5400">
        <v>-3000000</v>
      </c>
      <c r="V5400" s="17">
        <v>-18862750.618167698</v>
      </c>
      <c r="W5400" t="s">
        <v>2356</v>
      </c>
    </row>
    <row r="5401" spans="1:23" x14ac:dyDescent="0.15">
      <c r="A5401" s="3">
        <v>44287</v>
      </c>
      <c r="B5401" t="s">
        <v>744</v>
      </c>
      <c r="C5401" t="s">
        <v>775</v>
      </c>
      <c r="D5401">
        <v>3.5</v>
      </c>
      <c r="E5401">
        <v>3.5670000000000002</v>
      </c>
      <c r="F5401">
        <v>-888</v>
      </c>
      <c r="G5401">
        <v>10000</v>
      </c>
      <c r="H5401">
        <v>-8880000</v>
      </c>
      <c r="I5401">
        <v>4.1399999999999999E-2</v>
      </c>
      <c r="J5401">
        <v>3.1600000000000003E-2</v>
      </c>
      <c r="K5401" t="s">
        <v>849</v>
      </c>
      <c r="L5401">
        <v>27</v>
      </c>
      <c r="M5401" s="15">
        <v>2232467.6</v>
      </c>
      <c r="N5401">
        <v>3223556.2155160941</v>
      </c>
      <c r="O5401">
        <v>-14229712.232339321</v>
      </c>
      <c r="P5401">
        <v>4965961.0100715347</v>
      </c>
      <c r="Q5401">
        <v>-3232196.181043345</v>
      </c>
      <c r="R5401" t="s">
        <v>2355</v>
      </c>
      <c r="S5401">
        <v>-1</v>
      </c>
      <c r="T5401">
        <v>-1</v>
      </c>
      <c r="U5401">
        <v>-3000000</v>
      </c>
      <c r="V5401" s="17">
        <v>-18862750.618167698</v>
      </c>
      <c r="W5401" t="s">
        <v>2356</v>
      </c>
    </row>
    <row r="5402" spans="1:23" x14ac:dyDescent="0.15">
      <c r="A5402" s="3">
        <v>44287</v>
      </c>
      <c r="B5402" t="s">
        <v>745</v>
      </c>
      <c r="C5402" t="s">
        <v>775</v>
      </c>
      <c r="D5402">
        <v>3.5</v>
      </c>
      <c r="E5402">
        <v>3.5670000000000002</v>
      </c>
      <c r="F5402">
        <v>169</v>
      </c>
      <c r="G5402">
        <v>10000</v>
      </c>
      <c r="H5402">
        <v>1690000</v>
      </c>
      <c r="I5402">
        <v>0.13189999999999999</v>
      </c>
      <c r="J5402">
        <v>0.15010000000000001</v>
      </c>
      <c r="K5402" t="s">
        <v>850</v>
      </c>
      <c r="L5402">
        <v>55</v>
      </c>
      <c r="M5402" s="15">
        <v>0</v>
      </c>
      <c r="N5402">
        <v>1037963.131637551</v>
      </c>
      <c r="O5402">
        <v>1934387.0263230549</v>
      </c>
      <c r="P5402">
        <v>-803512.06018695154</v>
      </c>
      <c r="Q5402">
        <v>895042.98168251908</v>
      </c>
      <c r="R5402" t="s">
        <v>2354</v>
      </c>
      <c r="S5402">
        <v>-1</v>
      </c>
      <c r="T5402">
        <v>-1</v>
      </c>
      <c r="U5402">
        <v>-3000000</v>
      </c>
      <c r="V5402" s="17">
        <v>-18862750.618167698</v>
      </c>
      <c r="W5402" t="s">
        <v>2356</v>
      </c>
    </row>
    <row r="5403" spans="1:23" x14ac:dyDescent="0.15">
      <c r="A5403" s="3">
        <v>44287</v>
      </c>
      <c r="B5403" t="s">
        <v>746</v>
      </c>
      <c r="C5403" t="s">
        <v>775</v>
      </c>
      <c r="D5403">
        <v>3.5</v>
      </c>
      <c r="E5403">
        <v>3.5670000000000002</v>
      </c>
      <c r="F5403">
        <v>269</v>
      </c>
      <c r="G5403">
        <v>10000</v>
      </c>
      <c r="H5403">
        <v>2690000</v>
      </c>
      <c r="I5403">
        <v>7.6399999999999996E-2</v>
      </c>
      <c r="J5403">
        <v>6.6900000000000001E-2</v>
      </c>
      <c r="K5403" t="s">
        <v>850</v>
      </c>
      <c r="L5403">
        <v>55</v>
      </c>
      <c r="M5403" s="15">
        <v>0</v>
      </c>
      <c r="N5403">
        <v>-1037857.500529578</v>
      </c>
      <c r="O5403">
        <v>3078994.73420652</v>
      </c>
      <c r="P5403">
        <v>-1040000.738913349</v>
      </c>
      <c r="Q5403">
        <v>1424654.2134473231</v>
      </c>
      <c r="R5403" t="s">
        <v>2355</v>
      </c>
      <c r="S5403">
        <v>-1</v>
      </c>
      <c r="T5403">
        <v>-1</v>
      </c>
      <c r="U5403">
        <v>-3000000</v>
      </c>
      <c r="V5403" s="17">
        <v>-18862750.618167698</v>
      </c>
      <c r="W5403" t="s">
        <v>2356</v>
      </c>
    </row>
    <row r="5404" spans="1:23" x14ac:dyDescent="0.15">
      <c r="A5404" s="3">
        <v>44288</v>
      </c>
      <c r="B5404" t="s">
        <v>741</v>
      </c>
      <c r="C5404" t="s">
        <v>775</v>
      </c>
      <c r="D5404">
        <v>3.6</v>
      </c>
      <c r="E5404">
        <v>3.601</v>
      </c>
      <c r="F5404">
        <v>-581</v>
      </c>
      <c r="G5404">
        <v>10000</v>
      </c>
      <c r="H5404">
        <v>-5810000</v>
      </c>
      <c r="I5404">
        <v>6.3E-2</v>
      </c>
      <c r="J5404">
        <v>4.6800000000000001E-2</v>
      </c>
      <c r="K5404" t="s">
        <v>849</v>
      </c>
      <c r="L5404">
        <v>26</v>
      </c>
      <c r="M5404" s="15" t="s">
        <v>2279</v>
      </c>
      <c r="N5404">
        <v>-3055168.1300713909</v>
      </c>
      <c r="O5404">
        <v>-10617977.982455131</v>
      </c>
      <c r="P5404">
        <v>3803502.9357845611</v>
      </c>
      <c r="Q5404">
        <v>-2222986.493814765</v>
      </c>
      <c r="R5404" t="s">
        <v>2354</v>
      </c>
      <c r="S5404">
        <v>-1</v>
      </c>
      <c r="T5404">
        <v>-1</v>
      </c>
      <c r="U5404">
        <v>-3000000</v>
      </c>
      <c r="V5404" s="17">
        <v>-18508234.737781879</v>
      </c>
    </row>
    <row r="5405" spans="1:23" x14ac:dyDescent="0.15">
      <c r="A5405" s="3">
        <v>44288</v>
      </c>
      <c r="B5405" t="s">
        <v>742</v>
      </c>
      <c r="C5405" t="s">
        <v>775</v>
      </c>
      <c r="D5405">
        <v>3.6</v>
      </c>
      <c r="E5405">
        <v>3.601</v>
      </c>
      <c r="F5405">
        <v>-644</v>
      </c>
      <c r="G5405">
        <v>10000</v>
      </c>
      <c r="H5405">
        <v>-6440000</v>
      </c>
      <c r="I5405">
        <v>7.0099999999999996E-2</v>
      </c>
      <c r="J5405">
        <v>8.3400000000000002E-2</v>
      </c>
      <c r="K5405" t="s">
        <v>849</v>
      </c>
      <c r="L5405">
        <v>26</v>
      </c>
      <c r="M5405" s="15" t="s">
        <v>2279</v>
      </c>
      <c r="N5405">
        <v>3053548.578716048</v>
      </c>
      <c r="O5405">
        <v>-11769324.992600869</v>
      </c>
      <c r="P5405">
        <v>3626440.265327571</v>
      </c>
      <c r="Q5405">
        <v>-2464033.2220597388</v>
      </c>
      <c r="R5405" t="s">
        <v>2355</v>
      </c>
      <c r="S5405">
        <v>-1</v>
      </c>
      <c r="T5405">
        <v>-1</v>
      </c>
      <c r="U5405">
        <v>-3000000</v>
      </c>
      <c r="V5405" s="17">
        <v>-18508234.737781879</v>
      </c>
    </row>
    <row r="5406" spans="1:23" x14ac:dyDescent="0.15">
      <c r="A5406" s="3">
        <v>44288</v>
      </c>
      <c r="B5406" t="s">
        <v>747</v>
      </c>
      <c r="C5406" t="s">
        <v>775</v>
      </c>
      <c r="D5406">
        <v>3.6</v>
      </c>
      <c r="E5406">
        <v>3.601</v>
      </c>
      <c r="F5406">
        <v>142</v>
      </c>
      <c r="G5406">
        <v>10000</v>
      </c>
      <c r="H5406">
        <v>1420000</v>
      </c>
      <c r="I5406">
        <v>9.2899999999999996E-2</v>
      </c>
      <c r="J5406">
        <v>7.6100000000000001E-2</v>
      </c>
      <c r="K5406" t="s">
        <v>850</v>
      </c>
      <c r="L5406">
        <v>54</v>
      </c>
      <c r="M5406" s="15">
        <v>0</v>
      </c>
      <c r="N5406">
        <v>760917.96971555694</v>
      </c>
      <c r="O5406">
        <v>1797204.6766948891</v>
      </c>
      <c r="P5406">
        <v>-663628.44722227857</v>
      </c>
      <c r="Q5406">
        <v>781471.16071153549</v>
      </c>
      <c r="R5406" t="s">
        <v>2354</v>
      </c>
      <c r="S5406">
        <v>-1</v>
      </c>
      <c r="T5406">
        <v>-1</v>
      </c>
      <c r="U5406">
        <v>-3000000</v>
      </c>
      <c r="V5406" s="17">
        <v>-18508234.737781879</v>
      </c>
    </row>
    <row r="5407" spans="1:23" x14ac:dyDescent="0.15">
      <c r="A5407" s="3">
        <v>44288</v>
      </c>
      <c r="B5407" t="s">
        <v>748</v>
      </c>
      <c r="C5407" t="s">
        <v>775</v>
      </c>
      <c r="D5407">
        <v>3.6</v>
      </c>
      <c r="E5407">
        <v>3.601</v>
      </c>
      <c r="F5407">
        <v>164</v>
      </c>
      <c r="G5407">
        <v>10000</v>
      </c>
      <c r="H5407">
        <v>1640000</v>
      </c>
      <c r="I5407">
        <v>0.1124</v>
      </c>
      <c r="J5407">
        <v>0.12479999999999999</v>
      </c>
      <c r="K5407" t="s">
        <v>850</v>
      </c>
      <c r="L5407">
        <v>54</v>
      </c>
      <c r="M5407" s="15">
        <v>0</v>
      </c>
      <c r="N5407">
        <v>-761193.330751047</v>
      </c>
      <c r="O5407">
        <v>2075644.8378729699</v>
      </c>
      <c r="P5407">
        <v>-616618.42979594297</v>
      </c>
      <c r="Q5407">
        <v>902544.15744149161</v>
      </c>
      <c r="R5407" t="s">
        <v>2355</v>
      </c>
      <c r="S5407">
        <v>-1</v>
      </c>
      <c r="T5407">
        <v>-1</v>
      </c>
      <c r="U5407">
        <v>-3000000</v>
      </c>
      <c r="V5407" s="17">
        <v>-18508234.737781879</v>
      </c>
    </row>
    <row r="5408" spans="1:23" x14ac:dyDescent="0.15">
      <c r="A5408" s="3">
        <v>44292</v>
      </c>
      <c r="B5408" t="s">
        <v>741</v>
      </c>
      <c r="C5408" t="s">
        <v>775</v>
      </c>
      <c r="D5408">
        <v>3.6</v>
      </c>
      <c r="E5408">
        <v>3.5779999999999998</v>
      </c>
      <c r="F5408">
        <v>-523</v>
      </c>
      <c r="G5408">
        <v>10000</v>
      </c>
      <c r="H5408">
        <v>-5230000</v>
      </c>
      <c r="I5408">
        <v>4.6800000000000001E-2</v>
      </c>
      <c r="J5408">
        <v>3.1699999999999999E-2</v>
      </c>
      <c r="K5408" t="s">
        <v>849</v>
      </c>
      <c r="L5408">
        <v>22</v>
      </c>
      <c r="M5408" s="15" t="s">
        <v>2280</v>
      </c>
      <c r="N5408">
        <v>-2501261.1245147912</v>
      </c>
      <c r="O5408">
        <v>-10452199.38628936</v>
      </c>
      <c r="P5408">
        <v>3663857.745586799</v>
      </c>
      <c r="Q5408">
        <v>-1830084.2288682209</v>
      </c>
      <c r="R5408" t="s">
        <v>2354</v>
      </c>
      <c r="S5408">
        <v>-1</v>
      </c>
      <c r="T5408">
        <v>-1</v>
      </c>
      <c r="U5408">
        <v>-3000000</v>
      </c>
      <c r="V5408" s="17">
        <v>-18746947.762567408</v>
      </c>
    </row>
    <row r="5409" spans="1:22" x14ac:dyDescent="0.15">
      <c r="A5409" s="3">
        <v>44292</v>
      </c>
      <c r="B5409" t="s">
        <v>742</v>
      </c>
      <c r="C5409" t="s">
        <v>775</v>
      </c>
      <c r="D5409">
        <v>3.6</v>
      </c>
      <c r="E5409">
        <v>3.5779999999999998</v>
      </c>
      <c r="F5409">
        <v>-479</v>
      </c>
      <c r="G5409">
        <v>10000</v>
      </c>
      <c r="H5409">
        <v>-4790000</v>
      </c>
      <c r="I5409">
        <v>8.3400000000000002E-2</v>
      </c>
      <c r="J5409">
        <v>0.1</v>
      </c>
      <c r="K5409" t="s">
        <v>849</v>
      </c>
      <c r="L5409">
        <v>22</v>
      </c>
      <c r="M5409" s="15" t="s">
        <v>2280</v>
      </c>
      <c r="N5409">
        <v>2499170.021715899</v>
      </c>
      <c r="O5409">
        <v>-9572855.6520699877</v>
      </c>
      <c r="P5409">
        <v>2915747.9493302442</v>
      </c>
      <c r="Q5409">
        <v>-1676119.207701487</v>
      </c>
      <c r="R5409" t="s">
        <v>2355</v>
      </c>
      <c r="S5409">
        <v>-1</v>
      </c>
      <c r="T5409">
        <v>-1</v>
      </c>
      <c r="U5409">
        <v>-3000000</v>
      </c>
      <c r="V5409" s="17">
        <v>-18746947.762567408</v>
      </c>
    </row>
    <row r="5410" spans="1:22" x14ac:dyDescent="0.15">
      <c r="A5410" s="3">
        <v>44292</v>
      </c>
      <c r="B5410" t="s">
        <v>747</v>
      </c>
      <c r="C5410" t="s">
        <v>775</v>
      </c>
      <c r="D5410">
        <v>3.6</v>
      </c>
      <c r="E5410">
        <v>3.5779999999999998</v>
      </c>
      <c r="F5410">
        <v>47</v>
      </c>
      <c r="G5410">
        <v>10000</v>
      </c>
      <c r="H5410">
        <v>470000</v>
      </c>
      <c r="I5410">
        <v>7.6100000000000001E-2</v>
      </c>
      <c r="J5410">
        <v>6.0100000000000001E-2</v>
      </c>
      <c r="K5410" t="s">
        <v>850</v>
      </c>
      <c r="L5410">
        <v>50</v>
      </c>
      <c r="M5410" s="15">
        <v>0</v>
      </c>
      <c r="N5410">
        <v>237001.33386976289</v>
      </c>
      <c r="O5410">
        <v>623952.27718780155</v>
      </c>
      <c r="P5410">
        <v>-225919.42480263259</v>
      </c>
      <c r="Q5410">
        <v>248291.63610067841</v>
      </c>
      <c r="R5410" t="s">
        <v>2354</v>
      </c>
      <c r="S5410">
        <v>-1</v>
      </c>
      <c r="T5410">
        <v>-1</v>
      </c>
      <c r="U5410">
        <v>-3000000</v>
      </c>
      <c r="V5410" s="17">
        <v>-18746947.762567408</v>
      </c>
    </row>
    <row r="5411" spans="1:22" x14ac:dyDescent="0.15">
      <c r="A5411" s="3">
        <v>44292</v>
      </c>
      <c r="B5411" t="s">
        <v>748</v>
      </c>
      <c r="C5411" t="s">
        <v>775</v>
      </c>
      <c r="D5411">
        <v>3.6</v>
      </c>
      <c r="E5411">
        <v>3.5779999999999998</v>
      </c>
      <c r="F5411">
        <v>48</v>
      </c>
      <c r="G5411">
        <v>10000</v>
      </c>
      <c r="H5411">
        <v>480000</v>
      </c>
      <c r="I5411">
        <v>0.12479999999999999</v>
      </c>
      <c r="J5411">
        <v>0.13739999999999999</v>
      </c>
      <c r="K5411" t="s">
        <v>850</v>
      </c>
      <c r="L5411">
        <v>50</v>
      </c>
      <c r="M5411" s="15">
        <v>0</v>
      </c>
      <c r="N5411">
        <v>-237956.08455853999</v>
      </c>
      <c r="O5411">
        <v>637227.85755349952</v>
      </c>
      <c r="P5411">
        <v>-186733.7554421059</v>
      </c>
      <c r="Q5411">
        <v>253574.43686877791</v>
      </c>
      <c r="R5411" t="s">
        <v>2355</v>
      </c>
      <c r="S5411">
        <v>-1</v>
      </c>
      <c r="T5411">
        <v>-1</v>
      </c>
      <c r="U5411">
        <v>-3000000</v>
      </c>
      <c r="V5411" s="17">
        <v>-18746947.762567408</v>
      </c>
    </row>
    <row r="5412" spans="1:22" x14ac:dyDescent="0.15">
      <c r="A5412" s="3">
        <v>44293</v>
      </c>
      <c r="B5412" t="s">
        <v>741</v>
      </c>
      <c r="C5412" t="s">
        <v>775</v>
      </c>
      <c r="D5412">
        <v>3.6</v>
      </c>
      <c r="E5412">
        <v>3.5419999999999998</v>
      </c>
      <c r="F5412">
        <v>-32</v>
      </c>
      <c r="G5412">
        <v>10000</v>
      </c>
      <c r="H5412">
        <v>-320000</v>
      </c>
      <c r="I5412">
        <v>3.1699999999999999E-2</v>
      </c>
      <c r="J5412">
        <v>3.4099999999999998E-2</v>
      </c>
      <c r="K5412" t="s">
        <v>849</v>
      </c>
      <c r="L5412">
        <v>21</v>
      </c>
      <c r="M5412" s="15" t="s">
        <v>2281</v>
      </c>
      <c r="N5412">
        <v>-124288.6224381635</v>
      </c>
      <c r="O5412">
        <v>-721292.45875673089</v>
      </c>
      <c r="P5412">
        <v>192168.79198814789</v>
      </c>
      <c r="Q5412">
        <v>-104188.7576955128</v>
      </c>
      <c r="R5412" t="s">
        <v>2354</v>
      </c>
      <c r="S5412">
        <v>-1</v>
      </c>
      <c r="T5412">
        <v>-0.5</v>
      </c>
      <c r="U5412">
        <v>-3000000</v>
      </c>
      <c r="V5412" s="17">
        <v>-9564981.4550951216</v>
      </c>
    </row>
    <row r="5413" spans="1:22" x14ac:dyDescent="0.15">
      <c r="A5413" s="3">
        <v>44293</v>
      </c>
      <c r="B5413" t="s">
        <v>742</v>
      </c>
      <c r="C5413" t="s">
        <v>775</v>
      </c>
      <c r="D5413">
        <v>3.6</v>
      </c>
      <c r="E5413">
        <v>3.5419999999999998</v>
      </c>
      <c r="F5413">
        <v>-20</v>
      </c>
      <c r="G5413">
        <v>10000</v>
      </c>
      <c r="H5413">
        <v>-200000</v>
      </c>
      <c r="I5413">
        <v>0.1</v>
      </c>
      <c r="J5413">
        <v>8.2299999999999998E-2</v>
      </c>
      <c r="K5413" t="s">
        <v>849</v>
      </c>
      <c r="L5413">
        <v>21</v>
      </c>
      <c r="M5413" s="15" t="s">
        <v>2281</v>
      </c>
      <c r="N5413">
        <v>122319.6109761478</v>
      </c>
      <c r="O5413">
        <v>-450807.78672295681</v>
      </c>
      <c r="P5413">
        <v>101578.5265025226</v>
      </c>
      <c r="Q5413">
        <v>-65117.973559695492</v>
      </c>
      <c r="R5413" t="s">
        <v>2355</v>
      </c>
      <c r="S5413">
        <v>-1</v>
      </c>
      <c r="T5413">
        <v>-0.5</v>
      </c>
      <c r="U5413">
        <v>-3000000</v>
      </c>
      <c r="V5413" s="17">
        <v>-9564981.4550951216</v>
      </c>
    </row>
    <row r="5414" spans="1:22" x14ac:dyDescent="0.15">
      <c r="A5414" s="3">
        <v>44293</v>
      </c>
      <c r="B5414" t="s">
        <v>747</v>
      </c>
      <c r="C5414" t="s">
        <v>775</v>
      </c>
      <c r="D5414">
        <v>3.6</v>
      </c>
      <c r="E5414">
        <v>3.5419999999999998</v>
      </c>
      <c r="F5414">
        <v>-306</v>
      </c>
      <c r="G5414">
        <v>10000</v>
      </c>
      <c r="H5414">
        <v>-3060000</v>
      </c>
      <c r="I5414">
        <v>6.0100000000000001E-2</v>
      </c>
      <c r="J5414">
        <v>6.1499999999999999E-2</v>
      </c>
      <c r="K5414" t="s">
        <v>850</v>
      </c>
      <c r="L5414">
        <v>49</v>
      </c>
      <c r="M5414" s="15" t="s">
        <v>2282</v>
      </c>
      <c r="N5414">
        <v>-1362461.1360838809</v>
      </c>
      <c r="O5414">
        <v>-4656177.4315307094</v>
      </c>
      <c r="P5414">
        <v>1287497.202974393</v>
      </c>
      <c r="Q5414">
        <v>-1569335.412739882</v>
      </c>
      <c r="R5414" t="s">
        <v>2354</v>
      </c>
      <c r="S5414">
        <v>-1</v>
      </c>
      <c r="T5414">
        <v>-0.5</v>
      </c>
      <c r="U5414">
        <v>-3000000</v>
      </c>
      <c r="V5414" s="17">
        <v>-9564981.4550951216</v>
      </c>
    </row>
    <row r="5415" spans="1:22" x14ac:dyDescent="0.15">
      <c r="A5415" s="3">
        <v>44293</v>
      </c>
      <c r="B5415" t="s">
        <v>748</v>
      </c>
      <c r="C5415" t="s">
        <v>775</v>
      </c>
      <c r="D5415">
        <v>3.6</v>
      </c>
      <c r="E5415">
        <v>3.5419999999999998</v>
      </c>
      <c r="F5415">
        <v>-246</v>
      </c>
      <c r="G5415">
        <v>10000</v>
      </c>
      <c r="H5415">
        <v>-2460000</v>
      </c>
      <c r="I5415">
        <v>0.13739999999999999</v>
      </c>
      <c r="J5415">
        <v>0.1263</v>
      </c>
      <c r="K5415" t="s">
        <v>850</v>
      </c>
      <c r="L5415">
        <v>49</v>
      </c>
      <c r="M5415" s="15" t="s">
        <v>2282</v>
      </c>
      <c r="N5415">
        <v>1364688.106285508</v>
      </c>
      <c r="O5415">
        <v>-3743201.4645639029</v>
      </c>
      <c r="P5415">
        <v>807615.10905676079</v>
      </c>
      <c r="Q5415">
        <v>-1261622.5867124549</v>
      </c>
      <c r="R5415" t="s">
        <v>2355</v>
      </c>
      <c r="S5415">
        <v>-1</v>
      </c>
      <c r="T5415">
        <v>-0.5</v>
      </c>
      <c r="U5415">
        <v>-3000000</v>
      </c>
      <c r="V5415" s="17">
        <v>-9564981.4550951216</v>
      </c>
    </row>
    <row r="5416" spans="1:22" x14ac:dyDescent="0.15">
      <c r="A5416" s="3">
        <v>44294</v>
      </c>
      <c r="B5416" t="s">
        <v>741</v>
      </c>
      <c r="C5416" t="s">
        <v>775</v>
      </c>
      <c r="D5416">
        <v>3.6</v>
      </c>
      <c r="E5416">
        <v>3.5579999999999998</v>
      </c>
      <c r="F5416">
        <v>-5</v>
      </c>
      <c r="G5416">
        <v>10000</v>
      </c>
      <c r="H5416">
        <v>-50000</v>
      </c>
      <c r="I5416">
        <v>3.4099999999999998E-2</v>
      </c>
      <c r="J5416">
        <v>1.7399999999999999E-2</v>
      </c>
      <c r="K5416" t="s">
        <v>849</v>
      </c>
      <c r="L5416">
        <v>20</v>
      </c>
      <c r="M5416" s="15" t="s">
        <v>2283</v>
      </c>
      <c r="N5416">
        <v>-20906.31015970431</v>
      </c>
      <c r="O5416">
        <v>-121846.84075027741</v>
      </c>
      <c r="P5416">
        <v>30406.99739056607</v>
      </c>
      <c r="Q5416">
        <v>-16262.14898880753</v>
      </c>
      <c r="R5416" t="s">
        <v>2354</v>
      </c>
      <c r="S5416">
        <v>-1</v>
      </c>
      <c r="T5416">
        <v>-0.5</v>
      </c>
      <c r="U5416">
        <v>-3000000</v>
      </c>
      <c r="V5416" s="17">
        <v>-9479149.1894853488</v>
      </c>
    </row>
    <row r="5417" spans="1:22" x14ac:dyDescent="0.15">
      <c r="A5417" s="3">
        <v>44294</v>
      </c>
      <c r="B5417" t="s">
        <v>742</v>
      </c>
      <c r="C5417" t="s">
        <v>775</v>
      </c>
      <c r="D5417">
        <v>3.6</v>
      </c>
      <c r="E5417">
        <v>3.5579999999999998</v>
      </c>
      <c r="F5417">
        <v>-3</v>
      </c>
      <c r="G5417">
        <v>10000</v>
      </c>
      <c r="H5417">
        <v>-30000</v>
      </c>
      <c r="I5417">
        <v>8.2299999999999998E-2</v>
      </c>
      <c r="J5417">
        <v>0.11799999999999999</v>
      </c>
      <c r="K5417" t="s">
        <v>849</v>
      </c>
      <c r="L5417">
        <v>20</v>
      </c>
      <c r="M5417" s="15" t="s">
        <v>2283</v>
      </c>
      <c r="N5417">
        <v>17456.213904177421</v>
      </c>
      <c r="O5417">
        <v>-73108.104450166458</v>
      </c>
      <c r="P5417">
        <v>15464.95694507802</v>
      </c>
      <c r="Q5417">
        <v>-9757.2893932845163</v>
      </c>
      <c r="R5417" t="s">
        <v>2355</v>
      </c>
      <c r="S5417">
        <v>-1</v>
      </c>
      <c r="T5417">
        <v>-0.5</v>
      </c>
      <c r="U5417">
        <v>-3000000</v>
      </c>
      <c r="V5417" s="17">
        <v>-9479149.1894853488</v>
      </c>
    </row>
    <row r="5418" spans="1:22" x14ac:dyDescent="0.15">
      <c r="A5418" s="3">
        <v>44294</v>
      </c>
      <c r="B5418" t="s">
        <v>747</v>
      </c>
      <c r="C5418" t="s">
        <v>775</v>
      </c>
      <c r="D5418">
        <v>3.6</v>
      </c>
      <c r="E5418">
        <v>3.5579999999999998</v>
      </c>
      <c r="F5418">
        <v>-310</v>
      </c>
      <c r="G5418">
        <v>10000</v>
      </c>
      <c r="H5418">
        <v>-3100000</v>
      </c>
      <c r="I5418">
        <v>6.1499999999999999E-2</v>
      </c>
      <c r="J5418">
        <v>4.0599999999999997E-2</v>
      </c>
      <c r="K5418" t="s">
        <v>850</v>
      </c>
      <c r="L5418">
        <v>48</v>
      </c>
      <c r="M5418" s="15" t="s">
        <v>2284</v>
      </c>
      <c r="N5418">
        <v>-1445332.9873353371</v>
      </c>
      <c r="O5418">
        <v>-4963841.4631044492</v>
      </c>
      <c r="P5418">
        <v>1288845.636483534</v>
      </c>
      <c r="Q5418">
        <v>-1589984.191946632</v>
      </c>
      <c r="R5418" t="s">
        <v>2354</v>
      </c>
      <c r="S5418">
        <v>-1</v>
      </c>
      <c r="T5418">
        <v>-0.5</v>
      </c>
      <c r="U5418">
        <v>-3000000</v>
      </c>
      <c r="V5418" s="17">
        <v>-9479149.1894853488</v>
      </c>
    </row>
    <row r="5419" spans="1:22" x14ac:dyDescent="0.15">
      <c r="A5419" s="3">
        <v>44294</v>
      </c>
      <c r="B5419" t="s">
        <v>748</v>
      </c>
      <c r="C5419" t="s">
        <v>775</v>
      </c>
      <c r="D5419">
        <v>3.6</v>
      </c>
      <c r="E5419">
        <v>3.5579999999999998</v>
      </c>
      <c r="F5419">
        <v>-270</v>
      </c>
      <c r="G5419">
        <v>10000</v>
      </c>
      <c r="H5419">
        <v>-2700000</v>
      </c>
      <c r="I5419">
        <v>0.1263</v>
      </c>
      <c r="J5419">
        <v>0.16039999999999999</v>
      </c>
      <c r="K5419" t="s">
        <v>850</v>
      </c>
      <c r="L5419">
        <v>48</v>
      </c>
      <c r="M5419" s="15" t="s">
        <v>2284</v>
      </c>
      <c r="N5419">
        <v>1441161.5916756741</v>
      </c>
      <c r="O5419">
        <v>-4323345.7904458102</v>
      </c>
      <c r="P5419">
        <v>872905.23238256155</v>
      </c>
      <c r="Q5419">
        <v>-1384824.941372873</v>
      </c>
      <c r="R5419" t="s">
        <v>2355</v>
      </c>
      <c r="S5419">
        <v>-1</v>
      </c>
      <c r="T5419">
        <v>-0.5</v>
      </c>
      <c r="U5419">
        <v>-3000000</v>
      </c>
      <c r="V5419" s="17">
        <v>-9479149.1894853488</v>
      </c>
    </row>
    <row r="5420" spans="1:22" x14ac:dyDescent="0.15">
      <c r="A5420" s="3">
        <v>44295</v>
      </c>
      <c r="B5420" t="s">
        <v>741</v>
      </c>
      <c r="C5420" t="s">
        <v>775</v>
      </c>
      <c r="D5420">
        <v>3.6</v>
      </c>
      <c r="E5420">
        <v>3.5059999999999998</v>
      </c>
      <c r="F5420">
        <v>-264</v>
      </c>
      <c r="G5420">
        <v>10000</v>
      </c>
      <c r="H5420">
        <v>-2640000</v>
      </c>
      <c r="I5420">
        <v>1.7399999999999999E-2</v>
      </c>
      <c r="J5420">
        <v>1.23E-2</v>
      </c>
      <c r="K5420" t="s">
        <v>849</v>
      </c>
      <c r="L5420">
        <v>19</v>
      </c>
      <c r="M5420" s="15" t="s">
        <v>2285</v>
      </c>
      <c r="N5420">
        <v>-785823.62924117455</v>
      </c>
      <c r="O5420">
        <v>-5750264.7030282328</v>
      </c>
      <c r="P5420">
        <v>1465942.7618781319</v>
      </c>
      <c r="Q5420">
        <v>-731638.66978124378</v>
      </c>
      <c r="R5420" t="s">
        <v>2354</v>
      </c>
      <c r="S5420">
        <v>0</v>
      </c>
      <c r="T5420">
        <v>-0.25</v>
      </c>
      <c r="U5420">
        <v>0</v>
      </c>
      <c r="V5420" s="17">
        <v>-4881209.2642748524</v>
      </c>
    </row>
    <row r="5421" spans="1:22" x14ac:dyDescent="0.15">
      <c r="A5421" s="3">
        <v>44295</v>
      </c>
      <c r="B5421" t="s">
        <v>742</v>
      </c>
      <c r="C5421" t="s">
        <v>775</v>
      </c>
      <c r="D5421">
        <v>3.6</v>
      </c>
      <c r="E5421">
        <v>3.5059999999999998</v>
      </c>
      <c r="F5421">
        <v>-112</v>
      </c>
      <c r="G5421">
        <v>10000</v>
      </c>
      <c r="H5421">
        <v>-1120000</v>
      </c>
      <c r="I5421">
        <v>0.11799999999999999</v>
      </c>
      <c r="J5421">
        <v>0.14030000000000001</v>
      </c>
      <c r="K5421" t="s">
        <v>849</v>
      </c>
      <c r="L5421">
        <v>19</v>
      </c>
      <c r="M5421" s="15" t="s">
        <v>2285</v>
      </c>
      <c r="N5421">
        <v>786620.27850374416</v>
      </c>
      <c r="O5421">
        <v>-2439506.2376483409</v>
      </c>
      <c r="P5421">
        <v>518894.10162907018</v>
      </c>
      <c r="Q5421">
        <v>-310392.16293749743</v>
      </c>
      <c r="R5421" t="s">
        <v>2355</v>
      </c>
      <c r="S5421">
        <v>0</v>
      </c>
      <c r="T5421">
        <v>-0.25</v>
      </c>
      <c r="U5421">
        <v>0</v>
      </c>
      <c r="V5421" s="17">
        <v>-4881209.2642748524</v>
      </c>
    </row>
    <row r="5422" spans="1:22" x14ac:dyDescent="0.15">
      <c r="A5422" s="3">
        <v>44295</v>
      </c>
      <c r="B5422" t="s">
        <v>747</v>
      </c>
      <c r="C5422" t="s">
        <v>775</v>
      </c>
      <c r="D5422">
        <v>3.6</v>
      </c>
      <c r="E5422">
        <v>3.5059999999999998</v>
      </c>
      <c r="F5422">
        <v>133</v>
      </c>
      <c r="G5422">
        <v>10000</v>
      </c>
      <c r="H5422">
        <v>1330000</v>
      </c>
      <c r="I5422">
        <v>4.0599999999999997E-2</v>
      </c>
      <c r="J5422">
        <v>3.49E-2</v>
      </c>
      <c r="K5422" t="s">
        <v>850</v>
      </c>
      <c r="L5422">
        <v>47</v>
      </c>
      <c r="M5422" s="15">
        <v>0</v>
      </c>
      <c r="N5422">
        <v>513794.68885297538</v>
      </c>
      <c r="O5422">
        <v>2034199.823455279</v>
      </c>
      <c r="P5422">
        <v>-538222.6459724817</v>
      </c>
      <c r="Q5422">
        <v>640245.71955846262</v>
      </c>
      <c r="R5422" t="s">
        <v>2354</v>
      </c>
      <c r="S5422">
        <v>0</v>
      </c>
      <c r="T5422">
        <v>-0.25</v>
      </c>
      <c r="U5422">
        <v>0</v>
      </c>
      <c r="V5422" s="17">
        <v>-4881209.2642748524</v>
      </c>
    </row>
    <row r="5423" spans="1:22" x14ac:dyDescent="0.15">
      <c r="A5423" s="3">
        <v>44295</v>
      </c>
      <c r="B5423" t="s">
        <v>748</v>
      </c>
      <c r="C5423" t="s">
        <v>775</v>
      </c>
      <c r="D5423">
        <v>3.6</v>
      </c>
      <c r="E5423">
        <v>3.5059999999999998</v>
      </c>
      <c r="F5423">
        <v>84</v>
      </c>
      <c r="G5423">
        <v>10000</v>
      </c>
      <c r="H5423">
        <v>840000</v>
      </c>
      <c r="I5423">
        <v>0.16039999999999999</v>
      </c>
      <c r="J5423">
        <v>0.17760000000000001</v>
      </c>
      <c r="K5423" t="s">
        <v>850</v>
      </c>
      <c r="L5423">
        <v>47</v>
      </c>
      <c r="M5423" s="15">
        <v>0</v>
      </c>
      <c r="N5423">
        <v>-515498.09125075227</v>
      </c>
      <c r="O5423">
        <v>1284757.7832349129</v>
      </c>
      <c r="P5423">
        <v>-262815.83409817913</v>
      </c>
      <c r="Q5423">
        <v>404365.71761587122</v>
      </c>
      <c r="R5423" t="s">
        <v>2355</v>
      </c>
      <c r="S5423">
        <v>0</v>
      </c>
      <c r="T5423">
        <v>-0.25</v>
      </c>
      <c r="U5423">
        <v>0</v>
      </c>
      <c r="V5423" s="17">
        <v>-4881209.2642748524</v>
      </c>
    </row>
    <row r="5424" spans="1:22" x14ac:dyDescent="0.15">
      <c r="A5424" s="3">
        <v>44298</v>
      </c>
      <c r="B5424" t="s">
        <v>743</v>
      </c>
      <c r="C5424" t="s">
        <v>775</v>
      </c>
      <c r="D5424">
        <v>3.5</v>
      </c>
      <c r="E5424">
        <v>3.468</v>
      </c>
      <c r="F5424">
        <v>-150</v>
      </c>
      <c r="G5424">
        <v>10000</v>
      </c>
      <c r="H5424">
        <v>-1500000</v>
      </c>
      <c r="I5424">
        <v>3.8600000000000002E-2</v>
      </c>
      <c r="J5424">
        <v>3.1800000000000002E-2</v>
      </c>
      <c r="K5424" t="s">
        <v>849</v>
      </c>
      <c r="L5424">
        <v>16</v>
      </c>
      <c r="M5424" s="15" t="s">
        <v>2286</v>
      </c>
      <c r="N5424">
        <v>-632725.18755852967</v>
      </c>
      <c r="O5424">
        <v>-4529987.7043065876</v>
      </c>
      <c r="P5424">
        <v>921756.52621934132</v>
      </c>
      <c r="Q5424">
        <v>-426133.31316504249</v>
      </c>
      <c r="R5424" t="s">
        <v>2354</v>
      </c>
      <c r="S5424">
        <v>0</v>
      </c>
      <c r="T5424">
        <v>-0.25</v>
      </c>
      <c r="U5424">
        <v>0</v>
      </c>
      <c r="V5424" s="17">
        <v>-4988765.300543176</v>
      </c>
    </row>
    <row r="5425" spans="1:22" x14ac:dyDescent="0.15">
      <c r="A5425" s="3">
        <v>44298</v>
      </c>
      <c r="B5425" t="s">
        <v>744</v>
      </c>
      <c r="C5425" t="s">
        <v>775</v>
      </c>
      <c r="D5425">
        <v>3.5</v>
      </c>
      <c r="E5425">
        <v>3.468</v>
      </c>
      <c r="F5425">
        <v>-109</v>
      </c>
      <c r="G5425">
        <v>10000</v>
      </c>
      <c r="H5425">
        <v>-1090000</v>
      </c>
      <c r="I5425">
        <v>6.6100000000000006E-2</v>
      </c>
      <c r="J5425">
        <v>7.0000000000000007E-2</v>
      </c>
      <c r="K5425" t="s">
        <v>849</v>
      </c>
      <c r="L5425">
        <v>16</v>
      </c>
      <c r="M5425" s="15" t="s">
        <v>2286</v>
      </c>
      <c r="N5425">
        <v>630219.69704080175</v>
      </c>
      <c r="O5425">
        <v>-3291791.0651294529</v>
      </c>
      <c r="P5425">
        <v>572579.91785824869</v>
      </c>
      <c r="Q5425">
        <v>-309656.87423326419</v>
      </c>
      <c r="R5425" t="s">
        <v>2355</v>
      </c>
      <c r="S5425">
        <v>0</v>
      </c>
      <c r="T5425">
        <v>-0.25</v>
      </c>
      <c r="U5425">
        <v>0</v>
      </c>
      <c r="V5425" s="17">
        <v>-4988765.300543176</v>
      </c>
    </row>
    <row r="5426" spans="1:22" x14ac:dyDescent="0.15">
      <c r="A5426" s="3">
        <v>44298</v>
      </c>
      <c r="B5426" t="s">
        <v>745</v>
      </c>
      <c r="C5426" t="s">
        <v>775</v>
      </c>
      <c r="D5426">
        <v>3.5</v>
      </c>
      <c r="E5426">
        <v>3.468</v>
      </c>
      <c r="F5426">
        <v>81</v>
      </c>
      <c r="G5426">
        <v>10000</v>
      </c>
      <c r="H5426">
        <v>810000</v>
      </c>
      <c r="I5426">
        <v>6.7000000000000004E-2</v>
      </c>
      <c r="J5426">
        <v>6.08E-2</v>
      </c>
      <c r="K5426" t="s">
        <v>850</v>
      </c>
      <c r="L5426">
        <v>44</v>
      </c>
      <c r="M5426" s="15">
        <v>0</v>
      </c>
      <c r="N5426">
        <v>383159.60302330129</v>
      </c>
      <c r="O5426">
        <v>1500650.195894422</v>
      </c>
      <c r="P5426">
        <v>-319637.26790274808</v>
      </c>
      <c r="Q5426">
        <v>388204.55472613737</v>
      </c>
      <c r="R5426" t="s">
        <v>2354</v>
      </c>
      <c r="S5426">
        <v>0</v>
      </c>
      <c r="T5426">
        <v>-0.25</v>
      </c>
      <c r="U5426">
        <v>0</v>
      </c>
      <c r="V5426" s="17">
        <v>-4988765.300543176</v>
      </c>
    </row>
    <row r="5427" spans="1:22" x14ac:dyDescent="0.15">
      <c r="A5427" s="3">
        <v>44298</v>
      </c>
      <c r="B5427" t="s">
        <v>746</v>
      </c>
      <c r="C5427" t="s">
        <v>775</v>
      </c>
      <c r="D5427">
        <v>3.5</v>
      </c>
      <c r="E5427">
        <v>3.468</v>
      </c>
      <c r="F5427">
        <v>73</v>
      </c>
      <c r="G5427">
        <v>10000</v>
      </c>
      <c r="H5427">
        <v>730000</v>
      </c>
      <c r="I5427">
        <v>0.1113</v>
      </c>
      <c r="J5427">
        <v>0.11799999999999999</v>
      </c>
      <c r="K5427" t="s">
        <v>850</v>
      </c>
      <c r="L5427">
        <v>44</v>
      </c>
      <c r="M5427" s="15">
        <v>0</v>
      </c>
      <c r="N5427">
        <v>-384683.32073208649</v>
      </c>
      <c r="O5427">
        <v>1352437.830867813</v>
      </c>
      <c r="P5427">
        <v>-223078.26193045819</v>
      </c>
      <c r="Q5427">
        <v>349863.36413590162</v>
      </c>
      <c r="R5427" t="s">
        <v>2355</v>
      </c>
      <c r="S5427">
        <v>0</v>
      </c>
      <c r="T5427">
        <v>-0.25</v>
      </c>
      <c r="U5427">
        <v>0</v>
      </c>
      <c r="V5427" s="17">
        <v>-4988765.300543176</v>
      </c>
    </row>
    <row r="5428" spans="1:22" x14ac:dyDescent="0.15">
      <c r="A5428" s="3">
        <v>44299</v>
      </c>
      <c r="B5428" t="s">
        <v>743</v>
      </c>
      <c r="C5428" t="s">
        <v>775</v>
      </c>
      <c r="D5428">
        <v>3.5</v>
      </c>
      <c r="E5428">
        <v>3.45</v>
      </c>
      <c r="F5428">
        <v>-164</v>
      </c>
      <c r="G5428">
        <v>10000</v>
      </c>
      <c r="H5428">
        <v>-1640000</v>
      </c>
      <c r="I5428">
        <v>3.1800000000000002E-2</v>
      </c>
      <c r="J5428">
        <v>0.03</v>
      </c>
      <c r="K5428" t="s">
        <v>849</v>
      </c>
      <c r="L5428">
        <v>15</v>
      </c>
      <c r="M5428" s="15" t="s">
        <v>2287</v>
      </c>
      <c r="N5428">
        <v>-595062.63849498972</v>
      </c>
      <c r="O5428">
        <v>-4928978.4787505362</v>
      </c>
      <c r="P5428">
        <v>984957.88426585263</v>
      </c>
      <c r="Q5428">
        <v>-430268.26582519698</v>
      </c>
      <c r="R5428" t="s">
        <v>2354</v>
      </c>
      <c r="S5428">
        <v>0</v>
      </c>
      <c r="T5428">
        <v>-0.25</v>
      </c>
      <c r="U5428">
        <v>0</v>
      </c>
      <c r="V5428" s="17">
        <v>-5040957.7819785746</v>
      </c>
    </row>
    <row r="5429" spans="1:22" x14ac:dyDescent="0.15">
      <c r="A5429" s="3">
        <v>44299</v>
      </c>
      <c r="B5429" t="s">
        <v>744</v>
      </c>
      <c r="C5429" t="s">
        <v>775</v>
      </c>
      <c r="D5429">
        <v>3.5</v>
      </c>
      <c r="E5429">
        <v>3.45</v>
      </c>
      <c r="F5429">
        <v>-93</v>
      </c>
      <c r="G5429">
        <v>10000</v>
      </c>
      <c r="H5429">
        <v>-930000</v>
      </c>
      <c r="I5429">
        <v>7.0000000000000007E-2</v>
      </c>
      <c r="J5429">
        <v>6.6000000000000003E-2</v>
      </c>
      <c r="K5429" t="s">
        <v>849</v>
      </c>
      <c r="L5429">
        <v>15</v>
      </c>
      <c r="M5429" s="15" t="s">
        <v>2287</v>
      </c>
      <c r="N5429">
        <v>592555.94280467054</v>
      </c>
      <c r="O5429">
        <v>-2795091.454413414</v>
      </c>
      <c r="P5429">
        <v>476213.17162402708</v>
      </c>
      <c r="Q5429">
        <v>-243993.58976672759</v>
      </c>
      <c r="R5429" t="s">
        <v>2355</v>
      </c>
      <c r="S5429">
        <v>0</v>
      </c>
      <c r="T5429">
        <v>-0.25</v>
      </c>
      <c r="U5429">
        <v>0</v>
      </c>
      <c r="V5429" s="17">
        <v>-5040957.7819785746</v>
      </c>
    </row>
    <row r="5430" spans="1:22" x14ac:dyDescent="0.15">
      <c r="A5430" s="3">
        <v>44299</v>
      </c>
      <c r="B5430" t="s">
        <v>745</v>
      </c>
      <c r="C5430" t="s">
        <v>775</v>
      </c>
      <c r="D5430">
        <v>3.5</v>
      </c>
      <c r="E5430">
        <v>3.45</v>
      </c>
      <c r="F5430">
        <v>81</v>
      </c>
      <c r="G5430">
        <v>10000</v>
      </c>
      <c r="H5430">
        <v>810000</v>
      </c>
      <c r="I5430">
        <v>6.08E-2</v>
      </c>
      <c r="J5430">
        <v>6.4399999999999999E-2</v>
      </c>
      <c r="K5430" t="s">
        <v>850</v>
      </c>
      <c r="L5430">
        <v>43</v>
      </c>
      <c r="M5430" s="15">
        <v>0</v>
      </c>
      <c r="N5430">
        <v>354927.62771182868</v>
      </c>
      <c r="O5430">
        <v>1510728.2213870659</v>
      </c>
      <c r="P5430">
        <v>-315983.83520404273</v>
      </c>
      <c r="Q5430">
        <v>378047.1191522213</v>
      </c>
      <c r="R5430" t="s">
        <v>2354</v>
      </c>
      <c r="S5430">
        <v>0</v>
      </c>
      <c r="T5430">
        <v>-0.25</v>
      </c>
      <c r="U5430">
        <v>0</v>
      </c>
      <c r="V5430" s="17">
        <v>-5040957.7819785746</v>
      </c>
    </row>
    <row r="5431" spans="1:22" x14ac:dyDescent="0.15">
      <c r="A5431" s="3">
        <v>44299</v>
      </c>
      <c r="B5431" t="s">
        <v>746</v>
      </c>
      <c r="C5431" t="s">
        <v>775</v>
      </c>
      <c r="D5431">
        <v>3.5</v>
      </c>
      <c r="E5431">
        <v>3.45</v>
      </c>
      <c r="F5431">
        <v>63</v>
      </c>
      <c r="G5431">
        <v>10000</v>
      </c>
      <c r="H5431">
        <v>630000</v>
      </c>
      <c r="I5431">
        <v>0.11799999999999999</v>
      </c>
      <c r="J5431">
        <v>0.1106</v>
      </c>
      <c r="K5431" t="s">
        <v>850</v>
      </c>
      <c r="L5431">
        <v>43</v>
      </c>
      <c r="M5431" s="15">
        <v>0</v>
      </c>
      <c r="N5431">
        <v>-353945.17844635551</v>
      </c>
      <c r="O5431">
        <v>1175010.838856607</v>
      </c>
      <c r="P5431">
        <v>-190101.47961830741</v>
      </c>
      <c r="Q5431">
        <v>294036.64822950552</v>
      </c>
      <c r="R5431" t="s">
        <v>2355</v>
      </c>
      <c r="S5431">
        <v>0</v>
      </c>
      <c r="T5431">
        <v>-0.25</v>
      </c>
      <c r="U5431">
        <v>0</v>
      </c>
      <c r="V5431" s="17">
        <v>-5040957.7819785746</v>
      </c>
    </row>
    <row r="5432" spans="1:22" x14ac:dyDescent="0.15">
      <c r="A5432" s="3">
        <v>44300</v>
      </c>
      <c r="B5432" t="s">
        <v>743</v>
      </c>
      <c r="C5432" t="s">
        <v>775</v>
      </c>
      <c r="D5432">
        <v>3.5</v>
      </c>
      <c r="E5432">
        <v>3.456</v>
      </c>
      <c r="F5432">
        <v>-146</v>
      </c>
      <c r="G5432">
        <v>10000</v>
      </c>
      <c r="H5432">
        <v>-1460000</v>
      </c>
      <c r="I5432">
        <v>0.03</v>
      </c>
      <c r="J5432">
        <v>1.77E-2</v>
      </c>
      <c r="K5432" t="s">
        <v>849</v>
      </c>
      <c r="L5432">
        <v>14</v>
      </c>
      <c r="M5432" s="15" t="s">
        <v>2288</v>
      </c>
      <c r="N5432">
        <v>-540376.02762398648</v>
      </c>
      <c r="O5432">
        <v>-4757546.988652261</v>
      </c>
      <c r="P5432">
        <v>879080.7424645935</v>
      </c>
      <c r="Q5432">
        <v>-373152.65954838198</v>
      </c>
      <c r="R5432" t="s">
        <v>2354</v>
      </c>
      <c r="S5432">
        <v>0</v>
      </c>
      <c r="T5432">
        <v>-0.25</v>
      </c>
      <c r="U5432">
        <v>0</v>
      </c>
      <c r="V5432" s="17">
        <v>-5023469.6502057612</v>
      </c>
    </row>
    <row r="5433" spans="1:22" x14ac:dyDescent="0.15">
      <c r="A5433" s="3">
        <v>44300</v>
      </c>
      <c r="B5433" t="s">
        <v>744</v>
      </c>
      <c r="C5433" t="s">
        <v>775</v>
      </c>
      <c r="D5433">
        <v>3.5</v>
      </c>
      <c r="E5433">
        <v>3.456</v>
      </c>
      <c r="F5433">
        <v>-86</v>
      </c>
      <c r="G5433">
        <v>10000</v>
      </c>
      <c r="H5433">
        <v>-860000</v>
      </c>
      <c r="I5433">
        <v>6.6000000000000003E-2</v>
      </c>
      <c r="J5433">
        <v>8.7999999999999995E-2</v>
      </c>
      <c r="K5433" t="s">
        <v>849</v>
      </c>
      <c r="L5433">
        <v>14</v>
      </c>
      <c r="M5433" s="15" t="s">
        <v>2288</v>
      </c>
      <c r="N5433">
        <v>541696.31249546004</v>
      </c>
      <c r="O5433">
        <v>-2802390.6919458532</v>
      </c>
      <c r="P5433">
        <v>441570.82299563091</v>
      </c>
      <c r="Q5433">
        <v>-219802.25151480039</v>
      </c>
      <c r="R5433" t="s">
        <v>2355</v>
      </c>
      <c r="S5433">
        <v>0</v>
      </c>
      <c r="T5433">
        <v>-0.25</v>
      </c>
      <c r="U5433">
        <v>0</v>
      </c>
      <c r="V5433" s="17">
        <v>-5023469.6502057612</v>
      </c>
    </row>
    <row r="5434" spans="1:22" x14ac:dyDescent="0.15">
      <c r="A5434" s="3">
        <v>44300</v>
      </c>
      <c r="B5434" t="s">
        <v>745</v>
      </c>
      <c r="C5434" t="s">
        <v>775</v>
      </c>
      <c r="D5434">
        <v>3.5</v>
      </c>
      <c r="E5434">
        <v>3.456</v>
      </c>
      <c r="F5434">
        <v>71</v>
      </c>
      <c r="G5434">
        <v>10000</v>
      </c>
      <c r="H5434">
        <v>710000</v>
      </c>
      <c r="I5434">
        <v>6.4399999999999999E-2</v>
      </c>
      <c r="J5434">
        <v>4.8099999999999997E-2</v>
      </c>
      <c r="K5434" t="s">
        <v>850</v>
      </c>
      <c r="L5434">
        <v>42</v>
      </c>
      <c r="M5434" s="15">
        <v>0</v>
      </c>
      <c r="N5434">
        <v>315877.7915944967</v>
      </c>
      <c r="O5434">
        <v>1397740.5781735859</v>
      </c>
      <c r="P5434">
        <v>-271187.66659541387</v>
      </c>
      <c r="Q5434">
        <v>328890.46520079859</v>
      </c>
      <c r="R5434" t="s">
        <v>2354</v>
      </c>
      <c r="S5434">
        <v>0</v>
      </c>
      <c r="T5434">
        <v>-0.25</v>
      </c>
      <c r="U5434">
        <v>0</v>
      </c>
      <c r="V5434" s="17">
        <v>-5023469.6502057612</v>
      </c>
    </row>
    <row r="5435" spans="1:22" x14ac:dyDescent="0.15">
      <c r="A5435" s="3">
        <v>44300</v>
      </c>
      <c r="B5435" t="s">
        <v>746</v>
      </c>
      <c r="C5435" t="s">
        <v>775</v>
      </c>
      <c r="D5435">
        <v>3.5</v>
      </c>
      <c r="E5435">
        <v>3.456</v>
      </c>
      <c r="F5435">
        <v>57</v>
      </c>
      <c r="G5435">
        <v>10000</v>
      </c>
      <c r="H5435">
        <v>570000</v>
      </c>
      <c r="I5435">
        <v>0.1106</v>
      </c>
      <c r="J5435">
        <v>0.1318</v>
      </c>
      <c r="K5435" t="s">
        <v>850</v>
      </c>
      <c r="L5435">
        <v>42</v>
      </c>
      <c r="M5435" s="15">
        <v>0</v>
      </c>
      <c r="N5435">
        <v>-316407.97012836178</v>
      </c>
      <c r="O5435">
        <v>1122129.7599421749</v>
      </c>
      <c r="P5435">
        <v>-167278.51441199839</v>
      </c>
      <c r="Q5435">
        <v>264038.82417528902</v>
      </c>
      <c r="R5435" t="s">
        <v>2355</v>
      </c>
      <c r="S5435">
        <v>0</v>
      </c>
      <c r="T5435">
        <v>-0.25</v>
      </c>
      <c r="U5435">
        <v>0</v>
      </c>
      <c r="V5435" s="17">
        <v>-5023469.6502057612</v>
      </c>
    </row>
    <row r="5436" spans="1:22" x14ac:dyDescent="0.15">
      <c r="A5436" s="3">
        <v>44301</v>
      </c>
      <c r="B5436" t="s">
        <v>743</v>
      </c>
      <c r="C5436" t="s">
        <v>775</v>
      </c>
      <c r="D5436">
        <v>3.5</v>
      </c>
      <c r="E5436">
        <v>3.419</v>
      </c>
      <c r="F5436">
        <v>-197</v>
      </c>
      <c r="G5436">
        <v>10000</v>
      </c>
      <c r="H5436">
        <v>-1970000</v>
      </c>
      <c r="I5436">
        <v>1.77E-2</v>
      </c>
      <c r="J5436">
        <v>2.0400000000000001E-2</v>
      </c>
      <c r="K5436" t="s">
        <v>849</v>
      </c>
      <c r="L5436">
        <v>13</v>
      </c>
      <c r="M5436" s="15" t="s">
        <v>2289</v>
      </c>
      <c r="N5436">
        <v>-489228.31870610121</v>
      </c>
      <c r="O5436">
        <v>-5637536.4826040603</v>
      </c>
      <c r="P5436">
        <v>1010133.925361514</v>
      </c>
      <c r="Q5436">
        <v>-402506.50101600413</v>
      </c>
      <c r="R5436" t="s">
        <v>2354</v>
      </c>
      <c r="S5436">
        <v>0</v>
      </c>
      <c r="T5436">
        <v>-0.25</v>
      </c>
      <c r="U5436">
        <v>0</v>
      </c>
      <c r="V5436" s="17">
        <v>-5132784.7127877586</v>
      </c>
    </row>
    <row r="5437" spans="1:22" x14ac:dyDescent="0.15">
      <c r="A5437" s="3">
        <v>44301</v>
      </c>
      <c r="B5437" t="s">
        <v>744</v>
      </c>
      <c r="C5437" t="s">
        <v>775</v>
      </c>
      <c r="D5437">
        <v>3.5</v>
      </c>
      <c r="E5437">
        <v>3.419</v>
      </c>
      <c r="F5437">
        <v>-65</v>
      </c>
      <c r="G5437">
        <v>10000</v>
      </c>
      <c r="H5437">
        <v>-650000</v>
      </c>
      <c r="I5437">
        <v>8.7999999999999995E-2</v>
      </c>
      <c r="J5437">
        <v>7.46E-2</v>
      </c>
      <c r="K5437" t="s">
        <v>849</v>
      </c>
      <c r="L5437">
        <v>13</v>
      </c>
      <c r="M5437" s="15" t="s">
        <v>2289</v>
      </c>
      <c r="N5437">
        <v>488579.48875179398</v>
      </c>
      <c r="O5437">
        <v>-1860100.8698947411</v>
      </c>
      <c r="P5437">
        <v>276327.05838181812</v>
      </c>
      <c r="Q5437">
        <v>-132806.7135331993</v>
      </c>
      <c r="R5437" t="s">
        <v>2355</v>
      </c>
      <c r="S5437">
        <v>0</v>
      </c>
      <c r="T5437">
        <v>-0.25</v>
      </c>
      <c r="U5437">
        <v>0</v>
      </c>
      <c r="V5437" s="17">
        <v>-5132784.7127877586</v>
      </c>
    </row>
    <row r="5438" spans="1:22" x14ac:dyDescent="0.15">
      <c r="A5438" s="3">
        <v>44301</v>
      </c>
      <c r="B5438" t="s">
        <v>745</v>
      </c>
      <c r="C5438" t="s">
        <v>775</v>
      </c>
      <c r="D5438">
        <v>3.5</v>
      </c>
      <c r="E5438">
        <v>3.419</v>
      </c>
      <c r="F5438">
        <v>78</v>
      </c>
      <c r="G5438">
        <v>10000</v>
      </c>
      <c r="H5438">
        <v>780000</v>
      </c>
      <c r="I5438">
        <v>4.8099999999999997E-2</v>
      </c>
      <c r="J5438">
        <v>5.3499999999999999E-2</v>
      </c>
      <c r="K5438" t="s">
        <v>850</v>
      </c>
      <c r="L5438">
        <v>41</v>
      </c>
      <c r="M5438" s="15">
        <v>0</v>
      </c>
      <c r="N5438">
        <v>289242.72483290051</v>
      </c>
      <c r="O5438">
        <v>1499770.873814974</v>
      </c>
      <c r="P5438">
        <v>-281621.63277374732</v>
      </c>
      <c r="Q5438">
        <v>337713.91339130601</v>
      </c>
      <c r="R5438" t="s">
        <v>2354</v>
      </c>
      <c r="S5438">
        <v>0</v>
      </c>
      <c r="T5438">
        <v>-0.25</v>
      </c>
      <c r="U5438">
        <v>0</v>
      </c>
      <c r="V5438" s="17">
        <v>-5132784.7127877586</v>
      </c>
    </row>
    <row r="5439" spans="1:22" x14ac:dyDescent="0.15">
      <c r="A5439" s="3">
        <v>44301</v>
      </c>
      <c r="B5439" t="s">
        <v>746</v>
      </c>
      <c r="C5439" t="s">
        <v>775</v>
      </c>
      <c r="D5439">
        <v>3.5</v>
      </c>
      <c r="E5439">
        <v>3.419</v>
      </c>
      <c r="F5439">
        <v>46</v>
      </c>
      <c r="G5439">
        <v>10000</v>
      </c>
      <c r="H5439">
        <v>460000</v>
      </c>
      <c r="I5439">
        <v>0.1318</v>
      </c>
      <c r="J5439">
        <v>0.1154</v>
      </c>
      <c r="K5439" t="s">
        <v>850</v>
      </c>
      <c r="L5439">
        <v>41</v>
      </c>
      <c r="M5439" s="15">
        <v>0</v>
      </c>
      <c r="N5439">
        <v>-289420.95714982791</v>
      </c>
      <c r="O5439">
        <v>884480.25891652273</v>
      </c>
      <c r="P5439">
        <v>-125847.6842314099</v>
      </c>
      <c r="Q5439">
        <v>199164.61558974459</v>
      </c>
      <c r="R5439" t="s">
        <v>2355</v>
      </c>
      <c r="S5439">
        <v>0</v>
      </c>
      <c r="T5439">
        <v>-0.25</v>
      </c>
      <c r="U5439">
        <v>0</v>
      </c>
      <c r="V5439" s="17">
        <v>-5132784.7127877586</v>
      </c>
    </row>
    <row r="5440" spans="1:22" x14ac:dyDescent="0.15">
      <c r="A5440" s="3">
        <v>44302</v>
      </c>
      <c r="B5440" t="s">
        <v>743</v>
      </c>
      <c r="C5440" t="s">
        <v>775</v>
      </c>
      <c r="D5440">
        <v>3.5</v>
      </c>
      <c r="E5440">
        <v>3.4340000000000002</v>
      </c>
      <c r="F5440">
        <v>-164</v>
      </c>
      <c r="G5440">
        <v>10000</v>
      </c>
      <c r="H5440">
        <v>-1640000</v>
      </c>
      <c r="I5440">
        <v>2.0400000000000001E-2</v>
      </c>
      <c r="J5440">
        <v>4.1700000000000001E-2</v>
      </c>
      <c r="K5440" t="s">
        <v>849</v>
      </c>
      <c r="L5440">
        <v>12</v>
      </c>
      <c r="M5440" s="15" t="s">
        <v>2290</v>
      </c>
      <c r="N5440">
        <v>-469094.11353153462</v>
      </c>
      <c r="O5440">
        <v>-5177610.7036343124</v>
      </c>
      <c r="P5440">
        <v>953192.83524634119</v>
      </c>
      <c r="Q5440">
        <v>-347277.59374329471</v>
      </c>
      <c r="R5440" t="s">
        <v>2354</v>
      </c>
      <c r="S5440">
        <v>0</v>
      </c>
      <c r="T5440">
        <v>-0.25</v>
      </c>
      <c r="U5440">
        <v>0</v>
      </c>
      <c r="V5440" s="17">
        <v>-5088041.7789286543</v>
      </c>
    </row>
    <row r="5441" spans="1:22" x14ac:dyDescent="0.15">
      <c r="A5441" s="3">
        <v>44302</v>
      </c>
      <c r="B5441" t="s">
        <v>744</v>
      </c>
      <c r="C5441" t="s">
        <v>775</v>
      </c>
      <c r="D5441">
        <v>3.5</v>
      </c>
      <c r="E5441">
        <v>3.4340000000000002</v>
      </c>
      <c r="F5441">
        <v>-66</v>
      </c>
      <c r="G5441">
        <v>10000</v>
      </c>
      <c r="H5441">
        <v>-660000</v>
      </c>
      <c r="I5441">
        <v>7.46E-2</v>
      </c>
      <c r="J5441">
        <v>3.5999999999999997E-2</v>
      </c>
      <c r="K5441" t="s">
        <v>849</v>
      </c>
      <c r="L5441">
        <v>12</v>
      </c>
      <c r="M5441" s="15" t="s">
        <v>2290</v>
      </c>
      <c r="N5441">
        <v>471218.22260316293</v>
      </c>
      <c r="O5441">
        <v>-2083672.6002430769</v>
      </c>
      <c r="P5441">
        <v>325944.69778267492</v>
      </c>
      <c r="Q5441">
        <v>-139758.05601864299</v>
      </c>
      <c r="R5441" t="s">
        <v>2355</v>
      </c>
      <c r="S5441">
        <v>0</v>
      </c>
      <c r="T5441">
        <v>-0.25</v>
      </c>
      <c r="U5441">
        <v>0</v>
      </c>
      <c r="V5441" s="17">
        <v>-5088041.7789286543</v>
      </c>
    </row>
    <row r="5442" spans="1:22" x14ac:dyDescent="0.15">
      <c r="A5442" s="3">
        <v>44302</v>
      </c>
      <c r="B5442" t="s">
        <v>745</v>
      </c>
      <c r="C5442" t="s">
        <v>775</v>
      </c>
      <c r="D5442">
        <v>3.5</v>
      </c>
      <c r="E5442">
        <v>3.4340000000000002</v>
      </c>
      <c r="F5442">
        <v>67</v>
      </c>
      <c r="G5442">
        <v>10000</v>
      </c>
      <c r="H5442">
        <v>670000</v>
      </c>
      <c r="I5442">
        <v>5.3499999999999999E-2</v>
      </c>
      <c r="J5442">
        <v>8.3500000000000005E-2</v>
      </c>
      <c r="K5442" t="s">
        <v>850</v>
      </c>
      <c r="L5442">
        <v>40</v>
      </c>
      <c r="M5442" s="15">
        <v>0</v>
      </c>
      <c r="N5442">
        <v>267322.68467730557</v>
      </c>
      <c r="O5442">
        <v>1315272.015441478</v>
      </c>
      <c r="P5442">
        <v>-254141.72865340021</v>
      </c>
      <c r="Q5442">
        <v>294063.88827172993</v>
      </c>
      <c r="R5442" t="s">
        <v>2354</v>
      </c>
      <c r="S5442">
        <v>0</v>
      </c>
      <c r="T5442">
        <v>-0.25</v>
      </c>
      <c r="U5442">
        <v>0</v>
      </c>
      <c r="V5442" s="17">
        <v>-5088041.7789286543</v>
      </c>
    </row>
    <row r="5443" spans="1:22" x14ac:dyDescent="0.15">
      <c r="A5443" s="3">
        <v>44302</v>
      </c>
      <c r="B5443" t="s">
        <v>746</v>
      </c>
      <c r="C5443" t="s">
        <v>775</v>
      </c>
      <c r="D5443">
        <v>3.5</v>
      </c>
      <c r="E5443">
        <v>3.4340000000000002</v>
      </c>
      <c r="F5443">
        <v>44</v>
      </c>
      <c r="G5443">
        <v>10000</v>
      </c>
      <c r="H5443">
        <v>440000</v>
      </c>
      <c r="I5443">
        <v>0.1154</v>
      </c>
      <c r="J5443">
        <v>7.8100000000000003E-2</v>
      </c>
      <c r="K5443" t="s">
        <v>850</v>
      </c>
      <c r="L5443">
        <v>40</v>
      </c>
      <c r="M5443" s="15">
        <v>0</v>
      </c>
      <c r="N5443">
        <v>-264444.80409251573</v>
      </c>
      <c r="O5443">
        <v>863760.72655858274</v>
      </c>
      <c r="P5443">
        <v>-128534.4364518998</v>
      </c>
      <c r="Q5443">
        <v>193116.58334262861</v>
      </c>
      <c r="R5443" t="s">
        <v>2355</v>
      </c>
      <c r="S5443">
        <v>0</v>
      </c>
      <c r="T5443">
        <v>-0.25</v>
      </c>
      <c r="U5443">
        <v>0</v>
      </c>
      <c r="V5443" s="17">
        <v>-5088041.7789286543</v>
      </c>
    </row>
    <row r="5444" spans="1:22" x14ac:dyDescent="0.15">
      <c r="A5444" s="3">
        <v>44305</v>
      </c>
      <c r="B5444" t="s">
        <v>743</v>
      </c>
      <c r="C5444" t="s">
        <v>775</v>
      </c>
      <c r="D5444">
        <v>3.5</v>
      </c>
      <c r="E5444">
        <v>3.5</v>
      </c>
      <c r="F5444">
        <v>0</v>
      </c>
      <c r="G5444">
        <v>10000</v>
      </c>
      <c r="H5444">
        <v>0</v>
      </c>
      <c r="I5444">
        <v>4.1700000000000001E-2</v>
      </c>
      <c r="J5444">
        <v>3.3700000000000001E-2</v>
      </c>
      <c r="K5444" t="s">
        <v>849</v>
      </c>
      <c r="L5444">
        <v>9</v>
      </c>
      <c r="M5444" s="15">
        <v>0</v>
      </c>
      <c r="N5444">
        <v>0</v>
      </c>
      <c r="O5444">
        <v>0</v>
      </c>
      <c r="P5444">
        <v>0</v>
      </c>
      <c r="Q5444">
        <v>0</v>
      </c>
      <c r="R5444" t="s">
        <v>2354</v>
      </c>
      <c r="S5444">
        <v>0</v>
      </c>
      <c r="T5444">
        <v>0</v>
      </c>
      <c r="U5444">
        <v>0</v>
      </c>
      <c r="V5444" s="17">
        <v>0</v>
      </c>
    </row>
    <row r="5445" spans="1:22" x14ac:dyDescent="0.15">
      <c r="A5445" s="3">
        <v>44305</v>
      </c>
      <c r="B5445" t="s">
        <v>744</v>
      </c>
      <c r="C5445" t="s">
        <v>775</v>
      </c>
      <c r="D5445">
        <v>3.5</v>
      </c>
      <c r="E5445">
        <v>3.5</v>
      </c>
      <c r="F5445">
        <v>0</v>
      </c>
      <c r="G5445">
        <v>10000</v>
      </c>
      <c r="H5445">
        <v>0</v>
      </c>
      <c r="I5445">
        <v>3.5999999999999997E-2</v>
      </c>
      <c r="J5445">
        <v>3.73E-2</v>
      </c>
      <c r="K5445" t="s">
        <v>849</v>
      </c>
      <c r="L5445">
        <v>9</v>
      </c>
      <c r="M5445" s="15">
        <v>0</v>
      </c>
      <c r="N5445">
        <v>0</v>
      </c>
      <c r="O5445">
        <v>0</v>
      </c>
      <c r="P5445">
        <v>0</v>
      </c>
      <c r="Q5445">
        <v>0</v>
      </c>
      <c r="R5445" t="s">
        <v>2355</v>
      </c>
      <c r="S5445">
        <v>0</v>
      </c>
      <c r="T5445">
        <v>0</v>
      </c>
      <c r="U5445">
        <v>0</v>
      </c>
      <c r="V5445" s="17">
        <v>0</v>
      </c>
    </row>
    <row r="5446" spans="1:22" x14ac:dyDescent="0.15">
      <c r="A5446" s="3">
        <v>44306</v>
      </c>
      <c r="B5446" t="s">
        <v>743</v>
      </c>
      <c r="C5446" t="s">
        <v>775</v>
      </c>
      <c r="D5446">
        <v>3.5</v>
      </c>
      <c r="E5446">
        <v>3.492</v>
      </c>
      <c r="F5446">
        <v>99</v>
      </c>
      <c r="G5446">
        <v>10000</v>
      </c>
      <c r="H5446">
        <v>990000</v>
      </c>
      <c r="I5446">
        <v>3.3700000000000001E-2</v>
      </c>
      <c r="J5446">
        <v>3.39E-2</v>
      </c>
      <c r="K5446" t="s">
        <v>849</v>
      </c>
      <c r="L5446">
        <v>8</v>
      </c>
      <c r="M5446" s="15">
        <v>0</v>
      </c>
      <c r="N5446">
        <v>470994.2975198346</v>
      </c>
      <c r="O5446">
        <v>4704850.496460869</v>
      </c>
      <c r="P5446">
        <v>-793407.39103563235</v>
      </c>
      <c r="Q5446">
        <v>203805.00673786999</v>
      </c>
      <c r="R5446" t="s">
        <v>2354</v>
      </c>
      <c r="S5446">
        <v>1</v>
      </c>
      <c r="T5446">
        <v>0.16</v>
      </c>
      <c r="U5446">
        <v>333333.33333333331</v>
      </c>
      <c r="V5446" s="17">
        <v>8705701.667424269</v>
      </c>
    </row>
    <row r="5447" spans="1:22" x14ac:dyDescent="0.15">
      <c r="A5447" s="3">
        <v>44306</v>
      </c>
      <c r="B5447" t="s">
        <v>744</v>
      </c>
      <c r="C5447" t="s">
        <v>775</v>
      </c>
      <c r="D5447">
        <v>3.5</v>
      </c>
      <c r="E5447">
        <v>3.492</v>
      </c>
      <c r="F5447">
        <v>90</v>
      </c>
      <c r="G5447">
        <v>10000</v>
      </c>
      <c r="H5447">
        <v>900000</v>
      </c>
      <c r="I5447">
        <v>3.73E-2</v>
      </c>
      <c r="J5447">
        <v>3.3599999999999998E-2</v>
      </c>
      <c r="K5447" t="s">
        <v>849</v>
      </c>
      <c r="L5447">
        <v>8</v>
      </c>
      <c r="M5447" s="15">
        <v>0</v>
      </c>
      <c r="N5447">
        <v>-471823.36589105951</v>
      </c>
      <c r="O5447">
        <v>4277136.8149644258</v>
      </c>
      <c r="P5447">
        <v>-643555.1507045246</v>
      </c>
      <c r="Q5447">
        <v>185277.2788526091</v>
      </c>
      <c r="R5447" t="s">
        <v>2355</v>
      </c>
      <c r="S5447">
        <v>1</v>
      </c>
      <c r="T5447">
        <v>0.16</v>
      </c>
      <c r="U5447">
        <v>333333.33333333331</v>
      </c>
      <c r="V5447" s="17">
        <v>8705701.667424269</v>
      </c>
    </row>
    <row r="5448" spans="1:22" x14ac:dyDescent="0.15">
      <c r="A5448" s="3">
        <v>44306</v>
      </c>
      <c r="B5448" t="s">
        <v>745</v>
      </c>
      <c r="C5448" t="s">
        <v>775</v>
      </c>
      <c r="D5448">
        <v>3.5</v>
      </c>
      <c r="E5448">
        <v>3.492</v>
      </c>
      <c r="F5448">
        <v>-6</v>
      </c>
      <c r="G5448">
        <v>10000</v>
      </c>
      <c r="H5448">
        <v>-60000</v>
      </c>
      <c r="I5448">
        <v>7.7700000000000005E-2</v>
      </c>
      <c r="J5448">
        <v>7.7799999999999994E-2</v>
      </c>
      <c r="K5448" t="s">
        <v>850</v>
      </c>
      <c r="L5448">
        <v>36</v>
      </c>
      <c r="M5448" s="15" t="s">
        <v>2291</v>
      </c>
      <c r="N5448">
        <v>-30678.059501364511</v>
      </c>
      <c r="O5448">
        <v>-134612.23655220491</v>
      </c>
      <c r="P5448">
        <v>24099.399400395701</v>
      </c>
      <c r="Q5448">
        <v>-26240.13559872215</v>
      </c>
      <c r="R5448" t="s">
        <v>2354</v>
      </c>
      <c r="S5448">
        <v>1</v>
      </c>
      <c r="T5448">
        <v>0.16</v>
      </c>
      <c r="U5448">
        <v>333333.33333333331</v>
      </c>
      <c r="V5448" s="17">
        <v>8705701.667424269</v>
      </c>
    </row>
    <row r="5449" spans="1:22" x14ac:dyDescent="0.15">
      <c r="A5449" s="3">
        <v>44306</v>
      </c>
      <c r="B5449" t="s">
        <v>746</v>
      </c>
      <c r="C5449" t="s">
        <v>775</v>
      </c>
      <c r="D5449">
        <v>3.5</v>
      </c>
      <c r="E5449">
        <v>3.492</v>
      </c>
      <c r="F5449">
        <v>-7</v>
      </c>
      <c r="G5449">
        <v>10000</v>
      </c>
      <c r="H5449">
        <v>-70000</v>
      </c>
      <c r="I5449">
        <v>8.0600000000000005E-2</v>
      </c>
      <c r="J5449">
        <v>8.0100000000000005E-2</v>
      </c>
      <c r="K5449" t="s">
        <v>850</v>
      </c>
      <c r="L5449">
        <v>36</v>
      </c>
      <c r="M5449" s="15" t="s">
        <v>2291</v>
      </c>
      <c r="N5449">
        <v>34208.930581741413</v>
      </c>
      <c r="O5449">
        <v>-157047.6093109058</v>
      </c>
      <c r="P5449">
        <v>22082.180901980959</v>
      </c>
      <c r="Q5449">
        <v>-30613.491531842508</v>
      </c>
      <c r="R5449" t="s">
        <v>2355</v>
      </c>
      <c r="S5449">
        <v>1</v>
      </c>
      <c r="T5449">
        <v>0.16</v>
      </c>
      <c r="U5449">
        <v>333333.33333333331</v>
      </c>
      <c r="V5449" s="17">
        <v>8705701.667424269</v>
      </c>
    </row>
    <row r="5450" spans="1:22" x14ac:dyDescent="0.15">
      <c r="A5450" s="3">
        <v>44307</v>
      </c>
      <c r="B5450" t="s">
        <v>743</v>
      </c>
      <c r="C5450" t="s">
        <v>775</v>
      </c>
      <c r="D5450">
        <v>3.5</v>
      </c>
      <c r="E5450">
        <v>3.4980000000000002</v>
      </c>
      <c r="F5450">
        <v>83</v>
      </c>
      <c r="G5450">
        <v>10000</v>
      </c>
      <c r="H5450">
        <v>830000</v>
      </c>
      <c r="I5450">
        <v>3.39E-2</v>
      </c>
      <c r="J5450">
        <v>2.1100000000000001E-2</v>
      </c>
      <c r="K5450" t="s">
        <v>849</v>
      </c>
      <c r="L5450">
        <v>7</v>
      </c>
      <c r="M5450" s="15">
        <v>0</v>
      </c>
      <c r="N5450">
        <v>417083.03993465222</v>
      </c>
      <c r="O5450">
        <v>4277834.9493773552</v>
      </c>
      <c r="P5450">
        <v>-703019.7709777659</v>
      </c>
      <c r="Q5450">
        <v>160399.11119697421</v>
      </c>
      <c r="R5450" t="s">
        <v>2354</v>
      </c>
      <c r="S5450">
        <v>1</v>
      </c>
      <c r="T5450">
        <v>0.16</v>
      </c>
      <c r="U5450">
        <v>333333.33333333331</v>
      </c>
      <c r="V5450" s="17">
        <v>8635240.0308933128</v>
      </c>
    </row>
    <row r="5451" spans="1:22" x14ac:dyDescent="0.15">
      <c r="A5451" s="3">
        <v>44307</v>
      </c>
      <c r="B5451" t="s">
        <v>744</v>
      </c>
      <c r="C5451" t="s">
        <v>775</v>
      </c>
      <c r="D5451">
        <v>3.5</v>
      </c>
      <c r="E5451">
        <v>3.4980000000000002</v>
      </c>
      <c r="F5451">
        <v>84</v>
      </c>
      <c r="G5451">
        <v>10000</v>
      </c>
      <c r="H5451">
        <v>840000</v>
      </c>
      <c r="I5451">
        <v>3.3599999999999998E-2</v>
      </c>
      <c r="J5451">
        <v>4.1200000000000001E-2</v>
      </c>
      <c r="K5451" t="s">
        <v>849</v>
      </c>
      <c r="L5451">
        <v>7</v>
      </c>
      <c r="M5451" s="15">
        <v>0</v>
      </c>
      <c r="N5451">
        <v>-417891.8631986652</v>
      </c>
      <c r="O5451">
        <v>4329375.1294903345</v>
      </c>
      <c r="P5451">
        <v>-640088.77486536617</v>
      </c>
      <c r="Q5451">
        <v>162331.6306089859</v>
      </c>
      <c r="R5451" t="s">
        <v>2355</v>
      </c>
      <c r="S5451">
        <v>1</v>
      </c>
      <c r="T5451">
        <v>0.16</v>
      </c>
      <c r="U5451">
        <v>333333.33333333331</v>
      </c>
      <c r="V5451" s="17">
        <v>8635240.0308933128</v>
      </c>
    </row>
    <row r="5452" spans="1:22" x14ac:dyDescent="0.15">
      <c r="A5452" s="3">
        <v>44307</v>
      </c>
      <c r="B5452" t="s">
        <v>745</v>
      </c>
      <c r="C5452" t="s">
        <v>775</v>
      </c>
      <c r="D5452">
        <v>3.5</v>
      </c>
      <c r="E5452">
        <v>3.4980000000000002</v>
      </c>
      <c r="F5452">
        <v>1</v>
      </c>
      <c r="G5452">
        <v>10000</v>
      </c>
      <c r="H5452">
        <v>10000</v>
      </c>
      <c r="I5452">
        <v>7.7799999999999994E-2</v>
      </c>
      <c r="J5452">
        <v>6.6000000000000003E-2</v>
      </c>
      <c r="K5452" t="s">
        <v>850</v>
      </c>
      <c r="L5452">
        <v>35</v>
      </c>
      <c r="M5452" s="15">
        <v>0</v>
      </c>
      <c r="N5452">
        <v>5240.3198483472224</v>
      </c>
      <c r="O5452">
        <v>23008.091292642981</v>
      </c>
      <c r="P5452">
        <v>-4021.6910388761189</v>
      </c>
      <c r="Q5452">
        <v>4313.4873567479844</v>
      </c>
      <c r="R5452" t="s">
        <v>2354</v>
      </c>
      <c r="S5452">
        <v>1</v>
      </c>
      <c r="T5452">
        <v>0.16</v>
      </c>
      <c r="U5452">
        <v>333333.33333333331</v>
      </c>
      <c r="V5452" s="17">
        <v>8635240.0308933128</v>
      </c>
    </row>
    <row r="5453" spans="1:22" x14ac:dyDescent="0.15">
      <c r="A5453" s="3">
        <v>44307</v>
      </c>
      <c r="B5453" t="s">
        <v>746</v>
      </c>
      <c r="C5453" t="s">
        <v>775</v>
      </c>
      <c r="D5453">
        <v>3.5</v>
      </c>
      <c r="E5453">
        <v>3.4980000000000002</v>
      </c>
      <c r="F5453">
        <v>1</v>
      </c>
      <c r="G5453">
        <v>10000</v>
      </c>
      <c r="H5453">
        <v>10000</v>
      </c>
      <c r="I5453">
        <v>8.0100000000000005E-2</v>
      </c>
      <c r="J5453">
        <v>9.2100000000000001E-2</v>
      </c>
      <c r="K5453" t="s">
        <v>850</v>
      </c>
      <c r="L5453">
        <v>35</v>
      </c>
      <c r="M5453" s="15">
        <v>0</v>
      </c>
      <c r="N5453">
        <v>-4759.6801516527776</v>
      </c>
      <c r="O5453">
        <v>23008.091292642981</v>
      </c>
      <c r="P5453">
        <v>-3173.260652459966</v>
      </c>
      <c r="Q5453">
        <v>4313.4873567479844</v>
      </c>
      <c r="R5453" t="s">
        <v>2355</v>
      </c>
      <c r="S5453">
        <v>1</v>
      </c>
      <c r="T5453">
        <v>0.16</v>
      </c>
      <c r="U5453">
        <v>333333.33333333331</v>
      </c>
      <c r="V5453" s="17">
        <v>8635240.0308933128</v>
      </c>
    </row>
    <row r="5454" spans="1:22" x14ac:dyDescent="0.15">
      <c r="A5454" s="3">
        <v>44308</v>
      </c>
      <c r="B5454" t="s">
        <v>745</v>
      </c>
      <c r="C5454" t="s">
        <v>775</v>
      </c>
      <c r="D5454">
        <v>3.5</v>
      </c>
      <c r="E5454">
        <v>3.4809999999999999</v>
      </c>
      <c r="F5454">
        <v>360</v>
      </c>
      <c r="G5454">
        <v>10000</v>
      </c>
      <c r="H5454">
        <v>3600000</v>
      </c>
      <c r="I5454">
        <v>6.6000000000000003E-2</v>
      </c>
      <c r="J5454">
        <v>8.2600000000000007E-2</v>
      </c>
      <c r="K5454" t="s">
        <v>850</v>
      </c>
      <c r="L5454">
        <v>34</v>
      </c>
      <c r="M5454" s="15">
        <v>0</v>
      </c>
      <c r="N5454">
        <v>1740951.4871570789</v>
      </c>
      <c r="O5454">
        <v>8463865.0441904161</v>
      </c>
      <c r="P5454">
        <v>-1447114.90947492</v>
      </c>
      <c r="Q5454">
        <v>1524552.346305602</v>
      </c>
      <c r="R5454" t="s">
        <v>2354</v>
      </c>
      <c r="S5454">
        <v>1</v>
      </c>
      <c r="T5454">
        <v>0.16</v>
      </c>
      <c r="U5454">
        <v>333333.33333333331</v>
      </c>
      <c r="V5454" s="17">
        <v>8425549.5146896821</v>
      </c>
    </row>
    <row r="5455" spans="1:22" x14ac:dyDescent="0.15">
      <c r="A5455" s="3">
        <v>44308</v>
      </c>
      <c r="B5455" t="s">
        <v>746</v>
      </c>
      <c r="C5455" t="s">
        <v>775</v>
      </c>
      <c r="D5455">
        <v>3.5</v>
      </c>
      <c r="E5455">
        <v>3.4809999999999999</v>
      </c>
      <c r="F5455">
        <v>338</v>
      </c>
      <c r="G5455">
        <v>10000</v>
      </c>
      <c r="H5455">
        <v>3380000</v>
      </c>
      <c r="I5455">
        <v>9.2100000000000001E-2</v>
      </c>
      <c r="J5455">
        <v>7.1099999999999997E-2</v>
      </c>
      <c r="K5455" t="s">
        <v>850</v>
      </c>
      <c r="L5455">
        <v>34</v>
      </c>
      <c r="M5455" s="15">
        <v>0</v>
      </c>
      <c r="N5455">
        <v>-1745439.9926136311</v>
      </c>
      <c r="O5455">
        <v>7946628.8470454458</v>
      </c>
      <c r="P5455">
        <v>-1073040.9999621571</v>
      </c>
      <c r="Q5455">
        <v>1431385.2584758149</v>
      </c>
      <c r="R5455" t="s">
        <v>2355</v>
      </c>
      <c r="S5455">
        <v>1</v>
      </c>
      <c r="T5455">
        <v>0.16</v>
      </c>
      <c r="U5455">
        <v>333333.33333333331</v>
      </c>
      <c r="V5455" s="17">
        <v>8425549.5146896821</v>
      </c>
    </row>
    <row r="5456" spans="1:22" x14ac:dyDescent="0.15">
      <c r="A5456" s="3">
        <v>44308</v>
      </c>
      <c r="B5456" t="s">
        <v>749</v>
      </c>
      <c r="C5456" t="s">
        <v>775</v>
      </c>
      <c r="D5456">
        <v>3.5</v>
      </c>
      <c r="E5456">
        <v>3.4809999999999999</v>
      </c>
      <c r="F5456">
        <v>-227</v>
      </c>
      <c r="G5456">
        <v>10000</v>
      </c>
      <c r="H5456">
        <v>-2270000</v>
      </c>
      <c r="I5456">
        <v>9.3100000000000002E-2</v>
      </c>
      <c r="J5456">
        <v>0.1084</v>
      </c>
      <c r="K5456" t="s">
        <v>851</v>
      </c>
      <c r="L5456">
        <v>62</v>
      </c>
      <c r="M5456" s="15" t="s">
        <v>2292</v>
      </c>
      <c r="N5456">
        <v>-1146430.1518558511</v>
      </c>
      <c r="O5456">
        <v>-3955199.3793840432</v>
      </c>
      <c r="P5456">
        <v>701928.07443860208</v>
      </c>
      <c r="Q5456">
        <v>-1299136.438441742</v>
      </c>
      <c r="R5456" t="s">
        <v>2354</v>
      </c>
      <c r="S5456">
        <v>1</v>
      </c>
      <c r="T5456">
        <v>0.16</v>
      </c>
      <c r="U5456">
        <v>333333.33333333331</v>
      </c>
      <c r="V5456" s="17">
        <v>8425549.5146896821</v>
      </c>
    </row>
    <row r="5457" spans="1:22" x14ac:dyDescent="0.15">
      <c r="A5457" s="3">
        <v>44308</v>
      </c>
      <c r="B5457" t="s">
        <v>750</v>
      </c>
      <c r="C5457" t="s">
        <v>775</v>
      </c>
      <c r="D5457">
        <v>3.5</v>
      </c>
      <c r="E5457">
        <v>3.4809999999999999</v>
      </c>
      <c r="F5457">
        <v>-231</v>
      </c>
      <c r="G5457">
        <v>10000</v>
      </c>
      <c r="H5457">
        <v>-2310000</v>
      </c>
      <c r="I5457">
        <v>0.13400000000000001</v>
      </c>
      <c r="J5457">
        <v>0.11409999999999999</v>
      </c>
      <c r="K5457" t="s">
        <v>851</v>
      </c>
      <c r="L5457">
        <v>62</v>
      </c>
      <c r="M5457" s="15" t="s">
        <v>2292</v>
      </c>
      <c r="N5457">
        <v>1143368.4357766451</v>
      </c>
      <c r="O5457">
        <v>-4024894.5226331009</v>
      </c>
      <c r="P5457">
        <v>519444.02209436853</v>
      </c>
      <c r="Q5457">
        <v>-1322028.710484768</v>
      </c>
      <c r="R5457" t="s">
        <v>2355</v>
      </c>
      <c r="S5457">
        <v>1</v>
      </c>
      <c r="T5457">
        <v>0.16</v>
      </c>
      <c r="U5457">
        <v>333333.33333333331</v>
      </c>
      <c r="V5457" s="17">
        <v>8425549.5146896821</v>
      </c>
    </row>
    <row r="5458" spans="1:22" x14ac:dyDescent="0.15">
      <c r="A5458" s="3">
        <v>44309</v>
      </c>
      <c r="B5458" t="s">
        <v>745</v>
      </c>
      <c r="C5458" t="s">
        <v>775</v>
      </c>
      <c r="D5458">
        <v>3.5</v>
      </c>
      <c r="E5458">
        <v>3.5139999999999998</v>
      </c>
      <c r="F5458">
        <v>291</v>
      </c>
      <c r="G5458">
        <v>10000</v>
      </c>
      <c r="H5458">
        <v>2910000</v>
      </c>
      <c r="I5458">
        <v>8.2600000000000007E-2</v>
      </c>
      <c r="J5458">
        <v>5.1999999999999998E-2</v>
      </c>
      <c r="K5458" t="s">
        <v>850</v>
      </c>
      <c r="L5458">
        <v>33</v>
      </c>
      <c r="M5458" s="15">
        <v>0</v>
      </c>
      <c r="N5458">
        <v>1634466.905476833</v>
      </c>
      <c r="O5458">
        <v>7031854.334759403</v>
      </c>
      <c r="P5458">
        <v>-1165140.2775487581</v>
      </c>
      <c r="Q5458">
        <v>1211948.540525075</v>
      </c>
      <c r="R5458" t="s">
        <v>2354</v>
      </c>
      <c r="S5458">
        <v>1</v>
      </c>
      <c r="T5458">
        <v>0.16</v>
      </c>
      <c r="U5458">
        <v>333333.33333333331</v>
      </c>
      <c r="V5458" s="17">
        <v>8403156.1329564042</v>
      </c>
    </row>
    <row r="5459" spans="1:22" x14ac:dyDescent="0.15">
      <c r="A5459" s="3">
        <v>44309</v>
      </c>
      <c r="B5459" t="s">
        <v>746</v>
      </c>
      <c r="C5459" t="s">
        <v>775</v>
      </c>
      <c r="D5459">
        <v>3.5</v>
      </c>
      <c r="E5459">
        <v>3.5139999999999998</v>
      </c>
      <c r="F5459">
        <v>373</v>
      </c>
      <c r="G5459">
        <v>10000</v>
      </c>
      <c r="H5459">
        <v>3730000</v>
      </c>
      <c r="I5459">
        <v>7.1099999999999997E-2</v>
      </c>
      <c r="J5459">
        <v>0.1007</v>
      </c>
      <c r="K5459" t="s">
        <v>850</v>
      </c>
      <c r="L5459">
        <v>33</v>
      </c>
      <c r="M5459" s="15">
        <v>0</v>
      </c>
      <c r="N5459">
        <v>-1634961.6641138869</v>
      </c>
      <c r="O5459">
        <v>9013339.061392637</v>
      </c>
      <c r="P5459">
        <v>-1185775.0396838221</v>
      </c>
      <c r="Q5459">
        <v>1553459.8131128971</v>
      </c>
      <c r="R5459" t="s">
        <v>2355</v>
      </c>
      <c r="S5459">
        <v>1</v>
      </c>
      <c r="T5459">
        <v>0.16</v>
      </c>
      <c r="U5459">
        <v>333333.33333333331</v>
      </c>
      <c r="V5459" s="17">
        <v>8403156.1329564042</v>
      </c>
    </row>
    <row r="5460" spans="1:22" x14ac:dyDescent="0.15">
      <c r="A5460" s="3">
        <v>44309</v>
      </c>
      <c r="B5460" t="s">
        <v>749</v>
      </c>
      <c r="C5460" t="s">
        <v>775</v>
      </c>
      <c r="D5460">
        <v>3.5</v>
      </c>
      <c r="E5460">
        <v>3.5139999999999998</v>
      </c>
      <c r="F5460">
        <v>-188</v>
      </c>
      <c r="G5460">
        <v>10000</v>
      </c>
      <c r="H5460">
        <v>-1880000</v>
      </c>
      <c r="I5460">
        <v>0.1084</v>
      </c>
      <c r="J5460">
        <v>8.2799999999999999E-2</v>
      </c>
      <c r="K5460" t="s">
        <v>851</v>
      </c>
      <c r="L5460">
        <v>61</v>
      </c>
      <c r="M5460" s="15" t="s">
        <v>2293</v>
      </c>
      <c r="N5460">
        <v>-1057531.752803284</v>
      </c>
      <c r="O5460">
        <v>-3340268.301404071</v>
      </c>
      <c r="P5460">
        <v>574723.59815268789</v>
      </c>
      <c r="Q5460">
        <v>-1064171.347801253</v>
      </c>
      <c r="R5460" t="s">
        <v>2354</v>
      </c>
      <c r="S5460">
        <v>1</v>
      </c>
      <c r="T5460">
        <v>0.16</v>
      </c>
      <c r="U5460">
        <v>333333.33333333331</v>
      </c>
      <c r="V5460" s="17">
        <v>8403156.1329564042</v>
      </c>
    </row>
    <row r="5461" spans="1:22" x14ac:dyDescent="0.15">
      <c r="A5461" s="3">
        <v>44309</v>
      </c>
      <c r="B5461" t="s">
        <v>750</v>
      </c>
      <c r="C5461" t="s">
        <v>775</v>
      </c>
      <c r="D5461">
        <v>3.5</v>
      </c>
      <c r="E5461">
        <v>3.5139999999999998</v>
      </c>
      <c r="F5461">
        <v>-241</v>
      </c>
      <c r="G5461">
        <v>10000</v>
      </c>
      <c r="H5461">
        <v>-2410000</v>
      </c>
      <c r="I5461">
        <v>0.11409999999999999</v>
      </c>
      <c r="J5461">
        <v>0.14180000000000001</v>
      </c>
      <c r="K5461" t="s">
        <v>851</v>
      </c>
      <c r="L5461">
        <v>61</v>
      </c>
      <c r="M5461" s="15" t="s">
        <v>2293</v>
      </c>
      <c r="N5461">
        <v>1054334.2956085559</v>
      </c>
      <c r="O5461">
        <v>-4281939.6842467077</v>
      </c>
      <c r="P5461">
        <v>538306.4527331288</v>
      </c>
      <c r="Q5461">
        <v>-1364177.100106925</v>
      </c>
      <c r="R5461" t="s">
        <v>2355</v>
      </c>
      <c r="S5461">
        <v>1</v>
      </c>
      <c r="T5461">
        <v>0.16</v>
      </c>
      <c r="U5461">
        <v>333333.33333333331</v>
      </c>
      <c r="V5461" s="17">
        <v>8403156.1329564042</v>
      </c>
    </row>
    <row r="5462" spans="1:22" x14ac:dyDescent="0.15">
      <c r="A5462" s="3">
        <v>44312</v>
      </c>
      <c r="B5462" t="s">
        <v>745</v>
      </c>
      <c r="C5462" t="s">
        <v>775</v>
      </c>
      <c r="D5462">
        <v>3.5</v>
      </c>
      <c r="E5462">
        <v>3.4580000000000002</v>
      </c>
      <c r="F5462">
        <v>358</v>
      </c>
      <c r="G5462">
        <v>10000</v>
      </c>
      <c r="H5462">
        <v>3580000</v>
      </c>
      <c r="I5462">
        <v>5.1999999999999998E-2</v>
      </c>
      <c r="J5462">
        <v>5.5E-2</v>
      </c>
      <c r="K5462" t="s">
        <v>850</v>
      </c>
      <c r="L5462">
        <v>30</v>
      </c>
      <c r="M5462" s="15">
        <v>0</v>
      </c>
      <c r="N5462">
        <v>1520706.959453627</v>
      </c>
      <c r="O5462">
        <v>8570469.7670494653</v>
      </c>
      <c r="P5462">
        <v>-1518742.0040653769</v>
      </c>
      <c r="Q5462">
        <v>1390654.788788599</v>
      </c>
      <c r="R5462" t="s">
        <v>2354</v>
      </c>
      <c r="S5462">
        <v>1</v>
      </c>
      <c r="T5462">
        <v>0.16</v>
      </c>
      <c r="U5462">
        <v>333333.33333333331</v>
      </c>
      <c r="V5462" s="17">
        <v>8258858.8569998471</v>
      </c>
    </row>
    <row r="5463" spans="1:22" x14ac:dyDescent="0.15">
      <c r="A5463" s="3">
        <v>44312</v>
      </c>
      <c r="B5463" t="s">
        <v>746</v>
      </c>
      <c r="C5463" t="s">
        <v>775</v>
      </c>
      <c r="D5463">
        <v>3.5</v>
      </c>
      <c r="E5463">
        <v>3.4580000000000002</v>
      </c>
      <c r="F5463">
        <v>264</v>
      </c>
      <c r="G5463">
        <v>10000</v>
      </c>
      <c r="H5463">
        <v>2640000</v>
      </c>
      <c r="I5463">
        <v>0.1007</v>
      </c>
      <c r="J5463">
        <v>9.0899999999999995E-2</v>
      </c>
      <c r="K5463" t="s">
        <v>850</v>
      </c>
      <c r="L5463">
        <v>30</v>
      </c>
      <c r="M5463" s="15">
        <v>0</v>
      </c>
      <c r="N5463">
        <v>-1518584.8120230241</v>
      </c>
      <c r="O5463">
        <v>6320122.9567068676</v>
      </c>
      <c r="P5463">
        <v>-898439.37989822333</v>
      </c>
      <c r="Q5463">
        <v>1025510.793967012</v>
      </c>
      <c r="R5463" t="s">
        <v>2355</v>
      </c>
      <c r="S5463">
        <v>1</v>
      </c>
      <c r="T5463">
        <v>0.16</v>
      </c>
      <c r="U5463">
        <v>333333.33333333331</v>
      </c>
      <c r="V5463" s="17">
        <v>8258858.8569998471</v>
      </c>
    </row>
    <row r="5464" spans="1:22" x14ac:dyDescent="0.15">
      <c r="A5464" s="3">
        <v>44312</v>
      </c>
      <c r="B5464" t="s">
        <v>749</v>
      </c>
      <c r="C5464" t="s">
        <v>775</v>
      </c>
      <c r="D5464">
        <v>3.5</v>
      </c>
      <c r="E5464">
        <v>3.4580000000000002</v>
      </c>
      <c r="F5464">
        <v>-204</v>
      </c>
      <c r="G5464">
        <v>10000</v>
      </c>
      <c r="H5464">
        <v>-2040000</v>
      </c>
      <c r="I5464">
        <v>8.2799999999999999E-2</v>
      </c>
      <c r="J5464">
        <v>8.5000000000000006E-2</v>
      </c>
      <c r="K5464" t="s">
        <v>851</v>
      </c>
      <c r="L5464">
        <v>58</v>
      </c>
      <c r="M5464" s="15" t="s">
        <v>2294</v>
      </c>
      <c r="N5464">
        <v>-944800.05530009652</v>
      </c>
      <c r="O5464">
        <v>-3560836.6150031858</v>
      </c>
      <c r="P5464">
        <v>654973.15367870708</v>
      </c>
      <c r="Q5464">
        <v>-1117052.266950431</v>
      </c>
      <c r="R5464" t="s">
        <v>2354</v>
      </c>
      <c r="S5464">
        <v>1</v>
      </c>
      <c r="T5464">
        <v>0.16</v>
      </c>
      <c r="U5464">
        <v>333333.33333333331</v>
      </c>
      <c r="V5464" s="17">
        <v>8258858.8569998471</v>
      </c>
    </row>
    <row r="5465" spans="1:22" x14ac:dyDescent="0.15">
      <c r="A5465" s="3">
        <v>44312</v>
      </c>
      <c r="B5465" t="s">
        <v>750</v>
      </c>
      <c r="C5465" t="s">
        <v>775</v>
      </c>
      <c r="D5465">
        <v>3.5</v>
      </c>
      <c r="E5465">
        <v>3.4580000000000002</v>
      </c>
      <c r="F5465">
        <v>-176</v>
      </c>
      <c r="G5465">
        <v>10000</v>
      </c>
      <c r="H5465">
        <v>-1760000</v>
      </c>
      <c r="I5465">
        <v>0.14180000000000001</v>
      </c>
      <c r="J5465">
        <v>0.1328</v>
      </c>
      <c r="K5465" t="s">
        <v>851</v>
      </c>
      <c r="L5465">
        <v>58</v>
      </c>
      <c r="M5465" s="15" t="s">
        <v>2294</v>
      </c>
      <c r="N5465">
        <v>944878.383662662</v>
      </c>
      <c r="O5465">
        <v>-3072094.3345125532</v>
      </c>
      <c r="P5465">
        <v>417662.2521955765</v>
      </c>
      <c r="Q5465">
        <v>-963731.36756507761</v>
      </c>
      <c r="R5465" t="s">
        <v>2355</v>
      </c>
      <c r="S5465">
        <v>1</v>
      </c>
      <c r="T5465">
        <v>0.16</v>
      </c>
      <c r="U5465">
        <v>333333.33333333331</v>
      </c>
      <c r="V5465" s="17">
        <v>8258858.8569998471</v>
      </c>
    </row>
    <row r="5466" spans="1:22" x14ac:dyDescent="0.15">
      <c r="A5466" s="3">
        <v>44313</v>
      </c>
      <c r="B5466" t="s">
        <v>745</v>
      </c>
      <c r="C5466" t="s">
        <v>775</v>
      </c>
      <c r="D5466">
        <v>3.5</v>
      </c>
      <c r="E5466">
        <v>3.4660000000000002</v>
      </c>
      <c r="F5466">
        <v>-147</v>
      </c>
      <c r="G5466">
        <v>10000</v>
      </c>
      <c r="H5466">
        <v>-1470000</v>
      </c>
      <c r="I5466">
        <v>5.5E-2</v>
      </c>
      <c r="J5466">
        <v>5.2699999999999997E-2</v>
      </c>
      <c r="K5466" t="s">
        <v>850</v>
      </c>
      <c r="L5466">
        <v>29</v>
      </c>
      <c r="M5466" s="15" t="s">
        <v>2295</v>
      </c>
      <c r="N5466">
        <v>-640688.21505498455</v>
      </c>
      <c r="O5466">
        <v>-3888253.7326702471</v>
      </c>
      <c r="P5466">
        <v>593798.11762037047</v>
      </c>
      <c r="Q5466">
        <v>-565514.18658633262</v>
      </c>
      <c r="R5466" t="s">
        <v>2354</v>
      </c>
      <c r="S5466">
        <v>0</v>
      </c>
      <c r="T5466">
        <v>-0.1699999999999999</v>
      </c>
      <c r="U5466">
        <v>0</v>
      </c>
      <c r="V5466" s="17">
        <v>-3396276.548810319</v>
      </c>
    </row>
    <row r="5467" spans="1:22" x14ac:dyDescent="0.15">
      <c r="A5467" s="3">
        <v>44313</v>
      </c>
      <c r="B5467" t="s">
        <v>746</v>
      </c>
      <c r="C5467" t="s">
        <v>775</v>
      </c>
      <c r="D5467">
        <v>3.5</v>
      </c>
      <c r="E5467">
        <v>3.4660000000000002</v>
      </c>
      <c r="F5467">
        <v>-114</v>
      </c>
      <c r="G5467">
        <v>10000</v>
      </c>
      <c r="H5467">
        <v>-1140000</v>
      </c>
      <c r="I5467">
        <v>9.0899999999999995E-2</v>
      </c>
      <c r="J5467">
        <v>8.5099999999999995E-2</v>
      </c>
      <c r="K5467" t="s">
        <v>850</v>
      </c>
      <c r="L5467">
        <v>29</v>
      </c>
      <c r="M5467" s="15" t="s">
        <v>2295</v>
      </c>
      <c r="N5467">
        <v>643139.75159001199</v>
      </c>
      <c r="O5467">
        <v>-3015380.4457442728</v>
      </c>
      <c r="P5467">
        <v>365168.5228626742</v>
      </c>
      <c r="Q5467">
        <v>-438562.0222506253</v>
      </c>
      <c r="R5467" t="s">
        <v>2355</v>
      </c>
      <c r="S5467">
        <v>0</v>
      </c>
      <c r="T5467">
        <v>-0.1699999999999999</v>
      </c>
      <c r="U5467">
        <v>0</v>
      </c>
      <c r="V5467" s="17">
        <v>-3396276.548810319</v>
      </c>
    </row>
    <row r="5468" spans="1:22" x14ac:dyDescent="0.15">
      <c r="A5468" s="3">
        <v>44313</v>
      </c>
      <c r="B5468" t="s">
        <v>749</v>
      </c>
      <c r="C5468" t="s">
        <v>775</v>
      </c>
      <c r="D5468">
        <v>3.5</v>
      </c>
      <c r="E5468">
        <v>3.4660000000000002</v>
      </c>
      <c r="F5468">
        <v>97</v>
      </c>
      <c r="G5468">
        <v>10000</v>
      </c>
      <c r="H5468">
        <v>970000</v>
      </c>
      <c r="I5468">
        <v>8.5000000000000006E-2</v>
      </c>
      <c r="J5468">
        <v>8.1799999999999998E-2</v>
      </c>
      <c r="K5468" t="s">
        <v>851</v>
      </c>
      <c r="L5468">
        <v>57</v>
      </c>
      <c r="M5468" s="15">
        <v>0</v>
      </c>
      <c r="N5468">
        <v>457963.21415491658</v>
      </c>
      <c r="O5468">
        <v>1849583.2066470061</v>
      </c>
      <c r="P5468">
        <v>-294251.25789073593</v>
      </c>
      <c r="Q5468">
        <v>528736.92132161639</v>
      </c>
      <c r="R5468" t="s">
        <v>2354</v>
      </c>
      <c r="S5468">
        <v>0</v>
      </c>
      <c r="T5468">
        <v>-0.1699999999999999</v>
      </c>
      <c r="U5468">
        <v>0</v>
      </c>
      <c r="V5468" s="17">
        <v>-3396276.548810319</v>
      </c>
    </row>
    <row r="5469" spans="1:22" x14ac:dyDescent="0.15">
      <c r="A5469" s="3">
        <v>44313</v>
      </c>
      <c r="B5469" t="s">
        <v>750</v>
      </c>
      <c r="C5469" t="s">
        <v>775</v>
      </c>
      <c r="D5469">
        <v>3.5</v>
      </c>
      <c r="E5469">
        <v>3.4660000000000002</v>
      </c>
      <c r="F5469">
        <v>87</v>
      </c>
      <c r="G5469">
        <v>10000</v>
      </c>
      <c r="H5469">
        <v>870000</v>
      </c>
      <c r="I5469">
        <v>0.1328</v>
      </c>
      <c r="J5469">
        <v>0.12859999999999999</v>
      </c>
      <c r="K5469" t="s">
        <v>851</v>
      </c>
      <c r="L5469">
        <v>57</v>
      </c>
      <c r="M5469" s="15">
        <v>0</v>
      </c>
      <c r="N5469">
        <v>-459249.48833528103</v>
      </c>
      <c r="O5469">
        <v>1658904.5255493759</v>
      </c>
      <c r="P5469">
        <v>-191299.24604554119</v>
      </c>
      <c r="Q5469">
        <v>474227.960360625</v>
      </c>
      <c r="R5469" t="s">
        <v>2355</v>
      </c>
      <c r="S5469">
        <v>0</v>
      </c>
      <c r="T5469">
        <v>-0.1699999999999999</v>
      </c>
      <c r="U5469">
        <v>0</v>
      </c>
      <c r="V5469" s="17">
        <v>-3396276.548810319</v>
      </c>
    </row>
    <row r="5470" spans="1:22" x14ac:dyDescent="0.15">
      <c r="A5470" s="3">
        <v>44314</v>
      </c>
      <c r="B5470" t="s">
        <v>745</v>
      </c>
      <c r="C5470" t="s">
        <v>775</v>
      </c>
      <c r="D5470">
        <v>3.5</v>
      </c>
      <c r="E5470">
        <v>3.4670000000000001</v>
      </c>
      <c r="F5470">
        <v>-146</v>
      </c>
      <c r="G5470">
        <v>10000</v>
      </c>
      <c r="H5470">
        <v>-1460000</v>
      </c>
      <c r="I5470">
        <v>5.2699999999999997E-2</v>
      </c>
      <c r="J5470">
        <v>7.2400000000000006E-2</v>
      </c>
      <c r="K5470" t="s">
        <v>850</v>
      </c>
      <c r="L5470">
        <v>28</v>
      </c>
      <c r="M5470" s="15" t="s">
        <v>2296</v>
      </c>
      <c r="N5470">
        <v>-636824.10000357765</v>
      </c>
      <c r="O5470">
        <v>-3936243.4612825811</v>
      </c>
      <c r="P5470">
        <v>598133.3688576225</v>
      </c>
      <c r="Q5470">
        <v>-552133.97661917983</v>
      </c>
      <c r="R5470" t="s">
        <v>2354</v>
      </c>
      <c r="S5470">
        <v>0</v>
      </c>
      <c r="T5470">
        <v>-0.17499999999999999</v>
      </c>
      <c r="U5470">
        <v>0</v>
      </c>
      <c r="V5470" s="17">
        <v>-3494150.500882315</v>
      </c>
    </row>
    <row r="5471" spans="1:22" x14ac:dyDescent="0.15">
      <c r="A5471" s="3">
        <v>44314</v>
      </c>
      <c r="B5471" t="s">
        <v>746</v>
      </c>
      <c r="C5471" t="s">
        <v>775</v>
      </c>
      <c r="D5471">
        <v>3.5</v>
      </c>
      <c r="E5471">
        <v>3.4670000000000001</v>
      </c>
      <c r="F5471">
        <v>-113</v>
      </c>
      <c r="G5471">
        <v>10000</v>
      </c>
      <c r="H5471">
        <v>-1130000</v>
      </c>
      <c r="I5471">
        <v>8.5099999999999995E-2</v>
      </c>
      <c r="J5471">
        <v>0.06</v>
      </c>
      <c r="K5471" t="s">
        <v>850</v>
      </c>
      <c r="L5471">
        <v>28</v>
      </c>
      <c r="M5471" s="15" t="s">
        <v>2296</v>
      </c>
      <c r="N5471">
        <v>637115.59383284743</v>
      </c>
      <c r="O5471">
        <v>-3046544.5967461071</v>
      </c>
      <c r="P5471">
        <v>369449.01585604291</v>
      </c>
      <c r="Q5471">
        <v>-427336.57094498159</v>
      </c>
      <c r="R5471" t="s">
        <v>2355</v>
      </c>
      <c r="S5471">
        <v>0</v>
      </c>
      <c r="T5471">
        <v>-0.17499999999999999</v>
      </c>
      <c r="U5471">
        <v>0</v>
      </c>
      <c r="V5471" s="17">
        <v>-3494150.500882315</v>
      </c>
    </row>
    <row r="5472" spans="1:22" x14ac:dyDescent="0.15">
      <c r="A5472" s="3">
        <v>44314</v>
      </c>
      <c r="B5472" t="s">
        <v>749</v>
      </c>
      <c r="C5472" t="s">
        <v>775</v>
      </c>
      <c r="D5472">
        <v>3.5</v>
      </c>
      <c r="E5472">
        <v>3.4670000000000001</v>
      </c>
      <c r="F5472">
        <v>96</v>
      </c>
      <c r="G5472">
        <v>10000</v>
      </c>
      <c r="H5472">
        <v>960000</v>
      </c>
      <c r="I5472">
        <v>8.1799999999999998E-2</v>
      </c>
      <c r="J5472">
        <v>0.1042</v>
      </c>
      <c r="K5472" t="s">
        <v>851</v>
      </c>
      <c r="L5472">
        <v>56</v>
      </c>
      <c r="M5472" s="15">
        <v>0</v>
      </c>
      <c r="N5472">
        <v>453893.58472135168</v>
      </c>
      <c r="O5472">
        <v>1849607.8111987221</v>
      </c>
      <c r="P5472">
        <v>-292848.07846900157</v>
      </c>
      <c r="Q5472">
        <v>518886.25590770278</v>
      </c>
      <c r="R5472" t="s">
        <v>2354</v>
      </c>
      <c r="S5472">
        <v>0</v>
      </c>
      <c r="T5472">
        <v>-0.17499999999999999</v>
      </c>
      <c r="U5472">
        <v>0</v>
      </c>
      <c r="V5472" s="17">
        <v>-3494150.500882315</v>
      </c>
    </row>
    <row r="5473" spans="1:22" x14ac:dyDescent="0.15">
      <c r="A5473" s="3">
        <v>44314</v>
      </c>
      <c r="B5473" t="s">
        <v>750</v>
      </c>
      <c r="C5473" t="s">
        <v>775</v>
      </c>
      <c r="D5473">
        <v>3.5</v>
      </c>
      <c r="E5473">
        <v>3.4670000000000001</v>
      </c>
      <c r="F5473">
        <v>86</v>
      </c>
      <c r="G5473">
        <v>10000</v>
      </c>
      <c r="H5473">
        <v>860000</v>
      </c>
      <c r="I5473">
        <v>0.12859999999999999</v>
      </c>
      <c r="J5473">
        <v>0.104</v>
      </c>
      <c r="K5473" t="s">
        <v>851</v>
      </c>
      <c r="L5473">
        <v>56</v>
      </c>
      <c r="M5473" s="15">
        <v>0</v>
      </c>
      <c r="N5473">
        <v>-453386.99702045572</v>
      </c>
      <c r="O5473">
        <v>1656940.3308655219</v>
      </c>
      <c r="P5473">
        <v>-191320.6628404982</v>
      </c>
      <c r="Q5473">
        <v>464835.60425065039</v>
      </c>
      <c r="R5473" t="s">
        <v>2355</v>
      </c>
      <c r="S5473">
        <v>0</v>
      </c>
      <c r="T5473">
        <v>-0.17499999999999999</v>
      </c>
      <c r="U5473">
        <v>0</v>
      </c>
      <c r="V5473" s="17">
        <v>-3494150.500882315</v>
      </c>
    </row>
    <row r="5474" spans="1:22" x14ac:dyDescent="0.15">
      <c r="A5474" s="3">
        <v>44315</v>
      </c>
      <c r="B5474" t="s">
        <v>745</v>
      </c>
      <c r="C5474" t="s">
        <v>775</v>
      </c>
      <c r="D5474">
        <v>3.5</v>
      </c>
      <c r="E5474">
        <v>3.5129999999999999</v>
      </c>
      <c r="F5474">
        <v>-110</v>
      </c>
      <c r="G5474">
        <v>10000</v>
      </c>
      <c r="H5474">
        <v>-1100000</v>
      </c>
      <c r="I5474">
        <v>7.2400000000000006E-2</v>
      </c>
      <c r="J5474">
        <v>5.5800000000000002E-2</v>
      </c>
      <c r="K5474" t="s">
        <v>850</v>
      </c>
      <c r="L5474">
        <v>27</v>
      </c>
      <c r="M5474" s="15" t="s">
        <v>2297</v>
      </c>
      <c r="N5474">
        <v>-615972.82959208323</v>
      </c>
      <c r="O5474">
        <v>-2946240.6448290139</v>
      </c>
      <c r="P5474">
        <v>480983.60721076821</v>
      </c>
      <c r="Q5474">
        <v>-414544.63610144681</v>
      </c>
      <c r="R5474" t="s">
        <v>2354</v>
      </c>
      <c r="S5474">
        <v>0</v>
      </c>
      <c r="T5474">
        <v>-0.17499999999999999</v>
      </c>
      <c r="U5474">
        <v>0</v>
      </c>
      <c r="V5474" s="17">
        <v>-3403243.2421920481</v>
      </c>
    </row>
    <row r="5475" spans="1:22" x14ac:dyDescent="0.15">
      <c r="A5475" s="3">
        <v>44315</v>
      </c>
      <c r="B5475" t="s">
        <v>746</v>
      </c>
      <c r="C5475" t="s">
        <v>775</v>
      </c>
      <c r="D5475">
        <v>3.5</v>
      </c>
      <c r="E5475">
        <v>3.5129999999999999</v>
      </c>
      <c r="F5475">
        <v>-140</v>
      </c>
      <c r="G5475">
        <v>10000</v>
      </c>
      <c r="H5475">
        <v>-1400000</v>
      </c>
      <c r="I5475">
        <v>0.06</v>
      </c>
      <c r="J5475">
        <v>7.2700000000000001E-2</v>
      </c>
      <c r="K5475" t="s">
        <v>850</v>
      </c>
      <c r="L5475">
        <v>27</v>
      </c>
      <c r="M5475" s="15" t="s">
        <v>2297</v>
      </c>
      <c r="N5475">
        <v>616034.58051916678</v>
      </c>
      <c r="O5475">
        <v>-3749760.8206914719</v>
      </c>
      <c r="P5475">
        <v>497112.22698649543</v>
      </c>
      <c r="Q5475">
        <v>-527602.2641291141</v>
      </c>
      <c r="R5475" t="s">
        <v>2355</v>
      </c>
      <c r="S5475">
        <v>0</v>
      </c>
      <c r="T5475">
        <v>-0.17499999999999999</v>
      </c>
      <c r="U5475">
        <v>0</v>
      </c>
      <c r="V5475" s="17">
        <v>-3403243.2421920481</v>
      </c>
    </row>
    <row r="5476" spans="1:22" x14ac:dyDescent="0.15">
      <c r="A5476" s="3">
        <v>44315</v>
      </c>
      <c r="B5476" t="s">
        <v>749</v>
      </c>
      <c r="C5476" t="s">
        <v>775</v>
      </c>
      <c r="D5476">
        <v>3.5</v>
      </c>
      <c r="E5476">
        <v>3.5129999999999999</v>
      </c>
      <c r="F5476">
        <v>77</v>
      </c>
      <c r="G5476">
        <v>10000</v>
      </c>
      <c r="H5476">
        <v>770000</v>
      </c>
      <c r="I5476">
        <v>0.1042</v>
      </c>
      <c r="J5476">
        <v>8.9800000000000005E-2</v>
      </c>
      <c r="K5476" t="s">
        <v>851</v>
      </c>
      <c r="L5476">
        <v>55</v>
      </c>
      <c r="M5476" s="15">
        <v>0</v>
      </c>
      <c r="N5476">
        <v>431245.56666734011</v>
      </c>
      <c r="O5476">
        <v>1444950.09084918</v>
      </c>
      <c r="P5476">
        <v>-245680.95717238059</v>
      </c>
      <c r="Q5476">
        <v>414147.32019149582</v>
      </c>
      <c r="R5476" t="s">
        <v>2354</v>
      </c>
      <c r="S5476">
        <v>0</v>
      </c>
      <c r="T5476">
        <v>-0.17499999999999999</v>
      </c>
      <c r="U5476">
        <v>0</v>
      </c>
      <c r="V5476" s="17">
        <v>-3403243.2421920481</v>
      </c>
    </row>
    <row r="5477" spans="1:22" x14ac:dyDescent="0.15">
      <c r="A5477" s="3">
        <v>44315</v>
      </c>
      <c r="B5477" t="s">
        <v>750</v>
      </c>
      <c r="C5477" t="s">
        <v>775</v>
      </c>
      <c r="D5477">
        <v>3.5</v>
      </c>
      <c r="E5477">
        <v>3.5129999999999999</v>
      </c>
      <c r="F5477">
        <v>98</v>
      </c>
      <c r="G5477">
        <v>10000</v>
      </c>
      <c r="H5477">
        <v>980000</v>
      </c>
      <c r="I5477">
        <v>0.104</v>
      </c>
      <c r="J5477">
        <v>0.1139</v>
      </c>
      <c r="K5477" t="s">
        <v>851</v>
      </c>
      <c r="L5477">
        <v>55</v>
      </c>
      <c r="M5477" s="15">
        <v>0</v>
      </c>
      <c r="N5477">
        <v>-431142.00605974888</v>
      </c>
      <c r="O5477">
        <v>1839027.388353501</v>
      </c>
      <c r="P5477">
        <v>-232295.92116805571</v>
      </c>
      <c r="Q5477">
        <v>527096.58933463099</v>
      </c>
      <c r="R5477" t="s">
        <v>2355</v>
      </c>
      <c r="S5477">
        <v>0</v>
      </c>
      <c r="T5477">
        <v>-0.17499999999999999</v>
      </c>
      <c r="U5477">
        <v>0</v>
      </c>
      <c r="V5477" s="17">
        <v>-3403243.2421920481</v>
      </c>
    </row>
    <row r="5478" spans="1:22" x14ac:dyDescent="0.15">
      <c r="A5478" s="3">
        <v>44316</v>
      </c>
      <c r="B5478" t="s">
        <v>745</v>
      </c>
      <c r="C5478" t="s">
        <v>775</v>
      </c>
      <c r="D5478">
        <v>3.5</v>
      </c>
      <c r="E5478">
        <v>3.4820000000000002</v>
      </c>
      <c r="F5478">
        <v>-126</v>
      </c>
      <c r="G5478">
        <v>10000</v>
      </c>
      <c r="H5478">
        <v>-1260000</v>
      </c>
      <c r="I5478">
        <v>5.5800000000000002E-2</v>
      </c>
      <c r="J5478">
        <v>3.44E-2</v>
      </c>
      <c r="K5478" t="s">
        <v>850</v>
      </c>
      <c r="L5478">
        <v>26</v>
      </c>
      <c r="M5478" s="15" t="s">
        <v>2298</v>
      </c>
      <c r="N5478">
        <v>-597473.44319076685</v>
      </c>
      <c r="O5478">
        <v>-3513796.901403151</v>
      </c>
      <c r="P5478">
        <v>549641.24447149073</v>
      </c>
      <c r="Q5478">
        <v>-466164.42495845869</v>
      </c>
      <c r="R5478" t="s">
        <v>2354</v>
      </c>
      <c r="S5478">
        <v>0</v>
      </c>
      <c r="T5478">
        <v>-0.17499999999999999</v>
      </c>
      <c r="U5478">
        <v>0</v>
      </c>
      <c r="V5478" s="17">
        <v>-3464110.6588705471</v>
      </c>
    </row>
    <row r="5479" spans="1:22" x14ac:dyDescent="0.15">
      <c r="A5479" s="3">
        <v>44316</v>
      </c>
      <c r="B5479" t="s">
        <v>746</v>
      </c>
      <c r="C5479" t="s">
        <v>775</v>
      </c>
      <c r="D5479">
        <v>3.5</v>
      </c>
      <c r="E5479">
        <v>3.4820000000000002</v>
      </c>
      <c r="F5479">
        <v>-114</v>
      </c>
      <c r="G5479">
        <v>10000</v>
      </c>
      <c r="H5479">
        <v>-1140000</v>
      </c>
      <c r="I5479">
        <v>7.2700000000000001E-2</v>
      </c>
      <c r="J5479">
        <v>8.7599999999999997E-2</v>
      </c>
      <c r="K5479" t="s">
        <v>850</v>
      </c>
      <c r="L5479">
        <v>26</v>
      </c>
      <c r="M5479" s="15" t="s">
        <v>2298</v>
      </c>
      <c r="N5479">
        <v>599428.78949406801</v>
      </c>
      <c r="O5479">
        <v>-3179149.5774599928</v>
      </c>
      <c r="P5479">
        <v>404413.89570713171</v>
      </c>
      <c r="Q5479">
        <v>-421767.81305765308</v>
      </c>
      <c r="R5479" t="s">
        <v>2355</v>
      </c>
      <c r="S5479">
        <v>0</v>
      </c>
      <c r="T5479">
        <v>-0.17499999999999999</v>
      </c>
      <c r="U5479">
        <v>0</v>
      </c>
      <c r="V5479" s="17">
        <v>-3464110.6588705471</v>
      </c>
    </row>
    <row r="5480" spans="1:22" x14ac:dyDescent="0.15">
      <c r="A5480" s="3">
        <v>44316</v>
      </c>
      <c r="B5480" t="s">
        <v>749</v>
      </c>
      <c r="C5480" t="s">
        <v>775</v>
      </c>
      <c r="D5480">
        <v>3.5</v>
      </c>
      <c r="E5480">
        <v>3.4820000000000002</v>
      </c>
      <c r="F5480">
        <v>83</v>
      </c>
      <c r="G5480">
        <v>10000</v>
      </c>
      <c r="H5480">
        <v>830000</v>
      </c>
      <c r="I5480">
        <v>8.9800000000000005E-2</v>
      </c>
      <c r="J5480">
        <v>6.6199999999999995E-2</v>
      </c>
      <c r="K5480" t="s">
        <v>851</v>
      </c>
      <c r="L5480">
        <v>54</v>
      </c>
      <c r="M5480" s="15">
        <v>0</v>
      </c>
      <c r="N5480">
        <v>415218.65258982469</v>
      </c>
      <c r="O5480">
        <v>1609475.5889990451</v>
      </c>
      <c r="P5480">
        <v>-262408.3360749993</v>
      </c>
      <c r="Q5480">
        <v>443473.09617678088</v>
      </c>
      <c r="R5480" t="s">
        <v>2354</v>
      </c>
      <c r="S5480">
        <v>0</v>
      </c>
      <c r="T5480">
        <v>-0.17499999999999999</v>
      </c>
      <c r="U5480">
        <v>0</v>
      </c>
      <c r="V5480" s="17">
        <v>-3464110.6588705471</v>
      </c>
    </row>
    <row r="5481" spans="1:22" x14ac:dyDescent="0.15">
      <c r="A5481" s="3">
        <v>44316</v>
      </c>
      <c r="B5481" t="s">
        <v>750</v>
      </c>
      <c r="C5481" t="s">
        <v>775</v>
      </c>
      <c r="D5481">
        <v>3.5</v>
      </c>
      <c r="E5481">
        <v>3.4820000000000002</v>
      </c>
      <c r="F5481">
        <v>83</v>
      </c>
      <c r="G5481">
        <v>10000</v>
      </c>
      <c r="H5481">
        <v>830000</v>
      </c>
      <c r="I5481">
        <v>0.1139</v>
      </c>
      <c r="J5481">
        <v>0.1244</v>
      </c>
      <c r="K5481" t="s">
        <v>851</v>
      </c>
      <c r="L5481">
        <v>54</v>
      </c>
      <c r="M5481" s="15">
        <v>0</v>
      </c>
      <c r="N5481">
        <v>-414781.34741017531</v>
      </c>
      <c r="O5481">
        <v>1609475.5889990451</v>
      </c>
      <c r="P5481">
        <v>-194905.61828100859</v>
      </c>
      <c r="Q5481">
        <v>443473.09617678088</v>
      </c>
      <c r="R5481" t="s">
        <v>2355</v>
      </c>
      <c r="S5481">
        <v>0</v>
      </c>
      <c r="T5481">
        <v>-0.17499999999999999</v>
      </c>
      <c r="U5481">
        <v>0</v>
      </c>
      <c r="V5481" s="17">
        <v>-3464110.6588705471</v>
      </c>
    </row>
    <row r="5482" spans="1:22" x14ac:dyDescent="0.15">
      <c r="A5482" s="3">
        <v>44322</v>
      </c>
      <c r="B5482" t="s">
        <v>745</v>
      </c>
      <c r="C5482" t="s">
        <v>775</v>
      </c>
      <c r="D5482">
        <v>3.5</v>
      </c>
      <c r="E5482">
        <v>3.444</v>
      </c>
      <c r="F5482">
        <v>-132</v>
      </c>
      <c r="G5482">
        <v>10000</v>
      </c>
      <c r="H5482">
        <v>-1320000</v>
      </c>
      <c r="I5482">
        <v>3.44E-2</v>
      </c>
      <c r="J5482">
        <v>1.9300000000000001E-2</v>
      </c>
      <c r="K5482" t="s">
        <v>850</v>
      </c>
      <c r="L5482">
        <v>20</v>
      </c>
      <c r="M5482" s="15" t="s">
        <v>2299</v>
      </c>
      <c r="N5482">
        <v>-453716.02884303872</v>
      </c>
      <c r="O5482">
        <v>-3983435.873306639</v>
      </c>
      <c r="P5482">
        <v>575420.75096594612</v>
      </c>
      <c r="Q5482">
        <v>-391532.62012513919</v>
      </c>
      <c r="R5482" t="s">
        <v>2354</v>
      </c>
      <c r="S5482">
        <v>0</v>
      </c>
      <c r="T5482">
        <v>-0.17499999999999999</v>
      </c>
      <c r="U5482">
        <v>0</v>
      </c>
      <c r="V5482" s="17">
        <v>-3540976.176312285</v>
      </c>
    </row>
    <row r="5483" spans="1:22" x14ac:dyDescent="0.15">
      <c r="A5483" s="3">
        <v>44322</v>
      </c>
      <c r="B5483" t="s">
        <v>746</v>
      </c>
      <c r="C5483" t="s">
        <v>775</v>
      </c>
      <c r="D5483">
        <v>3.5</v>
      </c>
      <c r="E5483">
        <v>3.444</v>
      </c>
      <c r="F5483">
        <v>-69</v>
      </c>
      <c r="G5483">
        <v>10000</v>
      </c>
      <c r="H5483">
        <v>-690000</v>
      </c>
      <c r="I5483">
        <v>8.7599999999999997E-2</v>
      </c>
      <c r="J5483">
        <v>0.11700000000000001</v>
      </c>
      <c r="K5483" t="s">
        <v>850</v>
      </c>
      <c r="L5483">
        <v>20</v>
      </c>
      <c r="M5483" s="15" t="s">
        <v>2299</v>
      </c>
      <c r="N5483">
        <v>452830.25765022967</v>
      </c>
      <c r="O5483">
        <v>-2082250.5701375611</v>
      </c>
      <c r="P5483">
        <v>245314.3478218315</v>
      </c>
      <c r="Q5483">
        <v>-204664.77870177731</v>
      </c>
      <c r="R5483" t="s">
        <v>2355</v>
      </c>
      <c r="S5483">
        <v>0</v>
      </c>
      <c r="T5483">
        <v>-0.17499999999999999</v>
      </c>
      <c r="U5483">
        <v>0</v>
      </c>
      <c r="V5483" s="17">
        <v>-3540976.176312285</v>
      </c>
    </row>
    <row r="5484" spans="1:22" x14ac:dyDescent="0.15">
      <c r="A5484" s="3">
        <v>44322</v>
      </c>
      <c r="B5484" t="s">
        <v>749</v>
      </c>
      <c r="C5484" t="s">
        <v>775</v>
      </c>
      <c r="D5484">
        <v>3.5</v>
      </c>
      <c r="E5484">
        <v>3.444</v>
      </c>
      <c r="F5484">
        <v>71</v>
      </c>
      <c r="G5484">
        <v>10000</v>
      </c>
      <c r="H5484">
        <v>710000</v>
      </c>
      <c r="I5484">
        <v>6.6199999999999995E-2</v>
      </c>
      <c r="J5484">
        <v>4.9000000000000002E-2</v>
      </c>
      <c r="K5484" t="s">
        <v>851</v>
      </c>
      <c r="L5484">
        <v>48</v>
      </c>
      <c r="M5484" s="15">
        <v>0</v>
      </c>
      <c r="N5484">
        <v>295528.23730894818</v>
      </c>
      <c r="O5484">
        <v>1466453.0480434119</v>
      </c>
      <c r="P5484">
        <v>-221416.73475266909</v>
      </c>
      <c r="Q5484">
        <v>345931.03388265992</v>
      </c>
      <c r="R5484" t="s">
        <v>2354</v>
      </c>
      <c r="S5484">
        <v>0</v>
      </c>
      <c r="T5484">
        <v>-0.17499999999999999</v>
      </c>
      <c r="U5484">
        <v>0</v>
      </c>
      <c r="V5484" s="17">
        <v>-3540976.176312285</v>
      </c>
    </row>
    <row r="5485" spans="1:22" x14ac:dyDescent="0.15">
      <c r="A5485" s="3">
        <v>44322</v>
      </c>
      <c r="B5485" t="s">
        <v>750</v>
      </c>
      <c r="C5485" t="s">
        <v>775</v>
      </c>
      <c r="D5485">
        <v>3.5</v>
      </c>
      <c r="E5485">
        <v>3.444</v>
      </c>
      <c r="F5485">
        <v>51</v>
      </c>
      <c r="G5485">
        <v>10000</v>
      </c>
      <c r="H5485">
        <v>510000</v>
      </c>
      <c r="I5485">
        <v>0.1244</v>
      </c>
      <c r="J5485">
        <v>0.14799999999999999</v>
      </c>
      <c r="K5485" t="s">
        <v>851</v>
      </c>
      <c r="L5485">
        <v>48</v>
      </c>
      <c r="M5485" s="15">
        <v>0</v>
      </c>
      <c r="N5485">
        <v>-297719.15348230483</v>
      </c>
      <c r="O5485">
        <v>1053367.68239738</v>
      </c>
      <c r="P5485">
        <v>-118115.7487751766</v>
      </c>
      <c r="Q5485">
        <v>248485.67222557261</v>
      </c>
      <c r="R5485" t="s">
        <v>2355</v>
      </c>
      <c r="S5485">
        <v>0</v>
      </c>
      <c r="T5485">
        <v>-0.17499999999999999</v>
      </c>
      <c r="U5485">
        <v>0</v>
      </c>
      <c r="V5485" s="17">
        <v>-3540976.176312285</v>
      </c>
    </row>
    <row r="5486" spans="1:22" x14ac:dyDescent="0.15">
      <c r="A5486" s="3">
        <v>44323</v>
      </c>
      <c r="B5486" t="s">
        <v>751</v>
      </c>
      <c r="C5486" t="s">
        <v>775</v>
      </c>
      <c r="D5486">
        <v>3.4</v>
      </c>
      <c r="E5486">
        <v>3.399</v>
      </c>
      <c r="F5486">
        <v>157</v>
      </c>
      <c r="G5486">
        <v>10000</v>
      </c>
      <c r="H5486">
        <v>1570000</v>
      </c>
      <c r="I5486">
        <v>5.2999999999999999E-2</v>
      </c>
      <c r="J5486">
        <v>4.8899999999999999E-2</v>
      </c>
      <c r="K5486" t="s">
        <v>850</v>
      </c>
      <c r="L5486">
        <v>19</v>
      </c>
      <c r="M5486" s="15">
        <v>0</v>
      </c>
      <c r="N5486">
        <v>812155.62959698879</v>
      </c>
      <c r="O5486">
        <v>5360754.6163570499</v>
      </c>
      <c r="P5486">
        <v>-763174.84988748853</v>
      </c>
      <c r="Q5486">
        <v>485269.29475924082</v>
      </c>
      <c r="R5486" t="s">
        <v>2354</v>
      </c>
      <c r="S5486">
        <v>1</v>
      </c>
      <c r="T5486">
        <v>0.15</v>
      </c>
      <c r="U5486">
        <v>333333.33333333331</v>
      </c>
      <c r="V5486" s="17">
        <v>8094691.2198319286</v>
      </c>
    </row>
    <row r="5487" spans="1:22" x14ac:dyDescent="0.15">
      <c r="A5487" s="3">
        <v>44323</v>
      </c>
      <c r="B5487" t="s">
        <v>752</v>
      </c>
      <c r="C5487" t="s">
        <v>775</v>
      </c>
      <c r="D5487">
        <v>3.4</v>
      </c>
      <c r="E5487">
        <v>3.399</v>
      </c>
      <c r="F5487">
        <v>168</v>
      </c>
      <c r="G5487">
        <v>10000</v>
      </c>
      <c r="H5487">
        <v>1680000</v>
      </c>
      <c r="I5487">
        <v>5.0900000000000001E-2</v>
      </c>
      <c r="J5487">
        <v>4.5600000000000002E-2</v>
      </c>
      <c r="K5487" t="s">
        <v>850</v>
      </c>
      <c r="L5487">
        <v>19</v>
      </c>
      <c r="M5487" s="15">
        <v>0</v>
      </c>
      <c r="N5487">
        <v>-810941.74667328573</v>
      </c>
      <c r="O5487">
        <v>5736348.8888406651</v>
      </c>
      <c r="P5487">
        <v>-685797.45304404071</v>
      </c>
      <c r="Q5487">
        <v>519269.05426466529</v>
      </c>
      <c r="R5487" t="s">
        <v>2355</v>
      </c>
      <c r="S5487">
        <v>1</v>
      </c>
      <c r="T5487">
        <v>0.15</v>
      </c>
      <c r="U5487">
        <v>333333.33333333331</v>
      </c>
      <c r="V5487" s="17">
        <v>8094691.2198319286</v>
      </c>
    </row>
    <row r="5488" spans="1:22" x14ac:dyDescent="0.15">
      <c r="A5488" s="3">
        <v>44323</v>
      </c>
      <c r="B5488" t="s">
        <v>753</v>
      </c>
      <c r="C5488" t="s">
        <v>775</v>
      </c>
      <c r="D5488">
        <v>3.4</v>
      </c>
      <c r="E5488">
        <v>3.399</v>
      </c>
      <c r="F5488">
        <v>-65</v>
      </c>
      <c r="G5488">
        <v>10000</v>
      </c>
      <c r="H5488">
        <v>-650000</v>
      </c>
      <c r="I5488">
        <v>8.6999999999999994E-2</v>
      </c>
      <c r="J5488">
        <v>8.2500000000000004E-2</v>
      </c>
      <c r="K5488" t="s">
        <v>851</v>
      </c>
      <c r="L5488">
        <v>47</v>
      </c>
      <c r="M5488" s="15" t="s">
        <v>2300</v>
      </c>
      <c r="N5488">
        <v>-344750.20570168638</v>
      </c>
      <c r="O5488">
        <v>-1408360.540360946</v>
      </c>
      <c r="P5488">
        <v>210037.02711718591</v>
      </c>
      <c r="Q5488">
        <v>-315366.08702940878</v>
      </c>
      <c r="R5488" t="s">
        <v>2354</v>
      </c>
      <c r="S5488">
        <v>1</v>
      </c>
      <c r="T5488">
        <v>0.15</v>
      </c>
      <c r="U5488">
        <v>333333.33333333331</v>
      </c>
      <c r="V5488" s="17">
        <v>8094691.2198319286</v>
      </c>
    </row>
    <row r="5489" spans="1:22" x14ac:dyDescent="0.15">
      <c r="A5489" s="3">
        <v>44323</v>
      </c>
      <c r="B5489" t="s">
        <v>754</v>
      </c>
      <c r="C5489" t="s">
        <v>775</v>
      </c>
      <c r="D5489">
        <v>3.4</v>
      </c>
      <c r="E5489">
        <v>3.399</v>
      </c>
      <c r="F5489">
        <v>-73</v>
      </c>
      <c r="G5489">
        <v>10000</v>
      </c>
      <c r="H5489">
        <v>-730000</v>
      </c>
      <c r="I5489">
        <v>8.9800000000000005E-2</v>
      </c>
      <c r="J5489">
        <v>8.3000000000000004E-2</v>
      </c>
      <c r="K5489" t="s">
        <v>851</v>
      </c>
      <c r="L5489">
        <v>47</v>
      </c>
      <c r="M5489" s="15" t="s">
        <v>2300</v>
      </c>
      <c r="N5489">
        <v>342818.99975041382</v>
      </c>
      <c r="O5489">
        <v>-1581697.2222515249</v>
      </c>
      <c r="P5489">
        <v>179131.0051507102</v>
      </c>
      <c r="Q5489">
        <v>-354180.37466379761</v>
      </c>
      <c r="R5489" t="s">
        <v>2355</v>
      </c>
      <c r="S5489">
        <v>1</v>
      </c>
      <c r="T5489">
        <v>0.15</v>
      </c>
      <c r="U5489">
        <v>333333.33333333331</v>
      </c>
      <c r="V5489" s="17">
        <v>8094691.2198319286</v>
      </c>
    </row>
    <row r="5490" spans="1:22" x14ac:dyDescent="0.15">
      <c r="A5490" s="3">
        <v>44326</v>
      </c>
      <c r="B5490" t="s">
        <v>751</v>
      </c>
      <c r="C5490" t="s">
        <v>775</v>
      </c>
      <c r="D5490">
        <v>3.4</v>
      </c>
      <c r="E5490">
        <v>3.399</v>
      </c>
      <c r="F5490">
        <v>142</v>
      </c>
      <c r="G5490">
        <v>10000</v>
      </c>
      <c r="H5490">
        <v>1420000</v>
      </c>
      <c r="I5490">
        <v>4.8899999999999999E-2</v>
      </c>
      <c r="J5490">
        <v>6.6199999999999995E-2</v>
      </c>
      <c r="K5490" t="s">
        <v>850</v>
      </c>
      <c r="L5490">
        <v>16</v>
      </c>
      <c r="M5490" s="15">
        <v>0</v>
      </c>
      <c r="N5490">
        <v>731659.33862598182</v>
      </c>
      <c r="O5490">
        <v>5296197.6919038789</v>
      </c>
      <c r="P5490">
        <v>-745586.26291265641</v>
      </c>
      <c r="Q5490">
        <v>402852.02327884763</v>
      </c>
      <c r="R5490" t="s">
        <v>2354</v>
      </c>
      <c r="S5490">
        <v>1</v>
      </c>
      <c r="T5490">
        <v>0.15</v>
      </c>
      <c r="U5490">
        <v>333333.33333333331</v>
      </c>
      <c r="V5490" s="17">
        <v>8562347.5346724559</v>
      </c>
    </row>
    <row r="5491" spans="1:22" x14ac:dyDescent="0.15">
      <c r="A5491" s="3">
        <v>44326</v>
      </c>
      <c r="B5491" t="s">
        <v>752</v>
      </c>
      <c r="C5491" t="s">
        <v>775</v>
      </c>
      <c r="D5491">
        <v>3.4</v>
      </c>
      <c r="E5491">
        <v>3.399</v>
      </c>
      <c r="F5491">
        <v>151</v>
      </c>
      <c r="G5491">
        <v>10000</v>
      </c>
      <c r="H5491">
        <v>1510000</v>
      </c>
      <c r="I5491">
        <v>4.5600000000000002E-2</v>
      </c>
      <c r="J5491">
        <v>3.1600000000000003E-2</v>
      </c>
      <c r="K5491" t="s">
        <v>850</v>
      </c>
      <c r="L5491">
        <v>16</v>
      </c>
      <c r="M5491" s="15">
        <v>0</v>
      </c>
      <c r="N5491">
        <v>-731967.88639068126</v>
      </c>
      <c r="O5491">
        <v>5631872.1935034208</v>
      </c>
      <c r="P5491">
        <v>-675567.45517106971</v>
      </c>
      <c r="Q5491">
        <v>428384.89799370419</v>
      </c>
      <c r="R5491" t="s">
        <v>2355</v>
      </c>
      <c r="S5491">
        <v>1</v>
      </c>
      <c r="T5491">
        <v>0.15</v>
      </c>
      <c r="U5491">
        <v>333333.33333333331</v>
      </c>
      <c r="V5491" s="17">
        <v>8562347.5346724559</v>
      </c>
    </row>
    <row r="5492" spans="1:22" x14ac:dyDescent="0.15">
      <c r="A5492" s="3">
        <v>44326</v>
      </c>
      <c r="B5492" t="s">
        <v>753</v>
      </c>
      <c r="C5492" t="s">
        <v>775</v>
      </c>
      <c r="D5492">
        <v>3.4</v>
      </c>
      <c r="E5492">
        <v>3.399</v>
      </c>
      <c r="F5492">
        <v>-50</v>
      </c>
      <c r="G5492">
        <v>10000</v>
      </c>
      <c r="H5492">
        <v>-500000</v>
      </c>
      <c r="I5492">
        <v>8.2500000000000004E-2</v>
      </c>
      <c r="J5492">
        <v>0.1023</v>
      </c>
      <c r="K5492" t="s">
        <v>851</v>
      </c>
      <c r="L5492">
        <v>44</v>
      </c>
      <c r="M5492" s="15" t="s">
        <v>2301</v>
      </c>
      <c r="N5492">
        <v>-264606.28659366688</v>
      </c>
      <c r="O5492">
        <v>-1122356.1113958841</v>
      </c>
      <c r="P5492">
        <v>165962.88754401871</v>
      </c>
      <c r="Q5492">
        <v>-234771.15200355291</v>
      </c>
      <c r="R5492" t="s">
        <v>2354</v>
      </c>
      <c r="S5492">
        <v>1</v>
      </c>
      <c r="T5492">
        <v>0.15</v>
      </c>
      <c r="U5492">
        <v>333333.33333333331</v>
      </c>
      <c r="V5492" s="17">
        <v>8562347.5346724559</v>
      </c>
    </row>
    <row r="5493" spans="1:22" x14ac:dyDescent="0.15">
      <c r="A5493" s="3">
        <v>44326</v>
      </c>
      <c r="B5493" t="s">
        <v>754</v>
      </c>
      <c r="C5493" t="s">
        <v>775</v>
      </c>
      <c r="D5493">
        <v>3.4</v>
      </c>
      <c r="E5493">
        <v>3.399</v>
      </c>
      <c r="F5493">
        <v>-56</v>
      </c>
      <c r="G5493">
        <v>10000</v>
      </c>
      <c r="H5493">
        <v>-560000</v>
      </c>
      <c r="I5493">
        <v>8.3000000000000004E-2</v>
      </c>
      <c r="J5493">
        <v>6.9099999999999995E-2</v>
      </c>
      <c r="K5493" t="s">
        <v>851</v>
      </c>
      <c r="L5493">
        <v>44</v>
      </c>
      <c r="M5493" s="15" t="s">
        <v>2301</v>
      </c>
      <c r="N5493">
        <v>263640.95901509299</v>
      </c>
      <c r="O5493">
        <v>-1257038.84476339</v>
      </c>
      <c r="P5493">
        <v>142462.20965559929</v>
      </c>
      <c r="Q5493">
        <v>-262943.69024397922</v>
      </c>
      <c r="R5493" t="s">
        <v>2355</v>
      </c>
      <c r="S5493">
        <v>1</v>
      </c>
      <c r="T5493">
        <v>0.15</v>
      </c>
      <c r="U5493">
        <v>333333.33333333331</v>
      </c>
      <c r="V5493" s="17">
        <v>8562347.5346724559</v>
      </c>
    </row>
    <row r="5494" spans="1:22" x14ac:dyDescent="0.15">
      <c r="A5494" s="3">
        <v>44327</v>
      </c>
      <c r="B5494" t="s">
        <v>751</v>
      </c>
      <c r="C5494" t="s">
        <v>775</v>
      </c>
      <c r="D5494">
        <v>3.4</v>
      </c>
      <c r="E5494">
        <v>3.4289999999999998</v>
      </c>
      <c r="F5494">
        <v>105</v>
      </c>
      <c r="G5494">
        <v>10000</v>
      </c>
      <c r="H5494">
        <v>1050000</v>
      </c>
      <c r="I5494">
        <v>6.6199999999999995E-2</v>
      </c>
      <c r="J5494">
        <v>7.0499999999999993E-2</v>
      </c>
      <c r="K5494" t="s">
        <v>850</v>
      </c>
      <c r="L5494">
        <v>15</v>
      </c>
      <c r="M5494" s="15">
        <v>0</v>
      </c>
      <c r="N5494">
        <v>657155.69688525668</v>
      </c>
      <c r="O5494">
        <v>3758353.5823014858</v>
      </c>
      <c r="P5494">
        <v>-562417.40086347796</v>
      </c>
      <c r="Q5494">
        <v>276568.5781928142</v>
      </c>
      <c r="R5494" t="s">
        <v>2354</v>
      </c>
      <c r="S5494">
        <v>1</v>
      </c>
      <c r="T5494">
        <v>0.15</v>
      </c>
      <c r="U5494">
        <v>333333.33333333331</v>
      </c>
      <c r="V5494" s="17">
        <v>8092561.0229028724</v>
      </c>
    </row>
    <row r="5495" spans="1:22" x14ac:dyDescent="0.15">
      <c r="A5495" s="3">
        <v>44327</v>
      </c>
      <c r="B5495" t="s">
        <v>752</v>
      </c>
      <c r="C5495" t="s">
        <v>775</v>
      </c>
      <c r="D5495">
        <v>3.4</v>
      </c>
      <c r="E5495">
        <v>3.4289999999999998</v>
      </c>
      <c r="F5495">
        <v>175</v>
      </c>
      <c r="G5495">
        <v>10000</v>
      </c>
      <c r="H5495">
        <v>1750000</v>
      </c>
      <c r="I5495">
        <v>3.1600000000000003E-2</v>
      </c>
      <c r="J5495">
        <v>2.7099999999999999E-2</v>
      </c>
      <c r="K5495" t="s">
        <v>850</v>
      </c>
      <c r="L5495">
        <v>15</v>
      </c>
      <c r="M5495" s="15">
        <v>0</v>
      </c>
      <c r="N5495">
        <v>-654740.50519123883</v>
      </c>
      <c r="O5495">
        <v>6263922.6371691432</v>
      </c>
      <c r="P5495">
        <v>-801735.96627178637</v>
      </c>
      <c r="Q5495">
        <v>460947.63032135699</v>
      </c>
      <c r="R5495" t="s">
        <v>2355</v>
      </c>
      <c r="S5495">
        <v>1</v>
      </c>
      <c r="T5495">
        <v>0.15</v>
      </c>
      <c r="U5495">
        <v>333333.33333333331</v>
      </c>
      <c r="V5495" s="17">
        <v>8092561.0229028724</v>
      </c>
    </row>
    <row r="5496" spans="1:22" x14ac:dyDescent="0.15">
      <c r="A5496" s="3">
        <v>44327</v>
      </c>
      <c r="B5496" t="s">
        <v>753</v>
      </c>
      <c r="C5496" t="s">
        <v>775</v>
      </c>
      <c r="D5496">
        <v>3.4</v>
      </c>
      <c r="E5496">
        <v>3.4289999999999998</v>
      </c>
      <c r="F5496">
        <v>-36</v>
      </c>
      <c r="G5496">
        <v>10000</v>
      </c>
      <c r="H5496">
        <v>-360000</v>
      </c>
      <c r="I5496">
        <v>0.1023</v>
      </c>
      <c r="J5496">
        <v>0.1077</v>
      </c>
      <c r="K5496" t="s">
        <v>851</v>
      </c>
      <c r="L5496">
        <v>43</v>
      </c>
      <c r="M5496" s="15" t="s">
        <v>2302</v>
      </c>
      <c r="N5496">
        <v>-214146.5276163416</v>
      </c>
      <c r="O5496">
        <v>-778526.3311512114</v>
      </c>
      <c r="P5496">
        <v>122150.388044373</v>
      </c>
      <c r="Q5496">
        <v>-164231.2141636087</v>
      </c>
      <c r="R5496" t="s">
        <v>2354</v>
      </c>
      <c r="S5496">
        <v>1</v>
      </c>
      <c r="T5496">
        <v>0.15</v>
      </c>
      <c r="U5496">
        <v>333333.33333333331</v>
      </c>
      <c r="V5496" s="17">
        <v>8092561.0229028724</v>
      </c>
    </row>
    <row r="5497" spans="1:22" x14ac:dyDescent="0.15">
      <c r="A5497" s="3">
        <v>44327</v>
      </c>
      <c r="B5497" t="s">
        <v>754</v>
      </c>
      <c r="C5497" t="s">
        <v>775</v>
      </c>
      <c r="D5497">
        <v>3.4</v>
      </c>
      <c r="E5497">
        <v>3.4289999999999998</v>
      </c>
      <c r="F5497">
        <v>-53</v>
      </c>
      <c r="G5497">
        <v>10000</v>
      </c>
      <c r="H5497">
        <v>-530000</v>
      </c>
      <c r="I5497">
        <v>6.9099999999999995E-2</v>
      </c>
      <c r="J5497">
        <v>6.5500000000000003E-2</v>
      </c>
      <c r="K5497" t="s">
        <v>851</v>
      </c>
      <c r="L5497">
        <v>43</v>
      </c>
      <c r="M5497" s="15" t="s">
        <v>2302</v>
      </c>
      <c r="N5497">
        <v>214728.7232314971</v>
      </c>
      <c r="O5497">
        <v>-1146163.7653059501</v>
      </c>
      <c r="P5497">
        <v>138828.93054819189</v>
      </c>
      <c r="Q5497">
        <v>-241784.84307420169</v>
      </c>
      <c r="R5497" t="s">
        <v>2355</v>
      </c>
      <c r="S5497">
        <v>1</v>
      </c>
      <c r="T5497">
        <v>0.15</v>
      </c>
      <c r="U5497">
        <v>333333.33333333331</v>
      </c>
      <c r="V5497" s="17">
        <v>8092561.0229028724</v>
      </c>
    </row>
    <row r="5498" spans="1:22" x14ac:dyDescent="0.15">
      <c r="A5498" s="3">
        <v>44328</v>
      </c>
      <c r="B5498" t="s">
        <v>751</v>
      </c>
      <c r="C5498" t="s">
        <v>775</v>
      </c>
      <c r="D5498">
        <v>3.4</v>
      </c>
      <c r="E5498">
        <v>3.4420000000000002</v>
      </c>
      <c r="F5498">
        <v>-49</v>
      </c>
      <c r="G5498">
        <v>10000</v>
      </c>
      <c r="H5498">
        <v>-490000</v>
      </c>
      <c r="I5498">
        <v>7.0499999999999993E-2</v>
      </c>
      <c r="J5498">
        <v>5.0799999999999998E-2</v>
      </c>
      <c r="K5498" t="s">
        <v>850</v>
      </c>
      <c r="L5498">
        <v>14</v>
      </c>
      <c r="M5498" s="15" t="s">
        <v>2303</v>
      </c>
      <c r="N5498">
        <v>-331270.66093870252</v>
      </c>
      <c r="O5498">
        <v>-1719439.30207004</v>
      </c>
      <c r="P5498">
        <v>260317.91942300971</v>
      </c>
      <c r="Q5498">
        <v>-118724.3688186434</v>
      </c>
      <c r="R5498" t="s">
        <v>2354</v>
      </c>
      <c r="S5498">
        <v>0</v>
      </c>
      <c r="T5498">
        <v>-0.17499999999999999</v>
      </c>
      <c r="U5498">
        <v>0</v>
      </c>
      <c r="V5498" s="17">
        <v>-3545092.39354847</v>
      </c>
    </row>
    <row r="5499" spans="1:22" x14ac:dyDescent="0.15">
      <c r="A5499" s="3">
        <v>44328</v>
      </c>
      <c r="B5499" t="s">
        <v>752</v>
      </c>
      <c r="C5499" t="s">
        <v>775</v>
      </c>
      <c r="D5499">
        <v>3.4</v>
      </c>
      <c r="E5499">
        <v>3.4420000000000002</v>
      </c>
      <c r="F5499">
        <v>-102</v>
      </c>
      <c r="G5499">
        <v>10000</v>
      </c>
      <c r="H5499">
        <v>-1020000</v>
      </c>
      <c r="I5499">
        <v>2.7099999999999999E-2</v>
      </c>
      <c r="J5499">
        <v>3.78E-2</v>
      </c>
      <c r="K5499" t="s">
        <v>850</v>
      </c>
      <c r="L5499">
        <v>14</v>
      </c>
      <c r="M5499" s="15" t="s">
        <v>2303</v>
      </c>
      <c r="N5499">
        <v>330416.17518882343</v>
      </c>
      <c r="O5499">
        <v>-3579240.996145797</v>
      </c>
      <c r="P5499">
        <v>463182.48088913137</v>
      </c>
      <c r="Q5499">
        <v>-247140.5228469719</v>
      </c>
      <c r="R5499" t="s">
        <v>2355</v>
      </c>
      <c r="S5499">
        <v>0</v>
      </c>
      <c r="T5499">
        <v>-0.17499999999999999</v>
      </c>
      <c r="U5499">
        <v>0</v>
      </c>
      <c r="V5499" s="17">
        <v>-3545092.39354847</v>
      </c>
    </row>
    <row r="5500" spans="1:22" x14ac:dyDescent="0.15">
      <c r="A5500" s="3">
        <v>44328</v>
      </c>
      <c r="B5500" t="s">
        <v>753</v>
      </c>
      <c r="C5500" t="s">
        <v>775</v>
      </c>
      <c r="D5500">
        <v>3.4</v>
      </c>
      <c r="E5500">
        <v>3.4420000000000002</v>
      </c>
      <c r="F5500">
        <v>31</v>
      </c>
      <c r="G5500">
        <v>10000</v>
      </c>
      <c r="H5500">
        <v>310000</v>
      </c>
      <c r="I5500">
        <v>0.1077</v>
      </c>
      <c r="J5500">
        <v>9.0399999999999994E-2</v>
      </c>
      <c r="K5500" t="s">
        <v>851</v>
      </c>
      <c r="L5500">
        <v>42</v>
      </c>
      <c r="M5500" s="15">
        <v>0</v>
      </c>
      <c r="N5500">
        <v>193283.33335866479</v>
      </c>
      <c r="O5500">
        <v>663414.53937457409</v>
      </c>
      <c r="P5500">
        <v>-105150.7742102315</v>
      </c>
      <c r="Q5500">
        <v>137422.94774383781</v>
      </c>
      <c r="R5500" t="s">
        <v>2354</v>
      </c>
      <c r="S5500">
        <v>0</v>
      </c>
      <c r="T5500">
        <v>-0.17499999999999999</v>
      </c>
      <c r="U5500">
        <v>0</v>
      </c>
      <c r="V5500" s="17">
        <v>-3545092.39354847</v>
      </c>
    </row>
    <row r="5501" spans="1:22" x14ac:dyDescent="0.15">
      <c r="A5501" s="3">
        <v>44328</v>
      </c>
      <c r="B5501" t="s">
        <v>754</v>
      </c>
      <c r="C5501" t="s">
        <v>775</v>
      </c>
      <c r="D5501">
        <v>3.4</v>
      </c>
      <c r="E5501">
        <v>3.4420000000000002</v>
      </c>
      <c r="F5501">
        <v>52</v>
      </c>
      <c r="G5501">
        <v>10000</v>
      </c>
      <c r="H5501">
        <v>520000</v>
      </c>
      <c r="I5501">
        <v>6.5500000000000003E-2</v>
      </c>
      <c r="J5501">
        <v>7.8200000000000006E-2</v>
      </c>
      <c r="K5501" t="s">
        <v>851</v>
      </c>
      <c r="L5501">
        <v>42</v>
      </c>
      <c r="M5501" s="15">
        <v>0</v>
      </c>
      <c r="N5501">
        <v>-195782.79565643321</v>
      </c>
      <c r="O5501">
        <v>1112824.388628318</v>
      </c>
      <c r="P5501">
        <v>-136328.29007150821</v>
      </c>
      <c r="Q5501">
        <v>230515.91234450211</v>
      </c>
      <c r="R5501" t="s">
        <v>2355</v>
      </c>
      <c r="S5501">
        <v>0</v>
      </c>
      <c r="T5501">
        <v>-0.17499999999999999</v>
      </c>
      <c r="U5501">
        <v>0</v>
      </c>
      <c r="V5501" s="17">
        <v>-3545092.39354847</v>
      </c>
    </row>
    <row r="5502" spans="1:22" x14ac:dyDescent="0.15">
      <c r="A5502" s="3">
        <v>44329</v>
      </c>
      <c r="B5502" t="s">
        <v>751</v>
      </c>
      <c r="C5502" t="s">
        <v>775</v>
      </c>
      <c r="D5502">
        <v>3.4</v>
      </c>
      <c r="E5502">
        <v>3.407</v>
      </c>
      <c r="F5502">
        <v>-58</v>
      </c>
      <c r="G5502">
        <v>10000</v>
      </c>
      <c r="H5502">
        <v>-580000</v>
      </c>
      <c r="I5502">
        <v>5.0799999999999998E-2</v>
      </c>
      <c r="J5502">
        <v>0.11269999999999999</v>
      </c>
      <c r="K5502" t="s">
        <v>850</v>
      </c>
      <c r="L5502">
        <v>13</v>
      </c>
      <c r="M5502" s="15" t="s">
        <v>2304</v>
      </c>
      <c r="N5502">
        <v>-317029.76377964398</v>
      </c>
      <c r="O5502">
        <v>-2418439.6182481758</v>
      </c>
      <c r="P5502">
        <v>330843.82219480473</v>
      </c>
      <c r="Q5502">
        <v>-147760.60684700549</v>
      </c>
      <c r="R5502" t="s">
        <v>2354</v>
      </c>
      <c r="S5502">
        <v>0</v>
      </c>
      <c r="T5502">
        <v>-0.17499999999999999</v>
      </c>
      <c r="U5502">
        <v>0</v>
      </c>
      <c r="V5502" s="17">
        <v>-3618303.7581511978</v>
      </c>
    </row>
    <row r="5503" spans="1:22" x14ac:dyDescent="0.15">
      <c r="A5503" s="3">
        <v>44329</v>
      </c>
      <c r="B5503" t="s">
        <v>752</v>
      </c>
      <c r="C5503" t="s">
        <v>775</v>
      </c>
      <c r="D5503">
        <v>3.4</v>
      </c>
      <c r="E5503">
        <v>3.407</v>
      </c>
      <c r="F5503">
        <v>-69</v>
      </c>
      <c r="G5503">
        <v>10000</v>
      </c>
      <c r="H5503">
        <v>-690000</v>
      </c>
      <c r="I5503">
        <v>3.78E-2</v>
      </c>
      <c r="J5503">
        <v>9.7999999999999997E-3</v>
      </c>
      <c r="K5503" t="s">
        <v>850</v>
      </c>
      <c r="L5503">
        <v>13</v>
      </c>
      <c r="M5503" s="15" t="s">
        <v>2304</v>
      </c>
      <c r="N5503">
        <v>312843.90171042352</v>
      </c>
      <c r="O5503">
        <v>-2877109.2010193821</v>
      </c>
      <c r="P5503">
        <v>339631.70479416242</v>
      </c>
      <c r="Q5503">
        <v>-175784.17021454111</v>
      </c>
      <c r="R5503" t="s">
        <v>2355</v>
      </c>
      <c r="S5503">
        <v>0</v>
      </c>
      <c r="T5503">
        <v>-0.17499999999999999</v>
      </c>
      <c r="U5503">
        <v>0</v>
      </c>
      <c r="V5503" s="17">
        <v>-3618303.7581511978</v>
      </c>
    </row>
    <row r="5504" spans="1:22" x14ac:dyDescent="0.15">
      <c r="A5504" s="3">
        <v>44329</v>
      </c>
      <c r="B5504" t="s">
        <v>753</v>
      </c>
      <c r="C5504" t="s">
        <v>775</v>
      </c>
      <c r="D5504">
        <v>3.4</v>
      </c>
      <c r="E5504">
        <v>3.407</v>
      </c>
      <c r="F5504">
        <v>32</v>
      </c>
      <c r="G5504">
        <v>10000</v>
      </c>
      <c r="H5504">
        <v>320000</v>
      </c>
      <c r="I5504">
        <v>9.0399999999999994E-2</v>
      </c>
      <c r="J5504">
        <v>0.14510000000000001</v>
      </c>
      <c r="K5504" t="s">
        <v>851</v>
      </c>
      <c r="L5504">
        <v>41</v>
      </c>
      <c r="M5504" s="15">
        <v>0</v>
      </c>
      <c r="N5504">
        <v>175091.70219452359</v>
      </c>
      <c r="O5504">
        <v>751216.0613813583</v>
      </c>
      <c r="P5504">
        <v>-108398.5326819183</v>
      </c>
      <c r="Q5504">
        <v>144753.40440685829</v>
      </c>
      <c r="R5504" t="s">
        <v>2354</v>
      </c>
      <c r="S5504">
        <v>0</v>
      </c>
      <c r="T5504">
        <v>-0.17499999999999999</v>
      </c>
      <c r="U5504">
        <v>0</v>
      </c>
      <c r="V5504" s="17">
        <v>-3618303.7581511978</v>
      </c>
    </row>
    <row r="5505" spans="1:22" x14ac:dyDescent="0.15">
      <c r="A5505" s="3">
        <v>44329</v>
      </c>
      <c r="B5505" t="s">
        <v>754</v>
      </c>
      <c r="C5505" t="s">
        <v>775</v>
      </c>
      <c r="D5505">
        <v>3.4</v>
      </c>
      <c r="E5505">
        <v>3.407</v>
      </c>
      <c r="F5505">
        <v>39</v>
      </c>
      <c r="G5505">
        <v>10000</v>
      </c>
      <c r="H5505">
        <v>390000</v>
      </c>
      <c r="I5505">
        <v>7.8200000000000006E-2</v>
      </c>
      <c r="J5505">
        <v>4.1799999999999997E-2</v>
      </c>
      <c r="K5505" t="s">
        <v>851</v>
      </c>
      <c r="L5505">
        <v>41</v>
      </c>
      <c r="M5505" s="15">
        <v>0</v>
      </c>
      <c r="N5505">
        <v>-176606.9879504244</v>
      </c>
      <c r="O5505">
        <v>915544.57480853039</v>
      </c>
      <c r="P5505">
        <v>-101666.3159876899</v>
      </c>
      <c r="Q5505">
        <v>176418.21162085861</v>
      </c>
      <c r="R5505" t="s">
        <v>2355</v>
      </c>
      <c r="S5505">
        <v>0</v>
      </c>
      <c r="T5505">
        <v>-0.17499999999999999</v>
      </c>
      <c r="U5505">
        <v>0</v>
      </c>
      <c r="V5505" s="17">
        <v>-3618303.7581511978</v>
      </c>
    </row>
    <row r="5506" spans="1:22" x14ac:dyDescent="0.15">
      <c r="A5506" s="3">
        <v>44330</v>
      </c>
      <c r="B5506" t="s">
        <v>751</v>
      </c>
      <c r="C5506" t="s">
        <v>775</v>
      </c>
      <c r="D5506">
        <v>3.4</v>
      </c>
      <c r="E5506">
        <v>3.4980000000000002</v>
      </c>
      <c r="F5506">
        <v>-36</v>
      </c>
      <c r="G5506">
        <v>10000</v>
      </c>
      <c r="H5506">
        <v>-360000</v>
      </c>
      <c r="I5506">
        <v>0.11269999999999999</v>
      </c>
      <c r="J5506">
        <v>0.1358</v>
      </c>
      <c r="K5506" t="s">
        <v>850</v>
      </c>
      <c r="L5506">
        <v>12</v>
      </c>
      <c r="M5506" s="15" t="s">
        <v>2305</v>
      </c>
      <c r="N5506">
        <v>-298567.04906118673</v>
      </c>
      <c r="O5506">
        <v>-837639.07613564527</v>
      </c>
      <c r="P5506">
        <v>174552.2394989146</v>
      </c>
      <c r="Q5506">
        <v>-57920.972221882352</v>
      </c>
      <c r="R5506" t="s">
        <v>2354</v>
      </c>
      <c r="S5506">
        <v>0</v>
      </c>
      <c r="T5506">
        <v>-0.17499999999999999</v>
      </c>
      <c r="U5506">
        <v>0</v>
      </c>
      <c r="V5506" s="17">
        <v>-3432493.157079712</v>
      </c>
    </row>
    <row r="5507" spans="1:22" x14ac:dyDescent="0.15">
      <c r="A5507" s="3">
        <v>44330</v>
      </c>
      <c r="B5507" t="s">
        <v>752</v>
      </c>
      <c r="C5507" t="s">
        <v>775</v>
      </c>
      <c r="D5507">
        <v>3.4</v>
      </c>
      <c r="E5507">
        <v>3.4980000000000002</v>
      </c>
      <c r="F5507">
        <v>-175</v>
      </c>
      <c r="G5507">
        <v>10000</v>
      </c>
      <c r="H5507">
        <v>-1750000</v>
      </c>
      <c r="I5507">
        <v>9.7999999999999997E-3</v>
      </c>
      <c r="J5507">
        <v>5.4999999999999997E-3</v>
      </c>
      <c r="K5507" t="s">
        <v>850</v>
      </c>
      <c r="L5507">
        <v>12</v>
      </c>
      <c r="M5507" s="15" t="s">
        <v>2305</v>
      </c>
      <c r="N5507">
        <v>298632.40039700939</v>
      </c>
      <c r="O5507">
        <v>-4071856.6201038309</v>
      </c>
      <c r="P5507">
        <v>711577.0074513359</v>
      </c>
      <c r="Q5507">
        <v>-281560.28163415031</v>
      </c>
      <c r="R5507" t="s">
        <v>2355</v>
      </c>
      <c r="S5507">
        <v>0</v>
      </c>
      <c r="T5507">
        <v>-0.17499999999999999</v>
      </c>
      <c r="U5507">
        <v>0</v>
      </c>
      <c r="V5507" s="17">
        <v>-3432493.157079712</v>
      </c>
    </row>
    <row r="5508" spans="1:22" x14ac:dyDescent="0.15">
      <c r="A5508" s="3">
        <v>44330</v>
      </c>
      <c r="B5508" t="s">
        <v>753</v>
      </c>
      <c r="C5508" t="s">
        <v>775</v>
      </c>
      <c r="D5508">
        <v>3.4</v>
      </c>
      <c r="E5508">
        <v>3.4980000000000002</v>
      </c>
      <c r="F5508">
        <v>25</v>
      </c>
      <c r="G5508">
        <v>10000</v>
      </c>
      <c r="H5508">
        <v>250000</v>
      </c>
      <c r="I5508">
        <v>0.14510000000000001</v>
      </c>
      <c r="J5508">
        <v>0.16789999999999999</v>
      </c>
      <c r="K5508" t="s">
        <v>851</v>
      </c>
      <c r="L5508">
        <v>40</v>
      </c>
      <c r="M5508" s="15">
        <v>0</v>
      </c>
      <c r="N5508">
        <v>179100.50050612571</v>
      </c>
      <c r="O5508">
        <v>425404.88938720472</v>
      </c>
      <c r="P5508">
        <v>-90505.657454860891</v>
      </c>
      <c r="Q5508">
        <v>98052.830800438474</v>
      </c>
      <c r="R5508" t="s">
        <v>2354</v>
      </c>
      <c r="S5508">
        <v>0</v>
      </c>
      <c r="T5508">
        <v>-0.17499999999999999</v>
      </c>
      <c r="U5508">
        <v>0</v>
      </c>
      <c r="V5508" s="17">
        <v>-3432493.157079712</v>
      </c>
    </row>
    <row r="5509" spans="1:22" x14ac:dyDescent="0.15">
      <c r="A5509" s="3">
        <v>44330</v>
      </c>
      <c r="B5509" t="s">
        <v>754</v>
      </c>
      <c r="C5509" t="s">
        <v>775</v>
      </c>
      <c r="D5509">
        <v>3.4</v>
      </c>
      <c r="E5509">
        <v>3.4980000000000002</v>
      </c>
      <c r="F5509">
        <v>62</v>
      </c>
      <c r="G5509">
        <v>10000</v>
      </c>
      <c r="H5509">
        <v>620000</v>
      </c>
      <c r="I5509">
        <v>4.1799999999999997E-2</v>
      </c>
      <c r="J5509">
        <v>3.4200000000000001E-2</v>
      </c>
      <c r="K5509" t="s">
        <v>851</v>
      </c>
      <c r="L5509">
        <v>40</v>
      </c>
      <c r="M5509" s="15">
        <v>0</v>
      </c>
      <c r="N5509">
        <v>-175830.75874480841</v>
      </c>
      <c r="O5509">
        <v>1055004.125680268</v>
      </c>
      <c r="P5509">
        <v>-176023.50019678989</v>
      </c>
      <c r="Q5509">
        <v>243171.02038508741</v>
      </c>
      <c r="R5509" t="s">
        <v>2355</v>
      </c>
      <c r="S5509">
        <v>0</v>
      </c>
      <c r="T5509">
        <v>-0.17499999999999999</v>
      </c>
      <c r="U5509">
        <v>0</v>
      </c>
      <c r="V5509" s="17">
        <v>-3432493.157079712</v>
      </c>
    </row>
    <row r="5510" spans="1:22" x14ac:dyDescent="0.15">
      <c r="A5510" s="3">
        <v>44333</v>
      </c>
      <c r="B5510" t="s">
        <v>745</v>
      </c>
      <c r="C5510" t="s">
        <v>775</v>
      </c>
      <c r="D5510">
        <v>3.5</v>
      </c>
      <c r="E5510">
        <v>3.53</v>
      </c>
      <c r="F5510">
        <v>-41</v>
      </c>
      <c r="G5510">
        <v>10000</v>
      </c>
      <c r="H5510">
        <v>-410000</v>
      </c>
      <c r="I5510">
        <v>5.8099999999999999E-2</v>
      </c>
      <c r="J5510">
        <v>5.6000000000000001E-2</v>
      </c>
      <c r="K5510" t="s">
        <v>850</v>
      </c>
      <c r="L5510">
        <v>9</v>
      </c>
      <c r="M5510" s="15" t="s">
        <v>2306</v>
      </c>
      <c r="N5510">
        <v>-260882.08523211471</v>
      </c>
      <c r="O5510">
        <v>-1603798.3892638769</v>
      </c>
      <c r="P5510">
        <v>320422.00696914538</v>
      </c>
      <c r="Q5510">
        <v>-85321.46093037189</v>
      </c>
      <c r="R5510" t="s">
        <v>2354</v>
      </c>
      <c r="S5510">
        <v>0</v>
      </c>
      <c r="T5510">
        <v>-0.17499999999999999</v>
      </c>
      <c r="U5510">
        <v>0</v>
      </c>
      <c r="V5510" s="17">
        <v>-3370543.0586875752</v>
      </c>
    </row>
    <row r="5511" spans="1:22" x14ac:dyDescent="0.15">
      <c r="A5511" s="3">
        <v>44333</v>
      </c>
      <c r="B5511" t="s">
        <v>746</v>
      </c>
      <c r="C5511" t="s">
        <v>775</v>
      </c>
      <c r="D5511">
        <v>3.5</v>
      </c>
      <c r="E5511">
        <v>3.53</v>
      </c>
      <c r="F5511">
        <v>-72</v>
      </c>
      <c r="G5511">
        <v>10000</v>
      </c>
      <c r="H5511">
        <v>-720000</v>
      </c>
      <c r="I5511">
        <v>2.76E-2</v>
      </c>
      <c r="J5511">
        <v>2.5000000000000001E-2</v>
      </c>
      <c r="K5511" t="s">
        <v>850</v>
      </c>
      <c r="L5511">
        <v>9</v>
      </c>
      <c r="M5511" s="15" t="s">
        <v>2306</v>
      </c>
      <c r="N5511">
        <v>261865.60642165231</v>
      </c>
      <c r="O5511">
        <v>-2816426.439682906</v>
      </c>
      <c r="P5511">
        <v>504181.10599255422</v>
      </c>
      <c r="Q5511">
        <v>-149832.80943870189</v>
      </c>
      <c r="R5511" t="s">
        <v>2355</v>
      </c>
      <c r="S5511">
        <v>0</v>
      </c>
      <c r="T5511">
        <v>-0.17499999999999999</v>
      </c>
      <c r="U5511">
        <v>0</v>
      </c>
      <c r="V5511" s="17">
        <v>-3370543.0586875752</v>
      </c>
    </row>
    <row r="5512" spans="1:22" x14ac:dyDescent="0.15">
      <c r="A5512" s="3">
        <v>44333</v>
      </c>
      <c r="B5512" t="s">
        <v>749</v>
      </c>
      <c r="C5512" t="s">
        <v>775</v>
      </c>
      <c r="D5512">
        <v>3.5</v>
      </c>
      <c r="E5512">
        <v>3.53</v>
      </c>
      <c r="F5512">
        <v>22</v>
      </c>
      <c r="G5512">
        <v>10000</v>
      </c>
      <c r="H5512">
        <v>220000</v>
      </c>
      <c r="I5512">
        <v>0.10199999999999999</v>
      </c>
      <c r="J5512">
        <v>9.9599999999999994E-2</v>
      </c>
      <c r="K5512" t="s">
        <v>851</v>
      </c>
      <c r="L5512">
        <v>37</v>
      </c>
      <c r="M5512" s="15">
        <v>0</v>
      </c>
      <c r="N5512">
        <v>129591.374467259</v>
      </c>
      <c r="O5512">
        <v>439734.65199296951</v>
      </c>
      <c r="P5512">
        <v>-92262.845401177226</v>
      </c>
      <c r="Q5512">
        <v>96174.162932583175</v>
      </c>
      <c r="R5512" t="s">
        <v>2354</v>
      </c>
      <c r="S5512">
        <v>0</v>
      </c>
      <c r="T5512">
        <v>-0.17499999999999999</v>
      </c>
      <c r="U5512">
        <v>0</v>
      </c>
      <c r="V5512" s="17">
        <v>-3370543.0586875752</v>
      </c>
    </row>
    <row r="5513" spans="1:22" x14ac:dyDescent="0.15">
      <c r="A5513" s="3">
        <v>44333</v>
      </c>
      <c r="B5513" t="s">
        <v>750</v>
      </c>
      <c r="C5513" t="s">
        <v>775</v>
      </c>
      <c r="D5513">
        <v>3.5</v>
      </c>
      <c r="E5513">
        <v>3.53</v>
      </c>
      <c r="F5513">
        <v>32</v>
      </c>
      <c r="G5513">
        <v>10000</v>
      </c>
      <c r="H5513">
        <v>320000</v>
      </c>
      <c r="I5513">
        <v>6.9199999999999998E-2</v>
      </c>
      <c r="J5513">
        <v>6.8000000000000005E-2</v>
      </c>
      <c r="K5513" t="s">
        <v>851</v>
      </c>
      <c r="L5513">
        <v>37</v>
      </c>
      <c r="M5513" s="15">
        <v>0</v>
      </c>
      <c r="N5513">
        <v>-131503.45532035051</v>
      </c>
      <c r="O5513">
        <v>639614.03926250117</v>
      </c>
      <c r="P5513">
        <v>-108241.8294664843</v>
      </c>
      <c r="Q5513">
        <v>139889.69153830281</v>
      </c>
      <c r="R5513" t="s">
        <v>2355</v>
      </c>
      <c r="S5513">
        <v>0</v>
      </c>
      <c r="T5513">
        <v>-0.17499999999999999</v>
      </c>
      <c r="U5513">
        <v>0</v>
      </c>
      <c r="V5513" s="17">
        <v>-3370543.0586875752</v>
      </c>
    </row>
    <row r="5514" spans="1:22" x14ac:dyDescent="0.15">
      <c r="A5514" s="3">
        <v>44334</v>
      </c>
      <c r="B5514" t="s">
        <v>745</v>
      </c>
      <c r="C5514" t="s">
        <v>775</v>
      </c>
      <c r="D5514">
        <v>3.5</v>
      </c>
      <c r="E5514">
        <v>3.528</v>
      </c>
      <c r="F5514">
        <v>-38</v>
      </c>
      <c r="G5514">
        <v>10000</v>
      </c>
      <c r="H5514">
        <v>-380000</v>
      </c>
      <c r="I5514">
        <v>5.6000000000000001E-2</v>
      </c>
      <c r="J5514">
        <v>3.56E-2</v>
      </c>
      <c r="K5514" t="s">
        <v>850</v>
      </c>
      <c r="L5514">
        <v>8</v>
      </c>
      <c r="M5514" s="15" t="s">
        <v>2307</v>
      </c>
      <c r="N5514">
        <v>-241055.6784511857</v>
      </c>
      <c r="O5514">
        <v>-1579640.4483081959</v>
      </c>
      <c r="P5514">
        <v>314288.36340926361</v>
      </c>
      <c r="Q5514">
        <v>-74646.889101643901</v>
      </c>
      <c r="R5514" t="s">
        <v>2354</v>
      </c>
      <c r="S5514">
        <v>0</v>
      </c>
      <c r="T5514">
        <v>-0.17499999999999999</v>
      </c>
      <c r="U5514">
        <v>0</v>
      </c>
      <c r="V5514" s="17">
        <v>-3374365.6192635791</v>
      </c>
    </row>
    <row r="5515" spans="1:22" x14ac:dyDescent="0.15">
      <c r="A5515" s="3">
        <v>44334</v>
      </c>
      <c r="B5515" t="s">
        <v>746</v>
      </c>
      <c r="C5515" t="s">
        <v>775</v>
      </c>
      <c r="D5515">
        <v>3.5</v>
      </c>
      <c r="E5515">
        <v>3.528</v>
      </c>
      <c r="F5515">
        <v>-66</v>
      </c>
      <c r="G5515">
        <v>10000</v>
      </c>
      <c r="H5515">
        <v>-660000</v>
      </c>
      <c r="I5515">
        <v>2.5000000000000001E-2</v>
      </c>
      <c r="J5515">
        <v>3.1E-2</v>
      </c>
      <c r="K5515" t="s">
        <v>850</v>
      </c>
      <c r="L5515">
        <v>8</v>
      </c>
      <c r="M5515" s="15" t="s">
        <v>2307</v>
      </c>
      <c r="N5515">
        <v>241324.3479532038</v>
      </c>
      <c r="O5515">
        <v>-2743586.0417984449</v>
      </c>
      <c r="P5515">
        <v>492167.45367829071</v>
      </c>
      <c r="Q5515">
        <v>-129649.8600186447</v>
      </c>
      <c r="R5515" t="s">
        <v>2355</v>
      </c>
      <c r="S5515">
        <v>0</v>
      </c>
      <c r="T5515">
        <v>-0.17499999999999999</v>
      </c>
      <c r="U5515">
        <v>0</v>
      </c>
      <c r="V5515" s="17">
        <v>-3374365.6192635791</v>
      </c>
    </row>
    <row r="5516" spans="1:22" x14ac:dyDescent="0.15">
      <c r="A5516" s="3">
        <v>44334</v>
      </c>
      <c r="B5516" t="s">
        <v>749</v>
      </c>
      <c r="C5516" t="s">
        <v>775</v>
      </c>
      <c r="D5516">
        <v>3.5</v>
      </c>
      <c r="E5516">
        <v>3.528</v>
      </c>
      <c r="F5516">
        <v>20</v>
      </c>
      <c r="G5516">
        <v>10000</v>
      </c>
      <c r="H5516">
        <v>200000</v>
      </c>
      <c r="I5516">
        <v>9.9599999999999994E-2</v>
      </c>
      <c r="J5516">
        <v>8.2400000000000001E-2</v>
      </c>
      <c r="K5516" t="s">
        <v>851</v>
      </c>
      <c r="L5516">
        <v>36</v>
      </c>
      <c r="M5516" s="15">
        <v>0</v>
      </c>
      <c r="N5516">
        <v>117088.9355234034</v>
      </c>
      <c r="O5516">
        <v>406154.28323174949</v>
      </c>
      <c r="P5516">
        <v>-85007.020307692917</v>
      </c>
      <c r="Q5516">
        <v>86368.826507089281</v>
      </c>
      <c r="R5516" t="s">
        <v>2354</v>
      </c>
      <c r="S5516">
        <v>0</v>
      </c>
      <c r="T5516">
        <v>-0.17499999999999999</v>
      </c>
      <c r="U5516">
        <v>0</v>
      </c>
      <c r="V5516" s="17">
        <v>-3374365.6192635791</v>
      </c>
    </row>
    <row r="5517" spans="1:22" x14ac:dyDescent="0.15">
      <c r="A5517" s="3">
        <v>44334</v>
      </c>
      <c r="B5517" t="s">
        <v>750</v>
      </c>
      <c r="C5517" t="s">
        <v>775</v>
      </c>
      <c r="D5517">
        <v>3.5</v>
      </c>
      <c r="E5517">
        <v>3.528</v>
      </c>
      <c r="F5517">
        <v>28</v>
      </c>
      <c r="G5517">
        <v>10000</v>
      </c>
      <c r="H5517">
        <v>280000</v>
      </c>
      <c r="I5517">
        <v>6.8000000000000005E-2</v>
      </c>
      <c r="J5517">
        <v>7.4899999999999994E-2</v>
      </c>
      <c r="K5517" t="s">
        <v>851</v>
      </c>
      <c r="L5517">
        <v>36</v>
      </c>
      <c r="M5517" s="15">
        <v>0</v>
      </c>
      <c r="N5517">
        <v>-116075.49026723531</v>
      </c>
      <c r="O5517">
        <v>568615.99652444932</v>
      </c>
      <c r="P5517">
        <v>-96267.857072276092</v>
      </c>
      <c r="Q5517">
        <v>120916.357109925</v>
      </c>
      <c r="R5517" t="s">
        <v>2355</v>
      </c>
      <c r="S5517">
        <v>0</v>
      </c>
      <c r="T5517">
        <v>-0.17499999999999999</v>
      </c>
      <c r="U5517">
        <v>0</v>
      </c>
      <c r="V5517" s="17">
        <v>-3374365.6192635791</v>
      </c>
    </row>
    <row r="5518" spans="1:22" x14ac:dyDescent="0.15">
      <c r="A5518" s="3">
        <v>44335</v>
      </c>
      <c r="B5518" t="s">
        <v>745</v>
      </c>
      <c r="C5518" t="s">
        <v>775</v>
      </c>
      <c r="D5518">
        <v>3.5</v>
      </c>
      <c r="E5518">
        <v>3.504</v>
      </c>
      <c r="F5518">
        <v>-42</v>
      </c>
      <c r="G5518">
        <v>10000</v>
      </c>
      <c r="H5518">
        <v>-420000</v>
      </c>
      <c r="I5518">
        <v>3.56E-2</v>
      </c>
      <c r="J5518">
        <v>3.7999999999999999E-2</v>
      </c>
      <c r="K5518" t="s">
        <v>850</v>
      </c>
      <c r="L5518">
        <v>7</v>
      </c>
      <c r="M5518" s="15" t="s">
        <v>2308</v>
      </c>
      <c r="N5518">
        <v>-223238.86357027339</v>
      </c>
      <c r="O5518">
        <v>-2020420.0312336229</v>
      </c>
      <c r="P5518">
        <v>377843.50576085789</v>
      </c>
      <c r="Q5518">
        <v>-81052.720406582477</v>
      </c>
      <c r="R5518" t="s">
        <v>2354</v>
      </c>
      <c r="S5518">
        <v>0</v>
      </c>
      <c r="T5518">
        <v>-0.17499999999999999</v>
      </c>
      <c r="U5518">
        <v>0</v>
      </c>
      <c r="V5518" s="17">
        <v>-3420748.1078376169</v>
      </c>
    </row>
    <row r="5519" spans="1:22" x14ac:dyDescent="0.15">
      <c r="A5519" s="3">
        <v>44335</v>
      </c>
      <c r="B5519" t="s">
        <v>746</v>
      </c>
      <c r="C5519" t="s">
        <v>775</v>
      </c>
      <c r="D5519">
        <v>3.5</v>
      </c>
      <c r="E5519">
        <v>3.504</v>
      </c>
      <c r="F5519">
        <v>-47</v>
      </c>
      <c r="G5519">
        <v>10000</v>
      </c>
      <c r="H5519">
        <v>-470000</v>
      </c>
      <c r="I5519">
        <v>3.1E-2</v>
      </c>
      <c r="J5519">
        <v>2.2100000000000002E-2</v>
      </c>
      <c r="K5519" t="s">
        <v>850</v>
      </c>
      <c r="L5519">
        <v>7</v>
      </c>
      <c r="M5519" s="15" t="s">
        <v>2308</v>
      </c>
      <c r="N5519">
        <v>220185.08124278931</v>
      </c>
      <c r="O5519">
        <v>-2260946.2254281021</v>
      </c>
      <c r="P5519">
        <v>384621.99103773432</v>
      </c>
      <c r="Q5519">
        <v>-90701.853788318491</v>
      </c>
      <c r="R5519" t="s">
        <v>2355</v>
      </c>
      <c r="S5519">
        <v>0</v>
      </c>
      <c r="T5519">
        <v>-0.17499999999999999</v>
      </c>
      <c r="U5519">
        <v>0</v>
      </c>
      <c r="V5519" s="17">
        <v>-3420748.1078376169</v>
      </c>
    </row>
    <row r="5520" spans="1:22" x14ac:dyDescent="0.15">
      <c r="A5520" s="3">
        <v>44335</v>
      </c>
      <c r="B5520" t="s">
        <v>749</v>
      </c>
      <c r="C5520" t="s">
        <v>775</v>
      </c>
      <c r="D5520">
        <v>3.5</v>
      </c>
      <c r="E5520">
        <v>3.504</v>
      </c>
      <c r="F5520">
        <v>18</v>
      </c>
      <c r="G5520">
        <v>10000</v>
      </c>
      <c r="H5520">
        <v>180000</v>
      </c>
      <c r="I5520">
        <v>8.2400000000000001E-2</v>
      </c>
      <c r="J5520">
        <v>8.8800000000000004E-2</v>
      </c>
      <c r="K5520" t="s">
        <v>851</v>
      </c>
      <c r="L5520">
        <v>35</v>
      </c>
      <c r="M5520" s="15">
        <v>0</v>
      </c>
      <c r="N5520">
        <v>96472.643419149812</v>
      </c>
      <c r="O5520">
        <v>386873.79168256099</v>
      </c>
      <c r="P5520">
        <v>-76457.909686453495</v>
      </c>
      <c r="Q5520">
        <v>77600.629535273081</v>
      </c>
      <c r="R5520" t="s">
        <v>2354</v>
      </c>
      <c r="S5520">
        <v>0</v>
      </c>
      <c r="T5520">
        <v>-0.17499999999999999</v>
      </c>
      <c r="U5520">
        <v>0</v>
      </c>
      <c r="V5520" s="17">
        <v>-3420748.1078376169</v>
      </c>
    </row>
    <row r="5521" spans="1:22" x14ac:dyDescent="0.15">
      <c r="A5521" s="3">
        <v>44335</v>
      </c>
      <c r="B5521" t="s">
        <v>750</v>
      </c>
      <c r="C5521" t="s">
        <v>775</v>
      </c>
      <c r="D5521">
        <v>3.5</v>
      </c>
      <c r="E5521">
        <v>3.504</v>
      </c>
      <c r="F5521">
        <v>21</v>
      </c>
      <c r="G5521">
        <v>10000</v>
      </c>
      <c r="H5521">
        <v>210000</v>
      </c>
      <c r="I5521">
        <v>7.4899999999999994E-2</v>
      </c>
      <c r="J5521">
        <v>6.7299999999999999E-2</v>
      </c>
      <c r="K5521" t="s">
        <v>851</v>
      </c>
      <c r="L5521">
        <v>35</v>
      </c>
      <c r="M5521" s="15">
        <v>0</v>
      </c>
      <c r="N5521">
        <v>-97448.582677658545</v>
      </c>
      <c r="O5521">
        <v>451352.75696298783</v>
      </c>
      <c r="P5521">
        <v>-72161.916946341909</v>
      </c>
      <c r="Q5521">
        <v>90534.067791151931</v>
      </c>
      <c r="R5521" t="s">
        <v>2355</v>
      </c>
      <c r="S5521">
        <v>0</v>
      </c>
      <c r="T5521">
        <v>-0.17499999999999999</v>
      </c>
      <c r="U5521">
        <v>0</v>
      </c>
      <c r="V5521" s="17">
        <v>-3420748.1078376169</v>
      </c>
    </row>
    <row r="5522" spans="1:22" x14ac:dyDescent="0.15">
      <c r="A5522" s="3">
        <v>44336</v>
      </c>
      <c r="B5522" t="s">
        <v>749</v>
      </c>
      <c r="C5522" t="s">
        <v>775</v>
      </c>
      <c r="D5522">
        <v>3.5</v>
      </c>
      <c r="E5522">
        <v>3.516</v>
      </c>
      <c r="F5522">
        <v>162</v>
      </c>
      <c r="G5522">
        <v>10000</v>
      </c>
      <c r="H5522">
        <v>1620000</v>
      </c>
      <c r="I5522">
        <v>8.8800000000000004E-2</v>
      </c>
      <c r="J5522">
        <v>6.4000000000000001E-2</v>
      </c>
      <c r="K5522" t="s">
        <v>851</v>
      </c>
      <c r="L5522">
        <v>34</v>
      </c>
      <c r="M5522" s="15">
        <v>0</v>
      </c>
      <c r="N5522">
        <v>910042.89251895854</v>
      </c>
      <c r="O5522">
        <v>3496578.9557155711</v>
      </c>
      <c r="P5522">
        <v>-696976.53629801422</v>
      </c>
      <c r="Q5522">
        <v>685206.86109856691</v>
      </c>
      <c r="R5522" t="s">
        <v>2354</v>
      </c>
      <c r="S5522">
        <v>1</v>
      </c>
      <c r="T5522">
        <v>0.15</v>
      </c>
      <c r="U5522">
        <v>333333.33333333331</v>
      </c>
      <c r="V5522" s="17">
        <v>7999441.2113042772</v>
      </c>
    </row>
    <row r="5523" spans="1:22" x14ac:dyDescent="0.15">
      <c r="A5523" s="3">
        <v>44336</v>
      </c>
      <c r="B5523" t="s">
        <v>750</v>
      </c>
      <c r="C5523" t="s">
        <v>775</v>
      </c>
      <c r="D5523">
        <v>3.5</v>
      </c>
      <c r="E5523">
        <v>3.516</v>
      </c>
      <c r="F5523">
        <v>208</v>
      </c>
      <c r="G5523">
        <v>10000</v>
      </c>
      <c r="H5523">
        <v>2080000</v>
      </c>
      <c r="I5523">
        <v>6.7299999999999999E-2</v>
      </c>
      <c r="J5523">
        <v>8.5699999999999998E-2</v>
      </c>
      <c r="K5523" t="s">
        <v>851</v>
      </c>
      <c r="L5523">
        <v>34</v>
      </c>
      <c r="M5523" s="15">
        <v>0</v>
      </c>
      <c r="N5523">
        <v>-911549.8663954112</v>
      </c>
      <c r="O5523">
        <v>4489434.7085730787</v>
      </c>
      <c r="P5523">
        <v>-726247.33675616665</v>
      </c>
      <c r="Q5523">
        <v>879771.77227470325</v>
      </c>
      <c r="R5523" t="s">
        <v>2355</v>
      </c>
      <c r="S5523">
        <v>1</v>
      </c>
      <c r="T5523">
        <v>0.15</v>
      </c>
      <c r="U5523">
        <v>333333.33333333331</v>
      </c>
      <c r="V5523" s="17">
        <v>7999441.2113042772</v>
      </c>
    </row>
    <row r="5524" spans="1:22" x14ac:dyDescent="0.15">
      <c r="A5524" s="3">
        <v>44337</v>
      </c>
      <c r="B5524" t="s">
        <v>749</v>
      </c>
      <c r="C5524" t="s">
        <v>775</v>
      </c>
      <c r="D5524">
        <v>3.5</v>
      </c>
      <c r="E5524">
        <v>3.4750000000000001</v>
      </c>
      <c r="F5524">
        <v>193</v>
      </c>
      <c r="G5524">
        <v>10000</v>
      </c>
      <c r="H5524">
        <v>1930000</v>
      </c>
      <c r="I5524">
        <v>6.4000000000000001E-2</v>
      </c>
      <c r="J5524">
        <v>6.6400000000000001E-2</v>
      </c>
      <c r="K5524" t="s">
        <v>851</v>
      </c>
      <c r="L5524">
        <v>33</v>
      </c>
      <c r="M5524" s="15">
        <v>0</v>
      </c>
      <c r="N5524">
        <v>903733.48795476044</v>
      </c>
      <c r="O5524">
        <v>4518326.8621695377</v>
      </c>
      <c r="P5524">
        <v>-790633.82280614192</v>
      </c>
      <c r="Q5524">
        <v>801964.10154753306</v>
      </c>
      <c r="R5524" t="s">
        <v>2354</v>
      </c>
      <c r="S5524">
        <v>1</v>
      </c>
      <c r="T5524">
        <v>0.15</v>
      </c>
      <c r="U5524">
        <v>333333.33333333331</v>
      </c>
      <c r="V5524" s="17">
        <v>8504299.4963927306</v>
      </c>
    </row>
    <row r="5525" spans="1:22" x14ac:dyDescent="0.15">
      <c r="A5525" s="3">
        <v>44337</v>
      </c>
      <c r="B5525" t="s">
        <v>750</v>
      </c>
      <c r="C5525" t="s">
        <v>775</v>
      </c>
      <c r="D5525">
        <v>3.5</v>
      </c>
      <c r="E5525">
        <v>3.4750000000000001</v>
      </c>
      <c r="F5525">
        <v>170</v>
      </c>
      <c r="G5525">
        <v>10000</v>
      </c>
      <c r="H5525">
        <v>1700000</v>
      </c>
      <c r="I5525">
        <v>8.5699999999999998E-2</v>
      </c>
      <c r="J5525">
        <v>7.5200000000000003E-2</v>
      </c>
      <c r="K5525" t="s">
        <v>851</v>
      </c>
      <c r="L5525">
        <v>33</v>
      </c>
      <c r="M5525" s="15">
        <v>0</v>
      </c>
      <c r="N5525">
        <v>-903965.3214906255</v>
      </c>
      <c r="O5525">
        <v>3979873.4019109909</v>
      </c>
      <c r="P5525">
        <v>-559815.87012283411</v>
      </c>
      <c r="Q5525">
        <v>706393.25006777525</v>
      </c>
      <c r="R5525" t="s">
        <v>2355</v>
      </c>
      <c r="S5525">
        <v>1</v>
      </c>
      <c r="T5525">
        <v>0.15</v>
      </c>
      <c r="U5525">
        <v>333333.33333333331</v>
      </c>
      <c r="V5525" s="17">
        <v>8504299.4963927306</v>
      </c>
    </row>
    <row r="5526" spans="1:22" x14ac:dyDescent="0.15">
      <c r="A5526" s="3">
        <v>44340</v>
      </c>
      <c r="B5526" t="s">
        <v>749</v>
      </c>
      <c r="C5526" t="s">
        <v>775</v>
      </c>
      <c r="D5526">
        <v>3.5</v>
      </c>
      <c r="E5526">
        <v>3.4889999999999999</v>
      </c>
      <c r="F5526">
        <v>-71</v>
      </c>
      <c r="G5526">
        <v>10000</v>
      </c>
      <c r="H5526">
        <v>-710000</v>
      </c>
      <c r="I5526">
        <v>6.6400000000000001E-2</v>
      </c>
      <c r="J5526">
        <v>0.1716</v>
      </c>
      <c r="K5526" t="s">
        <v>851</v>
      </c>
      <c r="L5526">
        <v>30</v>
      </c>
      <c r="M5526" s="15">
        <v>200695</v>
      </c>
      <c r="N5526">
        <v>-354078.16540232109</v>
      </c>
      <c r="O5526">
        <v>-1736311.4197805841</v>
      </c>
      <c r="P5526">
        <v>308652.26639246929</v>
      </c>
      <c r="Q5526">
        <v>-283322.639500255</v>
      </c>
      <c r="R5526" t="s">
        <v>2354</v>
      </c>
      <c r="S5526">
        <v>0</v>
      </c>
      <c r="T5526">
        <v>-0.17499999999999999</v>
      </c>
      <c r="U5526">
        <v>0</v>
      </c>
      <c r="V5526" s="17">
        <v>-3450224.4740687292</v>
      </c>
    </row>
    <row r="5527" spans="1:22" x14ac:dyDescent="0.15">
      <c r="A5527" s="3">
        <v>44340</v>
      </c>
      <c r="B5527" t="s">
        <v>750</v>
      </c>
      <c r="C5527" t="s">
        <v>775</v>
      </c>
      <c r="D5527">
        <v>3.5</v>
      </c>
      <c r="E5527">
        <v>3.4889999999999999</v>
      </c>
      <c r="F5527">
        <v>-70</v>
      </c>
      <c r="G5527">
        <v>10000</v>
      </c>
      <c r="H5527">
        <v>-700000</v>
      </c>
      <c r="I5527">
        <v>7.5200000000000003E-2</v>
      </c>
      <c r="J5527">
        <v>2.58E-2</v>
      </c>
      <c r="K5527" t="s">
        <v>851</v>
      </c>
      <c r="L5527">
        <v>30</v>
      </c>
      <c r="M5527" s="15">
        <v>200695</v>
      </c>
      <c r="N5527">
        <v>350908.85101179598</v>
      </c>
      <c r="O5527">
        <v>-1711856.3293611391</v>
      </c>
      <c r="P5527">
        <v>247700.2349620843</v>
      </c>
      <c r="Q5527">
        <v>-279332.17978898378</v>
      </c>
      <c r="R5527" t="s">
        <v>2355</v>
      </c>
      <c r="S5527">
        <v>0</v>
      </c>
      <c r="T5527">
        <v>-0.17499999999999999</v>
      </c>
      <c r="U5527">
        <v>0</v>
      </c>
      <c r="V5527" s="17">
        <v>-3450224.4740687292</v>
      </c>
    </row>
    <row r="5528" spans="1:22" x14ac:dyDescent="0.15">
      <c r="A5528" s="3">
        <v>44341</v>
      </c>
      <c r="B5528" t="s">
        <v>755</v>
      </c>
      <c r="C5528" t="s">
        <v>775</v>
      </c>
      <c r="D5528">
        <v>3.6</v>
      </c>
      <c r="E5528">
        <v>3.6349999999999998</v>
      </c>
      <c r="F5528">
        <v>-75</v>
      </c>
      <c r="G5528">
        <v>10000</v>
      </c>
      <c r="H5528">
        <v>-750000</v>
      </c>
      <c r="I5528">
        <v>0.1033</v>
      </c>
      <c r="J5528">
        <v>0.112</v>
      </c>
      <c r="K5528" t="s">
        <v>851</v>
      </c>
      <c r="L5528">
        <v>29</v>
      </c>
      <c r="M5528" s="15">
        <v>288651.90000000008</v>
      </c>
      <c r="N5528">
        <v>-440092.82934302062</v>
      </c>
      <c r="O5528">
        <v>-1317094.4375305481</v>
      </c>
      <c r="P5528">
        <v>442855.83771620551</v>
      </c>
      <c r="Q5528">
        <v>-299285.37645724782</v>
      </c>
      <c r="R5528" t="s">
        <v>2354</v>
      </c>
      <c r="S5528">
        <v>0</v>
      </c>
      <c r="T5528">
        <v>-0.17499999999999999</v>
      </c>
      <c r="U5528">
        <v>0</v>
      </c>
      <c r="V5528" s="17">
        <v>-3178633.5281507731</v>
      </c>
    </row>
    <row r="5529" spans="1:22" x14ac:dyDescent="0.15">
      <c r="A5529" s="3">
        <v>44341</v>
      </c>
      <c r="B5529" t="s">
        <v>756</v>
      </c>
      <c r="C5529" t="s">
        <v>775</v>
      </c>
      <c r="D5529">
        <v>3.6</v>
      </c>
      <c r="E5529">
        <v>3.6349999999999998</v>
      </c>
      <c r="F5529">
        <v>-106</v>
      </c>
      <c r="G5529">
        <v>10000</v>
      </c>
      <c r="H5529">
        <v>-1060000</v>
      </c>
      <c r="I5529">
        <v>5.8599999999999999E-2</v>
      </c>
      <c r="J5529">
        <v>5.4600000000000003E-2</v>
      </c>
      <c r="K5529" t="s">
        <v>851</v>
      </c>
      <c r="L5529">
        <v>29</v>
      </c>
      <c r="M5529" s="15">
        <v>288651.90000000008</v>
      </c>
      <c r="N5529">
        <v>438002.13452853082</v>
      </c>
      <c r="O5529">
        <v>-1861493.4717098409</v>
      </c>
      <c r="P5529">
        <v>537546.69221168675</v>
      </c>
      <c r="Q5529">
        <v>-422989.9987262435</v>
      </c>
      <c r="R5529" t="s">
        <v>2355</v>
      </c>
      <c r="S5529">
        <v>0</v>
      </c>
      <c r="T5529">
        <v>-0.17499999999999999</v>
      </c>
      <c r="U5529">
        <v>0</v>
      </c>
      <c r="V5529" s="17">
        <v>-3178633.5281507731</v>
      </c>
    </row>
    <row r="5530" spans="1:22" x14ac:dyDescent="0.15">
      <c r="A5530" s="3">
        <v>44342</v>
      </c>
      <c r="B5530" t="s">
        <v>755</v>
      </c>
      <c r="C5530" t="s">
        <v>775</v>
      </c>
      <c r="D5530">
        <v>3.6</v>
      </c>
      <c r="E5530">
        <v>3.6480000000000001</v>
      </c>
      <c r="F5530">
        <v>-70</v>
      </c>
      <c r="G5530">
        <v>10000</v>
      </c>
      <c r="H5530">
        <v>-700000</v>
      </c>
      <c r="I5530">
        <v>0.112</v>
      </c>
      <c r="J5530">
        <v>0.1236</v>
      </c>
      <c r="K5530" t="s">
        <v>851</v>
      </c>
      <c r="L5530">
        <v>28</v>
      </c>
      <c r="M5530" s="15">
        <v>296461</v>
      </c>
      <c r="N5530">
        <v>-427689.04261320038</v>
      </c>
      <c r="O5530">
        <v>-1234729.0858080911</v>
      </c>
      <c r="P5530">
        <v>414455.78600544552</v>
      </c>
      <c r="Q5530">
        <v>-271169.67562791368</v>
      </c>
      <c r="R5530" t="s">
        <v>2354</v>
      </c>
      <c r="S5530">
        <v>0</v>
      </c>
      <c r="T5530">
        <v>-0.17499999999999999</v>
      </c>
      <c r="U5530">
        <v>0</v>
      </c>
      <c r="V5530" s="17">
        <v>-3156019.159741458</v>
      </c>
    </row>
    <row r="5531" spans="1:22" x14ac:dyDescent="0.15">
      <c r="A5531" s="3">
        <v>44342</v>
      </c>
      <c r="B5531" t="s">
        <v>756</v>
      </c>
      <c r="C5531" t="s">
        <v>775</v>
      </c>
      <c r="D5531">
        <v>3.6</v>
      </c>
      <c r="E5531">
        <v>3.6480000000000001</v>
      </c>
      <c r="F5531">
        <v>-109</v>
      </c>
      <c r="G5531">
        <v>10000</v>
      </c>
      <c r="H5531">
        <v>-1090000</v>
      </c>
      <c r="I5531">
        <v>5.4600000000000003E-2</v>
      </c>
      <c r="J5531">
        <v>5.2999999999999999E-2</v>
      </c>
      <c r="K5531" t="s">
        <v>851</v>
      </c>
      <c r="L5531">
        <v>28</v>
      </c>
      <c r="M5531" s="15">
        <v>296461</v>
      </c>
      <c r="N5531">
        <v>424027.06221658789</v>
      </c>
      <c r="O5531">
        <v>-1922649.5764725979</v>
      </c>
      <c r="P5531">
        <v>554710.52706324961</v>
      </c>
      <c r="Q5531">
        <v>-422249.92347775132</v>
      </c>
      <c r="R5531" t="s">
        <v>2355</v>
      </c>
      <c r="S5531">
        <v>0</v>
      </c>
      <c r="T5531">
        <v>-0.17499999999999999</v>
      </c>
      <c r="U5531">
        <v>0</v>
      </c>
      <c r="V5531" s="17">
        <v>-3156019.159741458</v>
      </c>
    </row>
    <row r="5532" spans="1:22" x14ac:dyDescent="0.15">
      <c r="A5532" s="3">
        <v>44343</v>
      </c>
      <c r="B5532" t="s">
        <v>755</v>
      </c>
      <c r="C5532" t="s">
        <v>775</v>
      </c>
      <c r="D5532">
        <v>3.6</v>
      </c>
      <c r="E5532">
        <v>3.6579999999999999</v>
      </c>
      <c r="F5532">
        <v>-116</v>
      </c>
      <c r="G5532">
        <v>10000</v>
      </c>
      <c r="H5532">
        <v>-1160000</v>
      </c>
      <c r="I5532">
        <v>0.1236</v>
      </c>
      <c r="J5532">
        <v>0.11360000000000001</v>
      </c>
      <c r="K5532" t="s">
        <v>851</v>
      </c>
      <c r="L5532">
        <v>27</v>
      </c>
      <c r="M5532" s="15" t="s">
        <v>2309</v>
      </c>
      <c r="N5532">
        <v>-731635.67636437784</v>
      </c>
      <c r="O5532">
        <v>-2060191.35844068</v>
      </c>
      <c r="P5532">
        <v>687404.63903104328</v>
      </c>
      <c r="Q5532">
        <v>-435469.39962465182</v>
      </c>
      <c r="R5532" t="s">
        <v>2354</v>
      </c>
      <c r="S5532">
        <v>0</v>
      </c>
      <c r="T5532">
        <v>-0.17499999999999999</v>
      </c>
      <c r="U5532">
        <v>0</v>
      </c>
      <c r="V5532" s="17">
        <v>-3138787.3100921581</v>
      </c>
    </row>
    <row r="5533" spans="1:22" x14ac:dyDescent="0.15">
      <c r="A5533" s="3">
        <v>44343</v>
      </c>
      <c r="B5533" t="s">
        <v>756</v>
      </c>
      <c r="C5533" t="s">
        <v>775</v>
      </c>
      <c r="D5533">
        <v>3.6</v>
      </c>
      <c r="E5533">
        <v>3.6579999999999999</v>
      </c>
      <c r="F5533">
        <v>-197</v>
      </c>
      <c r="G5533">
        <v>10000</v>
      </c>
      <c r="H5533">
        <v>-1970000</v>
      </c>
      <c r="I5533">
        <v>5.2999999999999999E-2</v>
      </c>
      <c r="J5533">
        <v>5.3499999999999999E-2</v>
      </c>
      <c r="K5533" t="s">
        <v>851</v>
      </c>
      <c r="L5533">
        <v>27</v>
      </c>
      <c r="M5533" s="15" t="s">
        <v>2309</v>
      </c>
      <c r="N5533">
        <v>727480.79100187542</v>
      </c>
      <c r="O5533">
        <v>-3498773.2552828789</v>
      </c>
      <c r="P5533">
        <v>1003207.150089313</v>
      </c>
      <c r="Q5533">
        <v>-739547.17005221045</v>
      </c>
      <c r="R5533" t="s">
        <v>2355</v>
      </c>
      <c r="S5533">
        <v>0</v>
      </c>
      <c r="T5533">
        <v>-0.17499999999999999</v>
      </c>
      <c r="U5533">
        <v>0</v>
      </c>
      <c r="V5533" s="17">
        <v>-3138787.3100921581</v>
      </c>
    </row>
    <row r="5534" spans="1:22" x14ac:dyDescent="0.15">
      <c r="A5534" s="3">
        <v>44343</v>
      </c>
      <c r="B5534" t="s">
        <v>757</v>
      </c>
      <c r="C5534" t="s">
        <v>775</v>
      </c>
      <c r="D5534">
        <v>3.7</v>
      </c>
      <c r="E5534">
        <v>3.6579999999999999</v>
      </c>
      <c r="F5534">
        <v>101</v>
      </c>
      <c r="G5534">
        <v>10000</v>
      </c>
      <c r="H5534">
        <v>1010000</v>
      </c>
      <c r="I5534">
        <v>0.12239999999999999</v>
      </c>
      <c r="J5534">
        <v>0.1115</v>
      </c>
      <c r="K5534" t="s">
        <v>852</v>
      </c>
      <c r="L5534">
        <v>62</v>
      </c>
      <c r="M5534" s="15">
        <v>0</v>
      </c>
      <c r="N5534">
        <v>488506.01315347542</v>
      </c>
      <c r="O5534">
        <v>1250496.4871481219</v>
      </c>
      <c r="P5534">
        <v>-420260.20427149959</v>
      </c>
      <c r="Q5534">
        <v>606960.57548830356</v>
      </c>
      <c r="R5534" t="s">
        <v>2354</v>
      </c>
      <c r="S5534">
        <v>0</v>
      </c>
      <c r="T5534">
        <v>-0.17499999999999999</v>
      </c>
      <c r="U5534">
        <v>0</v>
      </c>
      <c r="V5534" s="17">
        <v>-3138787.3100921581</v>
      </c>
    </row>
    <row r="5535" spans="1:22" x14ac:dyDescent="0.15">
      <c r="A5535" s="3">
        <v>44343</v>
      </c>
      <c r="B5535" t="s">
        <v>758</v>
      </c>
      <c r="C5535" t="s">
        <v>775</v>
      </c>
      <c r="D5535">
        <v>3.7</v>
      </c>
      <c r="E5535">
        <v>3.6579999999999999</v>
      </c>
      <c r="F5535">
        <v>95</v>
      </c>
      <c r="G5535">
        <v>10000</v>
      </c>
      <c r="H5535">
        <v>950000</v>
      </c>
      <c r="I5535">
        <v>0.1394</v>
      </c>
      <c r="J5535">
        <v>0.1477</v>
      </c>
      <c r="K5535" t="s">
        <v>852</v>
      </c>
      <c r="L5535">
        <v>62</v>
      </c>
      <c r="M5535" s="15">
        <v>0</v>
      </c>
      <c r="N5535">
        <v>-490514.14604376082</v>
      </c>
      <c r="O5535">
        <v>1176209.5671195211</v>
      </c>
      <c r="P5535">
        <v>-314094.97153480008</v>
      </c>
      <c r="Q5535">
        <v>570903.51159790927</v>
      </c>
      <c r="R5535" t="s">
        <v>2355</v>
      </c>
      <c r="S5535">
        <v>0</v>
      </c>
      <c r="T5535">
        <v>-0.17499999999999999</v>
      </c>
      <c r="U5535">
        <v>0</v>
      </c>
      <c r="V5535" s="17">
        <v>-3138787.3100921581</v>
      </c>
    </row>
    <row r="5536" spans="1:22" x14ac:dyDescent="0.15">
      <c r="A5536" s="3">
        <v>44344</v>
      </c>
      <c r="B5536" t="s">
        <v>755</v>
      </c>
      <c r="C5536" t="s">
        <v>775</v>
      </c>
      <c r="D5536">
        <v>3.6</v>
      </c>
      <c r="E5536">
        <v>3.6509999999999998</v>
      </c>
      <c r="F5536">
        <v>10</v>
      </c>
      <c r="G5536">
        <v>10000</v>
      </c>
      <c r="H5536">
        <v>100000</v>
      </c>
      <c r="I5536">
        <v>0.11360000000000001</v>
      </c>
      <c r="J5536">
        <v>0.105</v>
      </c>
      <c r="K5536" t="s">
        <v>851</v>
      </c>
      <c r="L5536">
        <v>26</v>
      </c>
      <c r="M5536" s="15">
        <v>0</v>
      </c>
      <c r="N5536">
        <v>62430.824138458956</v>
      </c>
      <c r="O5536">
        <v>190917.02261372641</v>
      </c>
      <c r="P5536">
        <v>-58091.58028334257</v>
      </c>
      <c r="Q5536">
        <v>36971.46066494922</v>
      </c>
      <c r="R5536" t="s">
        <v>2354</v>
      </c>
      <c r="S5536">
        <v>-1</v>
      </c>
      <c r="T5536">
        <v>-0.35</v>
      </c>
      <c r="U5536">
        <v>-3000000</v>
      </c>
      <c r="V5536" s="17">
        <v>-6301669.4697842821</v>
      </c>
    </row>
    <row r="5537" spans="1:22" x14ac:dyDescent="0.15">
      <c r="A5537" s="3">
        <v>44344</v>
      </c>
      <c r="B5537" t="s">
        <v>756</v>
      </c>
      <c r="C5537" t="s">
        <v>775</v>
      </c>
      <c r="D5537">
        <v>3.6</v>
      </c>
      <c r="E5537">
        <v>3.6509999999999998</v>
      </c>
      <c r="F5537">
        <v>17</v>
      </c>
      <c r="G5537">
        <v>10000</v>
      </c>
      <c r="H5537">
        <v>170000</v>
      </c>
      <c r="I5537">
        <v>5.3499999999999999E-2</v>
      </c>
      <c r="J5537">
        <v>5.2200000000000003E-2</v>
      </c>
      <c r="K5537" t="s">
        <v>851</v>
      </c>
      <c r="L5537">
        <v>26</v>
      </c>
      <c r="M5537" s="15">
        <v>0</v>
      </c>
      <c r="N5537">
        <v>-63867.598964619763</v>
      </c>
      <c r="O5537">
        <v>324558.93844333489</v>
      </c>
      <c r="P5537">
        <v>-84206.111637181588</v>
      </c>
      <c r="Q5537">
        <v>62851.483130413668</v>
      </c>
      <c r="R5537" t="s">
        <v>2355</v>
      </c>
      <c r="S5537">
        <v>-1</v>
      </c>
      <c r="T5537">
        <v>-0.35</v>
      </c>
      <c r="U5537">
        <v>-3000000</v>
      </c>
      <c r="V5537" s="17">
        <v>-6301669.4697842821</v>
      </c>
    </row>
    <row r="5538" spans="1:22" x14ac:dyDescent="0.15">
      <c r="A5538" s="3">
        <v>44344</v>
      </c>
      <c r="B5538" t="s">
        <v>757</v>
      </c>
      <c r="C5538" t="s">
        <v>775</v>
      </c>
      <c r="D5538">
        <v>3.7</v>
      </c>
      <c r="E5538">
        <v>3.6509999999999998</v>
      </c>
      <c r="F5538">
        <v>-276</v>
      </c>
      <c r="G5538">
        <v>10000</v>
      </c>
      <c r="H5538">
        <v>-2760000</v>
      </c>
      <c r="I5538">
        <v>0.1115</v>
      </c>
      <c r="J5538">
        <v>0.1109</v>
      </c>
      <c r="K5538" t="s">
        <v>852</v>
      </c>
      <c r="L5538">
        <v>61</v>
      </c>
      <c r="M5538" s="15" t="s">
        <v>2310</v>
      </c>
      <c r="N5538">
        <v>-1302462.210259286</v>
      </c>
      <c r="O5538">
        <v>-3608215.1011030292</v>
      </c>
      <c r="P5538">
        <v>1106583.561346133</v>
      </c>
      <c r="Q5538">
        <v>-1639346.896956468</v>
      </c>
      <c r="R5538" t="s">
        <v>2354</v>
      </c>
      <c r="S5538">
        <v>-1</v>
      </c>
      <c r="T5538">
        <v>-0.35</v>
      </c>
      <c r="U5538">
        <v>-3000000</v>
      </c>
      <c r="V5538" s="17">
        <v>-6301669.4697842821</v>
      </c>
    </row>
    <row r="5539" spans="1:22" x14ac:dyDescent="0.15">
      <c r="A5539" s="3">
        <v>44344</v>
      </c>
      <c r="B5539" t="s">
        <v>758</v>
      </c>
      <c r="C5539" t="s">
        <v>775</v>
      </c>
      <c r="D5539">
        <v>3.7</v>
      </c>
      <c r="E5539">
        <v>3.6509999999999998</v>
      </c>
      <c r="F5539">
        <v>-246</v>
      </c>
      <c r="G5539">
        <v>10000</v>
      </c>
      <c r="H5539">
        <v>-2460000</v>
      </c>
      <c r="I5539">
        <v>0.1477</v>
      </c>
      <c r="J5539">
        <v>0.14549999999999999</v>
      </c>
      <c r="K5539" t="s">
        <v>852</v>
      </c>
      <c r="L5539">
        <v>61</v>
      </c>
      <c r="M5539" s="15" t="s">
        <v>2310</v>
      </c>
      <c r="N5539">
        <v>1299109.769116723</v>
      </c>
      <c r="O5539">
        <v>-3216017.8075048742</v>
      </c>
      <c r="P5539">
        <v>770407.04660107195</v>
      </c>
      <c r="Q5539">
        <v>-1461157.016852505</v>
      </c>
      <c r="R5539" t="s">
        <v>2355</v>
      </c>
      <c r="S5539">
        <v>-1</v>
      </c>
      <c r="T5539">
        <v>-0.35</v>
      </c>
      <c r="U5539">
        <v>-3000000</v>
      </c>
      <c r="V5539" s="17">
        <v>-6301669.4697842821</v>
      </c>
    </row>
    <row r="5540" spans="1:22" x14ac:dyDescent="0.15">
      <c r="A5540" s="3">
        <v>44347</v>
      </c>
      <c r="B5540" t="s">
        <v>755</v>
      </c>
      <c r="C5540" t="s">
        <v>775</v>
      </c>
      <c r="D5540">
        <v>3.6</v>
      </c>
      <c r="E5540">
        <v>3.6389999999999998</v>
      </c>
      <c r="F5540">
        <v>20</v>
      </c>
      <c r="G5540">
        <v>10000</v>
      </c>
      <c r="H5540">
        <v>200000</v>
      </c>
      <c r="I5540">
        <v>0.105</v>
      </c>
      <c r="J5540">
        <v>0.1008</v>
      </c>
      <c r="K5540" t="s">
        <v>851</v>
      </c>
      <c r="L5540">
        <v>23</v>
      </c>
      <c r="M5540" s="15">
        <v>0</v>
      </c>
      <c r="N5540">
        <v>120847.4977239771</v>
      </c>
      <c r="O5540">
        <v>411520.53496393812</v>
      </c>
      <c r="P5540">
        <v>-124475.35045278521</v>
      </c>
      <c r="Q5540">
        <v>70382.932315894868</v>
      </c>
      <c r="R5540" t="s">
        <v>2354</v>
      </c>
      <c r="S5540">
        <v>-1</v>
      </c>
      <c r="T5540">
        <v>-0.35</v>
      </c>
      <c r="U5540">
        <v>-3000000</v>
      </c>
      <c r="V5540" s="17">
        <v>-6343298.882424009</v>
      </c>
    </row>
    <row r="5541" spans="1:22" x14ac:dyDescent="0.15">
      <c r="A5541" s="3">
        <v>44347</v>
      </c>
      <c r="B5541" t="s">
        <v>756</v>
      </c>
      <c r="C5541" t="s">
        <v>775</v>
      </c>
      <c r="D5541">
        <v>3.6</v>
      </c>
      <c r="E5541">
        <v>3.6389999999999998</v>
      </c>
      <c r="F5541">
        <v>30</v>
      </c>
      <c r="G5541">
        <v>10000</v>
      </c>
      <c r="H5541">
        <v>300000</v>
      </c>
      <c r="I5541">
        <v>5.2200000000000003E-2</v>
      </c>
      <c r="J5541">
        <v>5.1799999999999999E-2</v>
      </c>
      <c r="K5541" t="s">
        <v>851</v>
      </c>
      <c r="L5541">
        <v>23</v>
      </c>
      <c r="M5541" s="15">
        <v>0</v>
      </c>
      <c r="N5541">
        <v>-118728.75341403431</v>
      </c>
      <c r="O5541">
        <v>617280.80244590715</v>
      </c>
      <c r="P5541">
        <v>-161018.6108869997</v>
      </c>
      <c r="Q5541">
        <v>105574.3984738423</v>
      </c>
      <c r="R5541" t="s">
        <v>2355</v>
      </c>
      <c r="S5541">
        <v>-1</v>
      </c>
      <c r="T5541">
        <v>-0.35</v>
      </c>
      <c r="U5541">
        <v>-3000000</v>
      </c>
      <c r="V5541" s="17">
        <v>-6343298.882424009</v>
      </c>
    </row>
    <row r="5542" spans="1:22" x14ac:dyDescent="0.15">
      <c r="A5542" s="3">
        <v>44347</v>
      </c>
      <c r="B5542" t="s">
        <v>757</v>
      </c>
      <c r="C5542" t="s">
        <v>775</v>
      </c>
      <c r="D5542">
        <v>3.7</v>
      </c>
      <c r="E5542">
        <v>3.6389999999999998</v>
      </c>
      <c r="F5542">
        <v>-302</v>
      </c>
      <c r="G5542">
        <v>10000</v>
      </c>
      <c r="H5542">
        <v>-3020000</v>
      </c>
      <c r="I5542">
        <v>0.1109</v>
      </c>
      <c r="J5542">
        <v>0.107</v>
      </c>
      <c r="K5542" t="s">
        <v>852</v>
      </c>
      <c r="L5542">
        <v>58</v>
      </c>
      <c r="M5542" s="15" t="s">
        <v>2311</v>
      </c>
      <c r="N5542">
        <v>-1370229.594988401</v>
      </c>
      <c r="O5542">
        <v>-4024898.7891906579</v>
      </c>
      <c r="P5542">
        <v>1231352.82522717</v>
      </c>
      <c r="Q5542">
        <v>-1735925.0357362721</v>
      </c>
      <c r="R5542" t="s">
        <v>2354</v>
      </c>
      <c r="S5542">
        <v>-1</v>
      </c>
      <c r="T5542">
        <v>-0.35</v>
      </c>
      <c r="U5542">
        <v>-3000000</v>
      </c>
      <c r="V5542" s="17">
        <v>-6343298.882424009</v>
      </c>
    </row>
    <row r="5543" spans="1:22" x14ac:dyDescent="0.15">
      <c r="A5543" s="3">
        <v>44347</v>
      </c>
      <c r="B5543" t="s">
        <v>758</v>
      </c>
      <c r="C5543" t="s">
        <v>775</v>
      </c>
      <c r="D5543">
        <v>3.7</v>
      </c>
      <c r="E5543">
        <v>3.6389999999999998</v>
      </c>
      <c r="F5543">
        <v>-251</v>
      </c>
      <c r="G5543">
        <v>10000</v>
      </c>
      <c r="H5543">
        <v>-2510000</v>
      </c>
      <c r="I5543">
        <v>0.14549999999999999</v>
      </c>
      <c r="J5543">
        <v>0.14779999999999999</v>
      </c>
      <c r="K5543" t="s">
        <v>852</v>
      </c>
      <c r="L5543">
        <v>58</v>
      </c>
      <c r="M5543" s="15" t="s">
        <v>2311</v>
      </c>
      <c r="N5543">
        <v>1371166.793569243</v>
      </c>
      <c r="O5543">
        <v>-3345197.3380359439</v>
      </c>
      <c r="P5543">
        <v>802965.19930193166</v>
      </c>
      <c r="Q5543">
        <v>-1442772.1323503449</v>
      </c>
      <c r="R5543" t="s">
        <v>2355</v>
      </c>
      <c r="S5543">
        <v>-1</v>
      </c>
      <c r="T5543">
        <v>-0.35</v>
      </c>
      <c r="U5543">
        <v>-3000000</v>
      </c>
      <c r="V5543" s="17">
        <v>-6343298.882424009</v>
      </c>
    </row>
    <row r="5544" spans="1:22" x14ac:dyDescent="0.15">
      <c r="A5544" s="3">
        <v>44348</v>
      </c>
      <c r="B5544" t="s">
        <v>755</v>
      </c>
      <c r="C5544" t="s">
        <v>775</v>
      </c>
      <c r="D5544">
        <v>3.6</v>
      </c>
      <c r="E5544">
        <v>3.64</v>
      </c>
      <c r="F5544">
        <v>-127</v>
      </c>
      <c r="G5544">
        <v>10000</v>
      </c>
      <c r="H5544">
        <v>-1270000</v>
      </c>
      <c r="I5544">
        <v>0.1008</v>
      </c>
      <c r="J5544">
        <v>7.8200000000000006E-2</v>
      </c>
      <c r="K5544" t="s">
        <v>851</v>
      </c>
      <c r="L5544">
        <v>22</v>
      </c>
      <c r="M5544" s="15" t="s">
        <v>2312</v>
      </c>
      <c r="N5544">
        <v>-809106.35046136996</v>
      </c>
      <c r="O5544">
        <v>-3485891.1368473</v>
      </c>
      <c r="P5544">
        <v>606868.07002294669</v>
      </c>
      <c r="Q5544">
        <v>-425768.68100351578</v>
      </c>
      <c r="R5544" t="s">
        <v>2354</v>
      </c>
      <c r="S5544">
        <v>-1</v>
      </c>
      <c r="T5544">
        <v>-0.85</v>
      </c>
      <c r="U5544">
        <v>-3000000</v>
      </c>
      <c r="V5544" s="17">
        <v>-15396691.22086704</v>
      </c>
    </row>
    <row r="5545" spans="1:22" x14ac:dyDescent="0.15">
      <c r="A5545" s="3">
        <v>44348</v>
      </c>
      <c r="B5545" t="s">
        <v>756</v>
      </c>
      <c r="C5545" t="s">
        <v>775</v>
      </c>
      <c r="D5545">
        <v>3.6</v>
      </c>
      <c r="E5545">
        <v>3.64</v>
      </c>
      <c r="F5545">
        <v>-224</v>
      </c>
      <c r="G5545">
        <v>10000</v>
      </c>
      <c r="H5545">
        <v>-2240000</v>
      </c>
      <c r="I5545">
        <v>5.1799999999999999E-2</v>
      </c>
      <c r="J5545">
        <v>5.7599999999999998E-2</v>
      </c>
      <c r="K5545" t="s">
        <v>851</v>
      </c>
      <c r="L5545">
        <v>22</v>
      </c>
      <c r="M5545" s="15" t="s">
        <v>2312</v>
      </c>
      <c r="N5545">
        <v>812914.78343821364</v>
      </c>
      <c r="O5545">
        <v>-6148343.4224708276</v>
      </c>
      <c r="P5545">
        <v>881564.36697114713</v>
      </c>
      <c r="Q5545">
        <v>-750962.08302982303</v>
      </c>
      <c r="R5545" t="s">
        <v>2355</v>
      </c>
      <c r="S5545">
        <v>-1</v>
      </c>
      <c r="T5545">
        <v>-0.85</v>
      </c>
      <c r="U5545">
        <v>-3000000</v>
      </c>
      <c r="V5545" s="17">
        <v>-15396691.22086704</v>
      </c>
    </row>
    <row r="5546" spans="1:22" x14ac:dyDescent="0.15">
      <c r="A5546" s="3">
        <v>44348</v>
      </c>
      <c r="B5546" t="s">
        <v>757</v>
      </c>
      <c r="C5546" t="s">
        <v>775</v>
      </c>
      <c r="D5546">
        <v>3.7</v>
      </c>
      <c r="E5546">
        <v>3.64</v>
      </c>
      <c r="F5546">
        <v>-184</v>
      </c>
      <c r="G5546">
        <v>10000</v>
      </c>
      <c r="H5546">
        <v>-1840000</v>
      </c>
      <c r="I5546">
        <v>0.107</v>
      </c>
      <c r="J5546">
        <v>8.5599999999999996E-2</v>
      </c>
      <c r="K5546" t="s">
        <v>852</v>
      </c>
      <c r="L5546">
        <v>57</v>
      </c>
      <c r="M5546" s="15" t="s">
        <v>2313</v>
      </c>
      <c r="N5546">
        <v>-788796.49217622506</v>
      </c>
      <c r="O5546">
        <v>-3283189.9004034172</v>
      </c>
      <c r="P5546">
        <v>573205.142845258</v>
      </c>
      <c r="Q5546">
        <v>-1038982.110959338</v>
      </c>
      <c r="R5546" t="s">
        <v>2354</v>
      </c>
      <c r="S5546">
        <v>-1</v>
      </c>
      <c r="T5546">
        <v>-0.85</v>
      </c>
      <c r="U5546">
        <v>-3000000</v>
      </c>
      <c r="V5546" s="17">
        <v>-15396691.22086704</v>
      </c>
    </row>
    <row r="5547" spans="1:22" x14ac:dyDescent="0.15">
      <c r="A5547" s="3">
        <v>44348</v>
      </c>
      <c r="B5547" t="s">
        <v>758</v>
      </c>
      <c r="C5547" t="s">
        <v>775</v>
      </c>
      <c r="D5547">
        <v>3.7</v>
      </c>
      <c r="E5547">
        <v>3.64</v>
      </c>
      <c r="F5547">
        <v>-138</v>
      </c>
      <c r="G5547">
        <v>10000</v>
      </c>
      <c r="H5547">
        <v>-1380000</v>
      </c>
      <c r="I5547">
        <v>0.14779999999999999</v>
      </c>
      <c r="J5547">
        <v>0.1573</v>
      </c>
      <c r="K5547" t="s">
        <v>852</v>
      </c>
      <c r="L5547">
        <v>57</v>
      </c>
      <c r="M5547" s="15" t="s">
        <v>2313</v>
      </c>
      <c r="N5547">
        <v>788402.63086783118</v>
      </c>
      <c r="O5547">
        <v>-2462392.4253025628</v>
      </c>
      <c r="P5547">
        <v>310616.29644937633</v>
      </c>
      <c r="Q5547">
        <v>-779236.58321950317</v>
      </c>
      <c r="R5547" t="s">
        <v>2355</v>
      </c>
      <c r="S5547">
        <v>-1</v>
      </c>
      <c r="T5547">
        <v>-0.85</v>
      </c>
      <c r="U5547">
        <v>-3000000</v>
      </c>
      <c r="V5547" s="17">
        <v>-15396691.22086704</v>
      </c>
    </row>
    <row r="5548" spans="1:22" x14ac:dyDescent="0.15">
      <c r="A5548" s="3">
        <v>44349</v>
      </c>
      <c r="B5548" t="s">
        <v>755</v>
      </c>
      <c r="C5548" t="s">
        <v>775</v>
      </c>
      <c r="D5548">
        <v>3.6</v>
      </c>
      <c r="E5548">
        <v>3.613</v>
      </c>
      <c r="F5548">
        <v>-187</v>
      </c>
      <c r="G5548">
        <v>10000</v>
      </c>
      <c r="H5548">
        <v>-1870000</v>
      </c>
      <c r="I5548">
        <v>7.8200000000000006E-2</v>
      </c>
      <c r="J5548">
        <v>5.8999999999999997E-2</v>
      </c>
      <c r="K5548" t="s">
        <v>851</v>
      </c>
      <c r="L5548">
        <v>21</v>
      </c>
      <c r="M5548" s="15" t="s">
        <v>2314</v>
      </c>
      <c r="N5548">
        <v>-1052268.4768738039</v>
      </c>
      <c r="O5548">
        <v>-5764645.2396643693</v>
      </c>
      <c r="P5548">
        <v>905164.29751941282</v>
      </c>
      <c r="Q5548">
        <v>-638517.25227493676</v>
      </c>
      <c r="R5548" t="s">
        <v>2354</v>
      </c>
      <c r="S5548">
        <v>-1</v>
      </c>
      <c r="T5548">
        <v>-1</v>
      </c>
      <c r="U5548">
        <v>-3000000</v>
      </c>
      <c r="V5548" s="17">
        <v>-18385494.64143268</v>
      </c>
    </row>
    <row r="5549" spans="1:22" x14ac:dyDescent="0.15">
      <c r="A5549" s="3">
        <v>44349</v>
      </c>
      <c r="B5549" t="s">
        <v>756</v>
      </c>
      <c r="C5549" t="s">
        <v>775</v>
      </c>
      <c r="D5549">
        <v>3.6</v>
      </c>
      <c r="E5549">
        <v>3.613</v>
      </c>
      <c r="F5549">
        <v>-240</v>
      </c>
      <c r="G5549">
        <v>10000</v>
      </c>
      <c r="H5549">
        <v>-2400000</v>
      </c>
      <c r="I5549">
        <v>5.7599999999999998E-2</v>
      </c>
      <c r="J5549">
        <v>6.8000000000000005E-2</v>
      </c>
      <c r="K5549" t="s">
        <v>851</v>
      </c>
      <c r="L5549">
        <v>21</v>
      </c>
      <c r="M5549" s="15" t="s">
        <v>2314</v>
      </c>
      <c r="N5549">
        <v>1049495.0029427111</v>
      </c>
      <c r="O5549">
        <v>-7398475.1739007942</v>
      </c>
      <c r="P5549">
        <v>958726.22954067879</v>
      </c>
      <c r="Q5549">
        <v>-819487.38259884925</v>
      </c>
      <c r="R5549" t="s">
        <v>2355</v>
      </c>
      <c r="S5549">
        <v>-1</v>
      </c>
      <c r="T5549">
        <v>-1</v>
      </c>
      <c r="U5549">
        <v>-3000000</v>
      </c>
      <c r="V5549" s="17">
        <v>-18385494.64143268</v>
      </c>
    </row>
    <row r="5550" spans="1:22" x14ac:dyDescent="0.15">
      <c r="A5550" s="3">
        <v>44349</v>
      </c>
      <c r="B5550" t="s">
        <v>757</v>
      </c>
      <c r="C5550" t="s">
        <v>775</v>
      </c>
      <c r="D5550">
        <v>3.7</v>
      </c>
      <c r="E5550">
        <v>3.613</v>
      </c>
      <c r="F5550">
        <v>-180</v>
      </c>
      <c r="G5550">
        <v>10000</v>
      </c>
      <c r="H5550">
        <v>-1800000</v>
      </c>
      <c r="I5550">
        <v>8.5599999999999996E-2</v>
      </c>
      <c r="J5550">
        <v>7.0599999999999996E-2</v>
      </c>
      <c r="K5550" t="s">
        <v>852</v>
      </c>
      <c r="L5550">
        <v>56</v>
      </c>
      <c r="M5550" s="15" t="s">
        <v>2315</v>
      </c>
      <c r="N5550">
        <v>-673707.66409915639</v>
      </c>
      <c r="O5550">
        <v>-3268280.1272896291</v>
      </c>
      <c r="P5550">
        <v>519027.30660384853</v>
      </c>
      <c r="Q5550">
        <v>-965357.23525321647</v>
      </c>
      <c r="R5550" t="s">
        <v>2354</v>
      </c>
      <c r="S5550">
        <v>-1</v>
      </c>
      <c r="T5550">
        <v>-1</v>
      </c>
      <c r="U5550">
        <v>-3000000</v>
      </c>
      <c r="V5550" s="17">
        <v>-18385494.64143268</v>
      </c>
    </row>
    <row r="5551" spans="1:22" x14ac:dyDescent="0.15">
      <c r="A5551" s="3">
        <v>44349</v>
      </c>
      <c r="B5551" t="s">
        <v>758</v>
      </c>
      <c r="C5551" t="s">
        <v>775</v>
      </c>
      <c r="D5551">
        <v>3.7</v>
      </c>
      <c r="E5551">
        <v>3.613</v>
      </c>
      <c r="F5551">
        <v>-108</v>
      </c>
      <c r="G5551">
        <v>10000</v>
      </c>
      <c r="H5551">
        <v>-1080000</v>
      </c>
      <c r="I5551">
        <v>0.1573</v>
      </c>
      <c r="J5551">
        <v>0.1706</v>
      </c>
      <c r="K5551" t="s">
        <v>852</v>
      </c>
      <c r="L5551">
        <v>56</v>
      </c>
      <c r="M5551" s="15" t="s">
        <v>2315</v>
      </c>
      <c r="N5551">
        <v>675775.40154050617</v>
      </c>
      <c r="O5551">
        <v>-1960968.0763737769</v>
      </c>
      <c r="P5551">
        <v>217748.76445162989</v>
      </c>
      <c r="Q5551">
        <v>-579214.34115192981</v>
      </c>
      <c r="R5551" t="s">
        <v>2355</v>
      </c>
      <c r="S5551">
        <v>-1</v>
      </c>
      <c r="T5551">
        <v>-1</v>
      </c>
      <c r="U5551">
        <v>-3000000</v>
      </c>
      <c r="V5551" s="17">
        <v>-18385494.64143268</v>
      </c>
    </row>
    <row r="5552" spans="1:22" x14ac:dyDescent="0.15">
      <c r="A5552" s="3">
        <v>44350</v>
      </c>
      <c r="B5552" t="s">
        <v>755</v>
      </c>
      <c r="C5552" t="s">
        <v>775</v>
      </c>
      <c r="D5552">
        <v>3.6</v>
      </c>
      <c r="E5552">
        <v>3.5840000000000001</v>
      </c>
      <c r="F5552">
        <v>-210</v>
      </c>
      <c r="G5552">
        <v>10000</v>
      </c>
      <c r="H5552">
        <v>-2100000</v>
      </c>
      <c r="I5552">
        <v>5.8999999999999997E-2</v>
      </c>
      <c r="J5552">
        <v>6.6199999999999995E-2</v>
      </c>
      <c r="K5552" t="s">
        <v>851</v>
      </c>
      <c r="L5552">
        <v>20</v>
      </c>
      <c r="M5552" s="15" t="s">
        <v>2316</v>
      </c>
      <c r="N5552">
        <v>-987170.06122727145</v>
      </c>
      <c r="O5552">
        <v>-6778090.3113294933</v>
      </c>
      <c r="P5552">
        <v>1020182.694328086</v>
      </c>
      <c r="Q5552">
        <v>-700877.81519157614</v>
      </c>
      <c r="R5552" t="s">
        <v>2354</v>
      </c>
      <c r="S5552">
        <v>-1</v>
      </c>
      <c r="T5552">
        <v>-1</v>
      </c>
      <c r="U5552">
        <v>-3000000</v>
      </c>
      <c r="V5552" s="17">
        <v>-18684231.505102031</v>
      </c>
    </row>
    <row r="5553" spans="1:22" x14ac:dyDescent="0.15">
      <c r="A5553" s="3">
        <v>44350</v>
      </c>
      <c r="B5553" t="s">
        <v>756</v>
      </c>
      <c r="C5553" t="s">
        <v>775</v>
      </c>
      <c r="D5553">
        <v>3.6</v>
      </c>
      <c r="E5553">
        <v>3.5840000000000001</v>
      </c>
      <c r="F5553">
        <v>-186</v>
      </c>
      <c r="G5553">
        <v>10000</v>
      </c>
      <c r="H5553">
        <v>-1860000</v>
      </c>
      <c r="I5553">
        <v>6.8000000000000005E-2</v>
      </c>
      <c r="J5553">
        <v>5.5599999999999997E-2</v>
      </c>
      <c r="K5553" t="s">
        <v>851</v>
      </c>
      <c r="L5553">
        <v>20</v>
      </c>
      <c r="M5553" s="15" t="s">
        <v>2316</v>
      </c>
      <c r="N5553">
        <v>985649.3743415596</v>
      </c>
      <c r="O5553">
        <v>-6003451.418606122</v>
      </c>
      <c r="P5553">
        <v>747189.10761481256</v>
      </c>
      <c r="Q5553">
        <v>-620777.49345539603</v>
      </c>
      <c r="R5553" t="s">
        <v>2355</v>
      </c>
      <c r="S5553">
        <v>-1</v>
      </c>
      <c r="T5553">
        <v>-1</v>
      </c>
      <c r="U5553">
        <v>-3000000</v>
      </c>
      <c r="V5553" s="17">
        <v>-18684231.505102031</v>
      </c>
    </row>
    <row r="5554" spans="1:22" x14ac:dyDescent="0.15">
      <c r="A5554" s="3">
        <v>44350</v>
      </c>
      <c r="B5554" t="s">
        <v>759</v>
      </c>
      <c r="C5554" t="s">
        <v>775</v>
      </c>
      <c r="D5554">
        <v>3.6</v>
      </c>
      <c r="E5554">
        <v>3.5840000000000001</v>
      </c>
      <c r="F5554">
        <v>-150</v>
      </c>
      <c r="G5554">
        <v>10000</v>
      </c>
      <c r="H5554">
        <v>-1500000</v>
      </c>
      <c r="I5554">
        <v>0.1115</v>
      </c>
      <c r="J5554">
        <v>0.1201</v>
      </c>
      <c r="K5554" t="s">
        <v>852</v>
      </c>
      <c r="L5554">
        <v>55</v>
      </c>
      <c r="M5554" s="15" t="s">
        <v>2317</v>
      </c>
      <c r="N5554">
        <v>-757302.34550899442</v>
      </c>
      <c r="O5554">
        <v>-2927549.4881225619</v>
      </c>
      <c r="P5554">
        <v>466494.41703806858</v>
      </c>
      <c r="Q5554">
        <v>-832476.34449411242</v>
      </c>
      <c r="R5554" t="s">
        <v>2354</v>
      </c>
      <c r="S5554">
        <v>-1</v>
      </c>
      <c r="T5554">
        <v>-1</v>
      </c>
      <c r="U5554">
        <v>-3000000</v>
      </c>
      <c r="V5554" s="17">
        <v>-18684231.505102031</v>
      </c>
    </row>
    <row r="5555" spans="1:22" x14ac:dyDescent="0.15">
      <c r="A5555" s="3">
        <v>44350</v>
      </c>
      <c r="B5555" t="s">
        <v>760</v>
      </c>
      <c r="C5555" t="s">
        <v>775</v>
      </c>
      <c r="D5555">
        <v>3.6</v>
      </c>
      <c r="E5555">
        <v>3.5840000000000001</v>
      </c>
      <c r="F5555">
        <v>-153</v>
      </c>
      <c r="G5555">
        <v>10000</v>
      </c>
      <c r="H5555">
        <v>-1530000</v>
      </c>
      <c r="I5555">
        <v>0.109</v>
      </c>
      <c r="J5555">
        <v>0.1017</v>
      </c>
      <c r="K5555" t="s">
        <v>852</v>
      </c>
      <c r="L5555">
        <v>55</v>
      </c>
      <c r="M5555" s="15" t="s">
        <v>2317</v>
      </c>
      <c r="N5555">
        <v>757551.6075808258</v>
      </c>
      <c r="O5555">
        <v>-2986100.477885013</v>
      </c>
      <c r="P5555">
        <v>347459.83692045207</v>
      </c>
      <c r="Q5555">
        <v>-849125.8713839947</v>
      </c>
      <c r="R5555" t="s">
        <v>2355</v>
      </c>
      <c r="S5555">
        <v>-1</v>
      </c>
      <c r="T5555">
        <v>-1</v>
      </c>
      <c r="U5555">
        <v>-3000000</v>
      </c>
      <c r="V5555" s="17">
        <v>-18684231.505102031</v>
      </c>
    </row>
    <row r="5556" spans="1:22" x14ac:dyDescent="0.15">
      <c r="A5556" s="3">
        <v>44351</v>
      </c>
      <c r="B5556" t="s">
        <v>755</v>
      </c>
      <c r="C5556" t="s">
        <v>775</v>
      </c>
      <c r="D5556">
        <v>3.6</v>
      </c>
      <c r="E5556">
        <v>3.601</v>
      </c>
      <c r="F5556">
        <v>-163</v>
      </c>
      <c r="G5556">
        <v>10000</v>
      </c>
      <c r="H5556">
        <v>-1630000</v>
      </c>
      <c r="I5556">
        <v>6.6199999999999995E-2</v>
      </c>
      <c r="J5556">
        <v>5.9299999999999999E-2</v>
      </c>
      <c r="K5556" t="s">
        <v>851</v>
      </c>
      <c r="L5556">
        <v>19</v>
      </c>
      <c r="M5556" s="15" t="s">
        <v>2318</v>
      </c>
      <c r="N5556">
        <v>-855692.8848098584</v>
      </c>
      <c r="O5556">
        <v>-5534406.2693400178</v>
      </c>
      <c r="P5556">
        <v>801993.8960154797</v>
      </c>
      <c r="Q5556">
        <v>-533211.73819582653</v>
      </c>
      <c r="R5556" t="s">
        <v>2354</v>
      </c>
      <c r="S5556">
        <v>-1</v>
      </c>
      <c r="T5556">
        <v>-1</v>
      </c>
      <c r="U5556">
        <v>-3000000</v>
      </c>
      <c r="V5556" s="17">
        <v>-18508234.737781879</v>
      </c>
    </row>
    <row r="5557" spans="1:22" x14ac:dyDescent="0.15">
      <c r="A5557" s="3">
        <v>44351</v>
      </c>
      <c r="B5557" t="s">
        <v>756</v>
      </c>
      <c r="C5557" t="s">
        <v>775</v>
      </c>
      <c r="D5557">
        <v>3.6</v>
      </c>
      <c r="E5557">
        <v>3.601</v>
      </c>
      <c r="F5557">
        <v>-180</v>
      </c>
      <c r="G5557">
        <v>10000</v>
      </c>
      <c r="H5557">
        <v>-1800000</v>
      </c>
      <c r="I5557">
        <v>5.5599999999999997E-2</v>
      </c>
      <c r="J5557">
        <v>5.8299999999999998E-2</v>
      </c>
      <c r="K5557" t="s">
        <v>851</v>
      </c>
      <c r="L5557">
        <v>19</v>
      </c>
      <c r="M5557" s="15" t="s">
        <v>2318</v>
      </c>
      <c r="N5557">
        <v>855063.07198911358</v>
      </c>
      <c r="O5557">
        <v>-6111614.2851607557</v>
      </c>
      <c r="P5557">
        <v>732560.59325401206</v>
      </c>
      <c r="Q5557">
        <v>-588822.77837575937</v>
      </c>
      <c r="R5557" t="s">
        <v>2355</v>
      </c>
      <c r="S5557">
        <v>-1</v>
      </c>
      <c r="T5557">
        <v>-1</v>
      </c>
      <c r="U5557">
        <v>-3000000</v>
      </c>
      <c r="V5557" s="17">
        <v>-18508234.737781879</v>
      </c>
    </row>
    <row r="5558" spans="1:22" x14ac:dyDescent="0.15">
      <c r="A5558" s="3">
        <v>44351</v>
      </c>
      <c r="B5558" t="s">
        <v>759</v>
      </c>
      <c r="C5558" t="s">
        <v>775</v>
      </c>
      <c r="D5558">
        <v>3.6</v>
      </c>
      <c r="E5558">
        <v>3.601</v>
      </c>
      <c r="F5558">
        <v>-158</v>
      </c>
      <c r="G5558">
        <v>10000</v>
      </c>
      <c r="H5558">
        <v>-1580000</v>
      </c>
      <c r="I5558">
        <v>0.1201</v>
      </c>
      <c r="J5558">
        <v>0.1125</v>
      </c>
      <c r="K5558" t="s">
        <v>852</v>
      </c>
      <c r="L5558">
        <v>54</v>
      </c>
      <c r="M5558" s="15" t="s">
        <v>2319</v>
      </c>
      <c r="N5558">
        <v>-850573.67069318821</v>
      </c>
      <c r="O5558">
        <v>-3173659.7306497199</v>
      </c>
      <c r="P5558">
        <v>488441.01943576179</v>
      </c>
      <c r="Q5558">
        <v>-869018.82618820085</v>
      </c>
      <c r="R5558" t="s">
        <v>2354</v>
      </c>
      <c r="S5558">
        <v>-1</v>
      </c>
      <c r="T5558">
        <v>-1</v>
      </c>
      <c r="U5558">
        <v>-3000000</v>
      </c>
      <c r="V5558" s="17">
        <v>-18508234.737781879</v>
      </c>
    </row>
    <row r="5559" spans="1:22" x14ac:dyDescent="0.15">
      <c r="A5559" s="3">
        <v>44351</v>
      </c>
      <c r="B5559" t="s">
        <v>760</v>
      </c>
      <c r="C5559" t="s">
        <v>775</v>
      </c>
      <c r="D5559">
        <v>3.6</v>
      </c>
      <c r="E5559">
        <v>3.601</v>
      </c>
      <c r="F5559">
        <v>-184</v>
      </c>
      <c r="G5559">
        <v>10000</v>
      </c>
      <c r="H5559">
        <v>-1840000</v>
      </c>
      <c r="I5559">
        <v>0.1017</v>
      </c>
      <c r="J5559">
        <v>0.1069</v>
      </c>
      <c r="K5559" t="s">
        <v>852</v>
      </c>
      <c r="L5559">
        <v>54</v>
      </c>
      <c r="M5559" s="15" t="s">
        <v>2319</v>
      </c>
      <c r="N5559">
        <v>849458.51007881889</v>
      </c>
      <c r="O5559">
        <v>-3695907.5344275231</v>
      </c>
      <c r="P5559">
        <v>412693.33654963161</v>
      </c>
      <c r="Q5559">
        <v>-1012021.924168538</v>
      </c>
      <c r="R5559" t="s">
        <v>2355</v>
      </c>
      <c r="S5559">
        <v>-1</v>
      </c>
      <c r="T5559">
        <v>-1</v>
      </c>
      <c r="U5559">
        <v>-3000000</v>
      </c>
      <c r="V5559" s="17">
        <v>-18508234.737781879</v>
      </c>
    </row>
    <row r="5560" spans="1:22" x14ac:dyDescent="0.15">
      <c r="A5560" s="3">
        <v>44354</v>
      </c>
      <c r="B5560" t="s">
        <v>755</v>
      </c>
      <c r="C5560" t="s">
        <v>775</v>
      </c>
      <c r="D5560">
        <v>3.6</v>
      </c>
      <c r="E5560">
        <v>3.593</v>
      </c>
      <c r="F5560">
        <v>-116</v>
      </c>
      <c r="G5560">
        <v>10000</v>
      </c>
      <c r="H5560">
        <v>-1160000</v>
      </c>
      <c r="I5560">
        <v>5.9299999999999999E-2</v>
      </c>
      <c r="J5560">
        <v>5.0999999999999997E-2</v>
      </c>
      <c r="K5560" t="s">
        <v>851</v>
      </c>
      <c r="L5560">
        <v>16</v>
      </c>
      <c r="M5560" s="15" t="s">
        <v>2320</v>
      </c>
      <c r="N5560">
        <v>-571651.57262268371</v>
      </c>
      <c r="O5560">
        <v>-4582878.018023042</v>
      </c>
      <c r="P5560">
        <v>580718.55016348697</v>
      </c>
      <c r="Q5560">
        <v>-348071.25161509687</v>
      </c>
      <c r="R5560" t="s">
        <v>2354</v>
      </c>
      <c r="S5560">
        <v>-1</v>
      </c>
      <c r="T5560">
        <v>-1</v>
      </c>
      <c r="U5560">
        <v>-3000000</v>
      </c>
      <c r="V5560" s="17">
        <v>-18590745.573330458</v>
      </c>
    </row>
    <row r="5561" spans="1:22" x14ac:dyDescent="0.15">
      <c r="A5561" s="3">
        <v>44354</v>
      </c>
      <c r="B5561" t="s">
        <v>756</v>
      </c>
      <c r="C5561" t="s">
        <v>775</v>
      </c>
      <c r="D5561">
        <v>3.6</v>
      </c>
      <c r="E5561">
        <v>3.593</v>
      </c>
      <c r="F5561">
        <v>-113</v>
      </c>
      <c r="G5561">
        <v>10000</v>
      </c>
      <c r="H5561">
        <v>-1130000</v>
      </c>
      <c r="I5561">
        <v>5.8299999999999998E-2</v>
      </c>
      <c r="J5561">
        <v>6.9800000000000001E-2</v>
      </c>
      <c r="K5561" t="s">
        <v>851</v>
      </c>
      <c r="L5561">
        <v>16</v>
      </c>
      <c r="M5561" s="15" t="s">
        <v>2320</v>
      </c>
      <c r="N5561">
        <v>573132.51977273053</v>
      </c>
      <c r="O5561">
        <v>-4464355.3106603771</v>
      </c>
      <c r="P5561">
        <v>468861.5443560406</v>
      </c>
      <c r="Q5561">
        <v>-339069.40890091332</v>
      </c>
      <c r="R5561" t="s">
        <v>2355</v>
      </c>
      <c r="S5561">
        <v>-1</v>
      </c>
      <c r="T5561">
        <v>-1</v>
      </c>
      <c r="U5561">
        <v>-3000000</v>
      </c>
      <c r="V5561" s="17">
        <v>-18590745.573330458</v>
      </c>
    </row>
    <row r="5562" spans="1:22" x14ac:dyDescent="0.15">
      <c r="A5562" s="3">
        <v>44354</v>
      </c>
      <c r="B5562" t="s">
        <v>759</v>
      </c>
      <c r="C5562" t="s">
        <v>775</v>
      </c>
      <c r="D5562">
        <v>3.6</v>
      </c>
      <c r="E5562">
        <v>3.593</v>
      </c>
      <c r="F5562">
        <v>-207</v>
      </c>
      <c r="G5562">
        <v>10000</v>
      </c>
      <c r="H5562">
        <v>-2070000</v>
      </c>
      <c r="I5562">
        <v>0.1125</v>
      </c>
      <c r="J5562">
        <v>0.1041</v>
      </c>
      <c r="K5562" t="s">
        <v>852</v>
      </c>
      <c r="L5562">
        <v>51</v>
      </c>
      <c r="M5562" s="15" t="s">
        <v>2321</v>
      </c>
      <c r="N5562">
        <v>-1078465.00947638</v>
      </c>
      <c r="O5562">
        <v>-4575031.8917105356</v>
      </c>
      <c r="P5562">
        <v>620601.3138482318</v>
      </c>
      <c r="Q5562">
        <v>-1107577.6318078609</v>
      </c>
      <c r="R5562" t="s">
        <v>2354</v>
      </c>
      <c r="S5562">
        <v>-1</v>
      </c>
      <c r="T5562">
        <v>-1</v>
      </c>
      <c r="U5562">
        <v>-3000000</v>
      </c>
      <c r="V5562" s="17">
        <v>-18590745.573330458</v>
      </c>
    </row>
    <row r="5563" spans="1:22" x14ac:dyDescent="0.15">
      <c r="A5563" s="3">
        <v>44354</v>
      </c>
      <c r="B5563" t="s">
        <v>760</v>
      </c>
      <c r="C5563" t="s">
        <v>775</v>
      </c>
      <c r="D5563">
        <v>3.6</v>
      </c>
      <c r="E5563">
        <v>3.593</v>
      </c>
      <c r="F5563">
        <v>-225</v>
      </c>
      <c r="G5563">
        <v>10000</v>
      </c>
      <c r="H5563">
        <v>-2250000</v>
      </c>
      <c r="I5563">
        <v>0.1069</v>
      </c>
      <c r="J5563">
        <v>0.11749999999999999</v>
      </c>
      <c r="K5563" t="s">
        <v>852</v>
      </c>
      <c r="L5563">
        <v>51</v>
      </c>
      <c r="M5563" s="15" t="s">
        <v>2321</v>
      </c>
      <c r="N5563">
        <v>1077755.4244821961</v>
      </c>
      <c r="O5563">
        <v>-4972860.7518592784</v>
      </c>
      <c r="P5563">
        <v>482186.8773690419</v>
      </c>
      <c r="Q5563">
        <v>-1203888.730225936</v>
      </c>
      <c r="R5563" t="s">
        <v>2355</v>
      </c>
      <c r="S5563">
        <v>-1</v>
      </c>
      <c r="T5563">
        <v>-1</v>
      </c>
      <c r="U5563">
        <v>-3000000</v>
      </c>
      <c r="V5563" s="17">
        <v>-18590745.573330458</v>
      </c>
    </row>
    <row r="5564" spans="1:22" x14ac:dyDescent="0.15">
      <c r="A5564" s="3">
        <v>44355</v>
      </c>
      <c r="B5564" t="s">
        <v>755</v>
      </c>
      <c r="C5564" t="s">
        <v>775</v>
      </c>
      <c r="D5564">
        <v>3.6</v>
      </c>
      <c r="E5564">
        <v>3.5720000000000001</v>
      </c>
      <c r="F5564">
        <v>-134</v>
      </c>
      <c r="G5564">
        <v>10000</v>
      </c>
      <c r="H5564">
        <v>-1340000</v>
      </c>
      <c r="I5564">
        <v>5.0999999999999997E-2</v>
      </c>
      <c r="J5564">
        <v>4.8800000000000003E-2</v>
      </c>
      <c r="K5564" t="s">
        <v>851</v>
      </c>
      <c r="L5564">
        <v>15</v>
      </c>
      <c r="M5564" s="15" t="s">
        <v>2322</v>
      </c>
      <c r="N5564">
        <v>-546330.28135902737</v>
      </c>
      <c r="O5564">
        <v>-5273520.4294642899</v>
      </c>
      <c r="P5564">
        <v>669985.06027234229</v>
      </c>
      <c r="Q5564">
        <v>-376696.90600407228</v>
      </c>
      <c r="R5564" t="s">
        <v>2354</v>
      </c>
      <c r="S5564">
        <v>-1</v>
      </c>
      <c r="T5564">
        <v>-1</v>
      </c>
      <c r="U5564">
        <v>-3000000</v>
      </c>
      <c r="V5564" s="17">
        <v>-18809980.324760579</v>
      </c>
    </row>
    <row r="5565" spans="1:22" x14ac:dyDescent="0.15">
      <c r="A5565" s="3">
        <v>44355</v>
      </c>
      <c r="B5565" t="s">
        <v>756</v>
      </c>
      <c r="C5565" t="s">
        <v>775</v>
      </c>
      <c r="D5565">
        <v>3.6</v>
      </c>
      <c r="E5565">
        <v>3.5720000000000001</v>
      </c>
      <c r="F5565">
        <v>-92</v>
      </c>
      <c r="G5565">
        <v>10000</v>
      </c>
      <c r="H5565">
        <v>-920000</v>
      </c>
      <c r="I5565">
        <v>6.9800000000000001E-2</v>
      </c>
      <c r="J5565">
        <v>5.6800000000000003E-2</v>
      </c>
      <c r="K5565" t="s">
        <v>851</v>
      </c>
      <c r="L5565">
        <v>15</v>
      </c>
      <c r="M5565" s="15" t="s">
        <v>2322</v>
      </c>
      <c r="N5565">
        <v>544907.56802216033</v>
      </c>
      <c r="O5565">
        <v>-3620625.9664978711</v>
      </c>
      <c r="P5565">
        <v>381087.82369512768</v>
      </c>
      <c r="Q5565">
        <v>-258627.7265102586</v>
      </c>
      <c r="R5565" t="s">
        <v>2355</v>
      </c>
      <c r="S5565">
        <v>-1</v>
      </c>
      <c r="T5565">
        <v>-1</v>
      </c>
      <c r="U5565">
        <v>-3000000</v>
      </c>
      <c r="V5565" s="17">
        <v>-18809980.324760579</v>
      </c>
    </row>
    <row r="5566" spans="1:22" x14ac:dyDescent="0.15">
      <c r="A5566" s="3">
        <v>44355</v>
      </c>
      <c r="B5566" t="s">
        <v>759</v>
      </c>
      <c r="C5566" t="s">
        <v>775</v>
      </c>
      <c r="D5566">
        <v>3.6</v>
      </c>
      <c r="E5566">
        <v>3.5720000000000001</v>
      </c>
      <c r="F5566">
        <v>-236</v>
      </c>
      <c r="G5566">
        <v>10000</v>
      </c>
      <c r="H5566">
        <v>-2360000</v>
      </c>
      <c r="I5566">
        <v>0.1041</v>
      </c>
      <c r="J5566">
        <v>0.1031</v>
      </c>
      <c r="K5566" t="s">
        <v>852</v>
      </c>
      <c r="L5566">
        <v>50</v>
      </c>
      <c r="M5566" s="15" t="s">
        <v>2323</v>
      </c>
      <c r="N5566">
        <v>-1118974.162055582</v>
      </c>
      <c r="O5566">
        <v>-5216609.6852565212</v>
      </c>
      <c r="P5566">
        <v>709322.44388346327</v>
      </c>
      <c r="Q5566">
        <v>-1242105.5691043891</v>
      </c>
      <c r="R5566" t="s">
        <v>2354</v>
      </c>
      <c r="S5566">
        <v>-1</v>
      </c>
      <c r="T5566">
        <v>-1</v>
      </c>
      <c r="U5566">
        <v>-3000000</v>
      </c>
      <c r="V5566" s="17">
        <v>-18809980.324760579</v>
      </c>
    </row>
    <row r="5567" spans="1:22" x14ac:dyDescent="0.15">
      <c r="A5567" s="3">
        <v>44355</v>
      </c>
      <c r="B5567" t="s">
        <v>760</v>
      </c>
      <c r="C5567" t="s">
        <v>775</v>
      </c>
      <c r="D5567">
        <v>3.6</v>
      </c>
      <c r="E5567">
        <v>3.5720000000000001</v>
      </c>
      <c r="F5567">
        <v>-213</v>
      </c>
      <c r="G5567">
        <v>10000</v>
      </c>
      <c r="H5567">
        <v>-2130000</v>
      </c>
      <c r="I5567">
        <v>0.11749999999999999</v>
      </c>
      <c r="J5567">
        <v>0.1071</v>
      </c>
      <c r="K5567" t="s">
        <v>852</v>
      </c>
      <c r="L5567">
        <v>50</v>
      </c>
      <c r="M5567" s="15" t="s">
        <v>2323</v>
      </c>
      <c r="N5567">
        <v>1120078.404585429</v>
      </c>
      <c r="O5567">
        <v>-4708211.2837272855</v>
      </c>
      <c r="P5567">
        <v>457935.70133401942</v>
      </c>
      <c r="Q5567">
        <v>-1121052.907708622</v>
      </c>
      <c r="R5567" t="s">
        <v>2355</v>
      </c>
      <c r="S5567">
        <v>-1</v>
      </c>
      <c r="T5567">
        <v>-1</v>
      </c>
      <c r="U5567">
        <v>-3000000</v>
      </c>
      <c r="V5567" s="17">
        <v>-18809980.324760579</v>
      </c>
    </row>
    <row r="5568" spans="1:22" x14ac:dyDescent="0.15">
      <c r="A5568" s="3">
        <v>44356</v>
      </c>
      <c r="B5568" t="s">
        <v>755</v>
      </c>
      <c r="C5568" t="s">
        <v>775</v>
      </c>
      <c r="D5568">
        <v>3.6</v>
      </c>
      <c r="E5568">
        <v>3.5819999999999999</v>
      </c>
      <c r="F5568">
        <v>-103</v>
      </c>
      <c r="G5568">
        <v>10000</v>
      </c>
      <c r="H5568">
        <v>-1030000</v>
      </c>
      <c r="I5568">
        <v>4.8800000000000003E-2</v>
      </c>
      <c r="J5568">
        <v>5.2900000000000003E-2</v>
      </c>
      <c r="K5568" t="s">
        <v>851</v>
      </c>
      <c r="L5568">
        <v>14</v>
      </c>
      <c r="M5568" s="15" t="s">
        <v>2324</v>
      </c>
      <c r="N5568">
        <v>-455940.16736331512</v>
      </c>
      <c r="O5568">
        <v>-4359245.2269830666</v>
      </c>
      <c r="P5568">
        <v>532828.43328425009</v>
      </c>
      <c r="Q5568">
        <v>-285281.39190775203</v>
      </c>
      <c r="R5568" t="s">
        <v>2354</v>
      </c>
      <c r="S5568">
        <v>-1</v>
      </c>
      <c r="T5568">
        <v>-1</v>
      </c>
      <c r="U5568">
        <v>-3000000</v>
      </c>
      <c r="V5568" s="17">
        <v>-18705101.910071481</v>
      </c>
    </row>
    <row r="5569" spans="1:22" x14ac:dyDescent="0.15">
      <c r="A5569" s="3">
        <v>44356</v>
      </c>
      <c r="B5569" t="s">
        <v>756</v>
      </c>
      <c r="C5569" t="s">
        <v>775</v>
      </c>
      <c r="D5569">
        <v>3.6</v>
      </c>
      <c r="E5569">
        <v>3.5819999999999999</v>
      </c>
      <c r="F5569">
        <v>-82</v>
      </c>
      <c r="G5569">
        <v>10000</v>
      </c>
      <c r="H5569">
        <v>-820000</v>
      </c>
      <c r="I5569">
        <v>5.6800000000000003E-2</v>
      </c>
      <c r="J5569">
        <v>4.3099999999999999E-2</v>
      </c>
      <c r="K5569" t="s">
        <v>851</v>
      </c>
      <c r="L5569">
        <v>14</v>
      </c>
      <c r="M5569" s="15" t="s">
        <v>2324</v>
      </c>
      <c r="N5569">
        <v>457018.50753600162</v>
      </c>
      <c r="O5569">
        <v>-3470467.0739088501</v>
      </c>
      <c r="P5569">
        <v>353661.8972624226</v>
      </c>
      <c r="Q5569">
        <v>-227117.22462558901</v>
      </c>
      <c r="R5569" t="s">
        <v>2355</v>
      </c>
      <c r="S5569">
        <v>-1</v>
      </c>
      <c r="T5569">
        <v>-1</v>
      </c>
      <c r="U5569">
        <v>-3000000</v>
      </c>
      <c r="V5569" s="17">
        <v>-18705101.910071481</v>
      </c>
    </row>
    <row r="5570" spans="1:22" x14ac:dyDescent="0.15">
      <c r="A5570" s="3">
        <v>44356</v>
      </c>
      <c r="B5570" t="s">
        <v>759</v>
      </c>
      <c r="C5570" t="s">
        <v>775</v>
      </c>
      <c r="D5570">
        <v>3.6</v>
      </c>
      <c r="E5570">
        <v>3.5819999999999999</v>
      </c>
      <c r="F5570">
        <v>-240</v>
      </c>
      <c r="G5570">
        <v>10000</v>
      </c>
      <c r="H5570">
        <v>-2400000</v>
      </c>
      <c r="I5570">
        <v>0.1031</v>
      </c>
      <c r="J5570">
        <v>0.1065</v>
      </c>
      <c r="K5570" t="s">
        <v>852</v>
      </c>
      <c r="L5570">
        <v>49</v>
      </c>
      <c r="M5570" s="15" t="s">
        <v>2325</v>
      </c>
      <c r="N5570">
        <v>-1187911.9601665649</v>
      </c>
      <c r="O5570">
        <v>-5485720.7335419999</v>
      </c>
      <c r="P5570">
        <v>720252.57060540747</v>
      </c>
      <c r="Q5570">
        <v>-1256504.0224814459</v>
      </c>
      <c r="R5570" t="s">
        <v>2354</v>
      </c>
      <c r="S5570">
        <v>-1</v>
      </c>
      <c r="T5570">
        <v>-1</v>
      </c>
      <c r="U5570">
        <v>-3000000</v>
      </c>
      <c r="V5570" s="17">
        <v>-18705101.910071481</v>
      </c>
    </row>
    <row r="5571" spans="1:22" x14ac:dyDescent="0.15">
      <c r="A5571" s="3">
        <v>44356</v>
      </c>
      <c r="B5571" t="s">
        <v>760</v>
      </c>
      <c r="C5571" t="s">
        <v>775</v>
      </c>
      <c r="D5571">
        <v>3.6</v>
      </c>
      <c r="E5571">
        <v>3.5819999999999999</v>
      </c>
      <c r="F5571">
        <v>-235</v>
      </c>
      <c r="G5571">
        <v>10000</v>
      </c>
      <c r="H5571">
        <v>-2350000</v>
      </c>
      <c r="I5571">
        <v>0.1071</v>
      </c>
      <c r="J5571">
        <v>9.35E-2</v>
      </c>
      <c r="K5571" t="s">
        <v>852</v>
      </c>
      <c r="L5571">
        <v>49</v>
      </c>
      <c r="M5571" s="15" t="s">
        <v>2325</v>
      </c>
      <c r="N5571">
        <v>1186836.205670238</v>
      </c>
      <c r="O5571">
        <v>-5371434.8849265417</v>
      </c>
      <c r="P5571">
        <v>503577.02830614039</v>
      </c>
      <c r="Q5571">
        <v>-1230326.8553464159</v>
      </c>
      <c r="R5571" t="s">
        <v>2355</v>
      </c>
      <c r="S5571">
        <v>-1</v>
      </c>
      <c r="T5571">
        <v>-1</v>
      </c>
      <c r="U5571">
        <v>-3000000</v>
      </c>
      <c r="V5571" s="17">
        <v>-18705101.910071481</v>
      </c>
    </row>
    <row r="5572" spans="1:22" x14ac:dyDescent="0.15">
      <c r="A5572" s="3">
        <v>44357</v>
      </c>
      <c r="B5572" t="s">
        <v>755</v>
      </c>
      <c r="C5572" t="s">
        <v>775</v>
      </c>
      <c r="D5572">
        <v>3.6</v>
      </c>
      <c r="E5572">
        <v>3.601</v>
      </c>
      <c r="F5572">
        <v>-80</v>
      </c>
      <c r="G5572">
        <v>10000</v>
      </c>
      <c r="H5572">
        <v>-800000</v>
      </c>
      <c r="I5572">
        <v>5.2900000000000003E-2</v>
      </c>
      <c r="J5572">
        <v>3.8399999999999997E-2</v>
      </c>
      <c r="K5572" t="s">
        <v>851</v>
      </c>
      <c r="L5572">
        <v>13</v>
      </c>
      <c r="M5572" s="15" t="s">
        <v>2326</v>
      </c>
      <c r="N5572">
        <v>-418324.57056744728</v>
      </c>
      <c r="O5572">
        <v>-3508546.633616183</v>
      </c>
      <c r="P5572">
        <v>441563.75100567029</v>
      </c>
      <c r="Q5572">
        <v>-216536.83303297879</v>
      </c>
      <c r="R5572" t="s">
        <v>2354</v>
      </c>
      <c r="S5572">
        <v>-1</v>
      </c>
      <c r="T5572">
        <v>-1</v>
      </c>
      <c r="U5572">
        <v>-3000000</v>
      </c>
      <c r="V5572" s="17">
        <v>-18508234.737781879</v>
      </c>
    </row>
    <row r="5573" spans="1:22" x14ac:dyDescent="0.15">
      <c r="A5573" s="3">
        <v>44357</v>
      </c>
      <c r="B5573" t="s">
        <v>756</v>
      </c>
      <c r="C5573" t="s">
        <v>775</v>
      </c>
      <c r="D5573">
        <v>3.6</v>
      </c>
      <c r="E5573">
        <v>3.601</v>
      </c>
      <c r="F5573">
        <v>-87</v>
      </c>
      <c r="G5573">
        <v>10000</v>
      </c>
      <c r="H5573">
        <v>-870000</v>
      </c>
      <c r="I5573">
        <v>4.3099999999999999E-2</v>
      </c>
      <c r="J5573">
        <v>5.9200000000000003E-2</v>
      </c>
      <c r="K5573" t="s">
        <v>851</v>
      </c>
      <c r="L5573">
        <v>13</v>
      </c>
      <c r="M5573" s="15" t="s">
        <v>2326</v>
      </c>
      <c r="N5573">
        <v>415072.02950790111</v>
      </c>
      <c r="O5573">
        <v>-3815544.4640575992</v>
      </c>
      <c r="P5573">
        <v>405250.40449984837</v>
      </c>
      <c r="Q5573">
        <v>-235483.80592336439</v>
      </c>
      <c r="R5573" t="s">
        <v>2355</v>
      </c>
      <c r="S5573">
        <v>-1</v>
      </c>
      <c r="T5573">
        <v>-1</v>
      </c>
      <c r="U5573">
        <v>-3000000</v>
      </c>
      <c r="V5573" s="17">
        <v>-18508234.737781879</v>
      </c>
    </row>
    <row r="5574" spans="1:22" x14ac:dyDescent="0.15">
      <c r="A5574" s="3">
        <v>44357</v>
      </c>
      <c r="B5574" t="s">
        <v>759</v>
      </c>
      <c r="C5574" t="s">
        <v>775</v>
      </c>
      <c r="D5574">
        <v>3.6</v>
      </c>
      <c r="E5574">
        <v>3.601</v>
      </c>
      <c r="F5574">
        <v>-227</v>
      </c>
      <c r="G5574">
        <v>10000</v>
      </c>
      <c r="H5574">
        <v>-2270000</v>
      </c>
      <c r="I5574">
        <v>0.1065</v>
      </c>
      <c r="J5574">
        <v>9.2299999999999993E-2</v>
      </c>
      <c r="K5574" t="s">
        <v>852</v>
      </c>
      <c r="L5574">
        <v>48</v>
      </c>
      <c r="M5574" s="15" t="s">
        <v>2327</v>
      </c>
      <c r="N5574">
        <v>-1220864.281436733</v>
      </c>
      <c r="O5574">
        <v>-5166219.1039117388</v>
      </c>
      <c r="P5574">
        <v>699315.99305210984</v>
      </c>
      <c r="Q5574">
        <v>-1177267.7130372671</v>
      </c>
      <c r="R5574" t="s">
        <v>2354</v>
      </c>
      <c r="S5574">
        <v>-1</v>
      </c>
      <c r="T5574">
        <v>-1</v>
      </c>
      <c r="U5574">
        <v>-3000000</v>
      </c>
      <c r="V5574" s="17">
        <v>-18508234.737781879</v>
      </c>
    </row>
    <row r="5575" spans="1:22" x14ac:dyDescent="0.15">
      <c r="A5575" s="3">
        <v>44357</v>
      </c>
      <c r="B5575" t="s">
        <v>760</v>
      </c>
      <c r="C5575" t="s">
        <v>775</v>
      </c>
      <c r="D5575">
        <v>3.6</v>
      </c>
      <c r="E5575">
        <v>3.601</v>
      </c>
      <c r="F5575">
        <v>-264</v>
      </c>
      <c r="G5575">
        <v>10000</v>
      </c>
      <c r="H5575">
        <v>-2640000</v>
      </c>
      <c r="I5575">
        <v>9.35E-2</v>
      </c>
      <c r="J5575">
        <v>0.1084</v>
      </c>
      <c r="K5575" t="s">
        <v>852</v>
      </c>
      <c r="L5575">
        <v>48</v>
      </c>
      <c r="M5575" s="15" t="s">
        <v>2327</v>
      </c>
      <c r="N5575">
        <v>1220140.2189458259</v>
      </c>
      <c r="O5575">
        <v>-6008290.059174886</v>
      </c>
      <c r="P5575">
        <v>586388.1476392434</v>
      </c>
      <c r="Q5575">
        <v>-1369157.1640609631</v>
      </c>
      <c r="R5575" t="s">
        <v>2355</v>
      </c>
      <c r="S5575">
        <v>-1</v>
      </c>
      <c r="T5575">
        <v>-1</v>
      </c>
      <c r="U5575">
        <v>-3000000</v>
      </c>
      <c r="V5575" s="17">
        <v>-18508234.737781879</v>
      </c>
    </row>
    <row r="5576" spans="1:22" x14ac:dyDescent="0.15">
      <c r="A5576" s="3">
        <v>44358</v>
      </c>
      <c r="B5576" t="s">
        <v>755</v>
      </c>
      <c r="C5576" t="s">
        <v>775</v>
      </c>
      <c r="D5576">
        <v>3.6</v>
      </c>
      <c r="E5576">
        <v>3.5710000000000002</v>
      </c>
      <c r="F5576">
        <v>-174</v>
      </c>
      <c r="G5576">
        <v>10000</v>
      </c>
      <c r="H5576">
        <v>-1740000</v>
      </c>
      <c r="I5576">
        <v>3.8399999999999997E-2</v>
      </c>
      <c r="J5576">
        <v>1.5299999999999999E-2</v>
      </c>
      <c r="K5576" t="s">
        <v>851</v>
      </c>
      <c r="L5576">
        <v>12</v>
      </c>
      <c r="M5576" s="15" t="s">
        <v>2328</v>
      </c>
      <c r="N5576">
        <v>-669414.00044334575</v>
      </c>
      <c r="O5576">
        <v>-7788441.009194579</v>
      </c>
      <c r="P5576">
        <v>920264.65648007707</v>
      </c>
      <c r="Q5576">
        <v>-430564.31450682989</v>
      </c>
      <c r="R5576" t="s">
        <v>2354</v>
      </c>
      <c r="S5576">
        <v>0</v>
      </c>
      <c r="T5576">
        <v>-0.5</v>
      </c>
      <c r="U5576">
        <v>0</v>
      </c>
      <c r="V5576" s="17">
        <v>-9410258.3264906369</v>
      </c>
    </row>
    <row r="5577" spans="1:22" x14ac:dyDescent="0.15">
      <c r="A5577" s="3">
        <v>44358</v>
      </c>
      <c r="B5577" t="s">
        <v>756</v>
      </c>
      <c r="C5577" t="s">
        <v>775</v>
      </c>
      <c r="D5577">
        <v>3.6</v>
      </c>
      <c r="E5577">
        <v>3.5710000000000002</v>
      </c>
      <c r="F5577">
        <v>-109</v>
      </c>
      <c r="G5577">
        <v>10000</v>
      </c>
      <c r="H5577">
        <v>-1090000</v>
      </c>
      <c r="I5577">
        <v>5.9200000000000003E-2</v>
      </c>
      <c r="J5577">
        <v>8.4699999999999998E-2</v>
      </c>
      <c r="K5577" t="s">
        <v>851</v>
      </c>
      <c r="L5577">
        <v>12</v>
      </c>
      <c r="M5577" s="15" t="s">
        <v>2328</v>
      </c>
      <c r="N5577">
        <v>670654.44799813407</v>
      </c>
      <c r="O5577">
        <v>-4878965.919552926</v>
      </c>
      <c r="P5577">
        <v>481740.77294127631</v>
      </c>
      <c r="Q5577">
        <v>-269721.32345542789</v>
      </c>
      <c r="R5577" t="s">
        <v>2355</v>
      </c>
      <c r="S5577">
        <v>0</v>
      </c>
      <c r="T5577">
        <v>-0.5</v>
      </c>
      <c r="U5577">
        <v>0</v>
      </c>
      <c r="V5577" s="17">
        <v>-9410258.3264906369</v>
      </c>
    </row>
    <row r="5578" spans="1:22" x14ac:dyDescent="0.15">
      <c r="A5578" s="3">
        <v>44358</v>
      </c>
      <c r="B5578" t="s">
        <v>759</v>
      </c>
      <c r="C5578" t="s">
        <v>775</v>
      </c>
      <c r="D5578">
        <v>3.6</v>
      </c>
      <c r="E5578">
        <v>3.5710000000000002</v>
      </c>
      <c r="F5578">
        <v>73</v>
      </c>
      <c r="G5578">
        <v>10000</v>
      </c>
      <c r="H5578">
        <v>730000</v>
      </c>
      <c r="I5578">
        <v>9.2299999999999993E-2</v>
      </c>
      <c r="J5578">
        <v>6.5000000000000002E-2</v>
      </c>
      <c r="K5578" t="s">
        <v>852</v>
      </c>
      <c r="L5578">
        <v>47</v>
      </c>
      <c r="M5578" s="15">
        <v>0</v>
      </c>
      <c r="N5578">
        <v>341286.8160765979</v>
      </c>
      <c r="O5578">
        <v>1717822.4936590991</v>
      </c>
      <c r="P5578">
        <v>-218852.70031199069</v>
      </c>
      <c r="Q5578">
        <v>371948.14284204482</v>
      </c>
      <c r="R5578" t="s">
        <v>2354</v>
      </c>
      <c r="S5578">
        <v>0</v>
      </c>
      <c r="T5578">
        <v>-0.5</v>
      </c>
      <c r="U5578">
        <v>0</v>
      </c>
      <c r="V5578" s="17">
        <v>-9410258.3264906369</v>
      </c>
    </row>
    <row r="5579" spans="1:22" x14ac:dyDescent="0.15">
      <c r="A5579" s="3">
        <v>44358</v>
      </c>
      <c r="B5579" t="s">
        <v>760</v>
      </c>
      <c r="C5579" t="s">
        <v>775</v>
      </c>
      <c r="D5579">
        <v>3.6</v>
      </c>
      <c r="E5579">
        <v>3.5710000000000002</v>
      </c>
      <c r="F5579">
        <v>64</v>
      </c>
      <c r="G5579">
        <v>10000</v>
      </c>
      <c r="H5579">
        <v>640000</v>
      </c>
      <c r="I5579">
        <v>0.1084</v>
      </c>
      <c r="J5579">
        <v>0.12720000000000001</v>
      </c>
      <c r="K5579" t="s">
        <v>852</v>
      </c>
      <c r="L5579">
        <v>47</v>
      </c>
      <c r="M5579" s="15">
        <v>0</v>
      </c>
      <c r="N5579">
        <v>-340789.64069996891</v>
      </c>
      <c r="O5579">
        <v>1506036.1588244161</v>
      </c>
      <c r="P5579">
        <v>-136368.43575153089</v>
      </c>
      <c r="Q5579">
        <v>326091.52249165572</v>
      </c>
      <c r="R5579" t="s">
        <v>2355</v>
      </c>
      <c r="S5579">
        <v>0</v>
      </c>
      <c r="T5579">
        <v>-0.5</v>
      </c>
      <c r="U5579">
        <v>0</v>
      </c>
      <c r="V5579" s="17">
        <v>-9410258.3264906369</v>
      </c>
    </row>
    <row r="5580" spans="1:22" x14ac:dyDescent="0.15">
      <c r="A5580" s="3">
        <v>44362</v>
      </c>
      <c r="B5580" t="s">
        <v>755</v>
      </c>
      <c r="C5580" t="s">
        <v>775</v>
      </c>
      <c r="D5580">
        <v>3.6</v>
      </c>
      <c r="E5580">
        <v>3.5219999999999998</v>
      </c>
      <c r="F5580">
        <v>-202</v>
      </c>
      <c r="G5580">
        <v>10000</v>
      </c>
      <c r="H5580">
        <v>-2020000</v>
      </c>
      <c r="I5580">
        <v>1.5299999999999999E-2</v>
      </c>
      <c r="J5580">
        <v>1.04E-2</v>
      </c>
      <c r="K5580" t="s">
        <v>851</v>
      </c>
      <c r="L5580">
        <v>8</v>
      </c>
      <c r="M5580" s="15" t="s">
        <v>2329</v>
      </c>
      <c r="N5580">
        <v>-151543.7080163217</v>
      </c>
      <c r="O5580">
        <v>-5497635.7392095188</v>
      </c>
      <c r="P5580">
        <v>352361.90495521878</v>
      </c>
      <c r="Q5580">
        <v>-149128.73689415539</v>
      </c>
      <c r="R5580" t="s">
        <v>2354</v>
      </c>
      <c r="S5580">
        <v>0</v>
      </c>
      <c r="T5580">
        <v>-0.25</v>
      </c>
      <c r="U5580">
        <v>0</v>
      </c>
      <c r="V5580" s="17">
        <v>-4836960.570064825</v>
      </c>
    </row>
    <row r="5581" spans="1:22" x14ac:dyDescent="0.15">
      <c r="A5581" s="3">
        <v>44362</v>
      </c>
      <c r="B5581" t="s">
        <v>756</v>
      </c>
      <c r="C5581" t="s">
        <v>775</v>
      </c>
      <c r="D5581">
        <v>3.6</v>
      </c>
      <c r="E5581">
        <v>3.5219999999999998</v>
      </c>
      <c r="F5581">
        <v>-16</v>
      </c>
      <c r="G5581">
        <v>10000</v>
      </c>
      <c r="H5581">
        <v>-160000</v>
      </c>
      <c r="I5581">
        <v>8.4699999999999998E-2</v>
      </c>
      <c r="J5581">
        <v>0.1123</v>
      </c>
      <c r="K5581" t="s">
        <v>851</v>
      </c>
      <c r="L5581">
        <v>8</v>
      </c>
      <c r="M5581" s="15" t="s">
        <v>2329</v>
      </c>
      <c r="N5581">
        <v>147996.53797890519</v>
      </c>
      <c r="O5581">
        <v>-435456.29617501138</v>
      </c>
      <c r="P5581">
        <v>13863.59469947529</v>
      </c>
      <c r="Q5581">
        <v>-11812.177179735079</v>
      </c>
      <c r="R5581" t="s">
        <v>2355</v>
      </c>
      <c r="S5581">
        <v>0</v>
      </c>
      <c r="T5581">
        <v>-0.25</v>
      </c>
      <c r="U5581">
        <v>0</v>
      </c>
      <c r="V5581" s="17">
        <v>-4836960.570064825</v>
      </c>
    </row>
    <row r="5582" spans="1:22" x14ac:dyDescent="0.15">
      <c r="A5582" s="3">
        <v>44362</v>
      </c>
      <c r="B5582" t="s">
        <v>759</v>
      </c>
      <c r="C5582" t="s">
        <v>775</v>
      </c>
      <c r="D5582">
        <v>3.6</v>
      </c>
      <c r="E5582">
        <v>3.5219999999999998</v>
      </c>
      <c r="F5582">
        <v>27</v>
      </c>
      <c r="G5582">
        <v>10000</v>
      </c>
      <c r="H5582">
        <v>270000</v>
      </c>
      <c r="I5582">
        <v>6.5000000000000002E-2</v>
      </c>
      <c r="J5582">
        <v>5.4100000000000002E-2</v>
      </c>
      <c r="K5582" t="s">
        <v>852</v>
      </c>
      <c r="L5582">
        <v>43</v>
      </c>
      <c r="M5582" s="15">
        <v>0</v>
      </c>
      <c r="N5582">
        <v>79672.756770755732</v>
      </c>
      <c r="O5582">
        <v>772497.03510170849</v>
      </c>
      <c r="P5582">
        <v>-54395.317740896011</v>
      </c>
      <c r="Q5582">
        <v>112631.70752510081</v>
      </c>
      <c r="R5582" t="s">
        <v>2354</v>
      </c>
      <c r="S5582">
        <v>0</v>
      </c>
      <c r="T5582">
        <v>-0.25</v>
      </c>
      <c r="U5582">
        <v>0</v>
      </c>
      <c r="V5582" s="17">
        <v>-4836960.570064825</v>
      </c>
    </row>
    <row r="5583" spans="1:22" x14ac:dyDescent="0.15">
      <c r="A5583" s="3">
        <v>44362</v>
      </c>
      <c r="B5583" t="s">
        <v>760</v>
      </c>
      <c r="C5583" t="s">
        <v>775</v>
      </c>
      <c r="D5583">
        <v>3.6</v>
      </c>
      <c r="E5583">
        <v>3.5219999999999998</v>
      </c>
      <c r="F5583">
        <v>11</v>
      </c>
      <c r="G5583">
        <v>10000</v>
      </c>
      <c r="H5583">
        <v>110000</v>
      </c>
      <c r="I5583">
        <v>0.12720000000000001</v>
      </c>
      <c r="J5583">
        <v>0.15</v>
      </c>
      <c r="K5583" t="s">
        <v>852</v>
      </c>
      <c r="L5583">
        <v>43</v>
      </c>
      <c r="M5583" s="15">
        <v>0</v>
      </c>
      <c r="N5583">
        <v>-77540.728723025444</v>
      </c>
      <c r="O5583">
        <v>314721.01430069609</v>
      </c>
      <c r="P5583">
        <v>-12526.819060545909</v>
      </c>
      <c r="Q5583">
        <v>45886.991954670702</v>
      </c>
      <c r="R5583" t="s">
        <v>2355</v>
      </c>
      <c r="S5583">
        <v>0</v>
      </c>
      <c r="T5583">
        <v>-0.25</v>
      </c>
      <c r="U5583">
        <v>0</v>
      </c>
      <c r="V5583" s="17">
        <v>-4836960.570064825</v>
      </c>
    </row>
    <row r="5584" spans="1:22" x14ac:dyDescent="0.15">
      <c r="A5584" s="3">
        <v>44363</v>
      </c>
      <c r="B5584" t="s">
        <v>749</v>
      </c>
      <c r="C5584" t="s">
        <v>775</v>
      </c>
      <c r="D5584">
        <v>3.5</v>
      </c>
      <c r="E5584">
        <v>3.4860000000000002</v>
      </c>
      <c r="F5584">
        <v>-43</v>
      </c>
      <c r="G5584">
        <v>10000</v>
      </c>
      <c r="H5584">
        <v>-430000</v>
      </c>
      <c r="I5584">
        <v>3.5999999999999997E-2</v>
      </c>
      <c r="J5584">
        <v>2.6100000000000002E-2</v>
      </c>
      <c r="K5584" t="s">
        <v>851</v>
      </c>
      <c r="L5584">
        <v>7</v>
      </c>
      <c r="M5584" s="15" t="s">
        <v>2330</v>
      </c>
      <c r="N5584">
        <v>-170795.28523878389</v>
      </c>
      <c r="O5584">
        <v>-3595206.9159377478</v>
      </c>
      <c r="P5584">
        <v>213922.74512420071</v>
      </c>
      <c r="Q5584">
        <v>-80049.915397558085</v>
      </c>
      <c r="R5584" t="s">
        <v>2354</v>
      </c>
      <c r="S5584">
        <v>0</v>
      </c>
      <c r="T5584">
        <v>-0.25</v>
      </c>
      <c r="U5584">
        <v>0</v>
      </c>
      <c r="V5584" s="17">
        <v>-4937379.2193608461</v>
      </c>
    </row>
    <row r="5585" spans="1:22" x14ac:dyDescent="0.15">
      <c r="A5585" s="3">
        <v>44363</v>
      </c>
      <c r="B5585" t="s">
        <v>750</v>
      </c>
      <c r="C5585" t="s">
        <v>775</v>
      </c>
      <c r="D5585">
        <v>3.5</v>
      </c>
      <c r="E5585">
        <v>3.4860000000000002</v>
      </c>
      <c r="F5585">
        <v>-28</v>
      </c>
      <c r="G5585">
        <v>10000</v>
      </c>
      <c r="H5585">
        <v>-280000</v>
      </c>
      <c r="I5585">
        <v>4.0599999999999997E-2</v>
      </c>
      <c r="J5585">
        <v>4.0500000000000001E-2</v>
      </c>
      <c r="K5585" t="s">
        <v>851</v>
      </c>
      <c r="L5585">
        <v>7</v>
      </c>
      <c r="M5585" s="15" t="s">
        <v>2330</v>
      </c>
      <c r="N5585">
        <v>168784.46542590819</v>
      </c>
      <c r="O5585">
        <v>-2341064.9685176029</v>
      </c>
      <c r="P5585">
        <v>115163.76519134401</v>
      </c>
      <c r="Q5585">
        <v>-52125.526305386673</v>
      </c>
      <c r="R5585" t="s">
        <v>2355</v>
      </c>
      <c r="S5585">
        <v>0</v>
      </c>
      <c r="T5585">
        <v>-0.25</v>
      </c>
      <c r="U5585">
        <v>0</v>
      </c>
      <c r="V5585" s="17">
        <v>-4937379.2193608461</v>
      </c>
    </row>
    <row r="5586" spans="1:22" x14ac:dyDescent="0.15">
      <c r="A5586" s="3">
        <v>44363</v>
      </c>
      <c r="B5586" t="s">
        <v>761</v>
      </c>
      <c r="C5586" t="s">
        <v>775</v>
      </c>
      <c r="D5586">
        <v>3.5</v>
      </c>
      <c r="E5586">
        <v>3.4860000000000002</v>
      </c>
      <c r="F5586">
        <v>14</v>
      </c>
      <c r="G5586">
        <v>10000</v>
      </c>
      <c r="H5586">
        <v>140000</v>
      </c>
      <c r="I5586">
        <v>9.35E-2</v>
      </c>
      <c r="J5586">
        <v>0.08</v>
      </c>
      <c r="K5586" t="s">
        <v>852</v>
      </c>
      <c r="L5586">
        <v>42</v>
      </c>
      <c r="M5586" s="15">
        <v>0</v>
      </c>
      <c r="N5586">
        <v>68883.823214272561</v>
      </c>
      <c r="O5586">
        <v>494275.08971164469</v>
      </c>
      <c r="P5586">
        <v>-33180.361175689148</v>
      </c>
      <c r="Q5586">
        <v>66032.381511845146</v>
      </c>
      <c r="R5586" t="s">
        <v>2354</v>
      </c>
      <c r="S5586">
        <v>0</v>
      </c>
      <c r="T5586">
        <v>-0.25</v>
      </c>
      <c r="U5586">
        <v>0</v>
      </c>
      <c r="V5586" s="17">
        <v>-4937379.2193608461</v>
      </c>
    </row>
    <row r="5587" spans="1:22" x14ac:dyDescent="0.15">
      <c r="A5587" s="3">
        <v>44363</v>
      </c>
      <c r="B5587" t="s">
        <v>762</v>
      </c>
      <c r="C5587" t="s">
        <v>775</v>
      </c>
      <c r="D5587">
        <v>3.5</v>
      </c>
      <c r="E5587">
        <v>3.4860000000000002</v>
      </c>
      <c r="F5587">
        <v>14</v>
      </c>
      <c r="G5587">
        <v>10000</v>
      </c>
      <c r="H5587">
        <v>140000</v>
      </c>
      <c r="I5587">
        <v>8.9499999999999996E-2</v>
      </c>
      <c r="J5587">
        <v>8.8099999999999998E-2</v>
      </c>
      <c r="K5587" t="s">
        <v>852</v>
      </c>
      <c r="L5587">
        <v>42</v>
      </c>
      <c r="M5587" s="15">
        <v>0</v>
      </c>
      <c r="N5587">
        <v>-71116.176785727439</v>
      </c>
      <c r="O5587">
        <v>494275.08971164469</v>
      </c>
      <c r="P5587">
        <v>-21141.455136859939</v>
      </c>
      <c r="Q5587">
        <v>66032.381511845146</v>
      </c>
      <c r="R5587" t="s">
        <v>2355</v>
      </c>
      <c r="S5587">
        <v>0</v>
      </c>
      <c r="T5587">
        <v>-0.25</v>
      </c>
      <c r="U5587">
        <v>0</v>
      </c>
      <c r="V5587" s="17">
        <v>-4937379.2193608461</v>
      </c>
    </row>
    <row r="5588" spans="1:22" x14ac:dyDescent="0.15">
      <c r="A5588" s="3">
        <v>44364</v>
      </c>
      <c r="B5588" t="s">
        <v>761</v>
      </c>
      <c r="C5588" t="s">
        <v>775</v>
      </c>
      <c r="D5588">
        <v>3.5</v>
      </c>
      <c r="E5588">
        <v>3.4790000000000001</v>
      </c>
      <c r="F5588">
        <v>-74</v>
      </c>
      <c r="G5588">
        <v>10000</v>
      </c>
      <c r="H5588">
        <v>-740000</v>
      </c>
      <c r="I5588">
        <v>0.08</v>
      </c>
      <c r="J5588">
        <v>6.7100000000000007E-2</v>
      </c>
      <c r="K5588" t="s">
        <v>852</v>
      </c>
      <c r="L5588">
        <v>41</v>
      </c>
      <c r="M5588" s="15">
        <v>217515.9</v>
      </c>
      <c r="N5588">
        <v>-345015.64784522093</v>
      </c>
      <c r="O5588">
        <v>-2648544.187276809</v>
      </c>
      <c r="P5588">
        <v>174661.36255159299</v>
      </c>
      <c r="Q5588">
        <v>-342990.98995183018</v>
      </c>
      <c r="R5588" t="s">
        <v>2354</v>
      </c>
      <c r="S5588">
        <v>0</v>
      </c>
      <c r="T5588">
        <v>-0.25</v>
      </c>
      <c r="U5588">
        <v>0</v>
      </c>
      <c r="V5588" s="17">
        <v>-4957267.9372750269</v>
      </c>
    </row>
    <row r="5589" spans="1:22" x14ac:dyDescent="0.15">
      <c r="A5589" s="3">
        <v>44364</v>
      </c>
      <c r="B5589" t="s">
        <v>762</v>
      </c>
      <c r="C5589" t="s">
        <v>775</v>
      </c>
      <c r="D5589">
        <v>3.5</v>
      </c>
      <c r="E5589">
        <v>3.4790000000000001</v>
      </c>
      <c r="F5589">
        <v>-65</v>
      </c>
      <c r="G5589">
        <v>10000</v>
      </c>
      <c r="H5589">
        <v>-650000</v>
      </c>
      <c r="I5589">
        <v>8.8099999999999998E-2</v>
      </c>
      <c r="J5589">
        <v>9.7299999999999998E-2</v>
      </c>
      <c r="K5589" t="s">
        <v>852</v>
      </c>
      <c r="L5589">
        <v>41</v>
      </c>
      <c r="M5589" s="15">
        <v>217515.9</v>
      </c>
      <c r="N5589">
        <v>346945.7147305492</v>
      </c>
      <c r="O5589">
        <v>-2326423.948283684</v>
      </c>
      <c r="P5589">
        <v>96798.401150025791</v>
      </c>
      <c r="Q5589">
        <v>-301275.86955228331</v>
      </c>
      <c r="R5589" t="s">
        <v>2355</v>
      </c>
      <c r="S5589">
        <v>0</v>
      </c>
      <c r="T5589">
        <v>-0.25</v>
      </c>
      <c r="U5589">
        <v>0</v>
      </c>
      <c r="V5589" s="17">
        <v>-4957267.9372750269</v>
      </c>
    </row>
    <row r="5590" spans="1:22" x14ac:dyDescent="0.15">
      <c r="A5590" s="3">
        <v>44365</v>
      </c>
      <c r="B5590" t="s">
        <v>761</v>
      </c>
      <c r="C5590" t="s">
        <v>775</v>
      </c>
      <c r="D5590">
        <v>3.5</v>
      </c>
      <c r="E5590">
        <v>3.4550000000000001</v>
      </c>
      <c r="F5590">
        <v>-89</v>
      </c>
      <c r="G5590">
        <v>10000</v>
      </c>
      <c r="H5590">
        <v>-890000</v>
      </c>
      <c r="I5590">
        <v>6.7100000000000007E-2</v>
      </c>
      <c r="J5590">
        <v>5.8000000000000003E-2</v>
      </c>
      <c r="K5590" t="s">
        <v>852</v>
      </c>
      <c r="L5590">
        <v>40</v>
      </c>
      <c r="M5590" s="15">
        <v>237956.1</v>
      </c>
      <c r="N5590">
        <v>-337456.34619664092</v>
      </c>
      <c r="O5590">
        <v>-3106592.6608676361</v>
      </c>
      <c r="P5590">
        <v>196898.29283038119</v>
      </c>
      <c r="Q5590">
        <v>-387325.01404458261</v>
      </c>
      <c r="R5590" t="s">
        <v>2354</v>
      </c>
      <c r="S5590">
        <v>0</v>
      </c>
      <c r="T5590">
        <v>-0.25</v>
      </c>
      <c r="U5590">
        <v>0</v>
      </c>
      <c r="V5590" s="17">
        <v>-5026378.0129471105</v>
      </c>
    </row>
    <row r="5591" spans="1:22" x14ac:dyDescent="0.15">
      <c r="A5591" s="3">
        <v>44365</v>
      </c>
      <c r="B5591" t="s">
        <v>762</v>
      </c>
      <c r="C5591" t="s">
        <v>775</v>
      </c>
      <c r="D5591">
        <v>3.5</v>
      </c>
      <c r="E5591">
        <v>3.4550000000000001</v>
      </c>
      <c r="F5591">
        <v>-55</v>
      </c>
      <c r="G5591">
        <v>10000</v>
      </c>
      <c r="H5591">
        <v>-550000</v>
      </c>
      <c r="I5591">
        <v>9.7299999999999998E-2</v>
      </c>
      <c r="J5591">
        <v>0.1031</v>
      </c>
      <c r="K5591" t="s">
        <v>852</v>
      </c>
      <c r="L5591">
        <v>40</v>
      </c>
      <c r="M5591" s="15">
        <v>237956.1</v>
      </c>
      <c r="N5591">
        <v>341459.56133915449</v>
      </c>
      <c r="O5591">
        <v>-1919804.4533451679</v>
      </c>
      <c r="P5591">
        <v>73762.171486607389</v>
      </c>
      <c r="Q5591">
        <v>-239358.15474665209</v>
      </c>
      <c r="R5591" t="s">
        <v>2355</v>
      </c>
      <c r="S5591">
        <v>0</v>
      </c>
      <c r="T5591">
        <v>-0.25</v>
      </c>
      <c r="U5591">
        <v>0</v>
      </c>
      <c r="V5591" s="17">
        <v>-5026378.0129471105</v>
      </c>
    </row>
    <row r="5592" spans="1:22" x14ac:dyDescent="0.15">
      <c r="A5592" s="3">
        <v>44368</v>
      </c>
      <c r="B5592" t="s">
        <v>761</v>
      </c>
      <c r="C5592" t="s">
        <v>775</v>
      </c>
      <c r="D5592">
        <v>3.5</v>
      </c>
      <c r="E5592">
        <v>3.4350000000000001</v>
      </c>
      <c r="F5592">
        <v>-105</v>
      </c>
      <c r="G5592">
        <v>10000</v>
      </c>
      <c r="H5592">
        <v>-1050000</v>
      </c>
      <c r="I5592">
        <v>5.8000000000000003E-2</v>
      </c>
      <c r="J5592">
        <v>6.6000000000000003E-2</v>
      </c>
      <c r="K5592" t="s">
        <v>852</v>
      </c>
      <c r="L5592">
        <v>37</v>
      </c>
      <c r="M5592" s="15">
        <v>254473.5</v>
      </c>
      <c r="N5592">
        <v>-311793.05840321042</v>
      </c>
      <c r="O5592">
        <v>-3573480.5930165951</v>
      </c>
      <c r="P5592">
        <v>208427.34634613711</v>
      </c>
      <c r="Q5592">
        <v>-397414.66053728957</v>
      </c>
      <c r="R5592" t="s">
        <v>2354</v>
      </c>
      <c r="S5592">
        <v>0</v>
      </c>
      <c r="T5592">
        <v>-0.25</v>
      </c>
      <c r="U5592">
        <v>0</v>
      </c>
      <c r="V5592" s="17">
        <v>-5085079.7404066781</v>
      </c>
    </row>
    <row r="5593" spans="1:22" x14ac:dyDescent="0.15">
      <c r="A5593" s="3">
        <v>44368</v>
      </c>
      <c r="B5593" t="s">
        <v>762</v>
      </c>
      <c r="C5593" t="s">
        <v>775</v>
      </c>
      <c r="D5593">
        <v>3.5</v>
      </c>
      <c r="E5593">
        <v>3.4350000000000001</v>
      </c>
      <c r="F5593">
        <v>-44</v>
      </c>
      <c r="G5593">
        <v>10000</v>
      </c>
      <c r="H5593">
        <v>-440000</v>
      </c>
      <c r="I5593">
        <v>0.1031</v>
      </c>
      <c r="J5593">
        <v>8.7099999999999997E-2</v>
      </c>
      <c r="K5593" t="s">
        <v>852</v>
      </c>
      <c r="L5593">
        <v>37</v>
      </c>
      <c r="M5593" s="15">
        <v>254473.5</v>
      </c>
      <c r="N5593">
        <v>309343.86124055937</v>
      </c>
      <c r="O5593">
        <v>-1497458.534216478</v>
      </c>
      <c r="P5593">
        <v>49107.484347242978</v>
      </c>
      <c r="Q5593">
        <v>-166535.667272769</v>
      </c>
      <c r="R5593" t="s">
        <v>2355</v>
      </c>
      <c r="S5593">
        <v>0</v>
      </c>
      <c r="T5593">
        <v>-0.25</v>
      </c>
      <c r="U5593">
        <v>0</v>
      </c>
      <c r="V5593" s="17">
        <v>-5085079.7404066781</v>
      </c>
    </row>
    <row r="5594" spans="1:22" x14ac:dyDescent="0.15">
      <c r="A5594" s="3">
        <v>44369</v>
      </c>
      <c r="B5594" t="s">
        <v>761</v>
      </c>
      <c r="C5594" t="s">
        <v>775</v>
      </c>
      <c r="D5594">
        <v>3.5</v>
      </c>
      <c r="E5594">
        <v>3.464</v>
      </c>
      <c r="F5594">
        <v>-81</v>
      </c>
      <c r="G5594">
        <v>10000</v>
      </c>
      <c r="H5594">
        <v>-810000</v>
      </c>
      <c r="I5594">
        <v>6.6000000000000003E-2</v>
      </c>
      <c r="J5594">
        <v>6.2700000000000006E-2</v>
      </c>
      <c r="K5594" t="s">
        <v>852</v>
      </c>
      <c r="L5594">
        <v>36</v>
      </c>
      <c r="M5594" s="15">
        <v>213408</v>
      </c>
      <c r="N5594">
        <v>-326171.81917333242</v>
      </c>
      <c r="O5594">
        <v>-3003190.080218913</v>
      </c>
      <c r="P5594">
        <v>193461.8699355757</v>
      </c>
      <c r="Q5594">
        <v>-341030.12128119537</v>
      </c>
      <c r="R5594" t="s">
        <v>2354</v>
      </c>
      <c r="S5594">
        <v>0</v>
      </c>
      <c r="T5594">
        <v>-0.25</v>
      </c>
      <c r="U5594">
        <v>0</v>
      </c>
      <c r="V5594" s="17">
        <v>-5000293.3505432308</v>
      </c>
    </row>
    <row r="5595" spans="1:22" x14ac:dyDescent="0.15">
      <c r="A5595" s="3">
        <v>44369</v>
      </c>
      <c r="B5595" t="s">
        <v>762</v>
      </c>
      <c r="C5595" t="s">
        <v>775</v>
      </c>
      <c r="D5595">
        <v>3.5</v>
      </c>
      <c r="E5595">
        <v>3.464</v>
      </c>
      <c r="F5595">
        <v>-54</v>
      </c>
      <c r="G5595">
        <v>10000</v>
      </c>
      <c r="H5595">
        <v>-540000</v>
      </c>
      <c r="I5595">
        <v>8.7099999999999997E-2</v>
      </c>
      <c r="J5595">
        <v>7.8399999999999997E-2</v>
      </c>
      <c r="K5595" t="s">
        <v>852</v>
      </c>
      <c r="L5595">
        <v>36</v>
      </c>
      <c r="M5595" s="15">
        <v>213408</v>
      </c>
      <c r="N5595">
        <v>322552.12055111182</v>
      </c>
      <c r="O5595">
        <v>-2002126.7201459419</v>
      </c>
      <c r="P5595">
        <v>81956.727139564173</v>
      </c>
      <c r="Q5595">
        <v>-227353.41418746361</v>
      </c>
      <c r="R5595" t="s">
        <v>2355</v>
      </c>
      <c r="S5595">
        <v>0</v>
      </c>
      <c r="T5595">
        <v>-0.25</v>
      </c>
      <c r="U5595">
        <v>0</v>
      </c>
      <c r="V5595" s="17">
        <v>-5000293.3505432308</v>
      </c>
    </row>
    <row r="5596" spans="1:22" x14ac:dyDescent="0.15">
      <c r="A5596" s="3">
        <v>44370</v>
      </c>
      <c r="B5596" t="s">
        <v>761</v>
      </c>
      <c r="C5596" t="s">
        <v>775</v>
      </c>
      <c r="D5596">
        <v>3.5</v>
      </c>
      <c r="E5596">
        <v>3.4689999999999999</v>
      </c>
      <c r="F5596">
        <v>-75</v>
      </c>
      <c r="G5596">
        <v>10000</v>
      </c>
      <c r="H5596">
        <v>-750000</v>
      </c>
      <c r="I5596">
        <v>6.2700000000000006E-2</v>
      </c>
      <c r="J5596">
        <v>6.8199999999999997E-2</v>
      </c>
      <c r="K5596" t="s">
        <v>852</v>
      </c>
      <c r="L5596">
        <v>35</v>
      </c>
      <c r="M5596" s="15">
        <v>200892</v>
      </c>
      <c r="N5596">
        <v>-312823.61292496702</v>
      </c>
      <c r="O5596">
        <v>-2894322.0396589078</v>
      </c>
      <c r="P5596">
        <v>180620.04274439689</v>
      </c>
      <c r="Q5596">
        <v>-314447.89620092441</v>
      </c>
      <c r="R5596" t="s">
        <v>2354</v>
      </c>
      <c r="S5596">
        <v>0</v>
      </c>
      <c r="T5596">
        <v>-0.25</v>
      </c>
      <c r="U5596">
        <v>0</v>
      </c>
      <c r="V5596" s="17">
        <v>-4985889.5171755999</v>
      </c>
    </row>
    <row r="5597" spans="1:22" x14ac:dyDescent="0.15">
      <c r="A5597" s="3">
        <v>44370</v>
      </c>
      <c r="B5597" t="s">
        <v>762</v>
      </c>
      <c r="C5597" t="s">
        <v>775</v>
      </c>
      <c r="D5597">
        <v>3.5</v>
      </c>
      <c r="E5597">
        <v>3.4689999999999999</v>
      </c>
      <c r="F5597">
        <v>-54</v>
      </c>
      <c r="G5597">
        <v>10000</v>
      </c>
      <c r="H5597">
        <v>-540000</v>
      </c>
      <c r="I5597">
        <v>7.8399999999999997E-2</v>
      </c>
      <c r="J5597">
        <v>6.6000000000000003E-2</v>
      </c>
      <c r="K5597" t="s">
        <v>852</v>
      </c>
      <c r="L5597">
        <v>35</v>
      </c>
      <c r="M5597" s="15">
        <v>200892</v>
      </c>
      <c r="N5597">
        <v>314766.99869402382</v>
      </c>
      <c r="O5597">
        <v>-2083911.868554414</v>
      </c>
      <c r="P5597">
        <v>83465.742419122456</v>
      </c>
      <c r="Q5597">
        <v>-226402.48526466559</v>
      </c>
      <c r="R5597" t="s">
        <v>2355</v>
      </c>
      <c r="S5597">
        <v>0</v>
      </c>
      <c r="T5597">
        <v>-0.25</v>
      </c>
      <c r="U5597">
        <v>0</v>
      </c>
      <c r="V5597" s="17">
        <v>-4985889.5171755999</v>
      </c>
    </row>
    <row r="5598" spans="1:22" x14ac:dyDescent="0.15">
      <c r="A5598" s="3">
        <v>44371</v>
      </c>
      <c r="B5598" t="s">
        <v>761</v>
      </c>
      <c r="C5598" t="s">
        <v>775</v>
      </c>
      <c r="D5598">
        <v>3.5</v>
      </c>
      <c r="E5598">
        <v>3.488</v>
      </c>
      <c r="F5598">
        <v>-142</v>
      </c>
      <c r="G5598">
        <v>10000</v>
      </c>
      <c r="H5598">
        <v>-1420000</v>
      </c>
      <c r="I5598">
        <v>6.8199999999999997E-2</v>
      </c>
      <c r="J5598">
        <v>9.8199999999999996E-2</v>
      </c>
      <c r="K5598" t="s">
        <v>852</v>
      </c>
      <c r="L5598">
        <v>34</v>
      </c>
      <c r="M5598" s="15" t="s">
        <v>2331</v>
      </c>
      <c r="N5598">
        <v>-695714.89895996579</v>
      </c>
      <c r="O5598">
        <v>-5561086.5687476378</v>
      </c>
      <c r="P5598">
        <v>367407.74870424211</v>
      </c>
      <c r="Q5598">
        <v>-602878.51300887775</v>
      </c>
      <c r="R5598" t="s">
        <v>2354</v>
      </c>
      <c r="S5598">
        <v>0</v>
      </c>
      <c r="T5598">
        <v>-0.25</v>
      </c>
      <c r="U5598">
        <v>0</v>
      </c>
      <c r="V5598" s="17">
        <v>-4931718.7105462505</v>
      </c>
    </row>
    <row r="5599" spans="1:22" x14ac:dyDescent="0.15">
      <c r="A5599" s="3">
        <v>44371</v>
      </c>
      <c r="B5599" t="s">
        <v>762</v>
      </c>
      <c r="C5599" t="s">
        <v>775</v>
      </c>
      <c r="D5599">
        <v>3.5</v>
      </c>
      <c r="E5599">
        <v>3.488</v>
      </c>
      <c r="F5599">
        <v>-137</v>
      </c>
      <c r="G5599">
        <v>10000</v>
      </c>
      <c r="H5599">
        <v>-1370000</v>
      </c>
      <c r="I5599">
        <v>6.6000000000000003E-2</v>
      </c>
      <c r="J5599">
        <v>4.1700000000000001E-2</v>
      </c>
      <c r="K5599" t="s">
        <v>852</v>
      </c>
      <c r="L5599">
        <v>34</v>
      </c>
      <c r="M5599" s="15" t="s">
        <v>2331</v>
      </c>
      <c r="N5599">
        <v>698782.10452454013</v>
      </c>
      <c r="O5599">
        <v>-5365273.6613973696</v>
      </c>
      <c r="P5599">
        <v>237785.59851887281</v>
      </c>
      <c r="Q5599">
        <v>-581650.39635363559</v>
      </c>
      <c r="R5599" t="s">
        <v>2355</v>
      </c>
      <c r="S5599">
        <v>0</v>
      </c>
      <c r="T5599">
        <v>-0.25</v>
      </c>
      <c r="U5599">
        <v>0</v>
      </c>
      <c r="V5599" s="17">
        <v>-4931718.7105462505</v>
      </c>
    </row>
    <row r="5600" spans="1:22" x14ac:dyDescent="0.15">
      <c r="A5600" s="3">
        <v>44371</v>
      </c>
      <c r="B5600" t="s">
        <v>763</v>
      </c>
      <c r="C5600" t="s">
        <v>775</v>
      </c>
      <c r="D5600">
        <v>3.5</v>
      </c>
      <c r="E5600">
        <v>3.488</v>
      </c>
      <c r="F5600">
        <v>100</v>
      </c>
      <c r="G5600">
        <v>10000</v>
      </c>
      <c r="H5600">
        <v>1000000</v>
      </c>
      <c r="I5600">
        <v>9.9000000000000005E-2</v>
      </c>
      <c r="J5600">
        <v>0.13250000000000001</v>
      </c>
      <c r="K5600" t="s">
        <v>853</v>
      </c>
      <c r="L5600">
        <v>62</v>
      </c>
      <c r="M5600" s="15">
        <v>0</v>
      </c>
      <c r="N5600">
        <v>515030.11449674371</v>
      </c>
      <c r="O5600">
        <v>2898976.3196593542</v>
      </c>
      <c r="P5600">
        <v>-203819.82033025261</v>
      </c>
      <c r="Q5600">
        <v>573096.28093027289</v>
      </c>
      <c r="R5600" t="s">
        <v>2354</v>
      </c>
      <c r="S5600">
        <v>0</v>
      </c>
      <c r="T5600">
        <v>-0.25</v>
      </c>
      <c r="U5600">
        <v>0</v>
      </c>
      <c r="V5600" s="17">
        <v>-4931718.7105462505</v>
      </c>
    </row>
    <row r="5601" spans="1:22" x14ac:dyDescent="0.15">
      <c r="A5601" s="3">
        <v>44371</v>
      </c>
      <c r="B5601" t="s">
        <v>764</v>
      </c>
      <c r="C5601" t="s">
        <v>775</v>
      </c>
      <c r="D5601">
        <v>3.5</v>
      </c>
      <c r="E5601">
        <v>3.488</v>
      </c>
      <c r="F5601">
        <v>106</v>
      </c>
      <c r="G5601">
        <v>10000</v>
      </c>
      <c r="H5601">
        <v>1060000</v>
      </c>
      <c r="I5601">
        <v>9.6000000000000002E-2</v>
      </c>
      <c r="J5601">
        <v>7.1499999999999994E-2</v>
      </c>
      <c r="K5601" t="s">
        <v>853</v>
      </c>
      <c r="L5601">
        <v>62</v>
      </c>
      <c r="M5601" s="15">
        <v>0</v>
      </c>
      <c r="N5601">
        <v>-514068.07863345172</v>
      </c>
      <c r="O5601">
        <v>3072914.8988389149</v>
      </c>
      <c r="P5601">
        <v>-125935.74726322549</v>
      </c>
      <c r="Q5601">
        <v>607482.05778608925</v>
      </c>
      <c r="R5601" t="s">
        <v>2355</v>
      </c>
      <c r="S5601">
        <v>0</v>
      </c>
      <c r="T5601">
        <v>-0.25</v>
      </c>
      <c r="U5601">
        <v>0</v>
      </c>
      <c r="V5601" s="17">
        <v>-4931718.7105462505</v>
      </c>
    </row>
    <row r="5602" spans="1:22" x14ac:dyDescent="0.15">
      <c r="A5602" s="3">
        <v>44372</v>
      </c>
      <c r="B5602" t="s">
        <v>761</v>
      </c>
      <c r="C5602" t="s">
        <v>775</v>
      </c>
      <c r="D5602">
        <v>3.5</v>
      </c>
      <c r="E5602">
        <v>3.5409999999999999</v>
      </c>
      <c r="F5602">
        <v>-79</v>
      </c>
      <c r="G5602">
        <v>10000</v>
      </c>
      <c r="H5602">
        <v>-790000</v>
      </c>
      <c r="I5602">
        <v>9.8199999999999996E-2</v>
      </c>
      <c r="J5602">
        <v>8.5699999999999998E-2</v>
      </c>
      <c r="K5602" t="s">
        <v>852</v>
      </c>
      <c r="L5602">
        <v>33</v>
      </c>
      <c r="M5602" s="15" t="s">
        <v>2332</v>
      </c>
      <c r="N5602">
        <v>-526634.94937255431</v>
      </c>
      <c r="O5602">
        <v>-2428073.423483796</v>
      </c>
      <c r="P5602">
        <v>231533.90058410069</v>
      </c>
      <c r="Q5602">
        <v>-305849.52712231473</v>
      </c>
      <c r="R5602" t="s">
        <v>2354</v>
      </c>
      <c r="S5602">
        <v>0</v>
      </c>
      <c r="T5602">
        <v>-0.17499999999999999</v>
      </c>
      <c r="U5602">
        <v>0</v>
      </c>
      <c r="V5602" s="17">
        <v>-3349634.622652892</v>
      </c>
    </row>
    <row r="5603" spans="1:22" x14ac:dyDescent="0.15">
      <c r="A5603" s="3">
        <v>44372</v>
      </c>
      <c r="B5603" t="s">
        <v>762</v>
      </c>
      <c r="C5603" t="s">
        <v>775</v>
      </c>
      <c r="D5603">
        <v>3.5</v>
      </c>
      <c r="E5603">
        <v>3.5409999999999999</v>
      </c>
      <c r="F5603">
        <v>-158</v>
      </c>
      <c r="G5603">
        <v>10000</v>
      </c>
      <c r="H5603">
        <v>-1580000</v>
      </c>
      <c r="I5603">
        <v>4.1700000000000001E-2</v>
      </c>
      <c r="J5603">
        <v>4.4900000000000002E-2</v>
      </c>
      <c r="K5603" t="s">
        <v>852</v>
      </c>
      <c r="L5603">
        <v>33</v>
      </c>
      <c r="M5603" s="15" t="s">
        <v>2332</v>
      </c>
      <c r="N5603">
        <v>526730.10125489137</v>
      </c>
      <c r="O5603">
        <v>-4856146.8469675928</v>
      </c>
      <c r="P5603">
        <v>329847.05478225689</v>
      </c>
      <c r="Q5603">
        <v>-611699.05424462934</v>
      </c>
      <c r="R5603" t="s">
        <v>2355</v>
      </c>
      <c r="S5603">
        <v>0</v>
      </c>
      <c r="T5603">
        <v>-0.17499999999999999</v>
      </c>
      <c r="U5603">
        <v>0</v>
      </c>
      <c r="V5603" s="17">
        <v>-3349634.622652892</v>
      </c>
    </row>
    <row r="5604" spans="1:22" x14ac:dyDescent="0.15">
      <c r="A5604" s="3">
        <v>44372</v>
      </c>
      <c r="B5604" t="s">
        <v>763</v>
      </c>
      <c r="C5604" t="s">
        <v>775</v>
      </c>
      <c r="D5604">
        <v>3.5</v>
      </c>
      <c r="E5604">
        <v>3.5409999999999999</v>
      </c>
      <c r="F5604">
        <v>61</v>
      </c>
      <c r="G5604">
        <v>10000</v>
      </c>
      <c r="H5604">
        <v>610000</v>
      </c>
      <c r="I5604">
        <v>0.13250000000000001</v>
      </c>
      <c r="J5604">
        <v>0.11990000000000001</v>
      </c>
      <c r="K5604" t="s">
        <v>853</v>
      </c>
      <c r="L5604">
        <v>61</v>
      </c>
      <c r="M5604" s="15">
        <v>0</v>
      </c>
      <c r="N5604">
        <v>392556.25993688771</v>
      </c>
      <c r="O5604">
        <v>1413929.321276648</v>
      </c>
      <c r="P5604">
        <v>-141606.3761219359</v>
      </c>
      <c r="Q5604">
        <v>329222.56470064953</v>
      </c>
      <c r="R5604" t="s">
        <v>2354</v>
      </c>
      <c r="S5604">
        <v>0</v>
      </c>
      <c r="T5604">
        <v>-0.17499999999999999</v>
      </c>
      <c r="U5604">
        <v>0</v>
      </c>
      <c r="V5604" s="17">
        <v>-3349634.622652892</v>
      </c>
    </row>
    <row r="5605" spans="1:22" x14ac:dyDescent="0.15">
      <c r="A5605" s="3">
        <v>44372</v>
      </c>
      <c r="B5605" t="s">
        <v>764</v>
      </c>
      <c r="C5605" t="s">
        <v>775</v>
      </c>
      <c r="D5605">
        <v>3.5</v>
      </c>
      <c r="E5605">
        <v>3.5409999999999999</v>
      </c>
      <c r="F5605">
        <v>110</v>
      </c>
      <c r="G5605">
        <v>10000</v>
      </c>
      <c r="H5605">
        <v>1100000</v>
      </c>
      <c r="I5605">
        <v>7.1499999999999994E-2</v>
      </c>
      <c r="J5605">
        <v>7.6300000000000007E-2</v>
      </c>
      <c r="K5605" t="s">
        <v>853</v>
      </c>
      <c r="L5605">
        <v>61</v>
      </c>
      <c r="M5605" s="15">
        <v>0</v>
      </c>
      <c r="N5605">
        <v>-392111.66240889119</v>
      </c>
      <c r="O5605">
        <v>2549708.6121382168</v>
      </c>
      <c r="P5605">
        <v>-162778.75826360611</v>
      </c>
      <c r="Q5605">
        <v>593680.03470608918</v>
      </c>
      <c r="R5605" t="s">
        <v>2355</v>
      </c>
      <c r="S5605">
        <v>0</v>
      </c>
      <c r="T5605">
        <v>-0.17499999999999999</v>
      </c>
      <c r="U5605">
        <v>0</v>
      </c>
      <c r="V5605" s="17">
        <v>-3349634.622652892</v>
      </c>
    </row>
    <row r="5606" spans="1:22" x14ac:dyDescent="0.15">
      <c r="A5606" s="3">
        <v>44375</v>
      </c>
      <c r="B5606" t="s">
        <v>761</v>
      </c>
      <c r="C5606" t="s">
        <v>775</v>
      </c>
      <c r="D5606">
        <v>3.5</v>
      </c>
      <c r="E5606">
        <v>3.5270000000000001</v>
      </c>
      <c r="F5606">
        <v>-77</v>
      </c>
      <c r="G5606">
        <v>10000</v>
      </c>
      <c r="H5606">
        <v>-770000</v>
      </c>
      <c r="I5606">
        <v>8.5699999999999998E-2</v>
      </c>
      <c r="J5606">
        <v>6.7599999999999993E-2</v>
      </c>
      <c r="K5606" t="s">
        <v>852</v>
      </c>
      <c r="L5606">
        <v>30</v>
      </c>
      <c r="M5606" s="15" t="s">
        <v>2333</v>
      </c>
      <c r="N5606">
        <v>-482245.60825138062</v>
      </c>
      <c r="O5606">
        <v>-2613188.3795972271</v>
      </c>
      <c r="P5606">
        <v>238347.61088435439</v>
      </c>
      <c r="Q5606">
        <v>-294916.18599046208</v>
      </c>
      <c r="R5606" t="s">
        <v>2354</v>
      </c>
      <c r="S5606">
        <v>0</v>
      </c>
      <c r="T5606">
        <v>-0.17499999999999999</v>
      </c>
      <c r="U5606">
        <v>0</v>
      </c>
      <c r="V5606" s="17">
        <v>-3376279.338561153</v>
      </c>
    </row>
    <row r="5607" spans="1:22" x14ac:dyDescent="0.15">
      <c r="A5607" s="3">
        <v>44375</v>
      </c>
      <c r="B5607" t="s">
        <v>762</v>
      </c>
      <c r="C5607" t="s">
        <v>775</v>
      </c>
      <c r="D5607">
        <v>3.5</v>
      </c>
      <c r="E5607">
        <v>3.5270000000000001</v>
      </c>
      <c r="F5607">
        <v>-129</v>
      </c>
      <c r="G5607">
        <v>10000</v>
      </c>
      <c r="H5607">
        <v>-1290000</v>
      </c>
      <c r="I5607">
        <v>4.4900000000000002E-2</v>
      </c>
      <c r="J5607">
        <v>5.7000000000000002E-2</v>
      </c>
      <c r="K5607" t="s">
        <v>852</v>
      </c>
      <c r="L5607">
        <v>30</v>
      </c>
      <c r="M5607" s="15" t="s">
        <v>2333</v>
      </c>
      <c r="N5607">
        <v>482082.03292950528</v>
      </c>
      <c r="O5607">
        <v>-4377938.9736109376</v>
      </c>
      <c r="P5607">
        <v>289342.91447652213</v>
      </c>
      <c r="Q5607">
        <v>-494080.36354246252</v>
      </c>
      <c r="R5607" t="s">
        <v>2355</v>
      </c>
      <c r="S5607">
        <v>0</v>
      </c>
      <c r="T5607">
        <v>-0.17499999999999999</v>
      </c>
      <c r="U5607">
        <v>0</v>
      </c>
      <c r="V5607" s="17">
        <v>-3376279.338561153</v>
      </c>
    </row>
    <row r="5608" spans="1:22" x14ac:dyDescent="0.15">
      <c r="A5608" s="3">
        <v>44375</v>
      </c>
      <c r="B5608" t="s">
        <v>763</v>
      </c>
      <c r="C5608" t="s">
        <v>775</v>
      </c>
      <c r="D5608">
        <v>3.5</v>
      </c>
      <c r="E5608">
        <v>3.5270000000000001</v>
      </c>
      <c r="F5608">
        <v>57</v>
      </c>
      <c r="G5608">
        <v>10000</v>
      </c>
      <c r="H5608">
        <v>570000</v>
      </c>
      <c r="I5608">
        <v>0.11990000000000001</v>
      </c>
      <c r="J5608">
        <v>0.1018</v>
      </c>
      <c r="K5608" t="s">
        <v>853</v>
      </c>
      <c r="L5608">
        <v>58</v>
      </c>
      <c r="M5608" s="15">
        <v>0</v>
      </c>
      <c r="N5608">
        <v>348894.84964712907</v>
      </c>
      <c r="O5608">
        <v>1407057.741880435</v>
      </c>
      <c r="P5608">
        <v>-135491.40693416409</v>
      </c>
      <c r="Q5608">
        <v>307005.7781358771</v>
      </c>
      <c r="R5608" t="s">
        <v>2354</v>
      </c>
      <c r="S5608">
        <v>0</v>
      </c>
      <c r="T5608">
        <v>-0.17499999999999999</v>
      </c>
      <c r="U5608">
        <v>0</v>
      </c>
      <c r="V5608" s="17">
        <v>-3376279.338561153</v>
      </c>
    </row>
    <row r="5609" spans="1:22" x14ac:dyDescent="0.15">
      <c r="A5609" s="3">
        <v>44375</v>
      </c>
      <c r="B5609" t="s">
        <v>764</v>
      </c>
      <c r="C5609" t="s">
        <v>775</v>
      </c>
      <c r="D5609">
        <v>3.5</v>
      </c>
      <c r="E5609">
        <v>3.5270000000000001</v>
      </c>
      <c r="F5609">
        <v>90</v>
      </c>
      <c r="G5609">
        <v>10000</v>
      </c>
      <c r="H5609">
        <v>900000</v>
      </c>
      <c r="I5609">
        <v>7.6300000000000007E-2</v>
      </c>
      <c r="J5609">
        <v>8.9200000000000002E-2</v>
      </c>
      <c r="K5609" t="s">
        <v>853</v>
      </c>
      <c r="L5609">
        <v>58</v>
      </c>
      <c r="M5609" s="15">
        <v>0</v>
      </c>
      <c r="N5609">
        <v>-349113.39529400662</v>
      </c>
      <c r="O5609">
        <v>2221670.118758582</v>
      </c>
      <c r="P5609">
        <v>-137356.33195839869</v>
      </c>
      <c r="Q5609">
        <v>484745.96547770069</v>
      </c>
      <c r="R5609" t="s">
        <v>2355</v>
      </c>
      <c r="S5609">
        <v>0</v>
      </c>
      <c r="T5609">
        <v>-0.17499999999999999</v>
      </c>
      <c r="U5609">
        <v>0</v>
      </c>
      <c r="V5609" s="17">
        <v>-3376279.338561153</v>
      </c>
    </row>
    <row r="5610" spans="1:22" x14ac:dyDescent="0.15">
      <c r="A5610" s="3">
        <v>44376</v>
      </c>
      <c r="B5610" t="s">
        <v>761</v>
      </c>
      <c r="C5610" t="s">
        <v>775</v>
      </c>
      <c r="D5610">
        <v>3.5</v>
      </c>
      <c r="E5610">
        <v>3.4969999999999999</v>
      </c>
      <c r="F5610">
        <v>-94</v>
      </c>
      <c r="G5610">
        <v>10000</v>
      </c>
      <c r="H5610">
        <v>-940000</v>
      </c>
      <c r="I5610">
        <v>6.7599999999999993E-2</v>
      </c>
      <c r="J5610">
        <v>7.5399999999999995E-2</v>
      </c>
      <c r="K5610" t="s">
        <v>852</v>
      </c>
      <c r="L5610">
        <v>29</v>
      </c>
      <c r="M5610" s="15" t="s">
        <v>2334</v>
      </c>
      <c r="N5610">
        <v>-488576.42326789012</v>
      </c>
      <c r="O5610">
        <v>-3366384.1747060451</v>
      </c>
      <c r="P5610">
        <v>302653.48289093102</v>
      </c>
      <c r="Q5610">
        <v>-369192.47028117091</v>
      </c>
      <c r="R5610" t="s">
        <v>2354</v>
      </c>
      <c r="S5610">
        <v>0</v>
      </c>
      <c r="T5610">
        <v>-0.17499999999999999</v>
      </c>
      <c r="U5610">
        <v>0</v>
      </c>
      <c r="V5610" s="17">
        <v>-3434456.5450888132</v>
      </c>
    </row>
    <row r="5611" spans="1:22" x14ac:dyDescent="0.15">
      <c r="A5611" s="3">
        <v>44376</v>
      </c>
      <c r="B5611" t="s">
        <v>762</v>
      </c>
      <c r="C5611" t="s">
        <v>775</v>
      </c>
      <c r="D5611">
        <v>3.5</v>
      </c>
      <c r="E5611">
        <v>3.4969999999999999</v>
      </c>
      <c r="F5611">
        <v>-101</v>
      </c>
      <c r="G5611">
        <v>10000</v>
      </c>
      <c r="H5611">
        <v>-1010000</v>
      </c>
      <c r="I5611">
        <v>5.7000000000000002E-2</v>
      </c>
      <c r="J5611">
        <v>5.2299999999999999E-2</v>
      </c>
      <c r="K5611" t="s">
        <v>852</v>
      </c>
      <c r="L5611">
        <v>29</v>
      </c>
      <c r="M5611" s="15" t="s">
        <v>2334</v>
      </c>
      <c r="N5611">
        <v>485040.22606322449</v>
      </c>
      <c r="O5611">
        <v>-3617072.3579288358</v>
      </c>
      <c r="P5611">
        <v>239572.3503339015</v>
      </c>
      <c r="Q5611">
        <v>-396685.52657870483</v>
      </c>
      <c r="R5611" t="s">
        <v>2355</v>
      </c>
      <c r="S5611">
        <v>0</v>
      </c>
      <c r="T5611">
        <v>-0.17499999999999999</v>
      </c>
      <c r="U5611">
        <v>0</v>
      </c>
      <c r="V5611" s="17">
        <v>-3434456.5450888132</v>
      </c>
    </row>
    <row r="5612" spans="1:22" x14ac:dyDescent="0.15">
      <c r="A5612" s="3">
        <v>44376</v>
      </c>
      <c r="B5612" t="s">
        <v>763</v>
      </c>
      <c r="C5612" t="s">
        <v>775</v>
      </c>
      <c r="D5612">
        <v>3.5</v>
      </c>
      <c r="E5612">
        <v>3.4969999999999999</v>
      </c>
      <c r="F5612">
        <v>65</v>
      </c>
      <c r="G5612">
        <v>10000</v>
      </c>
      <c r="H5612">
        <v>650000</v>
      </c>
      <c r="I5612">
        <v>0.1018</v>
      </c>
      <c r="J5612">
        <v>0.1077</v>
      </c>
      <c r="K5612" t="s">
        <v>853</v>
      </c>
      <c r="L5612">
        <v>57</v>
      </c>
      <c r="M5612" s="15">
        <v>0</v>
      </c>
      <c r="N5612">
        <v>347800.0243425623</v>
      </c>
      <c r="O5612">
        <v>1656002.4476527551</v>
      </c>
      <c r="P5612">
        <v>-157457.53347467241</v>
      </c>
      <c r="Q5612">
        <v>356966.11326158239</v>
      </c>
      <c r="R5612" t="s">
        <v>2354</v>
      </c>
      <c r="S5612">
        <v>0</v>
      </c>
      <c r="T5612">
        <v>-0.17499999999999999</v>
      </c>
      <c r="U5612">
        <v>0</v>
      </c>
      <c r="V5612" s="17">
        <v>-3434456.5450888132</v>
      </c>
    </row>
    <row r="5613" spans="1:22" x14ac:dyDescent="0.15">
      <c r="A5613" s="3">
        <v>44376</v>
      </c>
      <c r="B5613" t="s">
        <v>764</v>
      </c>
      <c r="C5613" t="s">
        <v>775</v>
      </c>
      <c r="D5613">
        <v>3.5</v>
      </c>
      <c r="E5613">
        <v>3.4969999999999999</v>
      </c>
      <c r="F5613">
        <v>75</v>
      </c>
      <c r="G5613">
        <v>10000</v>
      </c>
      <c r="H5613">
        <v>750000</v>
      </c>
      <c r="I5613">
        <v>8.9200000000000002E-2</v>
      </c>
      <c r="J5613">
        <v>8.4199999999999997E-2</v>
      </c>
      <c r="K5613" t="s">
        <v>853</v>
      </c>
      <c r="L5613">
        <v>57</v>
      </c>
      <c r="M5613" s="15">
        <v>0</v>
      </c>
      <c r="N5613">
        <v>-348692.27960473578</v>
      </c>
      <c r="O5613">
        <v>1910772.0549839479</v>
      </c>
      <c r="P5613">
        <v>-118221.4339705171</v>
      </c>
      <c r="Q5613">
        <v>411883.97684028739</v>
      </c>
      <c r="R5613" t="s">
        <v>2355</v>
      </c>
      <c r="S5613">
        <v>0</v>
      </c>
      <c r="T5613">
        <v>-0.17499999999999999</v>
      </c>
      <c r="U5613">
        <v>0</v>
      </c>
      <c r="V5613" s="17">
        <v>-3434456.5450888132</v>
      </c>
    </row>
    <row r="5614" spans="1:22" x14ac:dyDescent="0.15">
      <c r="A5614" s="3">
        <v>44377</v>
      </c>
      <c r="B5614" t="s">
        <v>761</v>
      </c>
      <c r="C5614" t="s">
        <v>775</v>
      </c>
      <c r="D5614">
        <v>3.5</v>
      </c>
      <c r="E5614">
        <v>3.5150000000000001</v>
      </c>
      <c r="F5614">
        <v>-82</v>
      </c>
      <c r="G5614">
        <v>10000</v>
      </c>
      <c r="H5614">
        <v>-820000</v>
      </c>
      <c r="I5614">
        <v>7.5399999999999995E-2</v>
      </c>
      <c r="J5614">
        <v>6.7000000000000004E-2</v>
      </c>
      <c r="K5614" t="s">
        <v>852</v>
      </c>
      <c r="L5614">
        <v>28</v>
      </c>
      <c r="M5614" s="15" t="s">
        <v>2335</v>
      </c>
      <c r="N5614">
        <v>-477335.30239717948</v>
      </c>
      <c r="O5614">
        <v>-2848601.647225861</v>
      </c>
      <c r="P5614">
        <v>273726.66900251608</v>
      </c>
      <c r="Q5614">
        <v>-311709.02387573238</v>
      </c>
      <c r="R5614" t="s">
        <v>2354</v>
      </c>
      <c r="S5614">
        <v>0</v>
      </c>
      <c r="T5614">
        <v>-0.17499999999999999</v>
      </c>
      <c r="U5614">
        <v>0</v>
      </c>
      <c r="V5614" s="17">
        <v>-3399371.5209557079</v>
      </c>
    </row>
    <row r="5615" spans="1:22" x14ac:dyDescent="0.15">
      <c r="A5615" s="3">
        <v>44377</v>
      </c>
      <c r="B5615" t="s">
        <v>762</v>
      </c>
      <c r="C5615" t="s">
        <v>775</v>
      </c>
      <c r="D5615">
        <v>3.5</v>
      </c>
      <c r="E5615">
        <v>3.5150000000000001</v>
      </c>
      <c r="F5615">
        <v>-114</v>
      </c>
      <c r="G5615">
        <v>10000</v>
      </c>
      <c r="H5615">
        <v>-1140000</v>
      </c>
      <c r="I5615">
        <v>5.2299999999999999E-2</v>
      </c>
      <c r="J5615">
        <v>5.8099999999999999E-2</v>
      </c>
      <c r="K5615" t="s">
        <v>852</v>
      </c>
      <c r="L5615">
        <v>28</v>
      </c>
      <c r="M5615" s="15" t="s">
        <v>2335</v>
      </c>
      <c r="N5615">
        <v>476387.50642343343</v>
      </c>
      <c r="O5615">
        <v>-3960251.070533514</v>
      </c>
      <c r="P5615">
        <v>284952.56426042842</v>
      </c>
      <c r="Q5615">
        <v>-433351.56977845723</v>
      </c>
      <c r="R5615" t="s">
        <v>2355</v>
      </c>
      <c r="S5615">
        <v>0</v>
      </c>
      <c r="T5615">
        <v>-0.17499999999999999</v>
      </c>
      <c r="U5615">
        <v>0</v>
      </c>
      <c r="V5615" s="17">
        <v>-3399371.5209557079</v>
      </c>
    </row>
    <row r="5616" spans="1:22" x14ac:dyDescent="0.15">
      <c r="A5616" s="3">
        <v>44377</v>
      </c>
      <c r="B5616" t="s">
        <v>763</v>
      </c>
      <c r="C5616" t="s">
        <v>775</v>
      </c>
      <c r="D5616">
        <v>3.5</v>
      </c>
      <c r="E5616">
        <v>3.5150000000000001</v>
      </c>
      <c r="F5616">
        <v>58</v>
      </c>
      <c r="G5616">
        <v>10000</v>
      </c>
      <c r="H5616">
        <v>580000</v>
      </c>
      <c r="I5616">
        <v>0.1077</v>
      </c>
      <c r="J5616">
        <v>9.74E-2</v>
      </c>
      <c r="K5616" t="s">
        <v>853</v>
      </c>
      <c r="L5616">
        <v>56</v>
      </c>
      <c r="M5616" s="15">
        <v>0</v>
      </c>
      <c r="N5616">
        <v>335655.97728375508</v>
      </c>
      <c r="O5616">
        <v>1427241.609483341</v>
      </c>
      <c r="P5616">
        <v>-144754.95431918241</v>
      </c>
      <c r="Q5616">
        <v>312352.61649176962</v>
      </c>
      <c r="R5616" t="s">
        <v>2354</v>
      </c>
      <c r="S5616">
        <v>0</v>
      </c>
      <c r="T5616">
        <v>-0.17499999999999999</v>
      </c>
      <c r="U5616">
        <v>0</v>
      </c>
      <c r="V5616" s="17">
        <v>-3399371.5209557079</v>
      </c>
    </row>
    <row r="5617" spans="1:22" x14ac:dyDescent="0.15">
      <c r="A5617" s="3">
        <v>44377</v>
      </c>
      <c r="B5617" t="s">
        <v>764</v>
      </c>
      <c r="C5617" t="s">
        <v>775</v>
      </c>
      <c r="D5617">
        <v>3.5</v>
      </c>
      <c r="E5617">
        <v>3.5150000000000001</v>
      </c>
      <c r="F5617">
        <v>80</v>
      </c>
      <c r="G5617">
        <v>10000</v>
      </c>
      <c r="H5617">
        <v>800000</v>
      </c>
      <c r="I5617">
        <v>8.4199999999999997E-2</v>
      </c>
      <c r="J5617">
        <v>9.0399999999999994E-2</v>
      </c>
      <c r="K5617" t="s">
        <v>853</v>
      </c>
      <c r="L5617">
        <v>56</v>
      </c>
      <c r="M5617" s="15">
        <v>0</v>
      </c>
      <c r="N5617">
        <v>-337026.23822930327</v>
      </c>
      <c r="O5617">
        <v>1968609.116528746</v>
      </c>
      <c r="P5617">
        <v>-132701.71628070899</v>
      </c>
      <c r="Q5617">
        <v>430831.19516106148</v>
      </c>
      <c r="R5617" t="s">
        <v>2355</v>
      </c>
      <c r="S5617">
        <v>0</v>
      </c>
      <c r="T5617">
        <v>-0.17499999999999999</v>
      </c>
      <c r="U5617">
        <v>0</v>
      </c>
      <c r="V5617" s="17">
        <v>-3399371.5209557079</v>
      </c>
    </row>
    <row r="5618" spans="1:22" x14ac:dyDescent="0.15">
      <c r="A5618" s="3">
        <v>44378</v>
      </c>
      <c r="B5618" t="s">
        <v>761</v>
      </c>
      <c r="C5618" t="s">
        <v>775</v>
      </c>
      <c r="D5618">
        <v>3.5</v>
      </c>
      <c r="E5618">
        <v>3.548</v>
      </c>
      <c r="F5618">
        <v>-68</v>
      </c>
      <c r="G5618">
        <v>10000</v>
      </c>
      <c r="H5618">
        <v>-680000</v>
      </c>
      <c r="I5618">
        <v>6.7000000000000004E-2</v>
      </c>
      <c r="J5618">
        <v>3.2500000000000001E-2</v>
      </c>
      <c r="K5618" t="s">
        <v>852</v>
      </c>
      <c r="L5618">
        <v>27</v>
      </c>
      <c r="M5618" s="15" t="s">
        <v>2336</v>
      </c>
      <c r="N5618">
        <v>-465940.0165937001</v>
      </c>
      <c r="O5618">
        <v>-2060137.856493582</v>
      </c>
      <c r="P5618">
        <v>229581.53274755279</v>
      </c>
      <c r="Q5618">
        <v>-233037.2415529748</v>
      </c>
      <c r="R5618" t="s">
        <v>2354</v>
      </c>
      <c r="S5618">
        <v>0</v>
      </c>
      <c r="T5618">
        <v>-0.17499999999999999</v>
      </c>
      <c r="U5618">
        <v>0</v>
      </c>
      <c r="V5618" s="17">
        <v>-3336430.3880808721</v>
      </c>
    </row>
    <row r="5619" spans="1:22" x14ac:dyDescent="0.15">
      <c r="A5619" s="3">
        <v>44378</v>
      </c>
      <c r="B5619" t="s">
        <v>762</v>
      </c>
      <c r="C5619" t="s">
        <v>775</v>
      </c>
      <c r="D5619">
        <v>3.5</v>
      </c>
      <c r="E5619">
        <v>3.548</v>
      </c>
      <c r="F5619">
        <v>-148</v>
      </c>
      <c r="G5619">
        <v>10000</v>
      </c>
      <c r="H5619">
        <v>-1480000</v>
      </c>
      <c r="I5619">
        <v>5.8099999999999999E-2</v>
      </c>
      <c r="J5619">
        <v>0.1069</v>
      </c>
      <c r="K5619" t="s">
        <v>852</v>
      </c>
      <c r="L5619">
        <v>27</v>
      </c>
      <c r="M5619" s="15" t="s">
        <v>2336</v>
      </c>
      <c r="N5619">
        <v>465895.25800194679</v>
      </c>
      <c r="O5619">
        <v>-4483829.4523683852</v>
      </c>
      <c r="P5619">
        <v>376088.56129141559</v>
      </c>
      <c r="Q5619">
        <v>-507198.70220353332</v>
      </c>
      <c r="R5619" t="s">
        <v>2355</v>
      </c>
      <c r="S5619">
        <v>0</v>
      </c>
      <c r="T5619">
        <v>-0.17499999999999999</v>
      </c>
      <c r="U5619">
        <v>0</v>
      </c>
      <c r="V5619" s="17">
        <v>-3336430.3880808721</v>
      </c>
    </row>
    <row r="5620" spans="1:22" x14ac:dyDescent="0.15">
      <c r="A5620" s="3">
        <v>44378</v>
      </c>
      <c r="B5620" t="s">
        <v>763</v>
      </c>
      <c r="C5620" t="s">
        <v>775</v>
      </c>
      <c r="D5620">
        <v>3.5</v>
      </c>
      <c r="E5620">
        <v>3.548</v>
      </c>
      <c r="F5620">
        <v>51</v>
      </c>
      <c r="G5620">
        <v>10000</v>
      </c>
      <c r="H5620">
        <v>510000</v>
      </c>
      <c r="I5620">
        <v>9.74E-2</v>
      </c>
      <c r="J5620">
        <v>6.3600000000000004E-2</v>
      </c>
      <c r="K5620" t="s">
        <v>853</v>
      </c>
      <c r="L5620">
        <v>55</v>
      </c>
      <c r="M5620" s="15">
        <v>0</v>
      </c>
      <c r="N5620">
        <v>332159.38436230458</v>
      </c>
      <c r="O5620">
        <v>1127569.6276037521</v>
      </c>
      <c r="P5620">
        <v>-131666.36550497319</v>
      </c>
      <c r="Q5620">
        <v>259819.26073916521</v>
      </c>
      <c r="R5620" t="s">
        <v>2354</v>
      </c>
      <c r="S5620">
        <v>0</v>
      </c>
      <c r="T5620">
        <v>-0.17499999999999999</v>
      </c>
      <c r="U5620">
        <v>0</v>
      </c>
      <c r="V5620" s="17">
        <v>-3336430.3880808721</v>
      </c>
    </row>
    <row r="5621" spans="1:22" x14ac:dyDescent="0.15">
      <c r="A5621" s="3">
        <v>44378</v>
      </c>
      <c r="B5621" t="s">
        <v>764</v>
      </c>
      <c r="C5621" t="s">
        <v>775</v>
      </c>
      <c r="D5621">
        <v>3.5</v>
      </c>
      <c r="E5621">
        <v>3.548</v>
      </c>
      <c r="F5621">
        <v>95</v>
      </c>
      <c r="G5621">
        <v>10000</v>
      </c>
      <c r="H5621">
        <v>950000</v>
      </c>
      <c r="I5621">
        <v>9.0399999999999994E-2</v>
      </c>
      <c r="J5621">
        <v>0.13669999999999999</v>
      </c>
      <c r="K5621" t="s">
        <v>853</v>
      </c>
      <c r="L5621">
        <v>55</v>
      </c>
      <c r="M5621" s="15">
        <v>0</v>
      </c>
      <c r="N5621">
        <v>-331271.73501139332</v>
      </c>
      <c r="O5621">
        <v>2100374.7965167928</v>
      </c>
      <c r="P5621">
        <v>-166075.4891872408</v>
      </c>
      <c r="Q5621">
        <v>483977.05431805277</v>
      </c>
      <c r="R5621" t="s">
        <v>2355</v>
      </c>
      <c r="S5621">
        <v>0</v>
      </c>
      <c r="T5621">
        <v>-0.17499999999999999</v>
      </c>
      <c r="U5621">
        <v>0</v>
      </c>
      <c r="V5621" s="17">
        <v>-3336430.3880808721</v>
      </c>
    </row>
    <row r="5622" spans="1:22" x14ac:dyDescent="0.15">
      <c r="A5622" s="3">
        <v>44379</v>
      </c>
      <c r="B5622" t="s">
        <v>761</v>
      </c>
      <c r="C5622" t="s">
        <v>775</v>
      </c>
      <c r="D5622">
        <v>3.5</v>
      </c>
      <c r="E5622">
        <v>3.423</v>
      </c>
      <c r="F5622">
        <v>-197</v>
      </c>
      <c r="G5622">
        <v>10000</v>
      </c>
      <c r="H5622">
        <v>-1970000</v>
      </c>
      <c r="I5622">
        <v>3.2500000000000001E-2</v>
      </c>
      <c r="J5622">
        <v>2.8500000000000001E-2</v>
      </c>
      <c r="K5622" t="s">
        <v>852</v>
      </c>
      <c r="L5622">
        <v>26</v>
      </c>
      <c r="M5622" s="15" t="s">
        <v>2337</v>
      </c>
      <c r="N5622">
        <v>-656968.47410163074</v>
      </c>
      <c r="O5622">
        <v>-4612154.1598117286</v>
      </c>
      <c r="P5622">
        <v>832890.94487827632</v>
      </c>
      <c r="Q5622">
        <v>-654509.18419924425</v>
      </c>
      <c r="R5622" t="s">
        <v>2354</v>
      </c>
      <c r="S5622">
        <v>0</v>
      </c>
      <c r="T5622">
        <v>-0.17499999999999999</v>
      </c>
      <c r="U5622">
        <v>0</v>
      </c>
      <c r="V5622" s="17">
        <v>-3584557.0114831268</v>
      </c>
    </row>
    <row r="5623" spans="1:22" x14ac:dyDescent="0.15">
      <c r="A5623" s="3">
        <v>44379</v>
      </c>
      <c r="B5623" t="s">
        <v>762</v>
      </c>
      <c r="C5623" t="s">
        <v>775</v>
      </c>
      <c r="D5623">
        <v>3.5</v>
      </c>
      <c r="E5623">
        <v>3.423</v>
      </c>
      <c r="F5623">
        <v>-98</v>
      </c>
      <c r="G5623">
        <v>10000</v>
      </c>
      <c r="H5623">
        <v>-980000</v>
      </c>
      <c r="I5623">
        <v>0.1069</v>
      </c>
      <c r="J5623">
        <v>9.7500000000000003E-2</v>
      </c>
      <c r="K5623" t="s">
        <v>852</v>
      </c>
      <c r="L5623">
        <v>26</v>
      </c>
      <c r="M5623" s="15" t="s">
        <v>2337</v>
      </c>
      <c r="N5623">
        <v>653183.19562456955</v>
      </c>
      <c r="O5623">
        <v>-2294371.1048809611</v>
      </c>
      <c r="P5623">
        <v>333141.19210635289</v>
      </c>
      <c r="Q5623">
        <v>-325593.4012767814</v>
      </c>
      <c r="R5623" t="s">
        <v>2355</v>
      </c>
      <c r="S5623">
        <v>0</v>
      </c>
      <c r="T5623">
        <v>-0.17499999999999999</v>
      </c>
      <c r="U5623">
        <v>0</v>
      </c>
      <c r="V5623" s="17">
        <v>-3584557.0114831268</v>
      </c>
    </row>
    <row r="5624" spans="1:22" x14ac:dyDescent="0.15">
      <c r="A5624" s="3">
        <v>44379</v>
      </c>
      <c r="B5624" t="s">
        <v>763</v>
      </c>
      <c r="C5624" t="s">
        <v>775</v>
      </c>
      <c r="D5624">
        <v>3.5</v>
      </c>
      <c r="E5624">
        <v>3.423</v>
      </c>
      <c r="F5624">
        <v>116</v>
      </c>
      <c r="G5624">
        <v>10000</v>
      </c>
      <c r="H5624">
        <v>1160000</v>
      </c>
      <c r="I5624">
        <v>6.3600000000000004E-2</v>
      </c>
      <c r="J5624">
        <v>5.5199999999999999E-2</v>
      </c>
      <c r="K5624" t="s">
        <v>853</v>
      </c>
      <c r="L5624">
        <v>54</v>
      </c>
      <c r="M5624" s="15">
        <v>0</v>
      </c>
      <c r="N5624">
        <v>463789.55086172512</v>
      </c>
      <c r="O5624">
        <v>2001722.1700328621</v>
      </c>
      <c r="P5624">
        <v>-374970.24315731559</v>
      </c>
      <c r="Q5624">
        <v>589978.43983920745</v>
      </c>
      <c r="R5624" t="s">
        <v>2354</v>
      </c>
      <c r="S5624">
        <v>0</v>
      </c>
      <c r="T5624">
        <v>-0.17499999999999999</v>
      </c>
      <c r="U5624">
        <v>0</v>
      </c>
      <c r="V5624" s="17">
        <v>-3584557.0114831268</v>
      </c>
    </row>
    <row r="5625" spans="1:22" x14ac:dyDescent="0.15">
      <c r="A5625" s="3">
        <v>44379</v>
      </c>
      <c r="B5625" t="s">
        <v>764</v>
      </c>
      <c r="C5625" t="s">
        <v>775</v>
      </c>
      <c r="D5625">
        <v>3.5</v>
      </c>
      <c r="E5625">
        <v>3.423</v>
      </c>
      <c r="F5625">
        <v>77</v>
      </c>
      <c r="G5625">
        <v>10000</v>
      </c>
      <c r="H5625">
        <v>770000</v>
      </c>
      <c r="I5625">
        <v>0.13669999999999999</v>
      </c>
      <c r="J5625">
        <v>0.1285</v>
      </c>
      <c r="K5625" t="s">
        <v>853</v>
      </c>
      <c r="L5625">
        <v>54</v>
      </c>
      <c r="M5625" s="15">
        <v>0</v>
      </c>
      <c r="N5625">
        <v>-462139.69468661363</v>
      </c>
      <c r="O5625">
        <v>1328729.3714873311</v>
      </c>
      <c r="P5625">
        <v>-185226.17491323291</v>
      </c>
      <c r="Q5625">
        <v>391623.61954843951</v>
      </c>
      <c r="R5625" t="s">
        <v>2355</v>
      </c>
      <c r="S5625">
        <v>0</v>
      </c>
      <c r="T5625">
        <v>-0.17499999999999999</v>
      </c>
      <c r="U5625">
        <v>0</v>
      </c>
      <c r="V5625" s="17">
        <v>-3584557.0114831268</v>
      </c>
    </row>
    <row r="5626" spans="1:22" x14ac:dyDescent="0.15">
      <c r="A5626" s="3">
        <v>44382</v>
      </c>
      <c r="B5626" t="s">
        <v>761</v>
      </c>
      <c r="C5626" t="s">
        <v>775</v>
      </c>
      <c r="D5626">
        <v>3.5</v>
      </c>
      <c r="E5626">
        <v>3.42</v>
      </c>
      <c r="F5626">
        <v>-184</v>
      </c>
      <c r="G5626">
        <v>10000</v>
      </c>
      <c r="H5626">
        <v>-1840000</v>
      </c>
      <c r="I5626">
        <v>2.8500000000000001E-2</v>
      </c>
      <c r="J5626">
        <v>3.0300000000000001E-2</v>
      </c>
      <c r="K5626" t="s">
        <v>852</v>
      </c>
      <c r="L5626">
        <v>23</v>
      </c>
      <c r="M5626" s="15" t="s">
        <v>2338</v>
      </c>
      <c r="N5626">
        <v>-575085.66485703411</v>
      </c>
      <c r="O5626">
        <v>-4492056.4680843009</v>
      </c>
      <c r="P5626">
        <v>795284.6549404196</v>
      </c>
      <c r="Q5626">
        <v>-559271.12689859152</v>
      </c>
      <c r="R5626" t="s">
        <v>2354</v>
      </c>
      <c r="S5626">
        <v>0</v>
      </c>
      <c r="T5626">
        <v>-0.17499999999999999</v>
      </c>
      <c r="U5626">
        <v>0</v>
      </c>
      <c r="V5626" s="17">
        <v>-3590848.4661947261</v>
      </c>
    </row>
    <row r="5627" spans="1:22" x14ac:dyDescent="0.15">
      <c r="A5627" s="3">
        <v>44382</v>
      </c>
      <c r="B5627" t="s">
        <v>762</v>
      </c>
      <c r="C5627" t="s">
        <v>775</v>
      </c>
      <c r="D5627">
        <v>3.5</v>
      </c>
      <c r="E5627">
        <v>3.42</v>
      </c>
      <c r="F5627">
        <v>-84</v>
      </c>
      <c r="G5627">
        <v>10000</v>
      </c>
      <c r="H5627">
        <v>-840000</v>
      </c>
      <c r="I5627">
        <v>9.7500000000000003E-2</v>
      </c>
      <c r="J5627">
        <v>8.5000000000000006E-2</v>
      </c>
      <c r="K5627" t="s">
        <v>852</v>
      </c>
      <c r="L5627">
        <v>23</v>
      </c>
      <c r="M5627" s="15" t="s">
        <v>2338</v>
      </c>
      <c r="N5627">
        <v>577460.89213048446</v>
      </c>
      <c r="O5627">
        <v>-2050721.4310819639</v>
      </c>
      <c r="P5627">
        <v>293052.99785327562</v>
      </c>
      <c r="Q5627">
        <v>-255319.42749718309</v>
      </c>
      <c r="R5627" t="s">
        <v>2355</v>
      </c>
      <c r="S5627">
        <v>0</v>
      </c>
      <c r="T5627">
        <v>-0.17499999999999999</v>
      </c>
      <c r="U5627">
        <v>0</v>
      </c>
      <c r="V5627" s="17">
        <v>-3590848.4661947261</v>
      </c>
    </row>
    <row r="5628" spans="1:22" x14ac:dyDescent="0.15">
      <c r="A5628" s="3">
        <v>44382</v>
      </c>
      <c r="B5628" t="s">
        <v>763</v>
      </c>
      <c r="C5628" t="s">
        <v>775</v>
      </c>
      <c r="D5628">
        <v>3.5</v>
      </c>
      <c r="E5628">
        <v>3.42</v>
      </c>
      <c r="F5628">
        <v>102</v>
      </c>
      <c r="G5628">
        <v>10000</v>
      </c>
      <c r="H5628">
        <v>1020000</v>
      </c>
      <c r="I5628">
        <v>5.5199999999999999E-2</v>
      </c>
      <c r="J5628">
        <v>5.9200000000000003E-2</v>
      </c>
      <c r="K5628" t="s">
        <v>853</v>
      </c>
      <c r="L5628">
        <v>51</v>
      </c>
      <c r="M5628" s="15">
        <v>0</v>
      </c>
      <c r="N5628">
        <v>396812.95747025579</v>
      </c>
      <c r="O5628">
        <v>1810949.7035410849</v>
      </c>
      <c r="P5628">
        <v>-333187.80162341392</v>
      </c>
      <c r="Q5628">
        <v>499949.24926637288</v>
      </c>
      <c r="R5628" t="s">
        <v>2354</v>
      </c>
      <c r="S5628">
        <v>0</v>
      </c>
      <c r="T5628">
        <v>-0.17499999999999999</v>
      </c>
      <c r="U5628">
        <v>0</v>
      </c>
      <c r="V5628" s="17">
        <v>-3590848.4661947261</v>
      </c>
    </row>
    <row r="5629" spans="1:22" x14ac:dyDescent="0.15">
      <c r="A5629" s="3">
        <v>44382</v>
      </c>
      <c r="B5629" t="s">
        <v>764</v>
      </c>
      <c r="C5629" t="s">
        <v>775</v>
      </c>
      <c r="D5629">
        <v>3.5</v>
      </c>
      <c r="E5629">
        <v>3.42</v>
      </c>
      <c r="F5629">
        <v>65</v>
      </c>
      <c r="G5629">
        <v>10000</v>
      </c>
      <c r="H5629">
        <v>650000</v>
      </c>
      <c r="I5629">
        <v>0.1285</v>
      </c>
      <c r="J5629">
        <v>0.11899999999999999</v>
      </c>
      <c r="K5629" t="s">
        <v>853</v>
      </c>
      <c r="L5629">
        <v>51</v>
      </c>
      <c r="M5629" s="15">
        <v>0</v>
      </c>
      <c r="N5629">
        <v>-397128.99769052322</v>
      </c>
      <c r="O5629">
        <v>1154036.575785985</v>
      </c>
      <c r="P5629">
        <v>-158248.8377799021</v>
      </c>
      <c r="Q5629">
        <v>318595.10982661019</v>
      </c>
      <c r="R5629" t="s">
        <v>2355</v>
      </c>
      <c r="S5629">
        <v>0</v>
      </c>
      <c r="T5629">
        <v>-0.17499999999999999</v>
      </c>
      <c r="U5629">
        <v>0</v>
      </c>
      <c r="V5629" s="17">
        <v>-3590848.4661947261</v>
      </c>
    </row>
    <row r="5630" spans="1:22" x14ac:dyDescent="0.15">
      <c r="A5630" s="3">
        <v>44383</v>
      </c>
      <c r="B5630" t="s">
        <v>761</v>
      </c>
      <c r="C5630" t="s">
        <v>775</v>
      </c>
      <c r="D5630">
        <v>3.5</v>
      </c>
      <c r="E5630">
        <v>3.431</v>
      </c>
      <c r="F5630">
        <v>-165</v>
      </c>
      <c r="G5630">
        <v>10000</v>
      </c>
      <c r="H5630">
        <v>-1650000</v>
      </c>
      <c r="I5630">
        <v>3.0300000000000001E-2</v>
      </c>
      <c r="J5630">
        <v>3.1800000000000002E-2</v>
      </c>
      <c r="K5630" t="s">
        <v>852</v>
      </c>
      <c r="L5630">
        <v>22</v>
      </c>
      <c r="M5630" s="15" t="s">
        <v>2339</v>
      </c>
      <c r="N5630">
        <v>-552392.98617474968</v>
      </c>
      <c r="O5630">
        <v>-4241320.1631748769</v>
      </c>
      <c r="P5630">
        <v>750294.23802788509</v>
      </c>
      <c r="Q5630">
        <v>-506215.25316684123</v>
      </c>
      <c r="R5630" t="s">
        <v>2354</v>
      </c>
      <c r="S5630">
        <v>0</v>
      </c>
      <c r="T5630">
        <v>-0.17499999999999999</v>
      </c>
      <c r="U5630">
        <v>0</v>
      </c>
      <c r="V5630" s="17">
        <v>-3567860.4076314489</v>
      </c>
    </row>
    <row r="5631" spans="1:22" x14ac:dyDescent="0.15">
      <c r="A5631" s="3">
        <v>44383</v>
      </c>
      <c r="B5631" t="s">
        <v>762</v>
      </c>
      <c r="C5631" t="s">
        <v>775</v>
      </c>
      <c r="D5631">
        <v>3.5</v>
      </c>
      <c r="E5631">
        <v>3.431</v>
      </c>
      <c r="F5631">
        <v>-83</v>
      </c>
      <c r="G5631">
        <v>10000</v>
      </c>
      <c r="H5631">
        <v>-830000</v>
      </c>
      <c r="I5631">
        <v>8.5000000000000006E-2</v>
      </c>
      <c r="J5631">
        <v>7.8700000000000006E-2</v>
      </c>
      <c r="K5631" t="s">
        <v>852</v>
      </c>
      <c r="L5631">
        <v>22</v>
      </c>
      <c r="M5631" s="15" t="s">
        <v>2339</v>
      </c>
      <c r="N5631">
        <v>552129.58877270168</v>
      </c>
      <c r="O5631">
        <v>-2133512.5669303932</v>
      </c>
      <c r="P5631">
        <v>308362.40694571793</v>
      </c>
      <c r="Q5631">
        <v>-254641.6121990777</v>
      </c>
      <c r="R5631" t="s">
        <v>2355</v>
      </c>
      <c r="S5631">
        <v>0</v>
      </c>
      <c r="T5631">
        <v>-0.17499999999999999</v>
      </c>
      <c r="U5631">
        <v>0</v>
      </c>
      <c r="V5631" s="17">
        <v>-3567860.4076314489</v>
      </c>
    </row>
    <row r="5632" spans="1:22" x14ac:dyDescent="0.15">
      <c r="A5632" s="3">
        <v>44383</v>
      </c>
      <c r="B5632" t="s">
        <v>763</v>
      </c>
      <c r="C5632" t="s">
        <v>775</v>
      </c>
      <c r="D5632">
        <v>3.5</v>
      </c>
      <c r="E5632">
        <v>3.431</v>
      </c>
      <c r="F5632">
        <v>92</v>
      </c>
      <c r="G5632">
        <v>10000</v>
      </c>
      <c r="H5632">
        <v>920000</v>
      </c>
      <c r="I5632">
        <v>5.9200000000000003E-2</v>
      </c>
      <c r="J5632">
        <v>6.3100000000000003E-2</v>
      </c>
      <c r="K5632" t="s">
        <v>853</v>
      </c>
      <c r="L5632">
        <v>50</v>
      </c>
      <c r="M5632" s="15">
        <v>0</v>
      </c>
      <c r="N5632">
        <v>374070.83999521052</v>
      </c>
      <c r="O5632">
        <v>1670899.6529063571</v>
      </c>
      <c r="P5632">
        <v>-307519.74391783669</v>
      </c>
      <c r="Q5632">
        <v>453243.78981439449</v>
      </c>
      <c r="R5632" t="s">
        <v>2354</v>
      </c>
      <c r="S5632">
        <v>0</v>
      </c>
      <c r="T5632">
        <v>-0.17499999999999999</v>
      </c>
      <c r="U5632">
        <v>0</v>
      </c>
      <c r="V5632" s="17">
        <v>-3567860.4076314489</v>
      </c>
    </row>
    <row r="5633" spans="1:22" x14ac:dyDescent="0.15">
      <c r="A5633" s="3">
        <v>44383</v>
      </c>
      <c r="B5633" t="s">
        <v>764</v>
      </c>
      <c r="C5633" t="s">
        <v>775</v>
      </c>
      <c r="D5633">
        <v>3.5</v>
      </c>
      <c r="E5633">
        <v>3.431</v>
      </c>
      <c r="F5633">
        <v>63</v>
      </c>
      <c r="G5633">
        <v>10000</v>
      </c>
      <c r="H5633">
        <v>630000</v>
      </c>
      <c r="I5633">
        <v>0.11899999999999999</v>
      </c>
      <c r="J5633">
        <v>0.1082</v>
      </c>
      <c r="K5633" t="s">
        <v>853</v>
      </c>
      <c r="L5633">
        <v>50</v>
      </c>
      <c r="M5633" s="15">
        <v>0</v>
      </c>
      <c r="N5633">
        <v>-373842.79435110593</v>
      </c>
      <c r="O5633">
        <v>1144203.023185875</v>
      </c>
      <c r="P5633">
        <v>-158262.04333774661</v>
      </c>
      <c r="Q5633">
        <v>310373.46476420492</v>
      </c>
      <c r="R5633" t="s">
        <v>2355</v>
      </c>
      <c r="S5633">
        <v>0</v>
      </c>
      <c r="T5633">
        <v>-0.17499999999999999</v>
      </c>
      <c r="U5633">
        <v>0</v>
      </c>
      <c r="V5633" s="17">
        <v>-3567860.4076314489</v>
      </c>
    </row>
    <row r="5634" spans="1:22" x14ac:dyDescent="0.15">
      <c r="A5634" s="3">
        <v>44384</v>
      </c>
      <c r="B5634" t="s">
        <v>761</v>
      </c>
      <c r="C5634" t="s">
        <v>775</v>
      </c>
      <c r="D5634">
        <v>3.5</v>
      </c>
      <c r="E5634">
        <v>3.4420000000000002</v>
      </c>
      <c r="F5634">
        <v>-148</v>
      </c>
      <c r="G5634">
        <v>10000</v>
      </c>
      <c r="H5634">
        <v>-1480000</v>
      </c>
      <c r="I5634">
        <v>3.1800000000000002E-2</v>
      </c>
      <c r="J5634">
        <v>1.8499999999999999E-2</v>
      </c>
      <c r="K5634" t="s">
        <v>852</v>
      </c>
      <c r="L5634">
        <v>21</v>
      </c>
      <c r="M5634" s="15" t="s">
        <v>2340</v>
      </c>
      <c r="N5634">
        <v>-533280.26033539989</v>
      </c>
      <c r="O5634">
        <v>-3962713.717041383</v>
      </c>
      <c r="P5634">
        <v>715133.5616408654</v>
      </c>
      <c r="Q5634">
        <v>-457276.48774170678</v>
      </c>
      <c r="R5634" t="s">
        <v>2354</v>
      </c>
      <c r="S5634">
        <v>0</v>
      </c>
      <c r="T5634">
        <v>-0.17499999999999999</v>
      </c>
      <c r="U5634">
        <v>0</v>
      </c>
      <c r="V5634" s="17">
        <v>-3545092.39354847</v>
      </c>
    </row>
    <row r="5635" spans="1:22" x14ac:dyDescent="0.15">
      <c r="A5635" s="3">
        <v>44384</v>
      </c>
      <c r="B5635" t="s">
        <v>762</v>
      </c>
      <c r="C5635" t="s">
        <v>775</v>
      </c>
      <c r="D5635">
        <v>3.5</v>
      </c>
      <c r="E5635">
        <v>3.4420000000000002</v>
      </c>
      <c r="F5635">
        <v>-83</v>
      </c>
      <c r="G5635">
        <v>10000</v>
      </c>
      <c r="H5635">
        <v>-830000</v>
      </c>
      <c r="I5635">
        <v>7.8700000000000006E-2</v>
      </c>
      <c r="J5635">
        <v>0.1145</v>
      </c>
      <c r="K5635" t="s">
        <v>852</v>
      </c>
      <c r="L5635">
        <v>21</v>
      </c>
      <c r="M5635" s="15" t="s">
        <v>2340</v>
      </c>
      <c r="N5635">
        <v>530930.66481190408</v>
      </c>
      <c r="O5635">
        <v>-2222332.6926651001</v>
      </c>
      <c r="P5635">
        <v>332223.77711121348</v>
      </c>
      <c r="Q5635">
        <v>-256445.59785514639</v>
      </c>
      <c r="R5635" t="s">
        <v>2355</v>
      </c>
      <c r="S5635">
        <v>0</v>
      </c>
      <c r="T5635">
        <v>-0.17499999999999999</v>
      </c>
      <c r="U5635">
        <v>0</v>
      </c>
      <c r="V5635" s="17">
        <v>-3545092.39354847</v>
      </c>
    </row>
    <row r="5636" spans="1:22" x14ac:dyDescent="0.15">
      <c r="A5636" s="3">
        <v>44384</v>
      </c>
      <c r="B5636" t="s">
        <v>763</v>
      </c>
      <c r="C5636" t="s">
        <v>775</v>
      </c>
      <c r="D5636">
        <v>3.5</v>
      </c>
      <c r="E5636">
        <v>3.4420000000000002</v>
      </c>
      <c r="F5636">
        <v>83</v>
      </c>
      <c r="G5636">
        <v>10000</v>
      </c>
      <c r="H5636">
        <v>830000</v>
      </c>
      <c r="I5636">
        <v>6.3100000000000003E-2</v>
      </c>
      <c r="J5636">
        <v>4.7E-2</v>
      </c>
      <c r="K5636" t="s">
        <v>853</v>
      </c>
      <c r="L5636">
        <v>49</v>
      </c>
      <c r="M5636" s="15">
        <v>0</v>
      </c>
      <c r="N5636">
        <v>353428.35977263062</v>
      </c>
      <c r="O5636">
        <v>1524023.1186572709</v>
      </c>
      <c r="P5636">
        <v>-286333.5569718607</v>
      </c>
      <c r="Q5636">
        <v>410350.07160021999</v>
      </c>
      <c r="R5636" t="s">
        <v>2354</v>
      </c>
      <c r="S5636">
        <v>0</v>
      </c>
      <c r="T5636">
        <v>-0.17499999999999999</v>
      </c>
      <c r="U5636">
        <v>0</v>
      </c>
      <c r="V5636" s="17">
        <v>-3545092.39354847</v>
      </c>
    </row>
    <row r="5637" spans="1:22" x14ac:dyDescent="0.15">
      <c r="A5637" s="3">
        <v>44384</v>
      </c>
      <c r="B5637" t="s">
        <v>764</v>
      </c>
      <c r="C5637" t="s">
        <v>775</v>
      </c>
      <c r="D5637">
        <v>3.5</v>
      </c>
      <c r="E5637">
        <v>3.4420000000000002</v>
      </c>
      <c r="F5637">
        <v>62</v>
      </c>
      <c r="G5637">
        <v>10000</v>
      </c>
      <c r="H5637">
        <v>620000</v>
      </c>
      <c r="I5637">
        <v>0.1082</v>
      </c>
      <c r="J5637">
        <v>0.1381</v>
      </c>
      <c r="K5637" t="s">
        <v>853</v>
      </c>
      <c r="L5637">
        <v>49</v>
      </c>
      <c r="M5637" s="15">
        <v>0</v>
      </c>
      <c r="N5637">
        <v>-355993.27342285431</v>
      </c>
      <c r="O5637">
        <v>1138426.9079126611</v>
      </c>
      <c r="P5637">
        <v>-162565.3943129151</v>
      </c>
      <c r="Q5637">
        <v>306526.55950859812</v>
      </c>
      <c r="R5637" t="s">
        <v>2355</v>
      </c>
      <c r="S5637">
        <v>0</v>
      </c>
      <c r="T5637">
        <v>-0.17499999999999999</v>
      </c>
      <c r="U5637">
        <v>0</v>
      </c>
      <c r="V5637" s="17">
        <v>-3545092.39354847</v>
      </c>
    </row>
    <row r="5638" spans="1:22" x14ac:dyDescent="0.15">
      <c r="A5638" s="3">
        <v>44385</v>
      </c>
      <c r="B5638" t="s">
        <v>765</v>
      </c>
      <c r="C5638" t="s">
        <v>775</v>
      </c>
      <c r="D5638">
        <v>3.4</v>
      </c>
      <c r="E5638">
        <v>3.395</v>
      </c>
      <c r="F5638">
        <v>226</v>
      </c>
      <c r="G5638">
        <v>10000</v>
      </c>
      <c r="H5638">
        <v>2260000</v>
      </c>
      <c r="I5638">
        <v>5.3499999999999999E-2</v>
      </c>
      <c r="J5638">
        <v>4.5600000000000002E-2</v>
      </c>
      <c r="K5638" t="s">
        <v>852</v>
      </c>
      <c r="L5638">
        <v>20</v>
      </c>
      <c r="M5638" s="15">
        <v>0</v>
      </c>
      <c r="N5638">
        <v>1143587.4852701961</v>
      </c>
      <c r="O5638">
        <v>6531424.447228468</v>
      </c>
      <c r="P5638">
        <v>-1221731.313599335</v>
      </c>
      <c r="Q5638">
        <v>716436.21134696051</v>
      </c>
      <c r="R5638" t="s">
        <v>2354</v>
      </c>
      <c r="S5638">
        <v>1</v>
      </c>
      <c r="T5638">
        <v>0.15</v>
      </c>
      <c r="U5638">
        <v>333333.33333333331</v>
      </c>
      <c r="V5638" s="17">
        <v>8971668.2695702016</v>
      </c>
    </row>
    <row r="5639" spans="1:22" x14ac:dyDescent="0.15">
      <c r="A5639" s="3">
        <v>44385</v>
      </c>
      <c r="B5639" t="s">
        <v>766</v>
      </c>
      <c r="C5639" t="s">
        <v>775</v>
      </c>
      <c r="D5639">
        <v>3.4</v>
      </c>
      <c r="E5639">
        <v>3.395</v>
      </c>
      <c r="F5639">
        <v>231</v>
      </c>
      <c r="G5639">
        <v>10000</v>
      </c>
      <c r="H5639">
        <v>2310000</v>
      </c>
      <c r="I5639">
        <v>5.0900000000000001E-2</v>
      </c>
      <c r="J5639">
        <v>5.2600000000000001E-2</v>
      </c>
      <c r="K5639" t="s">
        <v>852</v>
      </c>
      <c r="L5639">
        <v>20</v>
      </c>
      <c r="M5639" s="15">
        <v>0</v>
      </c>
      <c r="N5639">
        <v>-1141111.9066486049</v>
      </c>
      <c r="O5639">
        <v>6675924.9880963555</v>
      </c>
      <c r="P5639">
        <v>-1068679.6330849519</v>
      </c>
      <c r="Q5639">
        <v>732286.57000507915</v>
      </c>
      <c r="R5639" t="s">
        <v>2355</v>
      </c>
      <c r="S5639">
        <v>1</v>
      </c>
      <c r="T5639">
        <v>0.15</v>
      </c>
      <c r="U5639">
        <v>333333.33333333331</v>
      </c>
      <c r="V5639" s="17">
        <v>8971668.2695702016</v>
      </c>
    </row>
    <row r="5640" spans="1:22" x14ac:dyDescent="0.15">
      <c r="A5640" s="3">
        <v>44385</v>
      </c>
      <c r="B5640" t="s">
        <v>767</v>
      </c>
      <c r="C5640" t="s">
        <v>775</v>
      </c>
      <c r="D5640">
        <v>3.4</v>
      </c>
      <c r="E5640">
        <v>3.395</v>
      </c>
      <c r="F5640">
        <v>-109</v>
      </c>
      <c r="G5640">
        <v>10000</v>
      </c>
      <c r="H5640">
        <v>-1090000</v>
      </c>
      <c r="I5640">
        <v>8.8900000000000007E-2</v>
      </c>
      <c r="J5640">
        <v>0.08</v>
      </c>
      <c r="K5640" t="s">
        <v>853</v>
      </c>
      <c r="L5640">
        <v>48</v>
      </c>
      <c r="M5640" s="15" t="s">
        <v>2341</v>
      </c>
      <c r="N5640">
        <v>-569364.74569943629</v>
      </c>
      <c r="O5640">
        <v>-2030426.314775775</v>
      </c>
      <c r="P5640">
        <v>395151.57937457587</v>
      </c>
      <c r="Q5640">
        <v>-534525.09104450571</v>
      </c>
      <c r="R5640" t="s">
        <v>2354</v>
      </c>
      <c r="S5640">
        <v>1</v>
      </c>
      <c r="T5640">
        <v>0.15</v>
      </c>
      <c r="U5640">
        <v>333333.33333333331</v>
      </c>
      <c r="V5640" s="17">
        <v>8971668.2695702016</v>
      </c>
    </row>
    <row r="5641" spans="1:22" x14ac:dyDescent="0.15">
      <c r="A5641" s="3">
        <v>44385</v>
      </c>
      <c r="B5641" t="s">
        <v>768</v>
      </c>
      <c r="C5641" t="s">
        <v>775</v>
      </c>
      <c r="D5641">
        <v>3.4</v>
      </c>
      <c r="E5641">
        <v>3.395</v>
      </c>
      <c r="F5641">
        <v>-119</v>
      </c>
      <c r="G5641">
        <v>10000</v>
      </c>
      <c r="H5641">
        <v>-1190000</v>
      </c>
      <c r="I5641">
        <v>8.0799999999999997E-2</v>
      </c>
      <c r="J5641">
        <v>8.5699999999999998E-2</v>
      </c>
      <c r="K5641" t="s">
        <v>853</v>
      </c>
      <c r="L5641">
        <v>48</v>
      </c>
      <c r="M5641" s="15" t="s">
        <v>2341</v>
      </c>
      <c r="N5641">
        <v>568399.95652997331</v>
      </c>
      <c r="O5641">
        <v>-2216703.9583331859</v>
      </c>
      <c r="P5641">
        <v>338798.18226592621</v>
      </c>
      <c r="Q5641">
        <v>-583564.09022290073</v>
      </c>
      <c r="R5641" t="s">
        <v>2355</v>
      </c>
      <c r="S5641">
        <v>1</v>
      </c>
      <c r="T5641">
        <v>0.15</v>
      </c>
      <c r="U5641">
        <v>333333.33333333331</v>
      </c>
      <c r="V5641" s="17">
        <v>8971668.2695702016</v>
      </c>
    </row>
    <row r="5642" spans="1:22" x14ac:dyDescent="0.15">
      <c r="A5642" s="3">
        <v>44386</v>
      </c>
      <c r="B5642" t="s">
        <v>765</v>
      </c>
      <c r="C5642" t="s">
        <v>775</v>
      </c>
      <c r="D5642">
        <v>3.4</v>
      </c>
      <c r="E5642">
        <v>3.3820000000000001</v>
      </c>
      <c r="F5642">
        <v>242</v>
      </c>
      <c r="G5642">
        <v>10000</v>
      </c>
      <c r="H5642">
        <v>2420000</v>
      </c>
      <c r="I5642">
        <v>4.5600000000000002E-2</v>
      </c>
      <c r="J5642">
        <v>5.6099999999999997E-2</v>
      </c>
      <c r="K5642" t="s">
        <v>852</v>
      </c>
      <c r="L5642">
        <v>19</v>
      </c>
      <c r="M5642" s="15">
        <v>0</v>
      </c>
      <c r="N5642">
        <v>1128641.3706263551</v>
      </c>
      <c r="O5642">
        <v>7219588.6824921397</v>
      </c>
      <c r="P5642">
        <v>-1317227.5345100081</v>
      </c>
      <c r="Q5642">
        <v>742307.15746232751</v>
      </c>
      <c r="R5642" t="s">
        <v>2354</v>
      </c>
      <c r="S5642">
        <v>1</v>
      </c>
      <c r="T5642">
        <v>0.15</v>
      </c>
      <c r="U5642">
        <v>333333.33333333331</v>
      </c>
      <c r="V5642" s="17">
        <v>9381426.1045218613</v>
      </c>
    </row>
    <row r="5643" spans="1:22" x14ac:dyDescent="0.15">
      <c r="A5643" s="3">
        <v>44386</v>
      </c>
      <c r="B5643" t="s">
        <v>766</v>
      </c>
      <c r="C5643" t="s">
        <v>775</v>
      </c>
      <c r="D5643">
        <v>3.4</v>
      </c>
      <c r="E5643">
        <v>3.3820000000000001</v>
      </c>
      <c r="F5643">
        <v>212</v>
      </c>
      <c r="G5643">
        <v>10000</v>
      </c>
      <c r="H5643">
        <v>2120000</v>
      </c>
      <c r="I5643">
        <v>5.2600000000000001E-2</v>
      </c>
      <c r="J5643">
        <v>3.9399999999999998E-2</v>
      </c>
      <c r="K5643" t="s">
        <v>852</v>
      </c>
      <c r="L5643">
        <v>19</v>
      </c>
      <c r="M5643" s="15">
        <v>0</v>
      </c>
      <c r="N5643">
        <v>-1131272.8488727801</v>
      </c>
      <c r="O5643">
        <v>6324598.3499517916</v>
      </c>
      <c r="P5643">
        <v>-986891.51824443706</v>
      </c>
      <c r="Q5643">
        <v>650285.60901658447</v>
      </c>
      <c r="R5643" t="s">
        <v>2355</v>
      </c>
      <c r="S5643">
        <v>1</v>
      </c>
      <c r="T5643">
        <v>0.15</v>
      </c>
      <c r="U5643">
        <v>333333.33333333331</v>
      </c>
      <c r="V5643" s="17">
        <v>9381426.1045218613</v>
      </c>
    </row>
    <row r="5644" spans="1:22" x14ac:dyDescent="0.15">
      <c r="A5644" s="3">
        <v>44386</v>
      </c>
      <c r="B5644" t="s">
        <v>767</v>
      </c>
      <c r="C5644" t="s">
        <v>775</v>
      </c>
      <c r="D5644">
        <v>3.4</v>
      </c>
      <c r="E5644">
        <v>3.3820000000000001</v>
      </c>
      <c r="F5644">
        <v>-110</v>
      </c>
      <c r="G5644">
        <v>10000</v>
      </c>
      <c r="H5644">
        <v>-1100000</v>
      </c>
      <c r="I5644">
        <v>0.08</v>
      </c>
      <c r="J5644">
        <v>9.1800000000000007E-2</v>
      </c>
      <c r="K5644" t="s">
        <v>853</v>
      </c>
      <c r="L5644">
        <v>47</v>
      </c>
      <c r="M5644" s="15" t="s">
        <v>2342</v>
      </c>
      <c r="N5644">
        <v>-547164.28315855924</v>
      </c>
      <c r="O5644">
        <v>-2093892.2717462189</v>
      </c>
      <c r="P5644">
        <v>398006.29546793608</v>
      </c>
      <c r="Q5644">
        <v>-532561.52018125646</v>
      </c>
      <c r="R5644" t="s">
        <v>2354</v>
      </c>
      <c r="S5644">
        <v>1</v>
      </c>
      <c r="T5644">
        <v>0.15</v>
      </c>
      <c r="U5644">
        <v>333333.33333333331</v>
      </c>
      <c r="V5644" s="17">
        <v>9381426.1045218613</v>
      </c>
    </row>
    <row r="5645" spans="1:22" x14ac:dyDescent="0.15">
      <c r="A5645" s="3">
        <v>44386</v>
      </c>
      <c r="B5645" t="s">
        <v>768</v>
      </c>
      <c r="C5645" t="s">
        <v>775</v>
      </c>
      <c r="D5645">
        <v>3.4</v>
      </c>
      <c r="E5645">
        <v>3.3820000000000001</v>
      </c>
      <c r="F5645">
        <v>-109</v>
      </c>
      <c r="G5645">
        <v>10000</v>
      </c>
      <c r="H5645">
        <v>-1090000</v>
      </c>
      <c r="I5645">
        <v>8.5699999999999998E-2</v>
      </c>
      <c r="J5645">
        <v>7.3599999999999999E-2</v>
      </c>
      <c r="K5645" t="s">
        <v>853</v>
      </c>
      <c r="L5645">
        <v>47</v>
      </c>
      <c r="M5645" s="15" t="s">
        <v>2342</v>
      </c>
      <c r="N5645">
        <v>547809.93759742763</v>
      </c>
      <c r="O5645">
        <v>-2074856.887457618</v>
      </c>
      <c r="P5645">
        <v>308655.2967445738</v>
      </c>
      <c r="Q5645">
        <v>-527720.05181597231</v>
      </c>
      <c r="R5645" t="s">
        <v>2355</v>
      </c>
      <c r="S5645">
        <v>1</v>
      </c>
      <c r="T5645">
        <v>0.15</v>
      </c>
      <c r="U5645">
        <v>333333.33333333331</v>
      </c>
      <c r="V5645" s="17">
        <v>9381426.1045218613</v>
      </c>
    </row>
    <row r="5646" spans="1:22" x14ac:dyDescent="0.15">
      <c r="A5646" s="3">
        <v>44389</v>
      </c>
      <c r="B5646" t="s">
        <v>765</v>
      </c>
      <c r="C5646" t="s">
        <v>775</v>
      </c>
      <c r="D5646">
        <v>3.4</v>
      </c>
      <c r="E5646">
        <v>3.41</v>
      </c>
      <c r="F5646">
        <v>171</v>
      </c>
      <c r="G5646">
        <v>10000</v>
      </c>
      <c r="H5646">
        <v>1710000</v>
      </c>
      <c r="I5646">
        <v>5.6099999999999997E-2</v>
      </c>
      <c r="J5646">
        <v>6.0600000000000001E-2</v>
      </c>
      <c r="K5646" t="s">
        <v>852</v>
      </c>
      <c r="L5646">
        <v>16</v>
      </c>
      <c r="M5646" s="15">
        <v>0</v>
      </c>
      <c r="N5646">
        <v>940751.64553029381</v>
      </c>
      <c r="O5646">
        <v>5425883.486461279</v>
      </c>
      <c r="P5646">
        <v>-1034187.869358819</v>
      </c>
      <c r="Q5646">
        <v>483197.71295603178</v>
      </c>
      <c r="R5646" t="s">
        <v>2354</v>
      </c>
      <c r="S5646">
        <v>1</v>
      </c>
      <c r="T5646">
        <v>0.15</v>
      </c>
      <c r="U5646">
        <v>333333.33333333331</v>
      </c>
      <c r="V5646" s="17">
        <v>9032376.3142663632</v>
      </c>
    </row>
    <row r="5647" spans="1:22" x14ac:dyDescent="0.15">
      <c r="A5647" s="3">
        <v>44389</v>
      </c>
      <c r="B5647" t="s">
        <v>766</v>
      </c>
      <c r="C5647" t="s">
        <v>775</v>
      </c>
      <c r="D5647">
        <v>3.4</v>
      </c>
      <c r="E5647">
        <v>3.41</v>
      </c>
      <c r="F5647">
        <v>209</v>
      </c>
      <c r="G5647">
        <v>10000</v>
      </c>
      <c r="H5647">
        <v>2090000</v>
      </c>
      <c r="I5647">
        <v>3.9399999999999998E-2</v>
      </c>
      <c r="J5647">
        <v>3.1800000000000002E-2</v>
      </c>
      <c r="K5647" t="s">
        <v>852</v>
      </c>
      <c r="L5647">
        <v>16</v>
      </c>
      <c r="M5647" s="15">
        <v>0</v>
      </c>
      <c r="N5647">
        <v>-940192.4332407522</v>
      </c>
      <c r="O5647">
        <v>6631635.372341563</v>
      </c>
      <c r="P5647">
        <v>-1101368.5338987589</v>
      </c>
      <c r="Q5647">
        <v>590574.9825018167</v>
      </c>
      <c r="R5647" t="s">
        <v>2355</v>
      </c>
      <c r="S5647">
        <v>1</v>
      </c>
      <c r="T5647">
        <v>0.15</v>
      </c>
      <c r="U5647">
        <v>333333.33333333331</v>
      </c>
      <c r="V5647" s="17">
        <v>9032376.3142663632</v>
      </c>
    </row>
    <row r="5648" spans="1:22" x14ac:dyDescent="0.15">
      <c r="A5648" s="3">
        <v>44389</v>
      </c>
      <c r="B5648" t="s">
        <v>767</v>
      </c>
      <c r="C5648" t="s">
        <v>775</v>
      </c>
      <c r="D5648">
        <v>3.4</v>
      </c>
      <c r="E5648">
        <v>3.41</v>
      </c>
      <c r="F5648">
        <v>-71</v>
      </c>
      <c r="G5648">
        <v>10000</v>
      </c>
      <c r="H5648">
        <v>-710000</v>
      </c>
      <c r="I5648">
        <v>9.1800000000000007E-2</v>
      </c>
      <c r="J5648">
        <v>9.7799999999999998E-2</v>
      </c>
      <c r="K5648" t="s">
        <v>853</v>
      </c>
      <c r="L5648">
        <v>44</v>
      </c>
      <c r="M5648" s="15" t="s">
        <v>2343</v>
      </c>
      <c r="N5648">
        <v>-390110.41700894322</v>
      </c>
      <c r="O5648">
        <v>-1358819.932859546</v>
      </c>
      <c r="P5648">
        <v>270120.25483817898</v>
      </c>
      <c r="Q5648">
        <v>-332773.71052410809</v>
      </c>
      <c r="R5648" t="s">
        <v>2354</v>
      </c>
      <c r="S5648">
        <v>1</v>
      </c>
      <c r="T5648">
        <v>0.15</v>
      </c>
      <c r="U5648">
        <v>333333.33333333331</v>
      </c>
      <c r="V5648" s="17">
        <v>9032376.3142663632</v>
      </c>
    </row>
    <row r="5649" spans="1:22" x14ac:dyDescent="0.15">
      <c r="A5649" s="3">
        <v>44389</v>
      </c>
      <c r="B5649" t="s">
        <v>768</v>
      </c>
      <c r="C5649" t="s">
        <v>775</v>
      </c>
      <c r="D5649">
        <v>3.4</v>
      </c>
      <c r="E5649">
        <v>3.41</v>
      </c>
      <c r="F5649">
        <v>-87</v>
      </c>
      <c r="G5649">
        <v>10000</v>
      </c>
      <c r="H5649">
        <v>-870000</v>
      </c>
      <c r="I5649">
        <v>7.3599999999999999E-2</v>
      </c>
      <c r="J5649">
        <v>6.5000000000000002E-2</v>
      </c>
      <c r="K5649" t="s">
        <v>853</v>
      </c>
      <c r="L5649">
        <v>44</v>
      </c>
      <c r="M5649" s="15" t="s">
        <v>2343</v>
      </c>
      <c r="N5649">
        <v>391977.37634115422</v>
      </c>
      <c r="O5649">
        <v>-1665032.875475782</v>
      </c>
      <c r="P5649">
        <v>263409.96249583451</v>
      </c>
      <c r="Q5649">
        <v>-407764.96923376631</v>
      </c>
      <c r="R5649" t="s">
        <v>2355</v>
      </c>
      <c r="S5649">
        <v>1</v>
      </c>
      <c r="T5649">
        <v>0.15</v>
      </c>
      <c r="U5649">
        <v>333333.33333333331</v>
      </c>
      <c r="V5649" s="17">
        <v>9032376.3142663632</v>
      </c>
    </row>
    <row r="5650" spans="1:22" x14ac:dyDescent="0.15">
      <c r="A5650" s="3">
        <v>44390</v>
      </c>
      <c r="B5650" t="s">
        <v>765</v>
      </c>
      <c r="C5650" t="s">
        <v>775</v>
      </c>
      <c r="D5650">
        <v>3.4</v>
      </c>
      <c r="E5650">
        <v>3.4209999999999998</v>
      </c>
      <c r="F5650">
        <v>-71</v>
      </c>
      <c r="G5650">
        <v>10000</v>
      </c>
      <c r="H5650">
        <v>-710000</v>
      </c>
      <c r="I5650">
        <v>6.0600000000000001E-2</v>
      </c>
      <c r="J5650">
        <v>3.0700000000000002E-2</v>
      </c>
      <c r="K5650" t="s">
        <v>852</v>
      </c>
      <c r="L5650">
        <v>15</v>
      </c>
      <c r="M5650" s="15" t="s">
        <v>2344</v>
      </c>
      <c r="N5650">
        <v>-416296.39893290022</v>
      </c>
      <c r="O5650">
        <v>-2285562.8869723962</v>
      </c>
      <c r="P5650">
        <v>438582.60573058447</v>
      </c>
      <c r="Q5650">
        <v>-191818.03184352431</v>
      </c>
      <c r="R5650" t="s">
        <v>2354</v>
      </c>
      <c r="S5650">
        <v>0</v>
      </c>
      <c r="T5650">
        <v>-0.17499999999999999</v>
      </c>
      <c r="U5650">
        <v>0</v>
      </c>
      <c r="V5650" s="17">
        <v>-3588749.4754658132</v>
      </c>
    </row>
    <row r="5651" spans="1:22" x14ac:dyDescent="0.15">
      <c r="A5651" s="3">
        <v>44390</v>
      </c>
      <c r="B5651" t="s">
        <v>766</v>
      </c>
      <c r="C5651" t="s">
        <v>775</v>
      </c>
      <c r="D5651">
        <v>3.4</v>
      </c>
      <c r="E5651">
        <v>3.4209999999999998</v>
      </c>
      <c r="F5651">
        <v>-100</v>
      </c>
      <c r="G5651">
        <v>10000</v>
      </c>
      <c r="H5651">
        <v>-1000000</v>
      </c>
      <c r="I5651">
        <v>3.1800000000000002E-2</v>
      </c>
      <c r="J5651">
        <v>5.6300000000000003E-2</v>
      </c>
      <c r="K5651" t="s">
        <v>852</v>
      </c>
      <c r="L5651">
        <v>15</v>
      </c>
      <c r="M5651" s="15" t="s">
        <v>2344</v>
      </c>
      <c r="N5651">
        <v>413667.0437564787</v>
      </c>
      <c r="O5651">
        <v>-3219102.6577075999</v>
      </c>
      <c r="P5651">
        <v>540619.27241664345</v>
      </c>
      <c r="Q5651">
        <v>-270166.24203313288</v>
      </c>
      <c r="R5651" t="s">
        <v>2355</v>
      </c>
      <c r="S5651">
        <v>0</v>
      </c>
      <c r="T5651">
        <v>-0.17499999999999999</v>
      </c>
      <c r="U5651">
        <v>0</v>
      </c>
      <c r="V5651" s="17">
        <v>-3588749.4754658132</v>
      </c>
    </row>
    <row r="5652" spans="1:22" x14ac:dyDescent="0.15">
      <c r="A5652" s="3">
        <v>44390</v>
      </c>
      <c r="B5652" t="s">
        <v>767</v>
      </c>
      <c r="C5652" t="s">
        <v>775</v>
      </c>
      <c r="D5652">
        <v>3.4</v>
      </c>
      <c r="E5652">
        <v>3.4209999999999998</v>
      </c>
      <c r="F5652">
        <v>43</v>
      </c>
      <c r="G5652">
        <v>10000</v>
      </c>
      <c r="H5652">
        <v>430000</v>
      </c>
      <c r="I5652">
        <v>9.7799999999999998E-2</v>
      </c>
      <c r="J5652">
        <v>6.9699999999999998E-2</v>
      </c>
      <c r="K5652" t="s">
        <v>853</v>
      </c>
      <c r="L5652">
        <v>43</v>
      </c>
      <c r="M5652" s="15">
        <v>0</v>
      </c>
      <c r="N5652">
        <v>245273.3802115565</v>
      </c>
      <c r="O5652">
        <v>824161.05635931226</v>
      </c>
      <c r="P5652">
        <v>-164945.42496106369</v>
      </c>
      <c r="Q5652">
        <v>198283.02731967371</v>
      </c>
      <c r="R5652" t="s">
        <v>2354</v>
      </c>
      <c r="S5652">
        <v>0</v>
      </c>
      <c r="T5652">
        <v>-0.17499999999999999</v>
      </c>
      <c r="U5652">
        <v>0</v>
      </c>
      <c r="V5652" s="17">
        <v>-3588749.4754658132</v>
      </c>
    </row>
    <row r="5653" spans="1:22" x14ac:dyDescent="0.15">
      <c r="A5653" s="3">
        <v>44390</v>
      </c>
      <c r="B5653" t="s">
        <v>768</v>
      </c>
      <c r="C5653" t="s">
        <v>775</v>
      </c>
      <c r="D5653">
        <v>3.4</v>
      </c>
      <c r="E5653">
        <v>3.4209999999999998</v>
      </c>
      <c r="F5653">
        <v>57</v>
      </c>
      <c r="G5653">
        <v>10000</v>
      </c>
      <c r="H5653">
        <v>570000</v>
      </c>
      <c r="I5653">
        <v>6.5000000000000002E-2</v>
      </c>
      <c r="J5653">
        <v>0.09</v>
      </c>
      <c r="K5653" t="s">
        <v>853</v>
      </c>
      <c r="L5653">
        <v>43</v>
      </c>
      <c r="M5653" s="15">
        <v>0</v>
      </c>
      <c r="N5653">
        <v>-244870.17041723899</v>
      </c>
      <c r="O5653">
        <v>1092492.563080949</v>
      </c>
      <c r="P5653">
        <v>-174776.5021003302</v>
      </c>
      <c r="Q5653">
        <v>262840.29202840471</v>
      </c>
      <c r="R5653" t="s">
        <v>2355</v>
      </c>
      <c r="S5653">
        <v>0</v>
      </c>
      <c r="T5653">
        <v>-0.17499999999999999</v>
      </c>
      <c r="U5653">
        <v>0</v>
      </c>
      <c r="V5653" s="17">
        <v>-3588749.4754658132</v>
      </c>
    </row>
    <row r="5654" spans="1:22" x14ac:dyDescent="0.15">
      <c r="A5654" s="3">
        <v>44391</v>
      </c>
      <c r="B5654" t="s">
        <v>765</v>
      </c>
      <c r="C5654" t="s">
        <v>775</v>
      </c>
      <c r="D5654">
        <v>3.4</v>
      </c>
      <c r="E5654">
        <v>3.3679999999999999</v>
      </c>
      <c r="F5654">
        <v>206</v>
      </c>
      <c r="G5654">
        <v>10000</v>
      </c>
      <c r="H5654">
        <v>2060000</v>
      </c>
      <c r="I5654">
        <v>3.0700000000000002E-2</v>
      </c>
      <c r="J5654">
        <v>6.5799999999999997E-2</v>
      </c>
      <c r="K5654" t="s">
        <v>852</v>
      </c>
      <c r="L5654">
        <v>14</v>
      </c>
      <c r="M5654" s="15">
        <v>0</v>
      </c>
      <c r="N5654">
        <v>841158.37512875989</v>
      </c>
      <c r="O5654">
        <v>6886252.1498041758</v>
      </c>
      <c r="P5654">
        <v>-1273873.89126066</v>
      </c>
      <c r="Q5654">
        <v>527709.43745053024</v>
      </c>
      <c r="R5654" t="s">
        <v>2354</v>
      </c>
      <c r="S5654">
        <v>1</v>
      </c>
      <c r="T5654">
        <v>0.15</v>
      </c>
      <c r="U5654">
        <v>333333.33333333331</v>
      </c>
      <c r="V5654" s="17">
        <v>9202353.3533430509</v>
      </c>
    </row>
    <row r="5655" spans="1:22" x14ac:dyDescent="0.15">
      <c r="A5655" s="3">
        <v>44391</v>
      </c>
      <c r="B5655" t="s">
        <v>766</v>
      </c>
      <c r="C5655" t="s">
        <v>775</v>
      </c>
      <c r="D5655">
        <v>3.4</v>
      </c>
      <c r="E5655">
        <v>3.3679999999999999</v>
      </c>
      <c r="F5655">
        <v>142</v>
      </c>
      <c r="G5655">
        <v>10000</v>
      </c>
      <c r="H5655">
        <v>1420000</v>
      </c>
      <c r="I5655">
        <v>5.6300000000000003E-2</v>
      </c>
      <c r="J5655">
        <v>2.1700000000000001E-2</v>
      </c>
      <c r="K5655" t="s">
        <v>852</v>
      </c>
      <c r="L5655">
        <v>14</v>
      </c>
      <c r="M5655" s="15">
        <v>0</v>
      </c>
      <c r="N5655">
        <v>-840172.38219279656</v>
      </c>
      <c r="O5655">
        <v>4746834.0061756941</v>
      </c>
      <c r="P5655">
        <v>-769443.8810795641</v>
      </c>
      <c r="Q5655">
        <v>363760.87435910333</v>
      </c>
      <c r="R5655" t="s">
        <v>2355</v>
      </c>
      <c r="S5655">
        <v>1</v>
      </c>
      <c r="T5655">
        <v>0.15</v>
      </c>
      <c r="U5655">
        <v>333333.33333333331</v>
      </c>
      <c r="V5655" s="17">
        <v>9202353.3533430509</v>
      </c>
    </row>
    <row r="5656" spans="1:22" x14ac:dyDescent="0.15">
      <c r="A5656" s="3">
        <v>44391</v>
      </c>
      <c r="B5656" t="s">
        <v>767</v>
      </c>
      <c r="C5656" t="s">
        <v>775</v>
      </c>
      <c r="D5656">
        <v>3.4</v>
      </c>
      <c r="E5656">
        <v>3.3679999999999999</v>
      </c>
      <c r="F5656">
        <v>-66</v>
      </c>
      <c r="G5656">
        <v>10000</v>
      </c>
      <c r="H5656">
        <v>-660000</v>
      </c>
      <c r="I5656">
        <v>6.9699999999999998E-2</v>
      </c>
      <c r="J5656">
        <v>0.1057</v>
      </c>
      <c r="K5656" t="s">
        <v>853</v>
      </c>
      <c r="L5656">
        <v>42</v>
      </c>
      <c r="M5656" s="15" t="s">
        <v>2345</v>
      </c>
      <c r="N5656">
        <v>-307641.78621715808</v>
      </c>
      <c r="O5656">
        <v>-1303771.802658116</v>
      </c>
      <c r="P5656">
        <v>251700.94515400071</v>
      </c>
      <c r="Q5656">
        <v>-299733.15073750669</v>
      </c>
      <c r="R5656" t="s">
        <v>2354</v>
      </c>
      <c r="S5656">
        <v>1</v>
      </c>
      <c r="T5656">
        <v>0.15</v>
      </c>
      <c r="U5656">
        <v>333333.33333333331</v>
      </c>
      <c r="V5656" s="17">
        <v>9202353.3533430509</v>
      </c>
    </row>
    <row r="5657" spans="1:22" x14ac:dyDescent="0.15">
      <c r="A5657" s="3">
        <v>44391</v>
      </c>
      <c r="B5657" t="s">
        <v>768</v>
      </c>
      <c r="C5657" t="s">
        <v>775</v>
      </c>
      <c r="D5657">
        <v>3.4</v>
      </c>
      <c r="E5657">
        <v>3.3679999999999999</v>
      </c>
      <c r="F5657">
        <v>-57</v>
      </c>
      <c r="G5657">
        <v>10000</v>
      </c>
      <c r="H5657">
        <v>-570000</v>
      </c>
      <c r="I5657">
        <v>0.09</v>
      </c>
      <c r="J5657">
        <v>5.5500000000000001E-2</v>
      </c>
      <c r="K5657" t="s">
        <v>853</v>
      </c>
      <c r="L5657">
        <v>42</v>
      </c>
      <c r="M5657" s="15" t="s">
        <v>2345</v>
      </c>
      <c r="N5657">
        <v>304309.36644881801</v>
      </c>
      <c r="O5657">
        <v>-1125984.738659282</v>
      </c>
      <c r="P5657">
        <v>173835.00593715071</v>
      </c>
      <c r="Q5657">
        <v>-258860.44836421029</v>
      </c>
      <c r="R5657" t="s">
        <v>2355</v>
      </c>
      <c r="S5657">
        <v>1</v>
      </c>
      <c r="T5657">
        <v>0.15</v>
      </c>
      <c r="U5657">
        <v>333333.33333333331</v>
      </c>
      <c r="V5657" s="17">
        <v>9202353.3533430509</v>
      </c>
    </row>
    <row r="5658" spans="1:22" x14ac:dyDescent="0.15">
      <c r="A5658" s="3">
        <v>44392</v>
      </c>
      <c r="B5658" t="s">
        <v>765</v>
      </c>
      <c r="C5658" t="s">
        <v>775</v>
      </c>
      <c r="D5658">
        <v>3.4</v>
      </c>
      <c r="E5658">
        <v>3.44</v>
      </c>
      <c r="F5658">
        <v>165</v>
      </c>
      <c r="G5658">
        <v>10000</v>
      </c>
      <c r="H5658">
        <v>1650000</v>
      </c>
      <c r="I5658">
        <v>6.5799999999999997E-2</v>
      </c>
      <c r="J5658">
        <v>4.1500000000000002E-2</v>
      </c>
      <c r="K5658" t="s">
        <v>852</v>
      </c>
      <c r="L5658">
        <v>13</v>
      </c>
      <c r="M5658" s="15">
        <v>0</v>
      </c>
      <c r="N5658">
        <v>1060130.5586181311</v>
      </c>
      <c r="O5658">
        <v>4970152.0841068728</v>
      </c>
      <c r="P5658">
        <v>-1151018.0716114431</v>
      </c>
      <c r="Q5658">
        <v>399781.93020617933</v>
      </c>
      <c r="R5658" t="s">
        <v>2354</v>
      </c>
      <c r="S5658">
        <v>0</v>
      </c>
      <c r="T5658">
        <v>0.16</v>
      </c>
      <c r="U5658">
        <v>0</v>
      </c>
      <c r="V5658" s="17">
        <v>9518860.8234211374</v>
      </c>
    </row>
    <row r="5659" spans="1:22" x14ac:dyDescent="0.15">
      <c r="A5659" s="3">
        <v>44392</v>
      </c>
      <c r="B5659" t="s">
        <v>766</v>
      </c>
      <c r="C5659" t="s">
        <v>775</v>
      </c>
      <c r="D5659">
        <v>3.4</v>
      </c>
      <c r="E5659">
        <v>3.44</v>
      </c>
      <c r="F5659">
        <v>297</v>
      </c>
      <c r="G5659">
        <v>10000</v>
      </c>
      <c r="H5659">
        <v>2970000</v>
      </c>
      <c r="I5659">
        <v>2.1700000000000001E-2</v>
      </c>
      <c r="J5659">
        <v>3.3500000000000002E-2</v>
      </c>
      <c r="K5659" t="s">
        <v>852</v>
      </c>
      <c r="L5659">
        <v>13</v>
      </c>
      <c r="M5659" s="15">
        <v>0</v>
      </c>
      <c r="N5659">
        <v>-1061764.9944873641</v>
      </c>
      <c r="O5659">
        <v>8946273.7513923701</v>
      </c>
      <c r="P5659">
        <v>-1843114.5276865901</v>
      </c>
      <c r="Q5659">
        <v>719607.47437112266</v>
      </c>
      <c r="R5659" t="s">
        <v>2355</v>
      </c>
      <c r="S5659">
        <v>0</v>
      </c>
      <c r="T5659">
        <v>0.16</v>
      </c>
      <c r="U5659">
        <v>0</v>
      </c>
      <c r="V5659" s="17">
        <v>9518860.8234211374</v>
      </c>
    </row>
    <row r="5660" spans="1:22" x14ac:dyDescent="0.15">
      <c r="A5660" s="3">
        <v>44392</v>
      </c>
      <c r="B5660" t="s">
        <v>767</v>
      </c>
      <c r="C5660" t="s">
        <v>775</v>
      </c>
      <c r="D5660">
        <v>3.4</v>
      </c>
      <c r="E5660">
        <v>3.44</v>
      </c>
      <c r="F5660">
        <v>-101</v>
      </c>
      <c r="G5660">
        <v>10000</v>
      </c>
      <c r="H5660">
        <v>-1010000</v>
      </c>
      <c r="I5660">
        <v>0.1057</v>
      </c>
      <c r="J5660">
        <v>8.43E-2</v>
      </c>
      <c r="K5660" t="s">
        <v>853</v>
      </c>
      <c r="L5660">
        <v>41</v>
      </c>
      <c r="M5660" s="15" t="s">
        <v>2346</v>
      </c>
      <c r="N5660">
        <v>-606506.47854051203</v>
      </c>
      <c r="O5660">
        <v>-1772803.688987622</v>
      </c>
      <c r="P5660">
        <v>426742.69127839158</v>
      </c>
      <c r="Q5660">
        <v>-449732.87328855618</v>
      </c>
      <c r="R5660" t="s">
        <v>2354</v>
      </c>
      <c r="S5660">
        <v>0</v>
      </c>
      <c r="T5660">
        <v>0.16</v>
      </c>
      <c r="U5660">
        <v>0</v>
      </c>
      <c r="V5660" s="17">
        <v>9518860.8234211374</v>
      </c>
    </row>
    <row r="5661" spans="1:22" x14ac:dyDescent="0.15">
      <c r="A5661" s="3">
        <v>44392</v>
      </c>
      <c r="B5661" t="s">
        <v>768</v>
      </c>
      <c r="C5661" t="s">
        <v>775</v>
      </c>
      <c r="D5661">
        <v>3.4</v>
      </c>
      <c r="E5661">
        <v>3.44</v>
      </c>
      <c r="F5661">
        <v>-151</v>
      </c>
      <c r="G5661">
        <v>10000</v>
      </c>
      <c r="H5661">
        <v>-1510000</v>
      </c>
      <c r="I5661">
        <v>5.5500000000000001E-2</v>
      </c>
      <c r="J5661">
        <v>6.9800000000000001E-2</v>
      </c>
      <c r="K5661" t="s">
        <v>853</v>
      </c>
      <c r="L5661">
        <v>41</v>
      </c>
      <c r="M5661" s="15" t="s">
        <v>2346</v>
      </c>
      <c r="N5661">
        <v>603242.78950873937</v>
      </c>
      <c r="O5661">
        <v>-2650429.2775953552</v>
      </c>
      <c r="P5661">
        <v>521919.24684964679</v>
      </c>
      <c r="Q5661">
        <v>-672372.90957001969</v>
      </c>
      <c r="R5661" t="s">
        <v>2355</v>
      </c>
      <c r="S5661">
        <v>0</v>
      </c>
      <c r="T5661">
        <v>0.16</v>
      </c>
      <c r="U5661">
        <v>0</v>
      </c>
      <c r="V5661" s="17">
        <v>9518860.8234211374</v>
      </c>
    </row>
    <row r="5662" spans="1:22" x14ac:dyDescent="0.15">
      <c r="A5662" s="3">
        <v>44393</v>
      </c>
      <c r="B5662" t="s">
        <v>765</v>
      </c>
      <c r="C5662" t="s">
        <v>775</v>
      </c>
      <c r="D5662">
        <v>3.4</v>
      </c>
      <c r="E5662">
        <v>3.403</v>
      </c>
      <c r="F5662">
        <v>191</v>
      </c>
      <c r="G5662">
        <v>10000</v>
      </c>
      <c r="H5662">
        <v>1910000</v>
      </c>
      <c r="I5662">
        <v>4.1500000000000002E-2</v>
      </c>
      <c r="J5662">
        <v>4.7500000000000001E-2</v>
      </c>
      <c r="K5662" t="s">
        <v>852</v>
      </c>
      <c r="L5662">
        <v>12</v>
      </c>
      <c r="M5662" s="15">
        <v>0</v>
      </c>
      <c r="N5662">
        <v>1003466.358836477</v>
      </c>
      <c r="O5662">
        <v>6350769.6396184647</v>
      </c>
      <c r="P5662">
        <v>-1459330.518097756</v>
      </c>
      <c r="Q5662">
        <v>469212.82378328172</v>
      </c>
      <c r="R5662" t="s">
        <v>2354</v>
      </c>
      <c r="S5662">
        <v>0</v>
      </c>
      <c r="T5662">
        <v>0.16</v>
      </c>
      <c r="U5662">
        <v>0</v>
      </c>
      <c r="V5662" s="17">
        <v>9367029.3807282131</v>
      </c>
    </row>
    <row r="5663" spans="1:22" x14ac:dyDescent="0.15">
      <c r="A5663" s="3">
        <v>44393</v>
      </c>
      <c r="B5663" t="s">
        <v>766</v>
      </c>
      <c r="C5663" t="s">
        <v>775</v>
      </c>
      <c r="D5663">
        <v>3.4</v>
      </c>
      <c r="E5663">
        <v>3.403</v>
      </c>
      <c r="F5663">
        <v>211</v>
      </c>
      <c r="G5663">
        <v>10000</v>
      </c>
      <c r="H5663">
        <v>2110000</v>
      </c>
      <c r="I5663">
        <v>3.3500000000000002E-2</v>
      </c>
      <c r="J5663">
        <v>2.5000000000000001E-2</v>
      </c>
      <c r="K5663" t="s">
        <v>852</v>
      </c>
      <c r="L5663">
        <v>12</v>
      </c>
      <c r="M5663" s="15">
        <v>0</v>
      </c>
      <c r="N5663">
        <v>-1001458.629767034</v>
      </c>
      <c r="O5663">
        <v>7015771.6961230161</v>
      </c>
      <c r="P5663">
        <v>-1451096.7437489489</v>
      </c>
      <c r="Q5663">
        <v>518345.05664016982</v>
      </c>
      <c r="R5663" t="s">
        <v>2355</v>
      </c>
      <c r="S5663">
        <v>0</v>
      </c>
      <c r="T5663">
        <v>0.16</v>
      </c>
      <c r="U5663">
        <v>0</v>
      </c>
      <c r="V5663" s="17">
        <v>9367029.3807282131</v>
      </c>
    </row>
    <row r="5664" spans="1:22" x14ac:dyDescent="0.15">
      <c r="A5664" s="3">
        <v>44393</v>
      </c>
      <c r="B5664" t="s">
        <v>767</v>
      </c>
      <c r="C5664" t="s">
        <v>775</v>
      </c>
      <c r="D5664">
        <v>3.4</v>
      </c>
      <c r="E5664">
        <v>3.403</v>
      </c>
      <c r="F5664">
        <v>-103</v>
      </c>
      <c r="G5664">
        <v>10000</v>
      </c>
      <c r="H5664">
        <v>-1030000</v>
      </c>
      <c r="I5664">
        <v>8.43E-2</v>
      </c>
      <c r="J5664">
        <v>8.9499999999999996E-2</v>
      </c>
      <c r="K5664" t="s">
        <v>853</v>
      </c>
      <c r="L5664">
        <v>40</v>
      </c>
      <c r="M5664" s="15" t="s">
        <v>2347</v>
      </c>
      <c r="N5664">
        <v>-549546.41817842342</v>
      </c>
      <c r="O5664">
        <v>-1872975.376459087</v>
      </c>
      <c r="P5664">
        <v>448265.58404169278</v>
      </c>
      <c r="Q5664">
        <v>-461269.06140766072</v>
      </c>
      <c r="R5664" t="s">
        <v>2354</v>
      </c>
      <c r="S5664">
        <v>0</v>
      </c>
      <c r="T5664">
        <v>0.16</v>
      </c>
      <c r="U5664">
        <v>0</v>
      </c>
      <c r="V5664" s="17">
        <v>9367029.3807282131</v>
      </c>
    </row>
    <row r="5665" spans="1:22" x14ac:dyDescent="0.15">
      <c r="A5665" s="3">
        <v>44393</v>
      </c>
      <c r="B5665" t="s">
        <v>768</v>
      </c>
      <c r="C5665" t="s">
        <v>775</v>
      </c>
      <c r="D5665">
        <v>3.4</v>
      </c>
      <c r="E5665">
        <v>3.403</v>
      </c>
      <c r="F5665">
        <v>-118</v>
      </c>
      <c r="G5665">
        <v>10000</v>
      </c>
      <c r="H5665">
        <v>-1180000</v>
      </c>
      <c r="I5665">
        <v>6.9800000000000001E-2</v>
      </c>
      <c r="J5665">
        <v>6.0299999999999999E-2</v>
      </c>
      <c r="K5665" t="s">
        <v>853</v>
      </c>
      <c r="L5665">
        <v>40</v>
      </c>
      <c r="M5665" s="15" t="s">
        <v>2347</v>
      </c>
      <c r="N5665">
        <v>550422.55004801985</v>
      </c>
      <c r="O5665">
        <v>-2145738.7807977879</v>
      </c>
      <c r="P5665">
        <v>423639.94895789429</v>
      </c>
      <c r="Q5665">
        <v>-528444.16743790254</v>
      </c>
      <c r="R5665" t="s">
        <v>2355</v>
      </c>
      <c r="S5665">
        <v>0</v>
      </c>
      <c r="T5665">
        <v>0.16</v>
      </c>
      <c r="U5665">
        <v>0</v>
      </c>
      <c r="V5665" s="17">
        <v>9367029.3807282131</v>
      </c>
    </row>
    <row r="5666" spans="1:22" x14ac:dyDescent="0.15">
      <c r="A5666" s="3">
        <v>44396</v>
      </c>
      <c r="B5666" t="s">
        <v>765</v>
      </c>
      <c r="C5666" t="s">
        <v>775</v>
      </c>
      <c r="D5666">
        <v>3.4</v>
      </c>
      <c r="E5666">
        <v>3.4159999999999999</v>
      </c>
      <c r="F5666">
        <v>153</v>
      </c>
      <c r="G5666">
        <v>10000</v>
      </c>
      <c r="H5666">
        <v>1530000</v>
      </c>
      <c r="I5666">
        <v>4.7500000000000001E-2</v>
      </c>
      <c r="J5666">
        <v>3.9800000000000002E-2</v>
      </c>
      <c r="K5666" t="s">
        <v>852</v>
      </c>
      <c r="L5666">
        <v>9</v>
      </c>
      <c r="M5666" s="15">
        <v>0</v>
      </c>
      <c r="N5666">
        <v>878984.24710692186</v>
      </c>
      <c r="O5666">
        <v>5776998.7078620996</v>
      </c>
      <c r="P5666">
        <v>-1327848.3881004991</v>
      </c>
      <c r="Q5666">
        <v>321686.08347976877</v>
      </c>
      <c r="R5666" t="s">
        <v>2354</v>
      </c>
      <c r="S5666">
        <v>0</v>
      </c>
      <c r="T5666">
        <v>0.16</v>
      </c>
      <c r="U5666">
        <v>0</v>
      </c>
      <c r="V5666" s="17">
        <v>10269220.00499336</v>
      </c>
    </row>
    <row r="5667" spans="1:22" x14ac:dyDescent="0.15">
      <c r="A5667" s="3">
        <v>44396</v>
      </c>
      <c r="B5667" t="s">
        <v>766</v>
      </c>
      <c r="C5667" t="s">
        <v>775</v>
      </c>
      <c r="D5667">
        <v>3.4</v>
      </c>
      <c r="E5667">
        <v>3.4159999999999999</v>
      </c>
      <c r="F5667">
        <v>206</v>
      </c>
      <c r="G5667">
        <v>10000</v>
      </c>
      <c r="H5667">
        <v>2060000</v>
      </c>
      <c r="I5667">
        <v>2.5000000000000001E-2</v>
      </c>
      <c r="J5667">
        <v>2.9000000000000001E-2</v>
      </c>
      <c r="K5667" t="s">
        <v>852</v>
      </c>
      <c r="L5667">
        <v>9</v>
      </c>
      <c r="M5667" s="15">
        <v>0</v>
      </c>
      <c r="N5667">
        <v>-876531.01369917707</v>
      </c>
      <c r="O5667">
        <v>7778181.2667947235</v>
      </c>
      <c r="P5667">
        <v>-1631181.620353115</v>
      </c>
      <c r="Q5667">
        <v>433119.82481589791</v>
      </c>
      <c r="R5667" t="s">
        <v>2355</v>
      </c>
      <c r="S5667">
        <v>0</v>
      </c>
      <c r="T5667">
        <v>0.16</v>
      </c>
      <c r="U5667">
        <v>0</v>
      </c>
      <c r="V5667" s="17">
        <v>10269220.00499336</v>
      </c>
    </row>
    <row r="5668" spans="1:22" x14ac:dyDescent="0.15">
      <c r="A5668" s="3">
        <v>44396</v>
      </c>
      <c r="B5668" t="s">
        <v>767</v>
      </c>
      <c r="C5668" t="s">
        <v>775</v>
      </c>
      <c r="D5668">
        <v>3.4</v>
      </c>
      <c r="E5668">
        <v>3.4159999999999999</v>
      </c>
      <c r="F5668">
        <v>-78</v>
      </c>
      <c r="G5668">
        <v>10000</v>
      </c>
      <c r="H5668">
        <v>-780000</v>
      </c>
      <c r="I5668">
        <v>8.9499999999999996E-2</v>
      </c>
      <c r="J5668">
        <v>8.5400000000000004E-2</v>
      </c>
      <c r="K5668" t="s">
        <v>853</v>
      </c>
      <c r="L5668">
        <v>37</v>
      </c>
      <c r="M5668" s="15" t="s">
        <v>2348</v>
      </c>
      <c r="N5668">
        <v>-434598.1896509467</v>
      </c>
      <c r="O5668">
        <v>-1463175.664897755</v>
      </c>
      <c r="P5668">
        <v>351279.73996511061</v>
      </c>
      <c r="Q5668">
        <v>-334954.39984937402</v>
      </c>
      <c r="R5668" t="s">
        <v>2354</v>
      </c>
      <c r="S5668">
        <v>0</v>
      </c>
      <c r="T5668">
        <v>0.16</v>
      </c>
      <c r="U5668">
        <v>0</v>
      </c>
      <c r="V5668" s="17">
        <v>10269220.00499336</v>
      </c>
    </row>
    <row r="5669" spans="1:22" x14ac:dyDescent="0.15">
      <c r="A5669" s="3">
        <v>44396</v>
      </c>
      <c r="B5669" t="s">
        <v>768</v>
      </c>
      <c r="C5669" t="s">
        <v>775</v>
      </c>
      <c r="D5669">
        <v>3.4</v>
      </c>
      <c r="E5669">
        <v>3.4159999999999999</v>
      </c>
      <c r="F5669">
        <v>-98</v>
      </c>
      <c r="G5669">
        <v>10000</v>
      </c>
      <c r="H5669">
        <v>-980000</v>
      </c>
      <c r="I5669">
        <v>6.0299999999999999E-2</v>
      </c>
      <c r="J5669">
        <v>6.6299999999999998E-2</v>
      </c>
      <c r="K5669" t="s">
        <v>853</v>
      </c>
      <c r="L5669">
        <v>37</v>
      </c>
      <c r="M5669" s="15" t="s">
        <v>2348</v>
      </c>
      <c r="N5669">
        <v>433966.37710522092</v>
      </c>
      <c r="O5669">
        <v>-1838348.9123074361</v>
      </c>
      <c r="P5669">
        <v>366961.02956333791</v>
      </c>
      <c r="Q5669">
        <v>-420840.14340049552</v>
      </c>
      <c r="R5669" t="s">
        <v>2355</v>
      </c>
      <c r="S5669">
        <v>0</v>
      </c>
      <c r="T5669">
        <v>0.16</v>
      </c>
      <c r="U5669">
        <v>0</v>
      </c>
      <c r="V5669" s="17">
        <v>10269220.00499336</v>
      </c>
    </row>
    <row r="5670" spans="1:22" x14ac:dyDescent="0.15">
      <c r="A5670" s="3">
        <v>44397</v>
      </c>
      <c r="B5670" t="s">
        <v>765</v>
      </c>
      <c r="C5670" t="s">
        <v>775</v>
      </c>
      <c r="D5670">
        <v>3.4</v>
      </c>
      <c r="E5670">
        <v>3.4079999999999999</v>
      </c>
      <c r="F5670">
        <v>136</v>
      </c>
      <c r="G5670">
        <v>10000</v>
      </c>
      <c r="H5670">
        <v>1360000</v>
      </c>
      <c r="I5670">
        <v>3.9800000000000002E-2</v>
      </c>
      <c r="J5670">
        <v>4.4699999999999997E-2</v>
      </c>
      <c r="K5670" t="s">
        <v>852</v>
      </c>
      <c r="L5670">
        <v>8</v>
      </c>
      <c r="M5670" s="15">
        <v>0</v>
      </c>
      <c r="N5670">
        <v>741430.00399879948</v>
      </c>
      <c r="O5670">
        <v>5544306.177774488</v>
      </c>
      <c r="P5670">
        <v>-1249765.400908032</v>
      </c>
      <c r="Q5670">
        <v>271989.09506519779</v>
      </c>
      <c r="R5670" t="s">
        <v>2354</v>
      </c>
      <c r="S5670">
        <v>0</v>
      </c>
      <c r="T5670">
        <v>0.16</v>
      </c>
      <c r="U5670">
        <v>0</v>
      </c>
      <c r="V5670" s="17">
        <v>9509777.4679262247</v>
      </c>
    </row>
    <row r="5671" spans="1:22" x14ac:dyDescent="0.15">
      <c r="A5671" s="3">
        <v>44397</v>
      </c>
      <c r="B5671" t="s">
        <v>766</v>
      </c>
      <c r="C5671" t="s">
        <v>775</v>
      </c>
      <c r="D5671">
        <v>3.4</v>
      </c>
      <c r="E5671">
        <v>3.4079999999999999</v>
      </c>
      <c r="F5671">
        <v>164</v>
      </c>
      <c r="G5671">
        <v>10000</v>
      </c>
      <c r="H5671">
        <v>1640000</v>
      </c>
      <c r="I5671">
        <v>2.9000000000000001E-2</v>
      </c>
      <c r="J5671">
        <v>2.23E-2</v>
      </c>
      <c r="K5671" t="s">
        <v>852</v>
      </c>
      <c r="L5671">
        <v>8</v>
      </c>
      <c r="M5671" s="15">
        <v>0</v>
      </c>
      <c r="N5671">
        <v>-745922.64223674184</v>
      </c>
      <c r="O5671">
        <v>6685780.9790810002</v>
      </c>
      <c r="P5671">
        <v>-1385006.4235120909</v>
      </c>
      <c r="Q5671">
        <v>327986.84993156203</v>
      </c>
      <c r="R5671" t="s">
        <v>2355</v>
      </c>
      <c r="S5671">
        <v>0</v>
      </c>
      <c r="T5671">
        <v>0.16</v>
      </c>
      <c r="U5671">
        <v>0</v>
      </c>
      <c r="V5671" s="17">
        <v>9509777.4679262247</v>
      </c>
    </row>
    <row r="5672" spans="1:22" x14ac:dyDescent="0.15">
      <c r="A5672" s="3">
        <v>44397</v>
      </c>
      <c r="B5672" t="s">
        <v>767</v>
      </c>
      <c r="C5672" t="s">
        <v>775</v>
      </c>
      <c r="D5672">
        <v>3.4</v>
      </c>
      <c r="E5672">
        <v>3.4079999999999999</v>
      </c>
      <c r="F5672">
        <v>-65</v>
      </c>
      <c r="G5672">
        <v>10000</v>
      </c>
      <c r="H5672">
        <v>-650000</v>
      </c>
      <c r="I5672">
        <v>8.5400000000000004E-2</v>
      </c>
      <c r="J5672">
        <v>8.6699999999999999E-2</v>
      </c>
      <c r="K5672" t="s">
        <v>853</v>
      </c>
      <c r="L5672">
        <v>36</v>
      </c>
      <c r="M5672" s="15" t="s">
        <v>2349</v>
      </c>
      <c r="N5672">
        <v>-352122.3183134665</v>
      </c>
      <c r="O5672">
        <v>-1250336.155101801</v>
      </c>
      <c r="P5672">
        <v>294658.55977914092</v>
      </c>
      <c r="Q5672">
        <v>-276021.93097221031</v>
      </c>
      <c r="R5672" t="s">
        <v>2354</v>
      </c>
      <c r="S5672">
        <v>0</v>
      </c>
      <c r="T5672">
        <v>0.16</v>
      </c>
      <c r="U5672">
        <v>0</v>
      </c>
      <c r="V5672" s="17">
        <v>9509777.4679262247</v>
      </c>
    </row>
    <row r="5673" spans="1:22" x14ac:dyDescent="0.15">
      <c r="A5673" s="3">
        <v>44397</v>
      </c>
      <c r="B5673" t="s">
        <v>768</v>
      </c>
      <c r="C5673" t="s">
        <v>775</v>
      </c>
      <c r="D5673">
        <v>3.4</v>
      </c>
      <c r="E5673">
        <v>3.4079999999999999</v>
      </c>
      <c r="F5673">
        <v>-77</v>
      </c>
      <c r="G5673">
        <v>10000</v>
      </c>
      <c r="H5673">
        <v>-770000</v>
      </c>
      <c r="I5673">
        <v>6.6299999999999998E-2</v>
      </c>
      <c r="J5673">
        <v>5.7700000000000001E-2</v>
      </c>
      <c r="K5673" t="s">
        <v>853</v>
      </c>
      <c r="L5673">
        <v>36</v>
      </c>
      <c r="M5673" s="15" t="s">
        <v>2349</v>
      </c>
      <c r="N5673">
        <v>352870.48445943202</v>
      </c>
      <c r="O5673">
        <v>-1481167.445274441</v>
      </c>
      <c r="P5673">
        <v>291842.91226534039</v>
      </c>
      <c r="Q5673">
        <v>-326979.82592092612</v>
      </c>
      <c r="R5673" t="s">
        <v>2355</v>
      </c>
      <c r="S5673">
        <v>0</v>
      </c>
      <c r="T5673">
        <v>0.16</v>
      </c>
      <c r="U5673">
        <v>0</v>
      </c>
      <c r="V5673" s="17">
        <v>9509777.4679262247</v>
      </c>
    </row>
    <row r="5674" spans="1:22" x14ac:dyDescent="0.15">
      <c r="A5674" s="3">
        <v>44398</v>
      </c>
      <c r="B5674" t="s">
        <v>765</v>
      </c>
      <c r="C5674" t="s">
        <v>775</v>
      </c>
      <c r="D5674">
        <v>3.4</v>
      </c>
      <c r="E5674">
        <v>3.4209999999999998</v>
      </c>
      <c r="F5674">
        <v>121</v>
      </c>
      <c r="G5674">
        <v>10000</v>
      </c>
      <c r="H5674">
        <v>1210000</v>
      </c>
      <c r="I5674">
        <v>4.4699999999999997E-2</v>
      </c>
      <c r="J5674">
        <v>4.4200000000000003E-2</v>
      </c>
      <c r="K5674" t="s">
        <v>852</v>
      </c>
      <c r="L5674">
        <v>7</v>
      </c>
      <c r="M5674" s="15">
        <v>0</v>
      </c>
      <c r="N5674">
        <v>730051.38089880324</v>
      </c>
      <c r="O5674">
        <v>5162237.6475400664</v>
      </c>
      <c r="P5674">
        <v>-1151435.2794109101</v>
      </c>
      <c r="Q5674">
        <v>220974.72144165621</v>
      </c>
      <c r="R5674" t="s">
        <v>2354</v>
      </c>
      <c r="S5674">
        <v>0</v>
      </c>
      <c r="T5674">
        <v>0.16</v>
      </c>
      <c r="U5674">
        <v>0</v>
      </c>
      <c r="V5674" s="17">
        <v>10380714.276735069</v>
      </c>
    </row>
    <row r="5675" spans="1:22" x14ac:dyDescent="0.15">
      <c r="A5675" s="3">
        <v>44398</v>
      </c>
      <c r="B5675" t="s">
        <v>766</v>
      </c>
      <c r="C5675" t="s">
        <v>775</v>
      </c>
      <c r="D5675">
        <v>3.4</v>
      </c>
      <c r="E5675">
        <v>3.4209999999999998</v>
      </c>
      <c r="F5675">
        <v>184</v>
      </c>
      <c r="G5675">
        <v>10000</v>
      </c>
      <c r="H5675">
        <v>1840000</v>
      </c>
      <c r="I5675">
        <v>2.23E-2</v>
      </c>
      <c r="J5675">
        <v>1.7399999999999999E-2</v>
      </c>
      <c r="K5675" t="s">
        <v>852</v>
      </c>
      <c r="L5675">
        <v>7</v>
      </c>
      <c r="M5675" s="15">
        <v>0</v>
      </c>
      <c r="N5675">
        <v>-729839.22243487777</v>
      </c>
      <c r="O5675">
        <v>7850014.2739452254</v>
      </c>
      <c r="P5675">
        <v>-1615881.312803529</v>
      </c>
      <c r="Q5675">
        <v>336027.67558070028</v>
      </c>
      <c r="R5675" t="s">
        <v>2355</v>
      </c>
      <c r="S5675">
        <v>0</v>
      </c>
      <c r="T5675">
        <v>0.16</v>
      </c>
      <c r="U5675">
        <v>0</v>
      </c>
      <c r="V5675" s="17">
        <v>10380714.276735069</v>
      </c>
    </row>
    <row r="5676" spans="1:22" x14ac:dyDescent="0.15">
      <c r="A5676" s="3">
        <v>44398</v>
      </c>
      <c r="B5676" t="s">
        <v>767</v>
      </c>
      <c r="C5676" t="s">
        <v>775</v>
      </c>
      <c r="D5676">
        <v>3.4</v>
      </c>
      <c r="E5676">
        <v>3.4209999999999998</v>
      </c>
      <c r="F5676">
        <v>-58</v>
      </c>
      <c r="G5676">
        <v>10000</v>
      </c>
      <c r="H5676">
        <v>-580000</v>
      </c>
      <c r="I5676">
        <v>8.6699999999999999E-2</v>
      </c>
      <c r="J5676">
        <v>8.8800000000000004E-2</v>
      </c>
      <c r="K5676" t="s">
        <v>853</v>
      </c>
      <c r="L5676">
        <v>35</v>
      </c>
      <c r="M5676" s="15" t="s">
        <v>2350</v>
      </c>
      <c r="N5676">
        <v>-328886.57714453619</v>
      </c>
      <c r="O5676">
        <v>-1129048.4920391829</v>
      </c>
      <c r="P5676">
        <v>263421.62404484721</v>
      </c>
      <c r="Q5676">
        <v>-241650.2232722365</v>
      </c>
      <c r="R5676" t="s">
        <v>2354</v>
      </c>
      <c r="S5676">
        <v>0</v>
      </c>
      <c r="T5676">
        <v>0.16</v>
      </c>
      <c r="U5676">
        <v>0</v>
      </c>
      <c r="V5676" s="17">
        <v>10380714.276735069</v>
      </c>
    </row>
    <row r="5677" spans="1:22" x14ac:dyDescent="0.15">
      <c r="A5677" s="3">
        <v>44398</v>
      </c>
      <c r="B5677" t="s">
        <v>768</v>
      </c>
      <c r="C5677" t="s">
        <v>775</v>
      </c>
      <c r="D5677">
        <v>3.4</v>
      </c>
      <c r="E5677">
        <v>3.4209999999999998</v>
      </c>
      <c r="F5677">
        <v>-76</v>
      </c>
      <c r="G5677">
        <v>10000</v>
      </c>
      <c r="H5677">
        <v>-760000</v>
      </c>
      <c r="I5677">
        <v>5.7700000000000001E-2</v>
      </c>
      <c r="J5677">
        <v>5.3800000000000001E-2</v>
      </c>
      <c r="K5677" t="s">
        <v>853</v>
      </c>
      <c r="L5677">
        <v>35</v>
      </c>
      <c r="M5677" s="15" t="s">
        <v>2350</v>
      </c>
      <c r="N5677">
        <v>329045.174776125</v>
      </c>
      <c r="O5677">
        <v>-1479442.8516375499</v>
      </c>
      <c r="P5677">
        <v>289479.20541794773</v>
      </c>
      <c r="Q5677">
        <v>-316645.12014982721</v>
      </c>
      <c r="R5677" t="s">
        <v>2355</v>
      </c>
      <c r="S5677">
        <v>0</v>
      </c>
      <c r="T5677">
        <v>0.16</v>
      </c>
      <c r="U5677">
        <v>0</v>
      </c>
      <c r="V5677" s="17">
        <v>10380714.276735069</v>
      </c>
    </row>
    <row r="5678" spans="1:22" x14ac:dyDescent="0.15">
      <c r="A5678" s="3">
        <v>44399</v>
      </c>
      <c r="B5678" t="s">
        <v>767</v>
      </c>
      <c r="C5678" t="s">
        <v>775</v>
      </c>
      <c r="D5678">
        <v>3.4</v>
      </c>
      <c r="E5678">
        <v>3.4249999999999998</v>
      </c>
      <c r="F5678">
        <v>503</v>
      </c>
      <c r="G5678">
        <v>10000</v>
      </c>
      <c r="H5678">
        <v>5030000</v>
      </c>
      <c r="I5678">
        <v>8.8800000000000004E-2</v>
      </c>
      <c r="J5678">
        <v>6.9000000000000006E-2</v>
      </c>
      <c r="K5678" t="s">
        <v>853</v>
      </c>
      <c r="L5678">
        <v>34</v>
      </c>
      <c r="M5678" s="15">
        <v>0</v>
      </c>
      <c r="N5678">
        <v>2892229.6661196649</v>
      </c>
      <c r="O5678">
        <v>9888812.4209090564</v>
      </c>
      <c r="P5678">
        <v>-2309857.7445743689</v>
      </c>
      <c r="Q5678">
        <v>2060468.8818260031</v>
      </c>
      <c r="R5678" t="s">
        <v>2354</v>
      </c>
      <c r="S5678">
        <v>0</v>
      </c>
      <c r="T5678">
        <v>0.16</v>
      </c>
      <c r="U5678">
        <v>0</v>
      </c>
      <c r="V5678" s="17">
        <v>10501017.903761519</v>
      </c>
    </row>
    <row r="5679" spans="1:22" x14ac:dyDescent="0.15">
      <c r="A5679" s="3">
        <v>44399</v>
      </c>
      <c r="B5679" t="s">
        <v>768</v>
      </c>
      <c r="C5679" t="s">
        <v>775</v>
      </c>
      <c r="D5679">
        <v>3.4</v>
      </c>
      <c r="E5679">
        <v>3.4249999999999998</v>
      </c>
      <c r="F5679">
        <v>680</v>
      </c>
      <c r="G5679">
        <v>10000</v>
      </c>
      <c r="H5679">
        <v>6800000</v>
      </c>
      <c r="I5679">
        <v>5.3800000000000001E-2</v>
      </c>
      <c r="J5679">
        <v>6.83E-2</v>
      </c>
      <c r="K5679" t="s">
        <v>853</v>
      </c>
      <c r="L5679">
        <v>34</v>
      </c>
      <c r="M5679" s="15">
        <v>0</v>
      </c>
      <c r="N5679">
        <v>-2890027.4891424011</v>
      </c>
      <c r="O5679">
        <v>13368573.45172596</v>
      </c>
      <c r="P5679">
        <v>-2630682.6082915259</v>
      </c>
      <c r="Q5679">
        <v>2785524.532090819</v>
      </c>
      <c r="R5679" t="s">
        <v>2355</v>
      </c>
      <c r="S5679">
        <v>0</v>
      </c>
      <c r="T5679">
        <v>0.16</v>
      </c>
      <c r="U5679">
        <v>0</v>
      </c>
      <c r="V5679" s="17">
        <v>10501017.903761519</v>
      </c>
    </row>
    <row r="5680" spans="1:22" x14ac:dyDescent="0.15">
      <c r="A5680" s="3">
        <v>44399</v>
      </c>
      <c r="B5680" t="s">
        <v>769</v>
      </c>
      <c r="C5680" t="s">
        <v>775</v>
      </c>
      <c r="D5680">
        <v>3.4</v>
      </c>
      <c r="E5680">
        <v>3.4249999999999998</v>
      </c>
      <c r="F5680">
        <v>-375</v>
      </c>
      <c r="G5680">
        <v>10000</v>
      </c>
      <c r="H5680">
        <v>-3750000</v>
      </c>
      <c r="I5680">
        <v>0.11550000000000001</v>
      </c>
      <c r="J5680">
        <v>9.6500000000000002E-2</v>
      </c>
      <c r="K5680" t="s">
        <v>854</v>
      </c>
      <c r="L5680">
        <v>62</v>
      </c>
      <c r="M5680" s="15" t="s">
        <v>2351</v>
      </c>
      <c r="N5680">
        <v>-2140776.8885226599</v>
      </c>
      <c r="O5680">
        <v>-5470035.2733283266</v>
      </c>
      <c r="P5680">
        <v>1312795.8511131429</v>
      </c>
      <c r="Q5680">
        <v>-2078379.35785675</v>
      </c>
      <c r="R5680" t="s">
        <v>2354</v>
      </c>
      <c r="S5680">
        <v>0</v>
      </c>
      <c r="T5680">
        <v>0.16</v>
      </c>
      <c r="U5680">
        <v>0</v>
      </c>
      <c r="V5680" s="17">
        <v>10501017.903761519</v>
      </c>
    </row>
    <row r="5681" spans="1:22" x14ac:dyDescent="0.15">
      <c r="A5681" s="3">
        <v>44399</v>
      </c>
      <c r="B5681" t="s">
        <v>770</v>
      </c>
      <c r="C5681" t="s">
        <v>775</v>
      </c>
      <c r="D5681">
        <v>3.4</v>
      </c>
      <c r="E5681">
        <v>3.4249999999999998</v>
      </c>
      <c r="F5681">
        <v>-499</v>
      </c>
      <c r="G5681">
        <v>10000</v>
      </c>
      <c r="H5681">
        <v>-4990000</v>
      </c>
      <c r="I5681">
        <v>8.1799999999999998E-2</v>
      </c>
      <c r="J5681">
        <v>9.6600000000000005E-2</v>
      </c>
      <c r="K5681" t="s">
        <v>854</v>
      </c>
      <c r="L5681">
        <v>62</v>
      </c>
      <c r="M5681" s="15" t="s">
        <v>2351</v>
      </c>
      <c r="N5681">
        <v>2141339.5536725139</v>
      </c>
      <c r="O5681">
        <v>-7278793.603708894</v>
      </c>
      <c r="P5681">
        <v>1386451.426251688</v>
      </c>
      <c r="Q5681">
        <v>-2765630.1321880501</v>
      </c>
      <c r="R5681" t="s">
        <v>2355</v>
      </c>
      <c r="S5681">
        <v>0</v>
      </c>
      <c r="T5681">
        <v>0.16</v>
      </c>
      <c r="U5681">
        <v>0</v>
      </c>
      <c r="V5681" s="17">
        <v>10501017.903761519</v>
      </c>
    </row>
    <row r="5682" spans="1:22" x14ac:dyDescent="0.15">
      <c r="A5682" s="3">
        <v>44400</v>
      </c>
      <c r="B5682" t="s">
        <v>767</v>
      </c>
      <c r="C5682" t="s">
        <v>775</v>
      </c>
      <c r="D5682">
        <v>3.4</v>
      </c>
      <c r="E5682">
        <v>3.3879999999999999</v>
      </c>
      <c r="F5682">
        <v>523</v>
      </c>
      <c r="G5682">
        <v>10000</v>
      </c>
      <c r="H5682">
        <v>5230000</v>
      </c>
      <c r="I5682">
        <v>6.9000000000000006E-2</v>
      </c>
      <c r="J5682">
        <v>2.7699999999999999E-2</v>
      </c>
      <c r="K5682" t="s">
        <v>853</v>
      </c>
      <c r="L5682">
        <v>33</v>
      </c>
      <c r="M5682" s="15">
        <v>0</v>
      </c>
      <c r="N5682">
        <v>2616053.1265849969</v>
      </c>
      <c r="O5682">
        <v>10638943.065347251</v>
      </c>
      <c r="P5682">
        <v>-2439920.749385654</v>
      </c>
      <c r="Q5682">
        <v>2125522.1678166999</v>
      </c>
      <c r="R5682" t="s">
        <v>2354</v>
      </c>
      <c r="S5682">
        <v>1</v>
      </c>
      <c r="T5682">
        <v>0.16</v>
      </c>
      <c r="U5682">
        <v>333333.33333333331</v>
      </c>
      <c r="V5682" s="17">
        <v>10678705.622734049</v>
      </c>
    </row>
    <row r="5683" spans="1:22" x14ac:dyDescent="0.15">
      <c r="A5683" s="3">
        <v>44400</v>
      </c>
      <c r="B5683" t="s">
        <v>768</v>
      </c>
      <c r="C5683" t="s">
        <v>775</v>
      </c>
      <c r="D5683">
        <v>3.4</v>
      </c>
      <c r="E5683">
        <v>3.3879999999999999</v>
      </c>
      <c r="F5683">
        <v>524</v>
      </c>
      <c r="G5683">
        <v>10000</v>
      </c>
      <c r="H5683">
        <v>5240000</v>
      </c>
      <c r="I5683">
        <v>6.83E-2</v>
      </c>
      <c r="J5683">
        <v>0.15579999999999999</v>
      </c>
      <c r="K5683" t="s">
        <v>853</v>
      </c>
      <c r="L5683">
        <v>33</v>
      </c>
      <c r="M5683" s="15">
        <v>0</v>
      </c>
      <c r="N5683">
        <v>-2618944.8597886451</v>
      </c>
      <c r="O5683">
        <v>10659285.21269973</v>
      </c>
      <c r="P5683">
        <v>-2072950.7661233291</v>
      </c>
      <c r="Q5683">
        <v>2129586.263739869</v>
      </c>
      <c r="R5683" t="s">
        <v>2355</v>
      </c>
      <c r="S5683">
        <v>1</v>
      </c>
      <c r="T5683">
        <v>0.16</v>
      </c>
      <c r="U5683">
        <v>333333.33333333331</v>
      </c>
      <c r="V5683" s="17">
        <v>10678705.622734049</v>
      </c>
    </row>
    <row r="5684" spans="1:22" x14ac:dyDescent="0.15">
      <c r="A5684" s="3">
        <v>44400</v>
      </c>
      <c r="B5684" t="s">
        <v>769</v>
      </c>
      <c r="C5684" t="s">
        <v>775</v>
      </c>
      <c r="D5684">
        <v>3.4</v>
      </c>
      <c r="E5684">
        <v>3.3879999999999999</v>
      </c>
      <c r="F5684">
        <v>-344</v>
      </c>
      <c r="G5684">
        <v>10000</v>
      </c>
      <c r="H5684">
        <v>-3440000</v>
      </c>
      <c r="I5684">
        <v>9.6500000000000002E-2</v>
      </c>
      <c r="J5684">
        <v>5.1999999999999998E-2</v>
      </c>
      <c r="K5684" t="s">
        <v>854</v>
      </c>
      <c r="L5684">
        <v>61</v>
      </c>
      <c r="M5684" s="15" t="s">
        <v>2352</v>
      </c>
      <c r="N5684">
        <v>-1773240.8154500341</v>
      </c>
      <c r="O5684">
        <v>-5143045.4656845247</v>
      </c>
      <c r="P5684">
        <v>1211861.436184932</v>
      </c>
      <c r="Q5684">
        <v>-1899343.05331706</v>
      </c>
      <c r="R5684" t="s">
        <v>2354</v>
      </c>
      <c r="S5684">
        <v>1</v>
      </c>
      <c r="T5684">
        <v>0.16</v>
      </c>
      <c r="U5684">
        <v>333333.33333333331</v>
      </c>
      <c r="V5684" s="17">
        <v>10678705.622734049</v>
      </c>
    </row>
    <row r="5685" spans="1:22" x14ac:dyDescent="0.15">
      <c r="A5685" s="3">
        <v>44400</v>
      </c>
      <c r="B5685" t="s">
        <v>770</v>
      </c>
      <c r="C5685" t="s">
        <v>775</v>
      </c>
      <c r="D5685">
        <v>3.4</v>
      </c>
      <c r="E5685">
        <v>3.3879999999999999</v>
      </c>
      <c r="F5685">
        <v>-366</v>
      </c>
      <c r="G5685">
        <v>10000</v>
      </c>
      <c r="H5685">
        <v>-3660000</v>
      </c>
      <c r="I5685">
        <v>9.6600000000000005E-2</v>
      </c>
      <c r="J5685">
        <v>0.17660000000000001</v>
      </c>
      <c r="K5685" t="s">
        <v>854</v>
      </c>
      <c r="L5685">
        <v>61</v>
      </c>
      <c r="M5685" s="15" t="s">
        <v>2352</v>
      </c>
      <c r="N5685">
        <v>1773354.2486781611</v>
      </c>
      <c r="O5685">
        <v>-5471961.1640713252</v>
      </c>
      <c r="P5685">
        <v>1030202.7532841919</v>
      </c>
      <c r="Q5685">
        <v>-2020812.6671919881</v>
      </c>
      <c r="R5685" t="s">
        <v>2355</v>
      </c>
      <c r="S5685">
        <v>1</v>
      </c>
      <c r="T5685">
        <v>0.16</v>
      </c>
      <c r="U5685">
        <v>333333.33333333331</v>
      </c>
      <c r="V5685" s="17">
        <v>10678705.622734049</v>
      </c>
    </row>
    <row r="5686" spans="1:22" x14ac:dyDescent="0.15">
      <c r="A5686" s="3">
        <v>44403</v>
      </c>
      <c r="B5686" t="s">
        <v>771</v>
      </c>
      <c r="C5686" t="s">
        <v>775</v>
      </c>
      <c r="D5686">
        <v>3.3</v>
      </c>
      <c r="E5686">
        <v>3.2589999999999999</v>
      </c>
      <c r="F5686">
        <v>457</v>
      </c>
      <c r="G5686">
        <v>10000</v>
      </c>
      <c r="H5686">
        <v>4570000</v>
      </c>
      <c r="I5686">
        <v>5.9499999999999997E-2</v>
      </c>
      <c r="J5686">
        <v>3.3000000000000002E-2</v>
      </c>
      <c r="K5686" t="s">
        <v>853</v>
      </c>
      <c r="L5686">
        <v>30</v>
      </c>
      <c r="M5686" s="15">
        <v>0</v>
      </c>
      <c r="N5686">
        <v>2036388.1460322361</v>
      </c>
      <c r="O5686">
        <v>8683719.905873023</v>
      </c>
      <c r="P5686">
        <v>-2419055.1325866752</v>
      </c>
      <c r="Q5686">
        <v>1687569.954595428</v>
      </c>
      <c r="R5686" t="s">
        <v>2354</v>
      </c>
      <c r="S5686">
        <v>1</v>
      </c>
      <c r="T5686">
        <v>0.16</v>
      </c>
      <c r="U5686">
        <v>333333.33333333331</v>
      </c>
      <c r="V5686" s="17">
        <v>8456308.259901287</v>
      </c>
    </row>
    <row r="5687" spans="1:22" x14ac:dyDescent="0.15">
      <c r="A5687" s="3">
        <v>44403</v>
      </c>
      <c r="B5687" t="s">
        <v>772</v>
      </c>
      <c r="C5687" t="s">
        <v>775</v>
      </c>
      <c r="D5687">
        <v>3.3</v>
      </c>
      <c r="E5687">
        <v>3.2589999999999999</v>
      </c>
      <c r="F5687">
        <v>368</v>
      </c>
      <c r="G5687">
        <v>10000</v>
      </c>
      <c r="H5687">
        <v>3680000</v>
      </c>
      <c r="I5687">
        <v>8.7900000000000006E-2</v>
      </c>
      <c r="J5687">
        <v>0.16009999999999999</v>
      </c>
      <c r="K5687" t="s">
        <v>853</v>
      </c>
      <c r="L5687">
        <v>30</v>
      </c>
      <c r="M5687" s="15">
        <v>0</v>
      </c>
      <c r="N5687">
        <v>-2040195.1034138671</v>
      </c>
      <c r="O5687">
        <v>6992579.7053857157</v>
      </c>
      <c r="P5687">
        <v>-1692001.792149137</v>
      </c>
      <c r="Q5687">
        <v>1358918.475472905</v>
      </c>
      <c r="R5687" t="s">
        <v>2355</v>
      </c>
      <c r="S5687">
        <v>1</v>
      </c>
      <c r="T5687">
        <v>0.16</v>
      </c>
      <c r="U5687">
        <v>333333.33333333331</v>
      </c>
      <c r="V5687" s="17">
        <v>8456308.259901287</v>
      </c>
    </row>
    <row r="5688" spans="1:22" x14ac:dyDescent="0.15">
      <c r="A5688" s="3">
        <v>44403</v>
      </c>
      <c r="B5688" t="s">
        <v>773</v>
      </c>
      <c r="C5688" t="s">
        <v>775</v>
      </c>
      <c r="D5688">
        <v>3.3</v>
      </c>
      <c r="E5688">
        <v>3.2589999999999999</v>
      </c>
      <c r="F5688">
        <v>-275</v>
      </c>
      <c r="G5688">
        <v>10000</v>
      </c>
      <c r="H5688">
        <v>-2750000</v>
      </c>
      <c r="I5688">
        <v>8.7999999999999995E-2</v>
      </c>
      <c r="J5688">
        <v>5.67E-2</v>
      </c>
      <c r="K5688" t="s">
        <v>854</v>
      </c>
      <c r="L5688">
        <v>58</v>
      </c>
      <c r="M5688" s="15" t="s">
        <v>2353</v>
      </c>
      <c r="N5688">
        <v>-1310630.8664053669</v>
      </c>
      <c r="O5688">
        <v>-3786897.818052975</v>
      </c>
      <c r="P5688">
        <v>1080929.3499330711</v>
      </c>
      <c r="Q5688">
        <v>-1422808.016196405</v>
      </c>
      <c r="R5688" t="s">
        <v>2354</v>
      </c>
      <c r="S5688">
        <v>1</v>
      </c>
      <c r="T5688">
        <v>0.16</v>
      </c>
      <c r="U5688">
        <v>333333.33333333331</v>
      </c>
      <c r="V5688" s="17">
        <v>8456308.259901287</v>
      </c>
    </row>
    <row r="5689" spans="1:22" x14ac:dyDescent="0.15">
      <c r="A5689" s="3">
        <v>44403</v>
      </c>
      <c r="B5689" t="s">
        <v>774</v>
      </c>
      <c r="C5689" t="s">
        <v>775</v>
      </c>
      <c r="D5689">
        <v>3.3</v>
      </c>
      <c r="E5689">
        <v>3.2589999999999999</v>
      </c>
      <c r="F5689">
        <v>-250</v>
      </c>
      <c r="G5689">
        <v>10000</v>
      </c>
      <c r="H5689">
        <v>-2500000</v>
      </c>
      <c r="I5689">
        <v>0.1128</v>
      </c>
      <c r="J5689">
        <v>0.189</v>
      </c>
      <c r="K5689" t="s">
        <v>854</v>
      </c>
      <c r="L5689">
        <v>58</v>
      </c>
      <c r="M5689" s="15" t="s">
        <v>2353</v>
      </c>
      <c r="N5689">
        <v>1308517.394176939</v>
      </c>
      <c r="O5689">
        <v>-3442634.380048159</v>
      </c>
      <c r="P5689">
        <v>809067.84840621508</v>
      </c>
      <c r="Q5689">
        <v>-1293461.8329058229</v>
      </c>
      <c r="R5689" t="s">
        <v>2355</v>
      </c>
      <c r="S5689">
        <v>1</v>
      </c>
      <c r="T5689">
        <v>0.16</v>
      </c>
      <c r="U5689">
        <v>333333.33333333331</v>
      </c>
      <c r="V5689" s="17">
        <v>8456308.259901287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74"/>
  <sheetViews>
    <sheetView topLeftCell="A22" workbookViewId="0">
      <selection activeCell="H6" sqref="H6"/>
    </sheetView>
  </sheetViews>
  <sheetFormatPr defaultRowHeight="13.5" x14ac:dyDescent="0.15"/>
  <cols>
    <col min="1" max="1" width="21.625" style="3" bestFit="1" customWidth="1"/>
    <col min="8" max="8" width="12" bestFit="1" customWidth="1"/>
    <col min="9" max="9" width="15.75" bestFit="1" customWidth="1"/>
    <col min="10" max="10" width="15" style="7" customWidth="1"/>
    <col min="11" max="11" width="20" style="7" customWidth="1"/>
    <col min="12" max="12" width="13.25" style="6" bestFit="1" customWidth="1"/>
    <col min="13" max="13" width="13.25" style="7" bestFit="1" customWidth="1"/>
    <col min="14" max="14" width="17.125" style="7" customWidth="1"/>
    <col min="15" max="15" width="13.25" style="7" bestFit="1" customWidth="1"/>
    <col min="16" max="16" width="13.25" style="8" bestFit="1" customWidth="1"/>
    <col min="17" max="17" width="13.25" style="6" bestFit="1" customWidth="1"/>
    <col min="18" max="18" width="13.25" style="7" bestFit="1" customWidth="1"/>
    <col min="19" max="19" width="13.25" style="9" bestFit="1" customWidth="1"/>
    <col min="20" max="21" width="9" style="7"/>
    <col min="22" max="22" width="13.25" style="7" bestFit="1" customWidth="1"/>
    <col min="23" max="23" width="13.25" style="10" bestFit="1" customWidth="1"/>
    <col min="24" max="24" width="6.5" bestFit="1" customWidth="1"/>
    <col min="26" max="26" width="15.25" customWidth="1"/>
    <col min="31" max="31" width="14.25" customWidth="1"/>
    <col min="32" max="32" width="13.875" customWidth="1"/>
    <col min="33" max="33" width="21.375" customWidth="1"/>
  </cols>
  <sheetData>
    <row r="1" spans="1:33" s="22" customFormat="1" ht="121.5" x14ac:dyDescent="0.15">
      <c r="A1" s="20" t="s">
        <v>0</v>
      </c>
      <c r="B1" s="21" t="s">
        <v>2357</v>
      </c>
      <c r="C1" s="21" t="s">
        <v>2358</v>
      </c>
      <c r="D1" s="21" t="s">
        <v>13</v>
      </c>
      <c r="E1" s="21" t="s">
        <v>14</v>
      </c>
      <c r="F1" s="21" t="s">
        <v>16</v>
      </c>
      <c r="G1" s="21" t="s">
        <v>15</v>
      </c>
      <c r="H1" s="21" t="s">
        <v>2359</v>
      </c>
      <c r="I1" s="21" t="s">
        <v>2360</v>
      </c>
      <c r="J1" s="4" t="s">
        <v>2375</v>
      </c>
      <c r="K1" s="4" t="s">
        <v>2376</v>
      </c>
      <c r="L1" s="4" t="s">
        <v>2377</v>
      </c>
      <c r="M1" s="4" t="s">
        <v>2378</v>
      </c>
      <c r="N1" s="4" t="s">
        <v>2379</v>
      </c>
      <c r="O1" s="4" t="s">
        <v>2380</v>
      </c>
      <c r="P1" s="4" t="s">
        <v>2381</v>
      </c>
      <c r="Q1" s="4" t="s">
        <v>2382</v>
      </c>
      <c r="R1" s="4" t="s">
        <v>2383</v>
      </c>
      <c r="S1" s="4" t="s">
        <v>2384</v>
      </c>
      <c r="T1" s="4" t="s">
        <v>2385</v>
      </c>
      <c r="U1" s="4" t="s">
        <v>2386</v>
      </c>
      <c r="V1" s="4" t="s">
        <v>2387</v>
      </c>
      <c r="W1" s="5" t="s">
        <v>2388</v>
      </c>
      <c r="X1" s="21" t="s">
        <v>2374</v>
      </c>
      <c r="Y1" s="21" t="s">
        <v>2361</v>
      </c>
      <c r="Z1" s="21" t="s">
        <v>2362</v>
      </c>
      <c r="AA1" s="21" t="s">
        <v>2363</v>
      </c>
      <c r="AB1" s="21" t="s">
        <v>2364</v>
      </c>
      <c r="AC1" s="21" t="s">
        <v>2365</v>
      </c>
      <c r="AD1" s="21" t="s">
        <v>2366</v>
      </c>
      <c r="AE1" s="21" t="s">
        <v>2367</v>
      </c>
      <c r="AF1" s="21" t="s">
        <v>2368</v>
      </c>
      <c r="AG1" s="21" t="s">
        <v>22</v>
      </c>
    </row>
    <row r="2" spans="1:33" x14ac:dyDescent="0.15">
      <c r="A2" s="3">
        <v>42044</v>
      </c>
      <c r="B2">
        <v>0</v>
      </c>
      <c r="C2">
        <v>-783</v>
      </c>
      <c r="D2">
        <v>283.34980661282322</v>
      </c>
      <c r="E2">
        <v>-30918333.217096571</v>
      </c>
      <c r="F2">
        <v>-5056033.4190119412</v>
      </c>
      <c r="G2">
        <v>5197148.015948385</v>
      </c>
      <c r="H2">
        <v>-783</v>
      </c>
      <c r="I2">
        <v>-1.5660000000000001E-4</v>
      </c>
      <c r="J2" s="6">
        <v>0.99809033999999996</v>
      </c>
      <c r="K2" s="6">
        <v>0.99809033999999996</v>
      </c>
      <c r="L2" s="6">
        <v>0.99809033999999996</v>
      </c>
      <c r="M2" s="7">
        <v>0.99977629999999995</v>
      </c>
      <c r="N2" s="7">
        <v>0.99977629999999995</v>
      </c>
      <c r="O2" s="7">
        <v>0.99977629999999995</v>
      </c>
      <c r="P2" s="8">
        <v>0.99977629999999995</v>
      </c>
      <c r="Q2" s="6">
        <v>0.99984340000000005</v>
      </c>
      <c r="R2" s="7">
        <v>0.99984340000000005</v>
      </c>
      <c r="S2" s="9">
        <v>0.99977629999999995</v>
      </c>
      <c r="T2" s="7">
        <v>0.99977629999999995</v>
      </c>
      <c r="U2" s="7">
        <v>0.99984340000000005</v>
      </c>
      <c r="V2" s="7">
        <v>0.99984340000000005</v>
      </c>
      <c r="W2" s="10">
        <v>0.99984340000000005</v>
      </c>
      <c r="X2">
        <v>2.331</v>
      </c>
      <c r="Y2">
        <v>-1</v>
      </c>
      <c r="Z2">
        <v>-0.7</v>
      </c>
      <c r="AA2">
        <v>-3000000</v>
      </c>
      <c r="AB2">
        <v>-30918949.83786875</v>
      </c>
      <c r="AC2">
        <v>-1</v>
      </c>
      <c r="AD2">
        <v>-0.7</v>
      </c>
      <c r="AE2">
        <v>-3000000</v>
      </c>
      <c r="AF2">
        <v>-30918949.83786875</v>
      </c>
    </row>
    <row r="3" spans="1:33" x14ac:dyDescent="0.15">
      <c r="A3" s="3">
        <v>42045</v>
      </c>
      <c r="B3">
        <v>138910</v>
      </c>
      <c r="C3">
        <v>-299.60000000000002</v>
      </c>
      <c r="D3">
        <v>477.3472251733765</v>
      </c>
      <c r="E3">
        <v>-29948679.969381239</v>
      </c>
      <c r="F3">
        <v>-5052289.4796221144</v>
      </c>
      <c r="G3">
        <v>5432159.3752845349</v>
      </c>
      <c r="H3">
        <v>138610.4</v>
      </c>
      <c r="I3">
        <v>2.772208E-2</v>
      </c>
      <c r="J3" s="6">
        <v>0.99426465972678013</v>
      </c>
      <c r="K3" s="6">
        <v>0.99426465972678013</v>
      </c>
      <c r="L3" s="6">
        <v>0.99426465972678013</v>
      </c>
      <c r="M3" s="7">
        <v>1.03933854794493</v>
      </c>
      <c r="N3" s="7">
        <v>1.03933854794493</v>
      </c>
      <c r="O3" s="7">
        <v>1.03933854794493</v>
      </c>
      <c r="P3" s="8">
        <v>1.03933854794493</v>
      </c>
      <c r="Q3" s="6">
        <v>1.0275611387222721</v>
      </c>
      <c r="R3" s="7">
        <v>1.0275611387222721</v>
      </c>
      <c r="S3" s="9">
        <v>1.03933854794493</v>
      </c>
      <c r="T3" s="7">
        <v>1.03933854794493</v>
      </c>
      <c r="U3" s="7">
        <v>1.0275611387222721</v>
      </c>
      <c r="V3" s="7">
        <v>1.0275611387222721</v>
      </c>
      <c r="W3" s="10">
        <v>1.0275611387222721</v>
      </c>
      <c r="X3">
        <v>2.3690000000000002</v>
      </c>
      <c r="Y3">
        <v>-1</v>
      </c>
      <c r="Z3">
        <v>-0.7</v>
      </c>
      <c r="AA3">
        <v>-3000000</v>
      </c>
      <c r="AB3">
        <v>-29934992.9554765</v>
      </c>
      <c r="AC3">
        <v>-1</v>
      </c>
      <c r="AD3">
        <v>-0.7</v>
      </c>
      <c r="AE3">
        <v>-3000000</v>
      </c>
      <c r="AF3">
        <v>-29934992.9554765</v>
      </c>
    </row>
    <row r="4" spans="1:33" x14ac:dyDescent="0.15">
      <c r="A4" s="3">
        <v>42046</v>
      </c>
      <c r="B4">
        <v>204546</v>
      </c>
      <c r="C4">
        <v>-126.2</v>
      </c>
      <c r="D4">
        <v>1347.23174581537</v>
      </c>
      <c r="E4">
        <v>-29645701.246697351</v>
      </c>
      <c r="F4">
        <v>-4800752.3615434906</v>
      </c>
      <c r="G4">
        <v>5146593.2235642364</v>
      </c>
      <c r="H4">
        <v>204419.8</v>
      </c>
      <c r="I4">
        <v>4.0883959999999997E-2</v>
      </c>
      <c r="J4" s="6">
        <v>1.001681376956012</v>
      </c>
      <c r="K4" s="6">
        <v>1.001681376956012</v>
      </c>
      <c r="L4" s="6">
        <v>1.001681376956012</v>
      </c>
      <c r="M4" s="7">
        <v>1.100015173947497</v>
      </c>
      <c r="N4" s="7">
        <v>1.100015173947497</v>
      </c>
      <c r="O4" s="7">
        <v>1.100015173947497</v>
      </c>
      <c r="P4" s="8">
        <v>1.100015173947497</v>
      </c>
      <c r="Q4" s="6">
        <v>1.069571907215348</v>
      </c>
      <c r="R4" s="7">
        <v>1.0687293687352639</v>
      </c>
      <c r="S4" s="9">
        <v>1.100015173947497</v>
      </c>
      <c r="T4" s="7">
        <v>1.100015173947497</v>
      </c>
      <c r="U4" s="7">
        <v>1.069571907215348</v>
      </c>
      <c r="V4" s="7">
        <v>1.069571907215348</v>
      </c>
      <c r="W4" s="10">
        <v>1.069571907215348</v>
      </c>
      <c r="X4">
        <v>2.38</v>
      </c>
      <c r="Y4">
        <v>-1</v>
      </c>
      <c r="Z4">
        <v>-0.7</v>
      </c>
      <c r="AA4">
        <v>-3000000</v>
      </c>
      <c r="AB4">
        <v>-29658922.392486401</v>
      </c>
      <c r="AC4">
        <v>-1</v>
      </c>
      <c r="AD4">
        <v>-0.7</v>
      </c>
      <c r="AE4">
        <v>-3000000</v>
      </c>
      <c r="AF4">
        <v>-29658922.392486401</v>
      </c>
    </row>
    <row r="5" spans="1:33" x14ac:dyDescent="0.15">
      <c r="A5" s="3">
        <v>42047</v>
      </c>
      <c r="B5">
        <v>111844</v>
      </c>
      <c r="C5">
        <v>-121</v>
      </c>
      <c r="D5">
        <v>-2193.41656728927</v>
      </c>
      <c r="E5">
        <v>-29561664.539011858</v>
      </c>
      <c r="F5">
        <v>-4551119.860140278</v>
      </c>
      <c r="G5">
        <v>4852272.925273627</v>
      </c>
      <c r="H5">
        <v>111723</v>
      </c>
      <c r="I5">
        <v>2.234460000000001E-2</v>
      </c>
      <c r="J5" s="6">
        <v>1.028875143179379</v>
      </c>
      <c r="K5" s="6">
        <v>1.028875143179379</v>
      </c>
      <c r="L5" s="6">
        <v>1.028875143179379</v>
      </c>
      <c r="M5" s="7">
        <v>1.135150978621589</v>
      </c>
      <c r="N5" s="7">
        <v>1.135150978621589</v>
      </c>
      <c r="O5" s="7">
        <v>1.135150978621589</v>
      </c>
      <c r="P5" s="8">
        <v>1.135150978621589</v>
      </c>
      <c r="Q5" s="6">
        <v>1.093471063653312</v>
      </c>
      <c r="R5" s="7">
        <v>1.0921613456431341</v>
      </c>
      <c r="S5" s="9">
        <v>1.135150978621589</v>
      </c>
      <c r="T5" s="7">
        <v>1.135150978621589</v>
      </c>
      <c r="U5" s="7">
        <v>1.093471063653312</v>
      </c>
      <c r="V5" s="7">
        <v>1.093471063653312</v>
      </c>
      <c r="W5" s="10">
        <v>1.093471063653312</v>
      </c>
      <c r="X5">
        <v>2.3839999999999999</v>
      </c>
      <c r="Y5">
        <v>-1</v>
      </c>
      <c r="Z5">
        <v>-0.7</v>
      </c>
      <c r="AA5">
        <v>-3000000</v>
      </c>
      <c r="AB5">
        <v>-29559479.302734111</v>
      </c>
      <c r="AC5">
        <v>-1</v>
      </c>
      <c r="AD5">
        <v>-0.7</v>
      </c>
      <c r="AE5">
        <v>-3000000</v>
      </c>
      <c r="AF5">
        <v>-29559479.302734111</v>
      </c>
    </row>
    <row r="6" spans="1:33" x14ac:dyDescent="0.15">
      <c r="A6" s="3">
        <v>42048</v>
      </c>
      <c r="B6">
        <v>173907.99999999991</v>
      </c>
      <c r="C6">
        <v>-99</v>
      </c>
      <c r="D6">
        <v>-2841.1887998669408</v>
      </c>
      <c r="E6">
        <v>-29422708.91166142</v>
      </c>
      <c r="F6">
        <v>-4322408.7933957512</v>
      </c>
      <c r="G6">
        <v>4597832.9073310308</v>
      </c>
      <c r="H6">
        <v>173808.99999999991</v>
      </c>
      <c r="I6">
        <v>3.4761799999999989E-2</v>
      </c>
      <c r="J6" s="6">
        <v>1.0705340919516839</v>
      </c>
      <c r="K6" s="6">
        <v>1.0705340919516839</v>
      </c>
      <c r="L6" s="6">
        <v>1.070401922650791</v>
      </c>
      <c r="M6" s="7">
        <v>1.191222987173659</v>
      </c>
      <c r="N6" s="7">
        <v>1.191222987173659</v>
      </c>
      <c r="O6" s="7">
        <v>1.191222987173659</v>
      </c>
      <c r="P6" s="8">
        <v>1.191222987173659</v>
      </c>
      <c r="Q6" s="6">
        <v>1.131482086073816</v>
      </c>
      <c r="R6" s="7">
        <v>1.1287837435716941</v>
      </c>
      <c r="S6" s="9">
        <v>1.19127393274958</v>
      </c>
      <c r="T6" s="7">
        <v>1.191222987173659</v>
      </c>
      <c r="U6" s="7">
        <v>1.131482086073816</v>
      </c>
      <c r="V6" s="7">
        <v>1.131482086073816</v>
      </c>
      <c r="W6" s="10">
        <v>1.131482086073816</v>
      </c>
      <c r="X6">
        <v>2.39</v>
      </c>
      <c r="Y6">
        <v>-1</v>
      </c>
      <c r="Z6">
        <v>-0.7</v>
      </c>
      <c r="AA6">
        <v>-3000000</v>
      </c>
      <c r="AB6">
        <v>-29411249.803049661</v>
      </c>
      <c r="AC6">
        <v>-1</v>
      </c>
      <c r="AD6">
        <v>-0.7</v>
      </c>
      <c r="AE6">
        <v>-3000000</v>
      </c>
      <c r="AF6">
        <v>-29411249.803049661</v>
      </c>
    </row>
    <row r="7" spans="1:33" x14ac:dyDescent="0.15">
      <c r="A7" s="3">
        <v>42051</v>
      </c>
      <c r="B7">
        <v>44484.000000000029</v>
      </c>
      <c r="C7">
        <v>-1298.5</v>
      </c>
      <c r="D7">
        <v>-3056.8178857406601</v>
      </c>
      <c r="E7">
        <v>-29324176.466234341</v>
      </c>
      <c r="F7">
        <v>-3001441.8874106938</v>
      </c>
      <c r="G7">
        <v>4367183.4571136944</v>
      </c>
      <c r="H7">
        <v>43185.500000000029</v>
      </c>
      <c r="I7">
        <v>8.6371000000000052E-3</v>
      </c>
      <c r="J7" s="6">
        <v>1.082804318196134</v>
      </c>
      <c r="K7" s="6">
        <v>1.082659239415992</v>
      </c>
      <c r="L7" s="6">
        <v>1.081458104109851</v>
      </c>
      <c r="M7" s="7">
        <v>1.200488986652769</v>
      </c>
      <c r="N7" s="7">
        <v>1.200488986652769</v>
      </c>
      <c r="O7" s="7">
        <v>1.2008467347402769</v>
      </c>
      <c r="P7" s="8">
        <v>1.2008467347402769</v>
      </c>
      <c r="Q7" s="6">
        <v>1.141254809999444</v>
      </c>
      <c r="R7" s="7">
        <v>1.1346852507398351</v>
      </c>
      <c r="S7" s="9">
        <v>1.201665748821656</v>
      </c>
      <c r="T7" s="7">
        <v>1.2008467347402769</v>
      </c>
      <c r="U7" s="7">
        <v>1.141254809999444</v>
      </c>
      <c r="V7" s="7">
        <v>1.141254809999444</v>
      </c>
      <c r="W7" s="10">
        <v>1.141254809999444</v>
      </c>
      <c r="X7">
        <v>2.3940000000000001</v>
      </c>
      <c r="Y7">
        <v>-1</v>
      </c>
      <c r="Z7">
        <v>-0.7</v>
      </c>
      <c r="AA7">
        <v>-3000000</v>
      </c>
      <c r="AB7">
        <v>-29313048.70363041</v>
      </c>
      <c r="AC7">
        <v>-1</v>
      </c>
      <c r="AD7">
        <v>-0.7</v>
      </c>
      <c r="AE7">
        <v>-3000000</v>
      </c>
      <c r="AF7">
        <v>-29313048.70363041</v>
      </c>
    </row>
    <row r="8" spans="1:33" x14ac:dyDescent="0.15">
      <c r="A8" s="3">
        <v>42052</v>
      </c>
      <c r="B8">
        <v>-73528</v>
      </c>
      <c r="C8">
        <v>-5829.7999999999993</v>
      </c>
      <c r="D8">
        <v>-3135.803572182544</v>
      </c>
      <c r="E8">
        <v>-29519170.787527829</v>
      </c>
      <c r="F8">
        <v>-2146430.711848876</v>
      </c>
      <c r="G8">
        <v>4317800.672265863</v>
      </c>
      <c r="H8">
        <v>-79357.8</v>
      </c>
      <c r="I8">
        <v>-1.587156E-2</v>
      </c>
      <c r="J8" s="6">
        <v>1.055770895651531</v>
      </c>
      <c r="K8" s="6">
        <v>1.0417549009342899</v>
      </c>
      <c r="L8" s="6">
        <v>1.0405991461535591</v>
      </c>
      <c r="M8" s="7">
        <v>1.155803521239509</v>
      </c>
      <c r="N8" s="7">
        <v>1.155803521239509</v>
      </c>
      <c r="O8" s="7">
        <v>1.163975192071836</v>
      </c>
      <c r="P8" s="8">
        <v>1.163975192071836</v>
      </c>
      <c r="Q8" s="6">
        <v>1.122860110622065</v>
      </c>
      <c r="R8" s="7">
        <v>1.120982405858916</v>
      </c>
      <c r="S8" s="9">
        <v>1.1647690586370709</v>
      </c>
      <c r="T8" s="7">
        <v>1.163975192071836</v>
      </c>
      <c r="U8" s="7">
        <v>1.122860110622065</v>
      </c>
      <c r="V8" s="7">
        <v>1.122860110622065</v>
      </c>
      <c r="W8" s="10">
        <v>1.123141315807249</v>
      </c>
      <c r="X8">
        <v>2.411</v>
      </c>
      <c r="Y8">
        <v>-1</v>
      </c>
      <c r="Z8">
        <v>-1</v>
      </c>
      <c r="AA8">
        <v>-3000000</v>
      </c>
      <c r="AB8">
        <v>-41287332.134739138</v>
      </c>
      <c r="AC8">
        <v>-1</v>
      </c>
      <c r="AD8">
        <v>-1</v>
      </c>
      <c r="AE8">
        <v>-3000000</v>
      </c>
      <c r="AF8">
        <v>-41287332.134739138</v>
      </c>
      <c r="AG8" t="s">
        <v>2356</v>
      </c>
    </row>
    <row r="9" spans="1:33" x14ac:dyDescent="0.15">
      <c r="A9" s="3">
        <v>42060</v>
      </c>
      <c r="B9">
        <v>34453.999999999971</v>
      </c>
      <c r="C9">
        <v>-656.8</v>
      </c>
      <c r="D9">
        <v>-901.84045342728496</v>
      </c>
      <c r="E9">
        <v>-42719995.3862307</v>
      </c>
      <c r="F9">
        <v>-3002878.6395911011</v>
      </c>
      <c r="G9">
        <v>6257871.5245003812</v>
      </c>
      <c r="H9">
        <v>33797.199999999968</v>
      </c>
      <c r="I9">
        <v>6.7594399999999933E-3</v>
      </c>
      <c r="J9" s="6">
        <v>1.0633974467550309</v>
      </c>
      <c r="K9" s="6">
        <v>1.0521117989733011</v>
      </c>
      <c r="L9" s="6">
        <v>1.050858517195401</v>
      </c>
      <c r="M9" s="7">
        <v>1.167198703735761</v>
      </c>
      <c r="N9" s="7">
        <v>1.167198703735761</v>
      </c>
      <c r="O9" s="7">
        <v>1.174553538294407</v>
      </c>
      <c r="P9" s="8">
        <v>1.174553538294407</v>
      </c>
      <c r="Q9" s="6">
        <v>1.133370575315936</v>
      </c>
      <c r="R9" s="7">
        <v>1.1292088697622</v>
      </c>
      <c r="S9" s="9">
        <v>1.17505960690708</v>
      </c>
      <c r="T9" s="7">
        <v>1.174163001337964</v>
      </c>
      <c r="U9" s="7">
        <v>1.1332455785284219</v>
      </c>
      <c r="V9" s="7">
        <v>1.1332455785284219</v>
      </c>
      <c r="W9" s="10">
        <v>1.1307331221429691</v>
      </c>
      <c r="X9">
        <v>2.37</v>
      </c>
      <c r="Y9">
        <v>-1</v>
      </c>
      <c r="Z9">
        <v>-1</v>
      </c>
      <c r="AA9">
        <v>-3000000</v>
      </c>
      <c r="AB9">
        <v>-42728195.267852373</v>
      </c>
      <c r="AC9">
        <v>-1</v>
      </c>
      <c r="AD9">
        <v>-1</v>
      </c>
      <c r="AE9">
        <v>-3000000</v>
      </c>
      <c r="AF9">
        <v>-42728195.267852373</v>
      </c>
      <c r="AG9" t="s">
        <v>2356</v>
      </c>
    </row>
    <row r="10" spans="1:33" x14ac:dyDescent="0.15">
      <c r="A10" s="3">
        <v>42061</v>
      </c>
      <c r="B10">
        <v>-101022</v>
      </c>
      <c r="C10">
        <v>-5402.4</v>
      </c>
      <c r="D10">
        <v>4741.9257110150074</v>
      </c>
      <c r="E10">
        <v>-19986503.349364419</v>
      </c>
      <c r="F10">
        <v>-2998696.719850414</v>
      </c>
      <c r="G10">
        <v>3888012.881591294</v>
      </c>
      <c r="H10">
        <v>-106424.4</v>
      </c>
      <c r="I10">
        <v>-2.1284880000000009E-2</v>
      </c>
      <c r="J10" s="6">
        <v>1.049755205982406</v>
      </c>
      <c r="K10" s="6">
        <v>1.038614340873216</v>
      </c>
      <c r="L10" s="6">
        <v>1.0379520620417411</v>
      </c>
      <c r="M10" s="7">
        <v>1.1528633793522449</v>
      </c>
      <c r="N10" s="7">
        <v>1.152760409082602</v>
      </c>
      <c r="O10" s="7">
        <v>1.158707331125358</v>
      </c>
      <c r="P10" s="8">
        <v>1.158707331125358</v>
      </c>
      <c r="Q10" s="6">
        <v>1.113221513227969</v>
      </c>
      <c r="R10" s="7">
        <v>1.104703975832023</v>
      </c>
      <c r="S10" s="9">
        <v>1.153980306623543</v>
      </c>
      <c r="T10" s="7">
        <v>1.1540431312285371</v>
      </c>
      <c r="U10" s="7">
        <v>1.1091365041223999</v>
      </c>
      <c r="V10" s="7">
        <v>1.108836511352852</v>
      </c>
      <c r="W10" s="10">
        <v>1.1066656033261311</v>
      </c>
      <c r="X10">
        <v>2.4500000000000002</v>
      </c>
      <c r="Y10">
        <v>-1</v>
      </c>
      <c r="Z10">
        <v>-0.5</v>
      </c>
      <c r="AA10">
        <v>-3000000</v>
      </c>
      <c r="AB10">
        <v>-19991670.13744273</v>
      </c>
      <c r="AC10">
        <v>-1</v>
      </c>
      <c r="AD10">
        <v>-0.5</v>
      </c>
      <c r="AE10">
        <v>-3000000</v>
      </c>
      <c r="AF10">
        <v>-19991670.13744273</v>
      </c>
    </row>
    <row r="11" spans="1:33" x14ac:dyDescent="0.15">
      <c r="A11" s="3">
        <v>42062</v>
      </c>
      <c r="B11">
        <v>-7041.0000000000236</v>
      </c>
      <c r="C11">
        <v>-2913.7</v>
      </c>
      <c r="D11">
        <v>444.33574623335147</v>
      </c>
      <c r="E11">
        <v>-6486844.6173419245</v>
      </c>
      <c r="F11">
        <v>-3004515.447562024</v>
      </c>
      <c r="G11">
        <v>1237413.96928693</v>
      </c>
      <c r="H11">
        <v>-9954.7000000000226</v>
      </c>
      <c r="I11">
        <v>-1.990940000000004E-3</v>
      </c>
      <c r="J11" s="6">
        <v>1.049066566567282</v>
      </c>
      <c r="K11" s="6">
        <v>1.037933009865603</v>
      </c>
      <c r="L11" s="6">
        <v>1.037197989868667</v>
      </c>
      <c r="M11" s="7">
        <v>1.1520258241071459</v>
      </c>
      <c r="N11" s="7">
        <v>1.151971990128414</v>
      </c>
      <c r="O11" s="7">
        <v>1.1576645872239311</v>
      </c>
      <c r="P11" s="8">
        <v>1.1576645872239311</v>
      </c>
      <c r="Q11" s="6">
        <v>1.1120982727211219</v>
      </c>
      <c r="R11" s="7">
        <v>1.103589329520408</v>
      </c>
      <c r="S11" s="9">
        <v>1.152552602188188</v>
      </c>
      <c r="T11" s="7">
        <v>1.152545090920752</v>
      </c>
      <c r="U11" s="7">
        <v>1.107552124808991</v>
      </c>
      <c r="V11" s="7">
        <v>1.1075284390971389</v>
      </c>
      <c r="W11" s="10">
        <v>1.104462298509844</v>
      </c>
      <c r="X11">
        <v>2.4380000000000002</v>
      </c>
      <c r="Y11">
        <v>-1</v>
      </c>
      <c r="Z11">
        <v>-0.16</v>
      </c>
      <c r="AA11">
        <v>-3000000</v>
      </c>
      <c r="AB11">
        <v>-6460465.651521137</v>
      </c>
      <c r="AC11">
        <v>-1</v>
      </c>
      <c r="AD11">
        <v>-0.16</v>
      </c>
      <c r="AE11">
        <v>-3000000</v>
      </c>
      <c r="AF11">
        <v>-6460465.651521137</v>
      </c>
    </row>
    <row r="12" spans="1:33" x14ac:dyDescent="0.15">
      <c r="A12" s="3">
        <v>42065</v>
      </c>
      <c r="B12">
        <v>1523.999999999998</v>
      </c>
      <c r="C12">
        <v>-10.4</v>
      </c>
      <c r="D12">
        <v>1274.6136100240981</v>
      </c>
      <c r="E12">
        <v>-6460381.5887077553</v>
      </c>
      <c r="F12">
        <v>-3001815.3041895209</v>
      </c>
      <c r="G12">
        <v>1206048.647265129</v>
      </c>
      <c r="H12">
        <v>1513.5999999999981</v>
      </c>
      <c r="I12">
        <v>3.027199999999996E-4</v>
      </c>
      <c r="J12" s="6">
        <v>1.0484385533578719</v>
      </c>
      <c r="K12" s="6">
        <v>1.0373116616485769</v>
      </c>
      <c r="L12" s="6">
        <v>1.0361453998606289</v>
      </c>
      <c r="M12" s="7">
        <v>1.1508567022198091</v>
      </c>
      <c r="N12" s="7">
        <v>1.150802922873952</v>
      </c>
      <c r="O12" s="7">
        <v>1.156737784108691</v>
      </c>
      <c r="P12" s="8">
        <v>1.156737784108691</v>
      </c>
      <c r="Q12" s="6">
        <v>1.1105212284025421</v>
      </c>
      <c r="R12" s="7">
        <v>1.102024351564002</v>
      </c>
      <c r="S12" s="9">
        <v>1.1524759113380389</v>
      </c>
      <c r="T12" s="7">
        <v>1.1519938977564701</v>
      </c>
      <c r="U12" s="7">
        <v>1.106336652805141</v>
      </c>
      <c r="V12" s="7">
        <v>1.107863710106223</v>
      </c>
      <c r="W12" s="10">
        <v>1.10479664133685</v>
      </c>
      <c r="X12">
        <v>2.4409999999999998</v>
      </c>
      <c r="Y12">
        <v>-1</v>
      </c>
      <c r="Z12">
        <v>-0.16</v>
      </c>
      <c r="AA12">
        <v>-3000000</v>
      </c>
      <c r="AB12">
        <v>-6444595.5269472208</v>
      </c>
      <c r="AC12">
        <v>-1</v>
      </c>
      <c r="AD12">
        <v>-0.16</v>
      </c>
      <c r="AE12">
        <v>-3000000</v>
      </c>
      <c r="AF12">
        <v>-6444595.5269472208</v>
      </c>
    </row>
    <row r="13" spans="1:33" x14ac:dyDescent="0.15">
      <c r="A13" s="3">
        <v>42066</v>
      </c>
      <c r="B13">
        <v>-7752.0000000000437</v>
      </c>
      <c r="C13">
        <v>-4698.4000000000005</v>
      </c>
      <c r="D13">
        <v>3171.638786158524</v>
      </c>
      <c r="E13">
        <v>-6871248.7118334714</v>
      </c>
      <c r="F13">
        <v>-2999765.4449707889</v>
      </c>
      <c r="G13">
        <v>1415261.7916290141</v>
      </c>
      <c r="H13">
        <v>-12450.400000000051</v>
      </c>
      <c r="I13">
        <v>-2.4900800000000091E-3</v>
      </c>
      <c r="J13" s="6">
        <v>1.0445457429467959</v>
      </c>
      <c r="K13" s="6">
        <v>1.0334601649413431</v>
      </c>
      <c r="L13" s="6">
        <v>1.0305673732692029</v>
      </c>
      <c r="M13" s="7">
        <v>1.144661134214811</v>
      </c>
      <c r="N13" s="7">
        <v>1.1446076443868349</v>
      </c>
      <c r="O13" s="7">
        <v>1.1506633144439791</v>
      </c>
      <c r="P13" s="8">
        <v>1.1506633144439791</v>
      </c>
      <c r="Q13" s="6">
        <v>1.101905449345802</v>
      </c>
      <c r="R13" s="7">
        <v>1.093474493996776</v>
      </c>
      <c r="S13" s="9">
        <v>1.1482871454402079</v>
      </c>
      <c r="T13" s="7">
        <v>1.1462378220070619</v>
      </c>
      <c r="U13" s="7">
        <v>1.097837332103631</v>
      </c>
      <c r="V13" s="7">
        <v>1.1051050408389611</v>
      </c>
      <c r="W13" s="10">
        <v>1.102045609316189</v>
      </c>
      <c r="X13">
        <v>2.3639999999999999</v>
      </c>
      <c r="Y13">
        <v>-1</v>
      </c>
      <c r="Z13">
        <v>-0.16</v>
      </c>
      <c r="AA13">
        <v>-3000000</v>
      </c>
      <c r="AB13">
        <v>-6871258.3850824982</v>
      </c>
      <c r="AC13">
        <v>-1</v>
      </c>
      <c r="AD13">
        <v>-0.16</v>
      </c>
      <c r="AE13">
        <v>-3000000</v>
      </c>
      <c r="AF13">
        <v>-6871258.3850824982</v>
      </c>
    </row>
    <row r="14" spans="1:33" x14ac:dyDescent="0.15">
      <c r="A14" s="3">
        <v>42067</v>
      </c>
      <c r="B14">
        <v>13734.999999999911</v>
      </c>
      <c r="C14">
        <v>-12.3</v>
      </c>
      <c r="D14">
        <v>2405.6422664807178</v>
      </c>
      <c r="E14">
        <v>-6894970.756829096</v>
      </c>
      <c r="F14">
        <v>-3000981.7084222478</v>
      </c>
      <c r="G14">
        <v>1373176.2973664601</v>
      </c>
      <c r="H14">
        <v>13722.69999999991</v>
      </c>
      <c r="I14">
        <v>2.7445399999999811E-3</v>
      </c>
      <c r="J14" s="6">
        <v>1.0494292449860509</v>
      </c>
      <c r="K14" s="6">
        <v>1.038291839242883</v>
      </c>
      <c r="L14" s="6">
        <v>1.0373827008107599</v>
      </c>
      <c r="M14" s="7">
        <v>1.152230984334377</v>
      </c>
      <c r="N14" s="7">
        <v>1.1521771407685411</v>
      </c>
      <c r="O14" s="7">
        <v>1.1581833824824621</v>
      </c>
      <c r="P14" s="8">
        <v>1.1581833824824621</v>
      </c>
      <c r="Q14" s="6">
        <v>1.105053615252692</v>
      </c>
      <c r="R14" s="7">
        <v>1.0965985724956151</v>
      </c>
      <c r="S14" s="9">
        <v>1.153436822869877</v>
      </c>
      <c r="T14" s="7">
        <v>1.1535992363970691</v>
      </c>
      <c r="U14" s="7">
        <v>1.1008503905750819</v>
      </c>
      <c r="V14" s="7">
        <v>1.108138045827745</v>
      </c>
      <c r="W14" s="10">
        <v>1.105070217572782</v>
      </c>
      <c r="X14">
        <v>2.3620000000000001</v>
      </c>
      <c r="Y14">
        <v>-1</v>
      </c>
      <c r="Z14">
        <v>-0.16</v>
      </c>
      <c r="AA14">
        <v>-3000000</v>
      </c>
      <c r="AB14">
        <v>-6882899.6509079318</v>
      </c>
      <c r="AC14">
        <v>-1</v>
      </c>
      <c r="AD14">
        <v>-0.16</v>
      </c>
      <c r="AE14">
        <v>-3000000</v>
      </c>
      <c r="AF14">
        <v>-6882899.6509079318</v>
      </c>
    </row>
    <row r="15" spans="1:33" x14ac:dyDescent="0.15">
      <c r="A15" s="3">
        <v>42068</v>
      </c>
      <c r="B15">
        <v>46583.000000000087</v>
      </c>
      <c r="C15">
        <v>-267.10000000000002</v>
      </c>
      <c r="D15">
        <v>873.62470092298463</v>
      </c>
      <c r="E15">
        <v>-7054321.0107002649</v>
      </c>
      <c r="F15">
        <v>-3000703.3762292038</v>
      </c>
      <c r="G15">
        <v>1357179.5345845509</v>
      </c>
      <c r="H15">
        <v>46315.900000000103</v>
      </c>
      <c r="I15">
        <v>9.2631800000000184E-3</v>
      </c>
      <c r="J15" s="6">
        <v>1.0530738917653031</v>
      </c>
      <c r="K15" s="6">
        <v>1.041897806034737</v>
      </c>
      <c r="L15" s="6">
        <v>1.0405482326269759</v>
      </c>
      <c r="M15" s="7">
        <v>1.155746971093834</v>
      </c>
      <c r="N15" s="7">
        <v>1.1556929632265109</v>
      </c>
      <c r="O15" s="7">
        <v>1.164280337771862</v>
      </c>
      <c r="P15" s="8">
        <v>1.164280337771862</v>
      </c>
      <c r="Q15" s="6">
        <v>1.1116646427080861</v>
      </c>
      <c r="R15" s="7">
        <v>1.103159017319512</v>
      </c>
      <c r="S15" s="9">
        <v>1.163748894097381</v>
      </c>
      <c r="T15" s="7">
        <v>1.1635562744141981</v>
      </c>
      <c r="U15" s="7">
        <v>1.11104776589605</v>
      </c>
      <c r="V15" s="7">
        <v>1.1184029280110961</v>
      </c>
      <c r="W15" s="10">
        <v>1.115306681910798</v>
      </c>
      <c r="X15">
        <v>2.3340000000000001</v>
      </c>
      <c r="Y15">
        <v>-1</v>
      </c>
      <c r="Z15">
        <v>-0.16</v>
      </c>
      <c r="AA15">
        <v>-3000000</v>
      </c>
      <c r="AB15">
        <v>-7049032.6304126093</v>
      </c>
      <c r="AC15">
        <v>-1</v>
      </c>
      <c r="AD15">
        <v>-0.16</v>
      </c>
      <c r="AE15">
        <v>-3000000</v>
      </c>
      <c r="AF15">
        <v>-7049032.6304126093</v>
      </c>
    </row>
    <row r="16" spans="1:33" x14ac:dyDescent="0.15">
      <c r="A16" s="3">
        <v>42069</v>
      </c>
      <c r="B16">
        <v>32176.999999999931</v>
      </c>
      <c r="C16">
        <v>-39.299999999999997</v>
      </c>
      <c r="D16">
        <v>1384.5105226919991</v>
      </c>
      <c r="E16">
        <v>-7036208.6736548794</v>
      </c>
      <c r="F16">
        <v>-3002063.457316949</v>
      </c>
      <c r="G16">
        <v>1304065.1847108989</v>
      </c>
      <c r="H16">
        <v>32137.699999999939</v>
      </c>
      <c r="I16">
        <v>6.4275399999999868E-3</v>
      </c>
      <c r="J16" s="6">
        <v>1.0550390329547259</v>
      </c>
      <c r="K16" s="6">
        <v>1.0443186555870581</v>
      </c>
      <c r="L16" s="6">
        <v>1.0426731153618589</v>
      </c>
      <c r="M16" s="7">
        <v>1.158107098868566</v>
      </c>
      <c r="N16" s="7">
        <v>1.158052980712857</v>
      </c>
      <c r="O16" s="7">
        <v>1.1684300890373549</v>
      </c>
      <c r="P16" s="8">
        <v>1.1684300890373549</v>
      </c>
      <c r="Q16" s="6">
        <v>1.116250503925478</v>
      </c>
      <c r="R16" s="7">
        <v>1.107709790960939</v>
      </c>
      <c r="S16" s="9">
        <v>1.170926478326572</v>
      </c>
      <c r="T16" s="7">
        <v>1.170384301885967</v>
      </c>
      <c r="U16" s="7">
        <v>1.1181890698532571</v>
      </c>
      <c r="V16" s="7">
        <v>1.125591507567004</v>
      </c>
      <c r="W16" s="10">
        <v>1.1224753602210471</v>
      </c>
      <c r="X16">
        <v>2.339</v>
      </c>
      <c r="Y16">
        <v>-1</v>
      </c>
      <c r="Z16">
        <v>-0.16</v>
      </c>
      <c r="AA16">
        <v>-3000000</v>
      </c>
      <c r="AB16">
        <v>-7018927.8916657725</v>
      </c>
      <c r="AC16">
        <v>-1</v>
      </c>
      <c r="AD16">
        <v>-0.16</v>
      </c>
      <c r="AE16">
        <v>-3000000</v>
      </c>
      <c r="AF16">
        <v>-7018927.8916657725</v>
      </c>
    </row>
    <row r="17" spans="1:32" x14ac:dyDescent="0.15">
      <c r="A17" s="3">
        <v>42072</v>
      </c>
      <c r="B17">
        <v>-40827.999999999942</v>
      </c>
      <c r="C17">
        <v>-563.5</v>
      </c>
      <c r="D17">
        <v>3102.2817727844231</v>
      </c>
      <c r="E17">
        <v>-6702931.9297260139</v>
      </c>
      <c r="F17">
        <v>-3001324.9071185552</v>
      </c>
      <c r="G17">
        <v>1408661.9340891121</v>
      </c>
      <c r="H17">
        <v>-41391.499999999942</v>
      </c>
      <c r="I17">
        <v>-8.2782999999999884E-3</v>
      </c>
      <c r="J17" s="6">
        <v>1.054621005389089</v>
      </c>
      <c r="K17" s="6">
        <v>1.0415583960621031</v>
      </c>
      <c r="L17" s="6">
        <v>1.0402649366811569</v>
      </c>
      <c r="M17" s="7">
        <v>1.1554323115508769</v>
      </c>
      <c r="N17" s="7">
        <v>1.155378318387543</v>
      </c>
      <c r="O17" s="7">
        <v>1.1634389763318189</v>
      </c>
      <c r="P17" s="8">
        <v>1.1634389763318189</v>
      </c>
      <c r="Q17" s="6">
        <v>1.110400078759334</v>
      </c>
      <c r="R17" s="7">
        <v>1.101400120912255</v>
      </c>
      <c r="S17" s="9">
        <v>1.1618499012186461</v>
      </c>
      <c r="T17" s="7">
        <v>1.1618401453669081</v>
      </c>
      <c r="U17" s="7">
        <v>1.108932365276291</v>
      </c>
      <c r="V17" s="7">
        <v>1.1162735233899119</v>
      </c>
      <c r="W17" s="10">
        <v>1.1131831724465291</v>
      </c>
      <c r="X17">
        <v>2.3969999999999998</v>
      </c>
      <c r="Y17">
        <v>-1</v>
      </c>
      <c r="Z17">
        <v>-0.16</v>
      </c>
      <c r="AA17">
        <v>-3000000</v>
      </c>
      <c r="AB17">
        <v>-6683364.6354981689</v>
      </c>
      <c r="AC17">
        <v>-1</v>
      </c>
      <c r="AD17">
        <v>-0.16</v>
      </c>
      <c r="AE17">
        <v>-3000000</v>
      </c>
      <c r="AF17">
        <v>-6683364.6354981689</v>
      </c>
    </row>
    <row r="18" spans="1:32" x14ac:dyDescent="0.15">
      <c r="A18" s="3">
        <v>42073</v>
      </c>
      <c r="B18">
        <v>25164.99999999996</v>
      </c>
      <c r="C18">
        <v>-744</v>
      </c>
      <c r="D18">
        <v>2675.0039664539509</v>
      </c>
      <c r="E18">
        <v>-15097458.79298277</v>
      </c>
      <c r="F18">
        <v>-3000576.2053990108</v>
      </c>
      <c r="G18">
        <v>2776146.6018233132</v>
      </c>
      <c r="H18">
        <v>24420.99999999996</v>
      </c>
      <c r="I18">
        <v>4.8841999999999913E-3</v>
      </c>
      <c r="J18" s="6">
        <v>1.0578014892323011</v>
      </c>
      <c r="K18" s="6">
        <v>1.044699486210612</v>
      </c>
      <c r="L18" s="6">
        <v>1.0429043800996991</v>
      </c>
      <c r="M18" s="7">
        <v>1.158363966846329</v>
      </c>
      <c r="N18" s="7">
        <v>1.1583098366872211</v>
      </c>
      <c r="O18" s="7">
        <v>1.1673565313217029</v>
      </c>
      <c r="P18" s="8">
        <v>1.1673565313217029</v>
      </c>
      <c r="Q18" s="6">
        <v>1.1139821627894071</v>
      </c>
      <c r="R18" s="7">
        <v>1.101709570290226</v>
      </c>
      <c r="S18" s="9">
        <v>1.16821430584454</v>
      </c>
      <c r="T18" s="7">
        <v>1.167600641754849</v>
      </c>
      <c r="U18" s="7">
        <v>1.114348612734773</v>
      </c>
      <c r="V18" s="7">
        <v>1.121725626532853</v>
      </c>
      <c r="W18" s="10">
        <v>1.118620181697392</v>
      </c>
      <c r="X18">
        <v>2.359</v>
      </c>
      <c r="Y18">
        <v>-1</v>
      </c>
      <c r="Z18">
        <v>-0.35</v>
      </c>
      <c r="AA18">
        <v>-3000000</v>
      </c>
      <c r="AB18">
        <v>-15094662.40158594</v>
      </c>
      <c r="AC18">
        <v>-1</v>
      </c>
      <c r="AD18">
        <v>-0.35</v>
      </c>
      <c r="AE18">
        <v>-3000000</v>
      </c>
      <c r="AF18">
        <v>-15094662.40158594</v>
      </c>
    </row>
    <row r="19" spans="1:32" x14ac:dyDescent="0.15">
      <c r="A19" s="3">
        <v>42074</v>
      </c>
      <c r="B19">
        <v>27448.000000000051</v>
      </c>
      <c r="C19">
        <v>-203.6</v>
      </c>
      <c r="D19">
        <v>6782.2033043202246</v>
      </c>
      <c r="E19">
        <v>-14911412.357363559</v>
      </c>
      <c r="F19">
        <v>-3000254.4466220681</v>
      </c>
      <c r="G19">
        <v>2366568.3160917591</v>
      </c>
      <c r="H19">
        <v>27244.400000000049</v>
      </c>
      <c r="I19">
        <v>5.4488800000000101E-3</v>
      </c>
      <c r="J19" s="6">
        <v>1.059159283223879</v>
      </c>
      <c r="K19" s="6">
        <v>1.046040462471111</v>
      </c>
      <c r="L19" s="6">
        <v>1.0441983532802639</v>
      </c>
      <c r="M19" s="7">
        <v>1.1598011953545539</v>
      </c>
      <c r="N19" s="7">
        <v>1.1597469980339929</v>
      </c>
      <c r="O19" s="7">
        <v>1.169493050592459</v>
      </c>
      <c r="P19" s="8">
        <v>1.169493050592459</v>
      </c>
      <c r="Q19" s="6">
        <v>1.116114770241851</v>
      </c>
      <c r="R19" s="7">
        <v>1.1038186830915899</v>
      </c>
      <c r="S19" s="9">
        <v>1.174509836103022</v>
      </c>
      <c r="T19" s="7">
        <v>1.173840649864579</v>
      </c>
      <c r="U19" s="7">
        <v>1.120420564603732</v>
      </c>
      <c r="V19" s="7">
        <v>1.1278377748647559</v>
      </c>
      <c r="W19" s="10">
        <v>1.12471540883304</v>
      </c>
      <c r="X19">
        <v>2.3740000000000001</v>
      </c>
      <c r="Y19">
        <v>-1</v>
      </c>
      <c r="Z19">
        <v>-0.35</v>
      </c>
      <c r="AA19">
        <v>-3000000</v>
      </c>
      <c r="AB19">
        <v>-14904515.287419381</v>
      </c>
      <c r="AC19">
        <v>-1</v>
      </c>
      <c r="AD19">
        <v>-0.35</v>
      </c>
      <c r="AE19">
        <v>-3000000</v>
      </c>
      <c r="AF19">
        <v>-14904515.287419381</v>
      </c>
    </row>
    <row r="20" spans="1:32" x14ac:dyDescent="0.15">
      <c r="A20" s="3">
        <v>42075</v>
      </c>
      <c r="B20">
        <v>-37081.000000000087</v>
      </c>
      <c r="C20">
        <v>-3272</v>
      </c>
      <c r="D20">
        <v>-3175.596285247826</v>
      </c>
      <c r="E20">
        <v>-14033440.98448278</v>
      </c>
      <c r="F20">
        <v>-3001246.3313056109</v>
      </c>
      <c r="G20">
        <v>2705055.5367553318</v>
      </c>
      <c r="H20">
        <v>-40353.000000000087</v>
      </c>
      <c r="I20">
        <v>-8.070600000000018E-3</v>
      </c>
      <c r="J20" s="6">
        <v>1.055024155916688</v>
      </c>
      <c r="K20" s="6">
        <v>1.0419565531391499</v>
      </c>
      <c r="L20" s="6">
        <v>1.0411665024775481</v>
      </c>
      <c r="M20" s="7">
        <v>1.156433689387818</v>
      </c>
      <c r="N20" s="7">
        <v>1.1564317916552931</v>
      </c>
      <c r="O20" s="7">
        <v>1.165723119574291</v>
      </c>
      <c r="P20" s="8">
        <v>1.165723119574291</v>
      </c>
      <c r="Q20" s="6">
        <v>1.109837562195648</v>
      </c>
      <c r="R20" s="7">
        <v>1.097610630206894</v>
      </c>
      <c r="S20" s="9">
        <v>1.1661234600300989</v>
      </c>
      <c r="T20" s="7">
        <v>1.1667017970915501</v>
      </c>
      <c r="U20" s="7">
        <v>1.111378098395041</v>
      </c>
      <c r="V20" s="7">
        <v>1.1187354473189319</v>
      </c>
      <c r="W20" s="10">
        <v>1.115638280654512</v>
      </c>
      <c r="X20">
        <v>2.448</v>
      </c>
      <c r="Y20">
        <v>-1</v>
      </c>
      <c r="Z20">
        <v>-0.35</v>
      </c>
      <c r="AA20">
        <v>-3000000</v>
      </c>
      <c r="AB20">
        <v>-14017044.726387279</v>
      </c>
      <c r="AC20">
        <v>-1</v>
      </c>
      <c r="AD20">
        <v>-0.35</v>
      </c>
      <c r="AE20">
        <v>-3000000</v>
      </c>
      <c r="AF20">
        <v>-14017044.726387279</v>
      </c>
    </row>
    <row r="21" spans="1:32" x14ac:dyDescent="0.15">
      <c r="A21" s="3">
        <v>42076</v>
      </c>
      <c r="B21">
        <v>21602.000000000069</v>
      </c>
      <c r="C21">
        <v>-55.5</v>
      </c>
      <c r="D21">
        <v>1732.9753003846849</v>
      </c>
      <c r="E21">
        <v>-13962868.627563709</v>
      </c>
      <c r="F21">
        <v>-3001641.8376317462</v>
      </c>
      <c r="G21">
        <v>2650648.7168515241</v>
      </c>
      <c r="H21">
        <v>21546.500000000069</v>
      </c>
      <c r="I21">
        <v>4.3093000000000142E-3</v>
      </c>
      <c r="J21" s="6">
        <v>1.056921131549992</v>
      </c>
      <c r="K21" s="6">
        <v>1.0438300326999559</v>
      </c>
      <c r="L21" s="6">
        <v>1.043027400190756</v>
      </c>
      <c r="M21" s="7">
        <v>1.158500606449534</v>
      </c>
      <c r="N21" s="7">
        <v>1.1575646784956699</v>
      </c>
      <c r="O21" s="7">
        <v>1.1674158661162251</v>
      </c>
      <c r="P21" s="8">
        <v>1.1674158661162251</v>
      </c>
      <c r="Q21" s="6">
        <v>1.11146518337411</v>
      </c>
      <c r="R21" s="7">
        <v>1.0992203201005171</v>
      </c>
      <c r="S21" s="9">
        <v>1.171137907520575</v>
      </c>
      <c r="T21" s="7">
        <v>1.1716852238136111</v>
      </c>
      <c r="U21" s="7">
        <v>1.1161673600344539</v>
      </c>
      <c r="V21" s="7">
        <v>1.123556413982064</v>
      </c>
      <c r="W21" s="10">
        <v>1.120445900697336</v>
      </c>
      <c r="X21">
        <v>2.4550000000000001</v>
      </c>
      <c r="Y21">
        <v>-1</v>
      </c>
      <c r="Z21">
        <v>-0.35</v>
      </c>
      <c r="AA21">
        <v>-3000000</v>
      </c>
      <c r="AB21">
        <v>-13937224.41834902</v>
      </c>
      <c r="AC21">
        <v>-1</v>
      </c>
      <c r="AD21">
        <v>-0.35</v>
      </c>
      <c r="AE21">
        <v>-3000000</v>
      </c>
      <c r="AF21">
        <v>-13937224.41834902</v>
      </c>
    </row>
    <row r="22" spans="1:32" x14ac:dyDescent="0.15">
      <c r="A22" s="3">
        <v>42079</v>
      </c>
      <c r="B22">
        <v>-40037.000000000007</v>
      </c>
      <c r="C22">
        <v>-3218.7</v>
      </c>
      <c r="D22">
        <v>3564.9580151456762</v>
      </c>
      <c r="E22">
        <v>-13348376.331241019</v>
      </c>
      <c r="F22">
        <v>-3001840.5401778761</v>
      </c>
      <c r="G22">
        <v>2721456.61630109</v>
      </c>
      <c r="H22">
        <v>-43255.700000000012</v>
      </c>
      <c r="I22">
        <v>-8.6511400000000016E-3</v>
      </c>
      <c r="J22" s="6">
        <v>1.055926357380977</v>
      </c>
      <c r="K22" s="6">
        <v>1.0428475798731791</v>
      </c>
      <c r="L22" s="6">
        <v>1.041444919019187</v>
      </c>
      <c r="M22" s="7">
        <v>1.1567429293294289</v>
      </c>
      <c r="N22" s="7">
        <v>1.155808421365456</v>
      </c>
      <c r="O22" s="7">
        <v>1.1642397244659171</v>
      </c>
      <c r="P22" s="8">
        <v>1.1642397244659171</v>
      </c>
      <c r="Q22" s="6">
        <v>1.109541570581245</v>
      </c>
      <c r="R22" s="7">
        <v>1.097317899492519</v>
      </c>
      <c r="S22" s="9">
        <v>1.1601713487317939</v>
      </c>
      <c r="T22" s="7">
        <v>1.1599941720841029</v>
      </c>
      <c r="U22" s="7">
        <v>1.106511239939366</v>
      </c>
      <c r="V22" s="7">
        <v>1.113836370146807</v>
      </c>
      <c r="W22" s="10">
        <v>1.1107527663479779</v>
      </c>
      <c r="X22">
        <v>2.5099999999999998</v>
      </c>
      <c r="Y22">
        <v>-1</v>
      </c>
      <c r="Z22">
        <v>-0.35</v>
      </c>
      <c r="AA22">
        <v>-3000000</v>
      </c>
      <c r="AB22">
        <v>-13333121.69648101</v>
      </c>
      <c r="AC22">
        <v>-1</v>
      </c>
      <c r="AD22">
        <v>-0.35</v>
      </c>
      <c r="AE22">
        <v>-3000000</v>
      </c>
      <c r="AF22">
        <v>-13333121.69648101</v>
      </c>
    </row>
    <row r="23" spans="1:32" x14ac:dyDescent="0.15">
      <c r="A23" s="3">
        <v>42080</v>
      </c>
      <c r="B23">
        <v>18394.99999999996</v>
      </c>
      <c r="C23">
        <v>-253.9</v>
      </c>
      <c r="D23">
        <v>-2754.3415357614872</v>
      </c>
      <c r="E23">
        <v>-13012299.363300329</v>
      </c>
      <c r="F23">
        <v>-3000573.5591766378</v>
      </c>
      <c r="G23">
        <v>2674615.119266598</v>
      </c>
      <c r="H23">
        <v>18141.099999999951</v>
      </c>
      <c r="I23">
        <v>3.628219999999991E-3</v>
      </c>
      <c r="J23" s="6">
        <v>1.057236804227542</v>
      </c>
      <c r="K23" s="6">
        <v>1.0441417954337049</v>
      </c>
      <c r="L23" s="6">
        <v>1.0429688653691871</v>
      </c>
      <c r="M23" s="7">
        <v>1.158435591257917</v>
      </c>
      <c r="N23" s="7">
        <v>1.1574997158284399</v>
      </c>
      <c r="O23" s="7">
        <v>1.1670933691697609</v>
      </c>
      <c r="P23" s="8">
        <v>1.1670933691697609</v>
      </c>
      <c r="Q23" s="6">
        <v>1.1116815434084251</v>
      </c>
      <c r="R23" s="7">
        <v>1.099283481153164</v>
      </c>
      <c r="S23" s="9">
        <v>1.164687153282743</v>
      </c>
      <c r="T23" s="7">
        <v>1.164757084954797</v>
      </c>
      <c r="U23" s="7">
        <v>1.110525906150339</v>
      </c>
      <c r="V23" s="7">
        <v>1.117877613541701</v>
      </c>
      <c r="W23" s="10">
        <v>1.114782821749897</v>
      </c>
      <c r="X23">
        <v>2.5430000000000001</v>
      </c>
      <c r="Y23">
        <v>-1</v>
      </c>
      <c r="Z23">
        <v>-0.35</v>
      </c>
      <c r="AA23">
        <v>-3000000</v>
      </c>
      <c r="AB23">
        <v>-12989324.476263469</v>
      </c>
      <c r="AC23">
        <v>-1</v>
      </c>
      <c r="AD23">
        <v>-0.35</v>
      </c>
      <c r="AE23">
        <v>-3000000</v>
      </c>
      <c r="AF23">
        <v>-12989324.476263469</v>
      </c>
    </row>
    <row r="24" spans="1:32" x14ac:dyDescent="0.15">
      <c r="A24" s="3">
        <v>42081</v>
      </c>
      <c r="B24">
        <v>-4729.0000000000036</v>
      </c>
      <c r="C24">
        <v>-3292.8</v>
      </c>
      <c r="D24">
        <v>-1894.7661052560429</v>
      </c>
      <c r="E24">
        <v>-12287542.51560297</v>
      </c>
      <c r="F24">
        <v>-2997391.0838227151</v>
      </c>
      <c r="G24">
        <v>2843709.8841550578</v>
      </c>
      <c r="H24">
        <v>-8021.8000000000029</v>
      </c>
      <c r="I24">
        <v>-1.6043600000000011E-3</v>
      </c>
      <c r="J24" s="6">
        <v>1.052780064768793</v>
      </c>
      <c r="K24" s="6">
        <v>1.039740257460726</v>
      </c>
      <c r="L24" s="6">
        <v>1.04056173494667</v>
      </c>
      <c r="M24" s="7">
        <v>1.155761968250717</v>
      </c>
      <c r="N24" s="7">
        <v>1.1548855490202301</v>
      </c>
      <c r="O24" s="7">
        <v>1.1654332255358519</v>
      </c>
      <c r="P24" s="8">
        <v>1.1654332255358519</v>
      </c>
      <c r="Q24" s="6">
        <v>1.105379643075151</v>
      </c>
      <c r="R24" s="7">
        <v>1.0946420864390389</v>
      </c>
      <c r="S24" s="9">
        <v>1.165333554652815</v>
      </c>
      <c r="T24" s="7">
        <v>1.1675334698279201</v>
      </c>
      <c r="U24" s="7">
        <v>1.108744222807547</v>
      </c>
      <c r="V24" s="7">
        <v>1.116084135413639</v>
      </c>
      <c r="W24" s="10">
        <v>1.112994308781994</v>
      </c>
      <c r="X24">
        <v>2.6110000000000002</v>
      </c>
      <c r="Y24">
        <v>-1</v>
      </c>
      <c r="Z24">
        <v>-0.35</v>
      </c>
      <c r="AA24">
        <v>-3000000</v>
      </c>
      <c r="AB24">
        <v>-12321555.63747108</v>
      </c>
      <c r="AC24">
        <v>-1</v>
      </c>
      <c r="AD24">
        <v>-0.35</v>
      </c>
      <c r="AE24">
        <v>-3000000</v>
      </c>
      <c r="AF24">
        <v>-12321555.63747108</v>
      </c>
    </row>
    <row r="25" spans="1:32" x14ac:dyDescent="0.15">
      <c r="A25" s="3">
        <v>42082</v>
      </c>
      <c r="B25">
        <v>-6573.0000000000346</v>
      </c>
      <c r="C25">
        <v>-839.7</v>
      </c>
      <c r="D25">
        <v>-1590.6413421931211</v>
      </c>
      <c r="E25">
        <v>-12553317.8049793</v>
      </c>
      <c r="F25">
        <v>-2081896.6601815091</v>
      </c>
      <c r="G25">
        <v>2955988.623372904</v>
      </c>
      <c r="H25">
        <v>-7412.7000000000344</v>
      </c>
      <c r="I25">
        <v>-1.482540000000007E-3</v>
      </c>
      <c r="J25" s="6">
        <v>1.051786956278095</v>
      </c>
      <c r="K25" s="6">
        <v>1.038886464350909</v>
      </c>
      <c r="L25" s="6">
        <v>1.039904765889694</v>
      </c>
      <c r="M25" s="7">
        <v>1.155032266374443</v>
      </c>
      <c r="N25" s="7">
        <v>1.1542437098275069</v>
      </c>
      <c r="O25" s="7">
        <v>1.1646825000692911</v>
      </c>
      <c r="P25" s="8">
        <v>1.164799649417122</v>
      </c>
      <c r="Q25" s="6">
        <v>1.104127402692697</v>
      </c>
      <c r="R25" s="7">
        <v>1.0934020102049959</v>
      </c>
      <c r="S25" s="9">
        <v>1.16374790859167</v>
      </c>
      <c r="T25" s="7">
        <v>1.1660491845277281</v>
      </c>
      <c r="U25" s="7">
        <v>1.1071004651474661</v>
      </c>
      <c r="V25" s="7">
        <v>1.1144294960395229</v>
      </c>
      <c r="W25" s="10">
        <v>1.1113442501994519</v>
      </c>
      <c r="X25">
        <v>2.5870000000000002</v>
      </c>
      <c r="Y25">
        <v>-1</v>
      </c>
      <c r="Z25">
        <v>-0.35</v>
      </c>
      <c r="AA25">
        <v>-3000000</v>
      </c>
      <c r="AB25">
        <v>-12551234.062734351</v>
      </c>
      <c r="AC25">
        <v>-1</v>
      </c>
      <c r="AD25">
        <v>-0.35</v>
      </c>
      <c r="AE25">
        <v>-3000000</v>
      </c>
      <c r="AF25">
        <v>-12551234.062734351</v>
      </c>
    </row>
    <row r="26" spans="1:32" x14ac:dyDescent="0.15">
      <c r="A26" s="3">
        <v>42083</v>
      </c>
      <c r="B26">
        <v>-19792.000000000029</v>
      </c>
      <c r="C26">
        <v>-155.19999999999999</v>
      </c>
      <c r="D26">
        <v>3026.8094446817408</v>
      </c>
      <c r="E26">
        <v>-12103774.757198229</v>
      </c>
      <c r="F26">
        <v>-2055033.0750148571</v>
      </c>
      <c r="G26">
        <v>3056762.925566752</v>
      </c>
      <c r="H26">
        <v>-19947.20000000003</v>
      </c>
      <c r="I26">
        <v>-3.9894400000000064E-3</v>
      </c>
      <c r="J26" s="6">
        <v>1.0486071098089189</v>
      </c>
      <c r="K26" s="6">
        <v>1.0362031037244079</v>
      </c>
      <c r="L26" s="6">
        <v>1.037324886954093</v>
      </c>
      <c r="M26" s="7">
        <v>1.152166769925439</v>
      </c>
      <c r="N26" s="7">
        <v>1.15138016969267</v>
      </c>
      <c r="O26" s="7">
        <v>1.1603619006924339</v>
      </c>
      <c r="P26" s="8">
        <v>1.162721996282456</v>
      </c>
      <c r="Q26" s="6">
        <v>1.099722552667298</v>
      </c>
      <c r="R26" s="7">
        <v>1.0886848115164891</v>
      </c>
      <c r="S26" s="9">
        <v>1.1604895773723209</v>
      </c>
      <c r="T26" s="7">
        <v>1.1639693025972859</v>
      </c>
      <c r="U26" s="7">
        <v>1.1026837542677881</v>
      </c>
      <c r="V26" s="7">
        <v>1.109983546430843</v>
      </c>
      <c r="W26" s="10">
        <v>1.1069106089939369</v>
      </c>
      <c r="X26">
        <v>2.6349999999999998</v>
      </c>
      <c r="Y26">
        <v>-1</v>
      </c>
      <c r="Z26">
        <v>-0.35</v>
      </c>
      <c r="AA26">
        <v>-3000000</v>
      </c>
      <c r="AB26">
        <v>-12098124.43065002</v>
      </c>
      <c r="AC26">
        <v>-1</v>
      </c>
      <c r="AD26">
        <v>-0.35</v>
      </c>
      <c r="AE26">
        <v>-3000000</v>
      </c>
      <c r="AF26">
        <v>-12098124.43065002</v>
      </c>
    </row>
    <row r="27" spans="1:32" x14ac:dyDescent="0.15">
      <c r="A27" s="3">
        <v>42086</v>
      </c>
      <c r="B27">
        <v>-29685.99999999996</v>
      </c>
      <c r="C27">
        <v>-1779.8</v>
      </c>
      <c r="D27">
        <v>-4510.91369262035</v>
      </c>
      <c r="E27">
        <v>-11730963.113461271</v>
      </c>
      <c r="F27">
        <v>-1883608.833662129</v>
      </c>
      <c r="G27">
        <v>3110607.5359229739</v>
      </c>
      <c r="H27">
        <v>-31465.799999999959</v>
      </c>
      <c r="I27">
        <v>-6.2931599999999912E-3</v>
      </c>
      <c r="J27" s="6">
        <v>1.0453287445408119</v>
      </c>
      <c r="K27" s="6">
        <v>1.0315562509057561</v>
      </c>
      <c r="L27" s="6">
        <v>1.0324549163143151</v>
      </c>
      <c r="M27" s="7">
        <v>1.1471061308652311</v>
      </c>
      <c r="N27" s="7">
        <v>1.146322985600932</v>
      </c>
      <c r="O27" s="7">
        <v>1.152410381524511</v>
      </c>
      <c r="P27" s="8">
        <v>1.159269130533416</v>
      </c>
      <c r="Q27" s="6">
        <v>1.0927340797785099</v>
      </c>
      <c r="R27" s="7">
        <v>1.0817429216843359</v>
      </c>
      <c r="S27" s="9">
        <v>1.1551393490639701</v>
      </c>
      <c r="T27" s="7">
        <v>1.1605127327975211</v>
      </c>
      <c r="U27" s="7">
        <v>1.095676463653517</v>
      </c>
      <c r="V27" s="7">
        <v>1.1029982423757869</v>
      </c>
      <c r="W27" s="10">
        <v>1.09994464342584</v>
      </c>
      <c r="X27">
        <v>2.6760000000000002</v>
      </c>
      <c r="Y27">
        <v>-1</v>
      </c>
      <c r="Z27">
        <v>-0.35</v>
      </c>
      <c r="AA27">
        <v>-3000000</v>
      </c>
      <c r="AB27">
        <v>-11730244.592357241</v>
      </c>
      <c r="AC27">
        <v>-1</v>
      </c>
      <c r="AD27">
        <v>-0.35</v>
      </c>
      <c r="AE27">
        <v>-3000000</v>
      </c>
      <c r="AF27">
        <v>-11730244.592357241</v>
      </c>
    </row>
    <row r="28" spans="1:32" x14ac:dyDescent="0.15">
      <c r="A28" s="3">
        <v>42087</v>
      </c>
      <c r="B28">
        <v>-7281.9999999999854</v>
      </c>
      <c r="C28">
        <v>-1671.2</v>
      </c>
      <c r="D28">
        <v>-2685.713073937688</v>
      </c>
      <c r="E28">
        <v>-12064398.694081521</v>
      </c>
      <c r="F28">
        <v>-1874640.547923072</v>
      </c>
      <c r="G28">
        <v>3299526.5676656868</v>
      </c>
      <c r="H28">
        <v>-8953.1999999999862</v>
      </c>
      <c r="I28">
        <v>-1.790639999999997E-3</v>
      </c>
      <c r="J28" s="6">
        <v>1.0286924839174689</v>
      </c>
      <c r="K28" s="6">
        <v>1.0200770929456771</v>
      </c>
      <c r="L28" s="6">
        <v>1.022723677693381</v>
      </c>
      <c r="M28" s="7">
        <v>1.1432243466605061</v>
      </c>
      <c r="N28" s="7">
        <v>1.142443851544118</v>
      </c>
      <c r="O28" s="7">
        <v>1.1485106478416389</v>
      </c>
      <c r="P28" s="8">
        <v>1.1553461869810731</v>
      </c>
      <c r="Q28" s="6">
        <v>1.0888386139121899</v>
      </c>
      <c r="R28" s="7">
        <v>1.077886637977681</v>
      </c>
      <c r="S28" s="9">
        <v>1.1507282184316989</v>
      </c>
      <c r="T28" s="7">
        <v>1.156585580919989</v>
      </c>
      <c r="U28" s="7">
        <v>1.0917705085417679</v>
      </c>
      <c r="V28" s="7">
        <v>1.101023169603059</v>
      </c>
      <c r="W28" s="10">
        <v>1.0979750385495359</v>
      </c>
      <c r="X28">
        <v>2.6379999999999999</v>
      </c>
      <c r="Y28">
        <v>-1</v>
      </c>
      <c r="Z28">
        <v>-0.35</v>
      </c>
      <c r="AA28">
        <v>-3000000</v>
      </c>
      <c r="AB28">
        <v>-12070623.49368678</v>
      </c>
      <c r="AC28">
        <v>-1</v>
      </c>
      <c r="AD28">
        <v>-0.35</v>
      </c>
      <c r="AE28">
        <v>-3000000</v>
      </c>
      <c r="AF28">
        <v>-12070623.49368678</v>
      </c>
    </row>
    <row r="29" spans="1:32" x14ac:dyDescent="0.15">
      <c r="A29" s="3">
        <v>42088</v>
      </c>
      <c r="B29">
        <v>13702.99999999994</v>
      </c>
      <c r="C29">
        <v>-98.1</v>
      </c>
      <c r="D29">
        <v>-843.33677882072516</v>
      </c>
      <c r="E29">
        <v>-12371710.016357221</v>
      </c>
      <c r="F29">
        <v>-1849138.213394749</v>
      </c>
      <c r="G29">
        <v>3446733.7388408948</v>
      </c>
      <c r="H29">
        <v>13604.89999999994</v>
      </c>
      <c r="I29">
        <v>2.7209799999999879E-3</v>
      </c>
      <c r="J29" s="6">
        <v>1.0330093096308299</v>
      </c>
      <c r="K29" s="6">
        <v>1.0243577648600559</v>
      </c>
      <c r="L29" s="6">
        <v>1.0270154557889271</v>
      </c>
      <c r="M29" s="7">
        <v>1.1476501339382199</v>
      </c>
      <c r="N29" s="7">
        <v>1.146866617275478</v>
      </c>
      <c r="O29" s="7">
        <v>1.1529569000828419</v>
      </c>
      <c r="P29" s="8">
        <v>1.1598189017816569</v>
      </c>
      <c r="Q29" s="6">
        <v>1.091801322003872</v>
      </c>
      <c r="R29" s="7">
        <v>1.0804713239046211</v>
      </c>
      <c r="S29" s="9">
        <v>1.1551830555982781</v>
      </c>
      <c r="T29" s="7">
        <v>1.1610630938111159</v>
      </c>
      <c r="U29" s="7">
        <v>1.0947411942601</v>
      </c>
      <c r="V29" s="7">
        <v>1.1040190316270859</v>
      </c>
      <c r="W29" s="10">
        <v>1.100962606669929</v>
      </c>
      <c r="X29">
        <v>2.6040000000000001</v>
      </c>
      <c r="Y29">
        <v>-1</v>
      </c>
      <c r="Z29">
        <v>-0.35</v>
      </c>
      <c r="AA29">
        <v>-3000000</v>
      </c>
      <c r="AB29">
        <v>-12387889.599127891</v>
      </c>
      <c r="AC29">
        <v>-1</v>
      </c>
      <c r="AD29">
        <v>-0.35</v>
      </c>
      <c r="AE29">
        <v>-3000000</v>
      </c>
      <c r="AF29">
        <v>-12387889.599127891</v>
      </c>
    </row>
    <row r="30" spans="1:32" x14ac:dyDescent="0.15">
      <c r="A30" s="3">
        <v>42089</v>
      </c>
      <c r="B30">
        <v>9256.0000000000073</v>
      </c>
      <c r="C30">
        <v>-1105.5</v>
      </c>
      <c r="D30">
        <v>-775.4795776369283</v>
      </c>
      <c r="E30">
        <v>-12015650.60964125</v>
      </c>
      <c r="F30">
        <v>-2999006.5337386639</v>
      </c>
      <c r="G30">
        <v>3250356.179158309</v>
      </c>
      <c r="H30">
        <v>8150.5000000000073</v>
      </c>
      <c r="I30">
        <v>1.6301000000000019E-3</v>
      </c>
      <c r="J30" s="6">
        <v>1.0359054338711251</v>
      </c>
      <c r="K30" s="6">
        <v>1.027229633802462</v>
      </c>
      <c r="L30" s="6">
        <v>1.029894775780468</v>
      </c>
      <c r="M30" s="7">
        <v>1.1504114260664811</v>
      </c>
      <c r="N30" s="7">
        <v>1.1496260242313081</v>
      </c>
      <c r="O30" s="7">
        <v>1.1558670555352031</v>
      </c>
      <c r="P30" s="8">
        <v>1.162746377475266</v>
      </c>
      <c r="Q30" s="6">
        <v>1.0937550567975449</v>
      </c>
      <c r="R30" s="7">
        <v>1.0805932658982369</v>
      </c>
      <c r="S30" s="9">
        <v>1.158100354886886</v>
      </c>
      <c r="T30" s="7">
        <v>1.1639952425482269</v>
      </c>
      <c r="U30" s="7">
        <v>1.0965257318808641</v>
      </c>
      <c r="V30" s="7">
        <v>1.1058186930505409</v>
      </c>
      <c r="W30" s="10">
        <v>1.102757285815062</v>
      </c>
      <c r="X30">
        <v>2.6429999999999998</v>
      </c>
      <c r="Y30">
        <v>-1</v>
      </c>
      <c r="Z30">
        <v>-0.35</v>
      </c>
      <c r="AA30">
        <v>-3000000</v>
      </c>
      <c r="AB30">
        <v>-12024996.532076901</v>
      </c>
      <c r="AC30">
        <v>-1</v>
      </c>
      <c r="AD30">
        <v>-0.35</v>
      </c>
      <c r="AE30">
        <v>-3000000</v>
      </c>
      <c r="AF30">
        <v>-12024996.532076901</v>
      </c>
    </row>
    <row r="31" spans="1:32" x14ac:dyDescent="0.15">
      <c r="A31" s="3">
        <v>42090</v>
      </c>
      <c r="B31">
        <v>3658.0000000000509</v>
      </c>
      <c r="C31">
        <v>-238.6</v>
      </c>
      <c r="D31">
        <v>2498.553133826063</v>
      </c>
      <c r="E31">
        <v>-11963805.64898311</v>
      </c>
      <c r="F31">
        <v>-2999250.781882925</v>
      </c>
      <c r="G31">
        <v>2817906.496704916</v>
      </c>
      <c r="H31">
        <v>3419.400000000051</v>
      </c>
      <c r="I31">
        <v>6.8388000000001018E-4</v>
      </c>
      <c r="J31" s="6">
        <v>1.0337733747433491</v>
      </c>
      <c r="K31" s="6">
        <v>1.025522460329453</v>
      </c>
      <c r="L31" s="6">
        <v>1.028183173054702</v>
      </c>
      <c r="M31" s="7">
        <v>1.148499534309273</v>
      </c>
      <c r="N31" s="7">
        <v>1.147715437749117</v>
      </c>
      <c r="O31" s="7">
        <v>1.1546541579991469</v>
      </c>
      <c r="P31" s="8">
        <v>1.161526261191526</v>
      </c>
      <c r="Q31" s="6">
        <v>1.093525127609505</v>
      </c>
      <c r="R31" s="7">
        <v>1.080366103581879</v>
      </c>
      <c r="S31" s="9">
        <v>1.1579045201168749</v>
      </c>
      <c r="T31" s="7">
        <v>1.163798410952712</v>
      </c>
      <c r="U31" s="7">
        <v>1.097275623898383</v>
      </c>
      <c r="V31" s="7">
        <v>1.106574940338344</v>
      </c>
      <c r="W31" s="10">
        <v>1.103511439467685</v>
      </c>
      <c r="X31">
        <v>2.649</v>
      </c>
      <c r="Y31">
        <v>-1</v>
      </c>
      <c r="Z31">
        <v>-0.35</v>
      </c>
      <c r="AA31">
        <v>-3000000</v>
      </c>
      <c r="AB31">
        <v>-11970584.85284945</v>
      </c>
      <c r="AC31">
        <v>-1</v>
      </c>
      <c r="AD31">
        <v>-0.35</v>
      </c>
      <c r="AE31">
        <v>-3000000</v>
      </c>
      <c r="AF31">
        <v>-11970584.85284945</v>
      </c>
    </row>
    <row r="32" spans="1:32" x14ac:dyDescent="0.15">
      <c r="A32" s="3">
        <v>42093</v>
      </c>
      <c r="B32">
        <v>-40825.000000000029</v>
      </c>
      <c r="C32">
        <v>-2041.9</v>
      </c>
      <c r="D32">
        <v>761.94230564893223</v>
      </c>
      <c r="E32">
        <v>-11190409.866743481</v>
      </c>
      <c r="F32">
        <v>-3001039.4735273961</v>
      </c>
      <c r="G32">
        <v>3219409.6169431978</v>
      </c>
      <c r="H32">
        <v>-42866.900000000031</v>
      </c>
      <c r="I32">
        <v>-8.5733800000000054E-3</v>
      </c>
      <c r="J32" s="6">
        <v>1.0157990536993491</v>
      </c>
      <c r="K32" s="6">
        <v>1.0159573713210619</v>
      </c>
      <c r="L32" s="6">
        <v>1.018601904210948</v>
      </c>
      <c r="M32" s="7">
        <v>1.1377970806088771</v>
      </c>
      <c r="N32" s="7">
        <v>1.1370202907622911</v>
      </c>
      <c r="O32" s="7">
        <v>1.1432307256454819</v>
      </c>
      <c r="P32" s="8">
        <v>1.150034840509579</v>
      </c>
      <c r="Q32" s="6">
        <v>1.0853458439715189</v>
      </c>
      <c r="R32" s="7">
        <v>1.072285246022274</v>
      </c>
      <c r="S32" s="9">
        <v>1.1453123547767849</v>
      </c>
      <c r="T32" s="7">
        <v>1.151008010380691</v>
      </c>
      <c r="U32" s="7">
        <v>1.087868263009965</v>
      </c>
      <c r="V32" s="7">
        <v>1.097087852876347</v>
      </c>
      <c r="W32" s="10">
        <v>1.094050616562781</v>
      </c>
      <c r="X32">
        <v>2.74</v>
      </c>
      <c r="Y32">
        <v>-1</v>
      </c>
      <c r="Z32">
        <v>-0.35</v>
      </c>
      <c r="AA32">
        <v>-3000000</v>
      </c>
      <c r="AB32">
        <v>-11188662.15568224</v>
      </c>
      <c r="AC32">
        <v>-1</v>
      </c>
      <c r="AD32">
        <v>-0.35</v>
      </c>
      <c r="AE32">
        <v>-3000000</v>
      </c>
      <c r="AF32">
        <v>-11188662.15568224</v>
      </c>
    </row>
    <row r="33" spans="1:32" x14ac:dyDescent="0.15">
      <c r="A33" s="3">
        <v>42094</v>
      </c>
      <c r="B33">
        <v>-7429.0000000000218</v>
      </c>
      <c r="C33">
        <v>-1213.7</v>
      </c>
      <c r="D33">
        <v>5625.2693240148947</v>
      </c>
      <c r="E33">
        <v>-5237234.8670193236</v>
      </c>
      <c r="F33">
        <v>-2998615.728440416</v>
      </c>
      <c r="G33">
        <v>1523881.5801284709</v>
      </c>
      <c r="H33">
        <v>-8642.7000000000226</v>
      </c>
      <c r="I33">
        <v>-1.728540000000005E-3</v>
      </c>
      <c r="J33" s="6">
        <v>1.0095115622966659</v>
      </c>
      <c r="K33" s="6">
        <v>1.013675795213991</v>
      </c>
      <c r="L33" s="6">
        <v>1.017532596303945</v>
      </c>
      <c r="M33" s="7">
        <v>1.1366026439895951</v>
      </c>
      <c r="N33" s="7">
        <v>1.135826669601455</v>
      </c>
      <c r="O33" s="7">
        <v>1.142965884815579</v>
      </c>
      <c r="P33" s="8">
        <v>1.1497684234384269</v>
      </c>
      <c r="Q33" s="6">
        <v>1.082156837398929</v>
      </c>
      <c r="R33" s="7">
        <v>1.0689610116396711</v>
      </c>
      <c r="S33" s="9">
        <v>1.14533510068015</v>
      </c>
      <c r="T33" s="7">
        <v>1.1525028475039329</v>
      </c>
      <c r="U33" s="7">
        <v>1.085987839202621</v>
      </c>
      <c r="V33" s="7">
        <v>1.095191492639136</v>
      </c>
      <c r="W33" s="10">
        <v>1.092159506310028</v>
      </c>
      <c r="X33">
        <v>2.7069999999999999</v>
      </c>
      <c r="Y33">
        <v>-1</v>
      </c>
      <c r="Z33">
        <v>-0.16</v>
      </c>
      <c r="AA33">
        <v>-3000000</v>
      </c>
      <c r="AB33">
        <v>-5240282.6532042352</v>
      </c>
      <c r="AC33">
        <v>-1</v>
      </c>
      <c r="AD33">
        <v>-0.16</v>
      </c>
      <c r="AE33">
        <v>-3000000</v>
      </c>
      <c r="AF33">
        <v>-5240282.6532042352</v>
      </c>
    </row>
    <row r="34" spans="1:32" x14ac:dyDescent="0.15">
      <c r="A34" s="3">
        <v>42095</v>
      </c>
      <c r="B34">
        <v>2829.0000000001019</v>
      </c>
      <c r="C34">
        <v>-687.09999999999991</v>
      </c>
      <c r="D34">
        <v>648.75356276344974</v>
      </c>
      <c r="E34">
        <v>-11110855.738131771</v>
      </c>
      <c r="F34">
        <v>-3005511.649726341</v>
      </c>
      <c r="G34">
        <v>2670060.2317660982</v>
      </c>
      <c r="H34">
        <v>2141.900000000102</v>
      </c>
      <c r="I34">
        <v>4.283800000000204E-4</v>
      </c>
      <c r="J34" s="6">
        <v>1.0064285341756429</v>
      </c>
      <c r="K34" s="6">
        <v>1.0105800496089239</v>
      </c>
      <c r="L34" s="6">
        <v>1.0128868477290009</v>
      </c>
      <c r="M34" s="7">
        <v>1.1314132572979321</v>
      </c>
      <c r="N34" s="7">
        <v>1.130640825776055</v>
      </c>
      <c r="O34" s="7">
        <v>1.138108234086477</v>
      </c>
      <c r="P34" s="8">
        <v>1.144881861648076</v>
      </c>
      <c r="Q34" s="6">
        <v>1.0806321866307169</v>
      </c>
      <c r="R34" s="7">
        <v>1.0664488891246571</v>
      </c>
      <c r="S34" s="9">
        <v>1.144217184901781</v>
      </c>
      <c r="T34" s="7">
        <v>1.149800758477846</v>
      </c>
      <c r="U34" s="7">
        <v>1.086453054673179</v>
      </c>
      <c r="V34" s="7">
        <v>1.095660650770752</v>
      </c>
      <c r="W34" s="10">
        <v>1.092627365599341</v>
      </c>
      <c r="X34">
        <v>2.7530000000000001</v>
      </c>
      <c r="Y34">
        <v>-1</v>
      </c>
      <c r="Z34">
        <v>-0.35</v>
      </c>
      <c r="AA34">
        <v>-3000000</v>
      </c>
      <c r="AB34">
        <v>-11083243.20501532</v>
      </c>
      <c r="AC34">
        <v>-1</v>
      </c>
      <c r="AD34">
        <v>-0.35</v>
      </c>
      <c r="AE34">
        <v>-3000000</v>
      </c>
      <c r="AF34">
        <v>-11083243.20501532</v>
      </c>
    </row>
    <row r="35" spans="1:32" x14ac:dyDescent="0.15">
      <c r="A35" s="3">
        <v>42096</v>
      </c>
      <c r="B35">
        <v>-71424.000000000087</v>
      </c>
      <c r="C35">
        <v>-46.9</v>
      </c>
      <c r="D35">
        <v>-1007.121072706432</v>
      </c>
      <c r="E35">
        <v>-11186093.960334539</v>
      </c>
      <c r="F35">
        <v>-2997461.547599243</v>
      </c>
      <c r="G35">
        <v>2706580.3381567751</v>
      </c>
      <c r="H35">
        <v>-71470.900000000081</v>
      </c>
      <c r="I35">
        <v>-1.4294180000000019E-2</v>
      </c>
      <c r="J35" s="6">
        <v>1.0031394250831041</v>
      </c>
      <c r="K35" s="6">
        <v>1.0072773729487969</v>
      </c>
      <c r="L35" s="6">
        <v>1.0095766322219371</v>
      </c>
      <c r="M35" s="7">
        <v>1.1277156856317569</v>
      </c>
      <c r="N35" s="7">
        <v>1.127045207047555</v>
      </c>
      <c r="O35" s="7">
        <v>1.13006217306612</v>
      </c>
      <c r="P35" s="8">
        <v>1.13678791324842</v>
      </c>
      <c r="Q35" s="6">
        <v>1.07150983551348</v>
      </c>
      <c r="R35" s="7">
        <v>1.0574462688663111</v>
      </c>
      <c r="S35" s="9">
        <v>1.129466188681808</v>
      </c>
      <c r="T35" s="7">
        <v>1.1349777800557159</v>
      </c>
      <c r="U35" s="7">
        <v>1.07092309914813</v>
      </c>
      <c r="V35" s="7">
        <v>1.0799990802097179</v>
      </c>
      <c r="W35" s="10">
        <v>1.0770091533625381</v>
      </c>
      <c r="X35">
        <v>2.7389999999999999</v>
      </c>
      <c r="Y35">
        <v>-1</v>
      </c>
      <c r="Z35">
        <v>-0.35</v>
      </c>
      <c r="AA35">
        <v>-3000000</v>
      </c>
      <c r="AB35">
        <v>-11196833.53547617</v>
      </c>
      <c r="AC35">
        <v>-1</v>
      </c>
      <c r="AD35">
        <v>-0.35</v>
      </c>
      <c r="AE35">
        <v>-3000000</v>
      </c>
      <c r="AF35">
        <v>-11196833.53547617</v>
      </c>
    </row>
    <row r="36" spans="1:32" x14ac:dyDescent="0.15">
      <c r="A36" s="3">
        <v>42097</v>
      </c>
      <c r="B36">
        <v>-16647.999999999909</v>
      </c>
      <c r="C36">
        <v>-156.30000000000001</v>
      </c>
      <c r="D36">
        <v>1432.9487960083391</v>
      </c>
      <c r="E36">
        <v>-10913286.455837119</v>
      </c>
      <c r="F36">
        <v>-2999961.939060485</v>
      </c>
      <c r="G36">
        <v>2516850.3492121631</v>
      </c>
      <c r="H36">
        <v>-16804.299999999908</v>
      </c>
      <c r="I36">
        <v>-3.360859999999982E-3</v>
      </c>
      <c r="J36" s="6">
        <v>1.007051809280447</v>
      </c>
      <c r="K36" s="6">
        <v>1.011205895722129</v>
      </c>
      <c r="L36" s="6">
        <v>1.0135141224283311</v>
      </c>
      <c r="M36" s="7">
        <v>1.1321139346859159</v>
      </c>
      <c r="N36" s="7">
        <v>1.129638199955409</v>
      </c>
      <c r="O36" s="7">
        <v>1.1308781457588051</v>
      </c>
      <c r="P36" s="8">
        <v>1.1376087423290611</v>
      </c>
      <c r="Q36" s="6">
        <v>1.070502637698294</v>
      </c>
      <c r="R36" s="7">
        <v>1.056452290522502</v>
      </c>
      <c r="S36" s="9">
        <v>1.127568662895498</v>
      </c>
      <c r="T36" s="7">
        <v>1.133070994685667</v>
      </c>
      <c r="U36" s="7">
        <v>1.067323876541127</v>
      </c>
      <c r="V36" s="7">
        <v>1.076369354501004</v>
      </c>
      <c r="W36" s="10">
        <v>1.0733894763793681</v>
      </c>
      <c r="X36">
        <v>2.7730000000000001</v>
      </c>
      <c r="Y36">
        <v>-1</v>
      </c>
      <c r="Z36">
        <v>-0.35</v>
      </c>
      <c r="AA36">
        <v>-3000000</v>
      </c>
      <c r="AB36">
        <v>-10923946.05703418</v>
      </c>
      <c r="AC36">
        <v>-1</v>
      </c>
      <c r="AD36">
        <v>-0.35</v>
      </c>
      <c r="AE36">
        <v>-3000000</v>
      </c>
      <c r="AF36">
        <v>-10923946.05703418</v>
      </c>
    </row>
    <row r="37" spans="1:32" x14ac:dyDescent="0.15">
      <c r="A37" s="3">
        <v>42101</v>
      </c>
      <c r="B37">
        <v>-10759.000000000089</v>
      </c>
      <c r="C37">
        <v>-1996.4</v>
      </c>
      <c r="D37">
        <v>-1433.623913557502</v>
      </c>
      <c r="E37">
        <v>-10415335.725155789</v>
      </c>
      <c r="F37">
        <v>-3003041.8166066338</v>
      </c>
      <c r="G37">
        <v>2632492.3157672011</v>
      </c>
      <c r="H37">
        <v>-12755.400000000091</v>
      </c>
      <c r="I37">
        <v>-2.5510800000000172E-3</v>
      </c>
      <c r="J37" s="6">
        <v>1.018882190692042</v>
      </c>
      <c r="K37" s="6">
        <v>1.023085077430361</v>
      </c>
      <c r="L37" s="6">
        <v>1.0254204201221231</v>
      </c>
      <c r="M37" s="7">
        <v>1.145413488418197</v>
      </c>
      <c r="N37" s="7">
        <v>1.139810117497964</v>
      </c>
      <c r="O37" s="7">
        <v>1.137843767080043</v>
      </c>
      <c r="P37" s="8">
        <v>1.1446158206252619</v>
      </c>
      <c r="Q37" s="6">
        <v>1.0723561916054161</v>
      </c>
      <c r="R37" s="7">
        <v>1.0582815165344961</v>
      </c>
      <c r="S37" s="9">
        <v>1.1297528761523929</v>
      </c>
      <c r="T37" s="7">
        <v>1.1352658665094719</v>
      </c>
      <c r="U37" s="7">
        <v>1.0646010479461609</v>
      </c>
      <c r="V37" s="7">
        <v>1.0736234501681241</v>
      </c>
      <c r="W37" s="10">
        <v>1.0706511739539659</v>
      </c>
      <c r="X37">
        <v>2.8420000000000001</v>
      </c>
      <c r="Y37">
        <v>-1</v>
      </c>
      <c r="Z37">
        <v>-0.35</v>
      </c>
      <c r="AA37">
        <v>-3000000</v>
      </c>
      <c r="AB37">
        <v>-10399947.30693364</v>
      </c>
      <c r="AC37">
        <v>-1</v>
      </c>
      <c r="AD37">
        <v>-0.35</v>
      </c>
      <c r="AE37">
        <v>-3000000</v>
      </c>
      <c r="AF37">
        <v>-10399947.30693364</v>
      </c>
    </row>
    <row r="38" spans="1:32" x14ac:dyDescent="0.15">
      <c r="A38" s="3">
        <v>42102</v>
      </c>
      <c r="B38">
        <v>-56461.999999999898</v>
      </c>
      <c r="C38">
        <v>-188.6</v>
      </c>
      <c r="D38">
        <v>-2323.5971341745462</v>
      </c>
      <c r="E38">
        <v>-10027614.40912007</v>
      </c>
      <c r="F38">
        <v>-3003578.0342267249</v>
      </c>
      <c r="G38">
        <v>2568080.7705935468</v>
      </c>
      <c r="H38">
        <v>-56650.599999999897</v>
      </c>
      <c r="I38">
        <v>-1.133011999999998E-2</v>
      </c>
      <c r="J38" s="6">
        <v>1.021769173001724</v>
      </c>
      <c r="K38" s="6">
        <v>1.025983968535559</v>
      </c>
      <c r="L38" s="6">
        <v>1.0283259283741311</v>
      </c>
      <c r="M38" s="7">
        <v>1.1486589946293599</v>
      </c>
      <c r="N38" s="7">
        <v>1.143039746669692</v>
      </c>
      <c r="O38" s="7">
        <v>1.139081445259247</v>
      </c>
      <c r="P38" s="8">
        <v>1.1458608650379889</v>
      </c>
      <c r="Q38" s="6">
        <v>1.071540857745815</v>
      </c>
      <c r="R38" s="7">
        <v>1.057285546633655</v>
      </c>
      <c r="S38" s="9">
        <v>1.119132973165986</v>
      </c>
      <c r="T38" s="7">
        <v>1.1245941403111099</v>
      </c>
      <c r="U38" s="7">
        <v>1.0525389903208049</v>
      </c>
      <c r="V38" s="7">
        <v>1.061459167642905</v>
      </c>
      <c r="W38" s="10">
        <v>1.058520567674927</v>
      </c>
      <c r="X38">
        <v>2.8980000000000001</v>
      </c>
      <c r="Y38">
        <v>-1</v>
      </c>
      <c r="Z38">
        <v>-0.35</v>
      </c>
      <c r="AA38">
        <v>-3000000</v>
      </c>
      <c r="AB38">
        <v>-10001900.361068601</v>
      </c>
      <c r="AC38">
        <v>-1</v>
      </c>
      <c r="AD38">
        <v>-0.35</v>
      </c>
      <c r="AE38">
        <v>-3000000</v>
      </c>
      <c r="AF38">
        <v>-10001900.361068601</v>
      </c>
    </row>
    <row r="39" spans="1:32" x14ac:dyDescent="0.15">
      <c r="A39" s="3">
        <v>42103</v>
      </c>
      <c r="B39">
        <v>-68185.000000000116</v>
      </c>
      <c r="C39">
        <v>-106.4</v>
      </c>
      <c r="D39">
        <v>-530.34098208000069</v>
      </c>
      <c r="E39">
        <v>-10143616.24666422</v>
      </c>
      <c r="F39">
        <v>-3001790.8388418332</v>
      </c>
      <c r="G39">
        <v>2369005.8006073558</v>
      </c>
      <c r="H39">
        <v>-68291.400000000111</v>
      </c>
      <c r="I39">
        <v>-1.3658280000000019E-2</v>
      </c>
      <c r="J39" s="6">
        <v>1.0197347079659771</v>
      </c>
      <c r="K39" s="6">
        <v>1.0240913564284799</v>
      </c>
      <c r="L39" s="6">
        <v>1.0264289961005779</v>
      </c>
      <c r="M39" s="7">
        <v>1.1465400863551469</v>
      </c>
      <c r="N39" s="7">
        <v>1.140931204109805</v>
      </c>
      <c r="O39" s="7">
        <v>1.1351356215696109</v>
      </c>
      <c r="P39" s="8">
        <v>1.141891557167062</v>
      </c>
      <c r="Q39" s="6">
        <v>1.0673669703659061</v>
      </c>
      <c r="R39" s="7">
        <v>1.054068290152381</v>
      </c>
      <c r="S39" s="9">
        <v>1.104330783279065</v>
      </c>
      <c r="T39" s="7">
        <v>1.109719718406168</v>
      </c>
      <c r="U39" s="7">
        <v>1.0381631180800861</v>
      </c>
      <c r="V39" s="7">
        <v>1.046961461122671</v>
      </c>
      <c r="W39" s="10">
        <v>1.0440629973758639</v>
      </c>
      <c r="X39">
        <v>2.8769999999999998</v>
      </c>
      <c r="Y39">
        <v>-1</v>
      </c>
      <c r="Z39">
        <v>-0.35</v>
      </c>
      <c r="AA39">
        <v>-3000000</v>
      </c>
      <c r="AB39">
        <v>-10148446.39971178</v>
      </c>
      <c r="AC39">
        <v>-1</v>
      </c>
      <c r="AD39">
        <v>-0.35</v>
      </c>
      <c r="AE39">
        <v>-3000000</v>
      </c>
      <c r="AF39">
        <v>-10148446.39971178</v>
      </c>
    </row>
    <row r="40" spans="1:32" x14ac:dyDescent="0.15">
      <c r="A40" s="3">
        <v>42104</v>
      </c>
      <c r="B40">
        <v>1505.000000000073</v>
      </c>
      <c r="C40">
        <v>-2235.9</v>
      </c>
      <c r="D40">
        <v>-3932.6631950815208</v>
      </c>
      <c r="E40">
        <v>-9749592.5398360156</v>
      </c>
      <c r="F40">
        <v>-3000098.2776703718</v>
      </c>
      <c r="G40">
        <v>2423249.9637264442</v>
      </c>
      <c r="H40">
        <v>-730.89999999992688</v>
      </c>
      <c r="I40">
        <v>-1.461799999999854E-4</v>
      </c>
      <c r="J40" s="6">
        <v>1.0305621083323011</v>
      </c>
      <c r="K40" s="6">
        <v>1.0291542592763909</v>
      </c>
      <c r="L40" s="6">
        <v>1.0315034557714999</v>
      </c>
      <c r="M40" s="7">
        <v>1.1522083512340691</v>
      </c>
      <c r="N40" s="7">
        <v>1.146571739796683</v>
      </c>
      <c r="O40" s="7">
        <v>1.140342443260326</v>
      </c>
      <c r="P40" s="8">
        <v>1.147129368064125</v>
      </c>
      <c r="Q40" s="6">
        <v>1.070343814151578</v>
      </c>
      <c r="R40" s="7">
        <v>1.0564350107656271</v>
      </c>
      <c r="S40" s="9">
        <v>1.1062867297891781</v>
      </c>
      <c r="T40" s="7">
        <v>1.11168520958262</v>
      </c>
      <c r="U40" s="7">
        <v>1.0380113593954849</v>
      </c>
      <c r="V40" s="7">
        <v>1.046808416296285</v>
      </c>
      <c r="W40" s="10">
        <v>1.0439103762469071</v>
      </c>
      <c r="X40">
        <v>2.9359999999999999</v>
      </c>
      <c r="Y40">
        <v>-1</v>
      </c>
      <c r="Z40">
        <v>-0.35</v>
      </c>
      <c r="AA40">
        <v>-3000000</v>
      </c>
      <c r="AB40">
        <v>-9744671.0570276696</v>
      </c>
      <c r="AC40">
        <v>-1</v>
      </c>
      <c r="AD40">
        <v>-0.35</v>
      </c>
      <c r="AE40">
        <v>-3000000</v>
      </c>
      <c r="AF40">
        <v>-9744671.0570276696</v>
      </c>
    </row>
    <row r="41" spans="1:32" x14ac:dyDescent="0.15">
      <c r="A41" s="3">
        <v>42107</v>
      </c>
      <c r="B41">
        <v>-12097.000000000009</v>
      </c>
      <c r="C41">
        <v>-229.1</v>
      </c>
      <c r="D41">
        <v>-2536.9889377241489</v>
      </c>
      <c r="E41">
        <v>-9394278.3289027009</v>
      </c>
      <c r="F41">
        <v>-3001198.3684552382</v>
      </c>
      <c r="G41">
        <v>2234024.8723350288</v>
      </c>
      <c r="H41">
        <v>-12326.100000000009</v>
      </c>
      <c r="I41">
        <v>-2.4652200000000032E-3</v>
      </c>
      <c r="J41" s="6">
        <v>1.040371740484126</v>
      </c>
      <c r="K41" s="6">
        <v>1.0333374008448171</v>
      </c>
      <c r="L41" s="6">
        <v>1.035696145977967</v>
      </c>
      <c r="M41" s="7">
        <v>1.1568916633868289</v>
      </c>
      <c r="N41" s="7">
        <v>1.151232141153131</v>
      </c>
      <c r="O41" s="7">
        <v>1.1441533308646079</v>
      </c>
      <c r="P41" s="8">
        <v>1.1509629367566721</v>
      </c>
      <c r="Q41" s="6">
        <v>1.0722345122786481</v>
      </c>
      <c r="R41" s="7">
        <v>1.058132891986229</v>
      </c>
      <c r="S41" s="9">
        <v>1.105423538505393</v>
      </c>
      <c r="T41" s="7">
        <v>1.110817806080991</v>
      </c>
      <c r="U41" s="7">
        <v>1.035452433032076</v>
      </c>
      <c r="V41" s="7">
        <v>1.0442278032522621</v>
      </c>
      <c r="W41" s="10">
        <v>1.0413369075091761</v>
      </c>
      <c r="X41">
        <v>2.9910000000000001</v>
      </c>
      <c r="Y41">
        <v>-1</v>
      </c>
      <c r="Z41">
        <v>-0.35</v>
      </c>
      <c r="AA41">
        <v>-3000000</v>
      </c>
      <c r="AB41">
        <v>-9389586.3451269846</v>
      </c>
      <c r="AC41">
        <v>-1</v>
      </c>
      <c r="AD41">
        <v>-0.35</v>
      </c>
      <c r="AE41">
        <v>-3000000</v>
      </c>
      <c r="AF41">
        <v>-9389586.3451269846</v>
      </c>
    </row>
    <row r="42" spans="1:32" x14ac:dyDescent="0.15">
      <c r="A42" s="3">
        <v>42108</v>
      </c>
      <c r="B42">
        <v>-18058.999999999982</v>
      </c>
      <c r="C42">
        <v>-432.2</v>
      </c>
      <c r="D42">
        <v>-2901.1137569665439</v>
      </c>
      <c r="E42">
        <v>-18674145.892456051</v>
      </c>
      <c r="F42">
        <v>-2998748.2674870938</v>
      </c>
      <c r="G42">
        <v>4488725.6236081226</v>
      </c>
      <c r="H42">
        <v>-18491.199999999979</v>
      </c>
      <c r="I42">
        <v>-3.6982399999999959E-3</v>
      </c>
      <c r="J42" s="6">
        <v>1.0580778479428601</v>
      </c>
      <c r="K42" s="6">
        <v>1.0408083889194291</v>
      </c>
      <c r="L42" s="6">
        <v>1.0431841876855421</v>
      </c>
      <c r="M42" s="7">
        <v>1.1652559438374499</v>
      </c>
      <c r="N42" s="7">
        <v>1.1595555034843821</v>
      </c>
      <c r="O42" s="7">
        <v>1.1511233527747691</v>
      </c>
      <c r="P42" s="8">
        <v>1.1579744418325819</v>
      </c>
      <c r="Q42" s="6">
        <v>1.0757025690298521</v>
      </c>
      <c r="R42" s="7">
        <v>1.0579749550707711</v>
      </c>
      <c r="S42" s="9">
        <v>1.10451830716971</v>
      </c>
      <c r="T42" s="7">
        <v>1.1099081573795919</v>
      </c>
      <c r="U42" s="7">
        <v>1.03162308142614</v>
      </c>
      <c r="V42" s="7">
        <v>1.040365998221163</v>
      </c>
      <c r="W42" s="10">
        <v>1.0374857937043489</v>
      </c>
      <c r="X42">
        <v>2.9990000000000001</v>
      </c>
      <c r="Y42">
        <v>-1</v>
      </c>
      <c r="Z42">
        <v>-0.7</v>
      </c>
      <c r="AA42">
        <v>-3000000</v>
      </c>
      <c r="AB42">
        <v>-18679117.336099919</v>
      </c>
      <c r="AC42">
        <v>-1</v>
      </c>
      <c r="AD42">
        <v>-0.7</v>
      </c>
      <c r="AE42">
        <v>-3000000</v>
      </c>
      <c r="AF42">
        <v>-18679117.336099919</v>
      </c>
    </row>
    <row r="43" spans="1:32" x14ac:dyDescent="0.15">
      <c r="A43" s="3">
        <v>42109</v>
      </c>
      <c r="B43">
        <v>15223.99999999998</v>
      </c>
      <c r="C43">
        <v>-65.699999999999989</v>
      </c>
      <c r="D43">
        <v>-5830.1237215563306</v>
      </c>
      <c r="E43">
        <v>-18524342.097054578</v>
      </c>
      <c r="F43">
        <v>-2998873.6820997791</v>
      </c>
      <c r="G43">
        <v>4336465.7674224824</v>
      </c>
      <c r="H43">
        <v>15158.299999999979</v>
      </c>
      <c r="I43">
        <v>3.0316599999999951E-3</v>
      </c>
      <c r="J43" s="6">
        <v>1.0699202996097319</v>
      </c>
      <c r="K43" s="6">
        <v>1.0524575535477381</v>
      </c>
      <c r="L43" s="6">
        <v>1.0548599432514769</v>
      </c>
      <c r="M43" s="7">
        <v>1.1782979777683751</v>
      </c>
      <c r="N43" s="7">
        <v>1.172533735692691</v>
      </c>
      <c r="O43" s="7">
        <v>1.1632923842312259</v>
      </c>
      <c r="P43" s="8">
        <v>1.170215899165949</v>
      </c>
      <c r="Q43" s="6">
        <v>1.083052435917057</v>
      </c>
      <c r="R43" s="7">
        <v>1.062352411085373</v>
      </c>
      <c r="S43" s="9">
        <v>1.1119981051458641</v>
      </c>
      <c r="T43" s="7">
        <v>1.1174244554213659</v>
      </c>
      <c r="U43" s="7">
        <v>1.0347506118571761</v>
      </c>
      <c r="V43" s="7">
        <v>1.0435200342033299</v>
      </c>
      <c r="W43" s="10">
        <v>1.040631097885691</v>
      </c>
      <c r="X43">
        <v>3.0110000000000001</v>
      </c>
      <c r="Y43">
        <v>-1</v>
      </c>
      <c r="Z43">
        <v>-0.7</v>
      </c>
      <c r="AA43">
        <v>-3000000</v>
      </c>
      <c r="AB43">
        <v>-18530527.002672911</v>
      </c>
      <c r="AC43">
        <v>-1</v>
      </c>
      <c r="AD43">
        <v>-0.7</v>
      </c>
      <c r="AE43">
        <v>-3000000</v>
      </c>
      <c r="AF43">
        <v>-18530527.002672911</v>
      </c>
    </row>
    <row r="44" spans="1:32" x14ac:dyDescent="0.15">
      <c r="A44" s="3">
        <v>42110</v>
      </c>
      <c r="B44">
        <v>-14234.99999999994</v>
      </c>
      <c r="C44">
        <v>-2624.9</v>
      </c>
      <c r="D44">
        <v>134.62774790450931</v>
      </c>
      <c r="E44">
        <v>-16985318.006234799</v>
      </c>
      <c r="F44">
        <v>-4863046.7944218572</v>
      </c>
      <c r="G44">
        <v>5540517.644436853</v>
      </c>
      <c r="H44">
        <v>-16859.89999999994</v>
      </c>
      <c r="I44">
        <v>-3.3719799999999888E-3</v>
      </c>
      <c r="J44" s="6">
        <v>1.0641547558960069</v>
      </c>
      <c r="K44" s="6">
        <v>1.0467861123814819</v>
      </c>
      <c r="L44" s="6">
        <v>1.049175556183682</v>
      </c>
      <c r="M44" s="7">
        <v>1.171948412757696</v>
      </c>
      <c r="N44" s="7">
        <v>1.16621523279914</v>
      </c>
      <c r="O44" s="7">
        <v>1.1571863090380921</v>
      </c>
      <c r="P44" s="8">
        <v>1.1639758867138721</v>
      </c>
      <c r="Q44" s="6">
        <v>1.079092254685126</v>
      </c>
      <c r="R44" s="7">
        <v>1.049770525292876</v>
      </c>
      <c r="S44" s="9">
        <v>1.1064910012500151</v>
      </c>
      <c r="T44" s="7">
        <v>1.111890477851359</v>
      </c>
      <c r="U44" s="7">
        <v>1.0312614534890061</v>
      </c>
      <c r="V44" s="7">
        <v>1.040001305518397</v>
      </c>
      <c r="W44" s="10">
        <v>1.037122110636242</v>
      </c>
      <c r="X44">
        <v>3.145</v>
      </c>
      <c r="Y44">
        <v>-1</v>
      </c>
      <c r="Z44">
        <v>-0.7</v>
      </c>
      <c r="AA44">
        <v>-3000000</v>
      </c>
      <c r="AB44">
        <v>-16985095.073564161</v>
      </c>
      <c r="AC44">
        <v>-1</v>
      </c>
      <c r="AD44">
        <v>-0.7</v>
      </c>
      <c r="AE44">
        <v>-3000000</v>
      </c>
      <c r="AF44">
        <v>-16985095.073564161</v>
      </c>
    </row>
    <row r="45" spans="1:32" x14ac:dyDescent="0.15">
      <c r="A45" s="3">
        <v>42111</v>
      </c>
      <c r="B45">
        <v>-14810.00000000004</v>
      </c>
      <c r="C45">
        <v>-1311.2</v>
      </c>
      <c r="D45">
        <v>-578.92395577719435</v>
      </c>
      <c r="E45">
        <v>-8278208.6662331987</v>
      </c>
      <c r="F45">
        <v>-2310563.9924913612</v>
      </c>
      <c r="G45">
        <v>2629025.9947971809</v>
      </c>
      <c r="H45">
        <v>-16121.200000000041</v>
      </c>
      <c r="I45">
        <v>-3.2242400000000089E-3</v>
      </c>
      <c r="J45" s="6">
        <v>1.064758897834025</v>
      </c>
      <c r="K45" s="6">
        <v>1.047380393793204</v>
      </c>
      <c r="L45" s="6">
        <v>1.049771194130438</v>
      </c>
      <c r="M45" s="7">
        <v>1.172613751310587</v>
      </c>
      <c r="N45" s="7">
        <v>1.1668773165111039</v>
      </c>
      <c r="O45" s="7">
        <v>1.1572309764296209</v>
      </c>
      <c r="P45" s="8">
        <v>1.158631794063756</v>
      </c>
      <c r="Q45" s="6">
        <v>1.0756130022738799</v>
      </c>
      <c r="R45" s="7">
        <v>1.0460523220739311</v>
      </c>
      <c r="S45" s="9">
        <v>1.1014108355054359</v>
      </c>
      <c r="T45" s="7">
        <v>1.1067855218138289</v>
      </c>
      <c r="U45" s="7">
        <v>1.0279364190602089</v>
      </c>
      <c r="V45" s="7">
        <v>1.0366480917090919</v>
      </c>
      <c r="W45" s="10">
        <v>1.033778180042245</v>
      </c>
      <c r="X45">
        <v>3.1850000000000001</v>
      </c>
      <c r="Y45">
        <v>-1</v>
      </c>
      <c r="Z45">
        <v>-0.35</v>
      </c>
      <c r="AA45">
        <v>-3000000</v>
      </c>
      <c r="AB45">
        <v>-8280573.4297100073</v>
      </c>
      <c r="AC45">
        <v>-1</v>
      </c>
      <c r="AD45">
        <v>-0.35</v>
      </c>
      <c r="AE45">
        <v>-3000000</v>
      </c>
      <c r="AF45">
        <v>-8280573.4297100073</v>
      </c>
    </row>
    <row r="46" spans="1:32" x14ac:dyDescent="0.15">
      <c r="A46" s="3">
        <v>42114</v>
      </c>
      <c r="B46">
        <v>-68094</v>
      </c>
      <c r="C46">
        <v>-664.09999999999991</v>
      </c>
      <c r="D46">
        <v>-1890.368912686361</v>
      </c>
      <c r="E46">
        <v>-8730852.8655874617</v>
      </c>
      <c r="F46">
        <v>-3001645.5171658709</v>
      </c>
      <c r="G46">
        <v>3101800.64820778</v>
      </c>
      <c r="H46">
        <v>-68758.100000000006</v>
      </c>
      <c r="I46">
        <v>-1.3751620000000001E-2</v>
      </c>
      <c r="J46" s="6">
        <v>1.066686111439104</v>
      </c>
      <c r="K46" s="6">
        <v>1.049276152305969</v>
      </c>
      <c r="L46" s="6">
        <v>1.051671279991814</v>
      </c>
      <c r="M46" s="7">
        <v>1.1747361822004589</v>
      </c>
      <c r="N46" s="7">
        <v>1.168810738874378</v>
      </c>
      <c r="O46" s="7">
        <v>1.155915482544855</v>
      </c>
      <c r="P46" s="8">
        <v>1.135385376509835</v>
      </c>
      <c r="Q46" s="6">
        <v>1.0606374145413009</v>
      </c>
      <c r="R46" s="7">
        <v>1.0336133582543601</v>
      </c>
      <c r="S46" s="9">
        <v>1.0797894138733131</v>
      </c>
      <c r="T46" s="7">
        <v>1.0850585915421791</v>
      </c>
      <c r="U46" s="7">
        <v>1.013800628041132</v>
      </c>
      <c r="V46" s="7">
        <v>1.022392501078184</v>
      </c>
      <c r="W46" s="10">
        <v>1.0195620553460121</v>
      </c>
      <c r="X46">
        <v>3.1030000000000002</v>
      </c>
      <c r="Y46">
        <v>-1</v>
      </c>
      <c r="Z46">
        <v>-0.35</v>
      </c>
      <c r="AA46">
        <v>-3000000</v>
      </c>
      <c r="AB46">
        <v>-8724001.5665814206</v>
      </c>
      <c r="AC46">
        <v>-1</v>
      </c>
      <c r="AD46">
        <v>-0.35</v>
      </c>
      <c r="AE46">
        <v>-3000000</v>
      </c>
      <c r="AF46">
        <v>-8724001.5665814206</v>
      </c>
    </row>
    <row r="47" spans="1:32" x14ac:dyDescent="0.15">
      <c r="A47" s="3">
        <v>42115</v>
      </c>
      <c r="B47">
        <v>-39863.000000000073</v>
      </c>
      <c r="C47">
        <v>-92.8</v>
      </c>
      <c r="D47">
        <v>-71.420463547576219</v>
      </c>
      <c r="E47">
        <v>-8509937.9798395261</v>
      </c>
      <c r="F47">
        <v>-2999908.2222399418</v>
      </c>
      <c r="G47">
        <v>3054103.3304710151</v>
      </c>
      <c r="H47">
        <v>-39955.800000000068</v>
      </c>
      <c r="I47">
        <v>-7.9911600000000145E-3</v>
      </c>
      <c r="J47" s="6">
        <v>1.0881073019290239</v>
      </c>
      <c r="K47" s="6">
        <v>1.070347715996578</v>
      </c>
      <c r="L47" s="6">
        <v>1.07279094263661</v>
      </c>
      <c r="M47" s="7">
        <v>1.198327234211408</v>
      </c>
      <c r="N47" s="7">
        <v>1.20043861721103</v>
      </c>
      <c r="O47" s="7">
        <v>1.1830603544242679</v>
      </c>
      <c r="P47" s="8">
        <v>1.1620481308759809</v>
      </c>
      <c r="Q47" s="6">
        <v>1.0746111427758971</v>
      </c>
      <c r="R47" s="7">
        <v>1.047231048871224</v>
      </c>
      <c r="S47" s="9">
        <v>1.0822727351631269</v>
      </c>
      <c r="T47" s="7">
        <v>1.0875540309921801</v>
      </c>
      <c r="U47" s="7">
        <v>1.0056991850143551</v>
      </c>
      <c r="V47" s="7">
        <v>1.014222399019268</v>
      </c>
      <c r="W47" s="10">
        <v>1.011414571831813</v>
      </c>
      <c r="X47">
        <v>3.141</v>
      </c>
      <c r="Y47">
        <v>-1</v>
      </c>
      <c r="Z47">
        <v>-0.35</v>
      </c>
      <c r="AA47">
        <v>-3000000</v>
      </c>
      <c r="AB47">
        <v>-8514191.4847746473</v>
      </c>
      <c r="AC47">
        <v>-1</v>
      </c>
      <c r="AD47">
        <v>-0.35</v>
      </c>
      <c r="AE47">
        <v>-3000000</v>
      </c>
      <c r="AF47">
        <v>-8514191.4847746473</v>
      </c>
    </row>
    <row r="48" spans="1:32" x14ac:dyDescent="0.15">
      <c r="A48" s="3">
        <v>42116</v>
      </c>
      <c r="B48">
        <v>55413.000000000073</v>
      </c>
      <c r="C48">
        <v>-1801.3</v>
      </c>
      <c r="D48">
        <v>-1157.5498295646389</v>
      </c>
      <c r="E48">
        <v>-7987355.7703406587</v>
      </c>
      <c r="F48">
        <v>-2997109.360552168</v>
      </c>
      <c r="G48">
        <v>3297308.1123846341</v>
      </c>
      <c r="H48">
        <v>53611.700000000063</v>
      </c>
      <c r="I48">
        <v>1.0722340000000011E-2</v>
      </c>
      <c r="J48" s="6">
        <v>1.0950988265868391</v>
      </c>
      <c r="K48" s="6">
        <v>1.077225128210942</v>
      </c>
      <c r="L48" s="6">
        <v>1.079684053559427</v>
      </c>
      <c r="M48" s="7">
        <v>1.2060269660221099</v>
      </c>
      <c r="N48" s="7">
        <v>1.2081519155020579</v>
      </c>
      <c r="O48" s="7">
        <v>1.193214466801463</v>
      </c>
      <c r="P48" s="8">
        <v>1.1720218970194389</v>
      </c>
      <c r="Q48" s="6">
        <v>1.083081313772148</v>
      </c>
      <c r="R48" s="7">
        <v>1.0554854077769109</v>
      </c>
      <c r="S48" s="9">
        <v>1.0949134859007399</v>
      </c>
      <c r="T48" s="7">
        <v>1.100256466314443</v>
      </c>
      <c r="U48" s="7">
        <v>1.016482633613802</v>
      </c>
      <c r="V48" s="7">
        <v>1.025097236417168</v>
      </c>
      <c r="W48" s="10">
        <v>1.022259302751948</v>
      </c>
      <c r="X48">
        <v>3.2410000000000001</v>
      </c>
      <c r="Y48">
        <v>-1</v>
      </c>
      <c r="Z48">
        <v>-0.35</v>
      </c>
      <c r="AA48">
        <v>-3000000</v>
      </c>
      <c r="AB48">
        <v>-7996891.8746913662</v>
      </c>
      <c r="AC48">
        <v>-1</v>
      </c>
      <c r="AD48">
        <v>-0.35</v>
      </c>
      <c r="AE48">
        <v>-3000000</v>
      </c>
      <c r="AF48">
        <v>-7996891.8746913662</v>
      </c>
    </row>
    <row r="49" spans="1:32" x14ac:dyDescent="0.15">
      <c r="A49" s="3">
        <v>42117</v>
      </c>
      <c r="B49">
        <v>43994.999999999993</v>
      </c>
      <c r="C49">
        <v>-395.1</v>
      </c>
      <c r="D49">
        <v>-1089.0793472582011</v>
      </c>
      <c r="E49">
        <v>-8142670.555523375</v>
      </c>
      <c r="F49">
        <v>-3000646.6919487058</v>
      </c>
      <c r="G49">
        <v>2672753.1427085949</v>
      </c>
      <c r="H49">
        <v>43599.899999999987</v>
      </c>
      <c r="I49">
        <v>8.7199799999999987E-3</v>
      </c>
      <c r="J49" s="6">
        <v>1.096924312526806</v>
      </c>
      <c r="K49" s="6">
        <v>1.0790208194106641</v>
      </c>
      <c r="L49" s="6">
        <v>1.081483843689349</v>
      </c>
      <c r="M49" s="7">
        <v>1.20803736473339</v>
      </c>
      <c r="N49" s="7">
        <v>1.2101658564191231</v>
      </c>
      <c r="O49" s="7">
        <v>1.1981210840103971</v>
      </c>
      <c r="P49" s="8">
        <v>1.176841368262173</v>
      </c>
      <c r="Q49" s="6">
        <v>1.0885415599073991</v>
      </c>
      <c r="R49" s="7">
        <v>1.0608065319116771</v>
      </c>
      <c r="S49" s="9">
        <v>1.1034431247351431</v>
      </c>
      <c r="T49" s="7">
        <v>1.1088277282485841</v>
      </c>
      <c r="U49" s="7">
        <v>1.025346341849261</v>
      </c>
      <c r="V49" s="7">
        <v>1.0340360638167809</v>
      </c>
      <c r="W49" s="10">
        <v>1.0311733834267589</v>
      </c>
      <c r="X49">
        <v>3.2120000000000002</v>
      </c>
      <c r="Y49">
        <v>-1</v>
      </c>
      <c r="Z49">
        <v>-0.35</v>
      </c>
      <c r="AA49">
        <v>-3000000</v>
      </c>
      <c r="AB49">
        <v>-8141945.9095639139</v>
      </c>
      <c r="AC49">
        <v>-1</v>
      </c>
      <c r="AD49">
        <v>-0.35</v>
      </c>
      <c r="AE49">
        <v>-3000000</v>
      </c>
      <c r="AF49">
        <v>-8141945.9095639139</v>
      </c>
    </row>
    <row r="50" spans="1:32" x14ac:dyDescent="0.15">
      <c r="A50" s="3">
        <v>42118</v>
      </c>
      <c r="B50">
        <v>15677.999999999971</v>
      </c>
      <c r="C50">
        <v>-87.9</v>
      </c>
      <c r="D50">
        <v>3625.0308504421259</v>
      </c>
      <c r="E50">
        <v>-8358312.5028207116</v>
      </c>
      <c r="F50">
        <v>-3001301.2367392811</v>
      </c>
      <c r="G50">
        <v>2670823.3801364428</v>
      </c>
      <c r="H50">
        <v>15590.099999999969</v>
      </c>
      <c r="I50">
        <v>3.1180199999999931E-3</v>
      </c>
      <c r="J50" s="6">
        <v>1.0937442192523601</v>
      </c>
      <c r="K50" s="6">
        <v>1.0758926301531111</v>
      </c>
      <c r="L50" s="6">
        <v>1.078348513878109</v>
      </c>
      <c r="M50" s="7">
        <v>1.204535143609291</v>
      </c>
      <c r="N50" s="7">
        <v>1.2066574645847781</v>
      </c>
      <c r="O50" s="7">
        <v>1.1966415722085959</v>
      </c>
      <c r="P50" s="8">
        <v>1.1753881339301611</v>
      </c>
      <c r="Q50" s="6">
        <v>1.08920807390453</v>
      </c>
      <c r="R50" s="7">
        <v>1.061456063751167</v>
      </c>
      <c r="S50" s="9">
        <v>1.104792370850344</v>
      </c>
      <c r="T50" s="7">
        <v>1.110183558441578</v>
      </c>
      <c r="U50" s="7">
        <v>1.028543392250074</v>
      </c>
      <c r="V50" s="7">
        <v>1.0372602089444829</v>
      </c>
      <c r="W50" s="10">
        <v>1.034388602659752</v>
      </c>
      <c r="X50">
        <v>3.1709999999999998</v>
      </c>
      <c r="Y50">
        <v>-1</v>
      </c>
      <c r="Z50">
        <v>-0.35</v>
      </c>
      <c r="AA50">
        <v>-3000000</v>
      </c>
      <c r="AB50">
        <v>-8353852.48349592</v>
      </c>
      <c r="AC50">
        <v>-1</v>
      </c>
      <c r="AD50">
        <v>-0.35</v>
      </c>
      <c r="AE50">
        <v>-3000000</v>
      </c>
      <c r="AF50">
        <v>-8353852.48349592</v>
      </c>
    </row>
    <row r="51" spans="1:32" x14ac:dyDescent="0.15">
      <c r="A51" s="3">
        <v>42121</v>
      </c>
      <c r="B51">
        <v>9301</v>
      </c>
      <c r="C51">
        <v>-172.2</v>
      </c>
      <c r="D51">
        <v>-1219.5257136567959</v>
      </c>
      <c r="E51">
        <v>-7930202.5698502325</v>
      </c>
      <c r="F51">
        <v>-3002083.8253588881</v>
      </c>
      <c r="G51">
        <v>2828361.1223165658</v>
      </c>
      <c r="H51">
        <v>9128.7999999999993</v>
      </c>
      <c r="I51">
        <v>1.8257600000000001E-3</v>
      </c>
      <c r="J51" s="6">
        <v>1.1107222138938539</v>
      </c>
      <c r="K51" s="6">
        <v>1.0925935177903039</v>
      </c>
      <c r="L51" s="6">
        <v>1.095087523756306</v>
      </c>
      <c r="M51" s="7">
        <v>1.223232925827213</v>
      </c>
      <c r="N51" s="7">
        <v>1.225388191209184</v>
      </c>
      <c r="O51" s="7">
        <v>1.2116836918308991</v>
      </c>
      <c r="P51" s="8">
        <v>1.19016309188234</v>
      </c>
      <c r="Q51" s="6">
        <v>1.095938835197223</v>
      </c>
      <c r="R51" s="7">
        <v>1.0677684792749309</v>
      </c>
      <c r="S51" s="9">
        <v>1.1138860494298981</v>
      </c>
      <c r="T51" s="7">
        <v>1.119321612533138</v>
      </c>
      <c r="U51" s="7">
        <v>1.0304212656339089</v>
      </c>
      <c r="V51" s="7">
        <v>1.0391539971435659</v>
      </c>
      <c r="W51" s="10">
        <v>1.036277147994944</v>
      </c>
      <c r="X51">
        <v>3.2549999999999999</v>
      </c>
      <c r="Y51">
        <v>-1</v>
      </c>
      <c r="Z51">
        <v>-0.35</v>
      </c>
      <c r="AA51">
        <v>-3000000</v>
      </c>
      <c r="AB51">
        <v>-7928249.3434418514</v>
      </c>
      <c r="AC51">
        <v>-1</v>
      </c>
      <c r="AD51">
        <v>-0.35</v>
      </c>
      <c r="AE51">
        <v>-3000000</v>
      </c>
      <c r="AF51">
        <v>-7928249.3434418514</v>
      </c>
    </row>
    <row r="52" spans="1:32" x14ac:dyDescent="0.15">
      <c r="A52" s="3">
        <v>42122</v>
      </c>
      <c r="B52">
        <v>42523.000000000007</v>
      </c>
      <c r="C52">
        <v>-61.599999999999987</v>
      </c>
      <c r="D52">
        <v>-2510.434681232553</v>
      </c>
      <c r="E52">
        <v>-8060406.8546362817</v>
      </c>
      <c r="F52">
        <v>-3000492.803113515</v>
      </c>
      <c r="G52">
        <v>2957025.6725259498</v>
      </c>
      <c r="H52">
        <v>42461.400000000023</v>
      </c>
      <c r="I52">
        <v>8.4922800000000031E-3</v>
      </c>
      <c r="J52" s="6">
        <v>1.1081200583200319</v>
      </c>
      <c r="K52" s="6">
        <v>1.0900338334005659</v>
      </c>
      <c r="L52" s="6">
        <v>1.092521996509151</v>
      </c>
      <c r="M52" s="7">
        <v>1.2203671846579021</v>
      </c>
      <c r="N52" s="7">
        <v>1.222517400770347</v>
      </c>
      <c r="O52" s="7">
        <v>1.2127806048434391</v>
      </c>
      <c r="P52" s="8">
        <v>1.19124052272616</v>
      </c>
      <c r="Q52" s="6">
        <v>1.099840662394622</v>
      </c>
      <c r="R52" s="7">
        <v>1.074707949332478</v>
      </c>
      <c r="S52" s="9">
        <v>1.1203723638397749</v>
      </c>
      <c r="T52" s="7">
        <v>1.1258395789879441</v>
      </c>
      <c r="U52" s="7">
        <v>1.039171891539626</v>
      </c>
      <c r="V52" s="7">
        <v>1.047978783850428</v>
      </c>
      <c r="W52" s="10">
        <v>1.045077503693318</v>
      </c>
      <c r="X52">
        <v>3.2280000000000002</v>
      </c>
      <c r="Y52">
        <v>-1</v>
      </c>
      <c r="Z52">
        <v>-0.35</v>
      </c>
      <c r="AA52">
        <v>-3000000</v>
      </c>
      <c r="AB52">
        <v>-8061432.7238890165</v>
      </c>
      <c r="AC52">
        <v>-1</v>
      </c>
      <c r="AD52">
        <v>-0.35</v>
      </c>
      <c r="AE52">
        <v>-3000000</v>
      </c>
      <c r="AF52">
        <v>-8061432.7238890165</v>
      </c>
    </row>
    <row r="53" spans="1:32" x14ac:dyDescent="0.15">
      <c r="A53" s="3">
        <v>42123</v>
      </c>
      <c r="B53">
        <v>26262.00000000004</v>
      </c>
      <c r="C53">
        <v>-209.2</v>
      </c>
      <c r="D53">
        <v>-455.25570059963502</v>
      </c>
      <c r="E53">
        <v>-8087403.3120903978</v>
      </c>
      <c r="F53">
        <v>-2996506.5060890778</v>
      </c>
      <c r="G53">
        <v>2596669.086405905</v>
      </c>
      <c r="H53">
        <v>26052.800000000039</v>
      </c>
      <c r="I53">
        <v>5.2105600000000082E-3</v>
      </c>
      <c r="J53" s="6">
        <v>1.107653074365055</v>
      </c>
      <c r="K53" s="6">
        <v>1.089574471342494</v>
      </c>
      <c r="L53" s="6">
        <v>1.0920615858893821</v>
      </c>
      <c r="M53" s="7">
        <v>1.2198528975189431</v>
      </c>
      <c r="N53" s="7">
        <v>1.222002207487314</v>
      </c>
      <c r="O53" s="7">
        <v>1.2144305686007171</v>
      </c>
      <c r="P53" s="8">
        <v>1.1928611816325181</v>
      </c>
      <c r="Q53" s="6">
        <v>1.1026408127274521</v>
      </c>
      <c r="R53" s="7">
        <v>1.07744411278316</v>
      </c>
      <c r="S53" s="9">
        <v>1.1248595447867431</v>
      </c>
      <c r="T53" s="7">
        <v>1.1303486565689571</v>
      </c>
      <c r="U53" s="7">
        <v>1.044586559030807</v>
      </c>
      <c r="V53" s="7">
        <v>1.053439340182408</v>
      </c>
      <c r="W53" s="10">
        <v>1.050522942730963</v>
      </c>
      <c r="X53">
        <v>3.22</v>
      </c>
      <c r="Y53">
        <v>-1</v>
      </c>
      <c r="Z53">
        <v>-0.35</v>
      </c>
      <c r="AA53">
        <v>-3000000</v>
      </c>
      <c r="AB53">
        <v>-8101539.2924655648</v>
      </c>
      <c r="AC53">
        <v>-1</v>
      </c>
      <c r="AD53">
        <v>-0.35</v>
      </c>
      <c r="AE53">
        <v>-3000000</v>
      </c>
      <c r="AF53">
        <v>-8101539.2924655648</v>
      </c>
    </row>
    <row r="54" spans="1:32" x14ac:dyDescent="0.15">
      <c r="A54" s="3">
        <v>42124</v>
      </c>
      <c r="B54">
        <v>-10607.00000000004</v>
      </c>
      <c r="C54">
        <v>-87.1</v>
      </c>
      <c r="D54">
        <v>4173.5854735667817</v>
      </c>
      <c r="E54">
        <v>-8217589.0838437881</v>
      </c>
      <c r="F54">
        <v>-3001034.8555570352</v>
      </c>
      <c r="G54">
        <v>2512432.5956107629</v>
      </c>
      <c r="H54">
        <v>-10694.10000000004</v>
      </c>
      <c r="I54">
        <v>-2.138820000000007E-3</v>
      </c>
      <c r="J54" s="6">
        <v>1.114668018509501</v>
      </c>
      <c r="K54" s="6">
        <v>1.0964749208014219</v>
      </c>
      <c r="L54" s="6">
        <v>1.0989777866426731</v>
      </c>
      <c r="M54" s="7">
        <v>1.2275784210953939</v>
      </c>
      <c r="N54" s="7">
        <v>1.229741342987684</v>
      </c>
      <c r="O54" s="7">
        <v>1.219526829327404</v>
      </c>
      <c r="P54" s="8">
        <v>1.197866928152344</v>
      </c>
      <c r="Q54" s="6">
        <v>1.10379532176401</v>
      </c>
      <c r="R54" s="7">
        <v>1.078572239867009</v>
      </c>
      <c r="S54" s="9">
        <v>1.1259974976966309</v>
      </c>
      <c r="T54" s="7">
        <v>1.1314921624838881</v>
      </c>
      <c r="U54" s="7">
        <v>1.0423523764066209</v>
      </c>
      <c r="V54" s="7">
        <v>1.051186223052839</v>
      </c>
      <c r="W54" s="10">
        <v>1.048276063250591</v>
      </c>
      <c r="X54">
        <v>3.198</v>
      </c>
      <c r="Y54">
        <v>-1</v>
      </c>
      <c r="Z54">
        <v>-0.35</v>
      </c>
      <c r="AA54">
        <v>-3000000</v>
      </c>
      <c r="AB54">
        <v>-8213388.527304234</v>
      </c>
      <c r="AC54">
        <v>-1</v>
      </c>
      <c r="AD54">
        <v>-0.35</v>
      </c>
      <c r="AE54">
        <v>-3000000</v>
      </c>
      <c r="AF54">
        <v>-8213388.527304234</v>
      </c>
    </row>
    <row r="55" spans="1:32" x14ac:dyDescent="0.15">
      <c r="A55" s="3">
        <v>42128</v>
      </c>
      <c r="B55">
        <v>76204.999999999956</v>
      </c>
      <c r="C55">
        <v>-1254.5</v>
      </c>
      <c r="D55">
        <v>1519.7097266516651</v>
      </c>
      <c r="E55">
        <v>-16297097.748907549</v>
      </c>
      <c r="F55">
        <v>-3000896.3666849849</v>
      </c>
      <c r="G55">
        <v>4911791.0004667211</v>
      </c>
      <c r="H55">
        <v>74950.499999999956</v>
      </c>
      <c r="I55">
        <v>1.4990099999999991E-2</v>
      </c>
      <c r="J55" s="6">
        <v>1.1323049869925299</v>
      </c>
      <c r="K55" s="6">
        <v>1.113824026812793</v>
      </c>
      <c r="L55" s="6">
        <v>1.1163664945491609</v>
      </c>
      <c r="M55" s="7">
        <v>1.247001927972587</v>
      </c>
      <c r="N55" s="7">
        <v>1.249199072956068</v>
      </c>
      <c r="O55" s="7">
        <v>1.240335152196022</v>
      </c>
      <c r="P55" s="8">
        <v>1.2183056763579749</v>
      </c>
      <c r="Q55" s="6">
        <v>1.118237777120286</v>
      </c>
      <c r="R55" s="7">
        <v>1.092684667339435</v>
      </c>
      <c r="S55" s="9">
        <v>1.147355215553391</v>
      </c>
      <c r="T55" s="7">
        <v>1.152954102153293</v>
      </c>
      <c r="U55" s="7">
        <v>1.0579773427641941</v>
      </c>
      <c r="V55" s="7">
        <v>1.0669436096550231</v>
      </c>
      <c r="W55" s="10">
        <v>1.063989826266323</v>
      </c>
      <c r="X55">
        <v>3.2109999999999999</v>
      </c>
      <c r="Y55">
        <v>-1</v>
      </c>
      <c r="Z55">
        <v>-0.7</v>
      </c>
      <c r="AA55">
        <v>-3000000</v>
      </c>
      <c r="AB55">
        <v>-16294035.96578679</v>
      </c>
      <c r="AC55">
        <v>-1</v>
      </c>
      <c r="AD55">
        <v>-0.7</v>
      </c>
      <c r="AE55">
        <v>-3000000</v>
      </c>
      <c r="AF55">
        <v>-16294035.96578679</v>
      </c>
    </row>
    <row r="56" spans="1:32" x14ac:dyDescent="0.15">
      <c r="A56" s="3">
        <v>42129</v>
      </c>
      <c r="B56">
        <v>17.9999999999709</v>
      </c>
      <c r="C56">
        <v>-2368.6</v>
      </c>
      <c r="D56">
        <v>1001.863206784968</v>
      </c>
      <c r="E56">
        <v>-17512695.075401999</v>
      </c>
      <c r="F56">
        <v>-2995837.9949184651</v>
      </c>
      <c r="G56">
        <v>6686029.5620986419</v>
      </c>
      <c r="H56">
        <v>-2350.600000000029</v>
      </c>
      <c r="I56">
        <v>-4.7012000000000578E-4</v>
      </c>
      <c r="J56" s="6">
        <v>1.136229442846947</v>
      </c>
      <c r="K56" s="6">
        <v>1.1176844295073229</v>
      </c>
      <c r="L56" s="6">
        <v>1.1202357091826189</v>
      </c>
      <c r="M56" s="7">
        <v>1.251323911954747</v>
      </c>
      <c r="N56" s="7">
        <v>1.2533636028575259</v>
      </c>
      <c r="O56" s="7">
        <v>1.2434859507764431</v>
      </c>
      <c r="P56" s="8">
        <v>1.2214005139015141</v>
      </c>
      <c r="Q56" s="6">
        <v>1.119335170945241</v>
      </c>
      <c r="R56" s="7">
        <v>1.0937569843645749</v>
      </c>
      <c r="S56" s="9">
        <v>1.1487497110823739</v>
      </c>
      <c r="T56" s="7">
        <v>1.1543554025690499</v>
      </c>
      <c r="U56" s="7">
        <v>1.057479966455813</v>
      </c>
      <c r="V56" s="7">
        <v>1.0664420181252521</v>
      </c>
      <c r="W56" s="10">
        <v>1.0634896233691991</v>
      </c>
      <c r="X56">
        <v>3.0960000000000001</v>
      </c>
      <c r="Y56">
        <v>-1</v>
      </c>
      <c r="Z56">
        <v>-0.7</v>
      </c>
      <c r="AA56">
        <v>-3000000</v>
      </c>
      <c r="AB56">
        <v>-17526991.5670132</v>
      </c>
      <c r="AC56">
        <v>-1</v>
      </c>
      <c r="AD56">
        <v>-0.7</v>
      </c>
      <c r="AE56">
        <v>-3000000</v>
      </c>
      <c r="AF56">
        <v>-17526991.5670132</v>
      </c>
    </row>
    <row r="57" spans="1:32" x14ac:dyDescent="0.15">
      <c r="A57" s="3">
        <v>42130</v>
      </c>
      <c r="B57">
        <v>53283.000000000073</v>
      </c>
      <c r="C57">
        <v>-140.4</v>
      </c>
      <c r="D57">
        <v>332.46392949996522</v>
      </c>
      <c r="E57">
        <v>-17684394.58532235</v>
      </c>
      <c r="F57">
        <v>-3000443.2802587929</v>
      </c>
      <c r="G57">
        <v>6675678.1370891817</v>
      </c>
      <c r="H57">
        <v>53142.600000000057</v>
      </c>
      <c r="I57">
        <v>1.0628520000000009E-2</v>
      </c>
      <c r="J57" s="6">
        <v>1.157143404637532</v>
      </c>
      <c r="K57" s="6">
        <v>1.1382570432516721</v>
      </c>
      <c r="L57" s="6">
        <v>1.14085528295426</v>
      </c>
      <c r="M57" s="7">
        <v>1.2743563554871851</v>
      </c>
      <c r="N57" s="7">
        <v>1.2774775665583431</v>
      </c>
      <c r="O57" s="7">
        <v>1.266188920392463</v>
      </c>
      <c r="P57" s="8">
        <v>1.2437002582120811</v>
      </c>
      <c r="Q57" s="6">
        <v>1.132642745312278</v>
      </c>
      <c r="R57" s="7">
        <v>1.106760464275429</v>
      </c>
      <c r="S57" s="9">
        <v>1.1682831430695959</v>
      </c>
      <c r="T57" s="7">
        <v>1.1739841541827669</v>
      </c>
      <c r="U57" s="7">
        <v>1.068719413428888</v>
      </c>
      <c r="V57" s="7">
        <v>1.077776718443737</v>
      </c>
      <c r="W57" s="10">
        <v>1.0747929441009709</v>
      </c>
      <c r="X57">
        <v>3.0830000000000002</v>
      </c>
      <c r="Y57">
        <v>-1</v>
      </c>
      <c r="Z57">
        <v>-0.7</v>
      </c>
      <c r="AA57">
        <v>-3000000</v>
      </c>
      <c r="AB57">
        <v>-17675114.354307551</v>
      </c>
      <c r="AC57">
        <v>-1</v>
      </c>
      <c r="AD57">
        <v>-0.7</v>
      </c>
      <c r="AE57">
        <v>-3000000</v>
      </c>
      <c r="AF57">
        <v>-17675114.354307551</v>
      </c>
    </row>
    <row r="58" spans="1:32" x14ac:dyDescent="0.15">
      <c r="A58" s="3">
        <v>42131</v>
      </c>
      <c r="B58">
        <v>-34184.000000000036</v>
      </c>
      <c r="C58">
        <v>-258.10000000000002</v>
      </c>
      <c r="D58">
        <v>-1679.4921333971431</v>
      </c>
      <c r="E58">
        <v>-18113293.595294531</v>
      </c>
      <c r="F58">
        <v>-3000655.1254330291</v>
      </c>
      <c r="G58">
        <v>6350247.4650000017</v>
      </c>
      <c r="H58">
        <v>-34442.100000000042</v>
      </c>
      <c r="I58">
        <v>-6.8884200000000088E-3</v>
      </c>
      <c r="J58" s="6">
        <v>1.1434722181691011</v>
      </c>
      <c r="K58" s="6">
        <v>1.1248089915884709</v>
      </c>
      <c r="L58" s="6">
        <v>1.1273765341282691</v>
      </c>
      <c r="M58" s="7">
        <v>1.259300344889646</v>
      </c>
      <c r="N58" s="7">
        <v>1.262384680100483</v>
      </c>
      <c r="O58" s="7">
        <v>1.252316883789762</v>
      </c>
      <c r="P58" s="8">
        <v>1.2300746015451769</v>
      </c>
      <c r="Q58" s="6">
        <v>1.1248406263726149</v>
      </c>
      <c r="R58" s="7">
        <v>1.0986152827738029</v>
      </c>
      <c r="S58" s="9">
        <v>1.1554837367077431</v>
      </c>
      <c r="T58" s="7">
        <v>1.16112228902542</v>
      </c>
      <c r="U58" s="7">
        <v>1.061357625247036</v>
      </c>
      <c r="V58" s="7">
        <v>1.0703525397408751</v>
      </c>
      <c r="W58" s="10">
        <v>1.0673893188889669</v>
      </c>
      <c r="X58">
        <v>3.0449999999999999</v>
      </c>
      <c r="Y58">
        <v>-1</v>
      </c>
      <c r="Z58">
        <v>-0.7</v>
      </c>
      <c r="AA58">
        <v>-3000000</v>
      </c>
      <c r="AB58">
        <v>-18119019.308079951</v>
      </c>
      <c r="AC58">
        <v>-1</v>
      </c>
      <c r="AD58">
        <v>-0.7</v>
      </c>
      <c r="AE58">
        <v>-3000000</v>
      </c>
      <c r="AF58">
        <v>-18119019.308079951</v>
      </c>
    </row>
    <row r="59" spans="1:32" x14ac:dyDescent="0.15">
      <c r="A59" s="3">
        <v>42132</v>
      </c>
      <c r="B59">
        <v>77478.000000000029</v>
      </c>
      <c r="C59">
        <v>-265.8</v>
      </c>
      <c r="D59">
        <v>1869.3918220301859</v>
      </c>
      <c r="E59">
        <v>-18008504.12848049</v>
      </c>
      <c r="F59">
        <v>-3002401.6899255291</v>
      </c>
      <c r="G59">
        <v>5974504.0593897654</v>
      </c>
      <c r="H59">
        <v>77212.200000000026</v>
      </c>
      <c r="I59">
        <v>1.544244000000001E-2</v>
      </c>
      <c r="J59" s="6">
        <v>1.185314382270789</v>
      </c>
      <c r="K59" s="6">
        <v>1.165968227170475</v>
      </c>
      <c r="L59" s="6">
        <v>1.1686297217403969</v>
      </c>
      <c r="M59" s="7">
        <v>1.3053809149699169</v>
      </c>
      <c r="N59" s="7">
        <v>1.308578112791656</v>
      </c>
      <c r="O59" s="7">
        <v>1.2901942849325041</v>
      </c>
      <c r="P59" s="8">
        <v>1.267279265733068</v>
      </c>
      <c r="Q59" s="6">
        <v>1.142210910254936</v>
      </c>
      <c r="R59" s="7">
        <v>1.1118145301717719</v>
      </c>
      <c r="S59" s="9">
        <v>1.190432336040482</v>
      </c>
      <c r="T59" s="7">
        <v>1.196241431222163</v>
      </c>
      <c r="U59" s="7">
        <v>1.0777475766934561</v>
      </c>
      <c r="V59" s="7">
        <v>1.0868813946146709</v>
      </c>
      <c r="W59" s="10">
        <v>1.0838724144025511</v>
      </c>
      <c r="X59">
        <v>3.0550000000000002</v>
      </c>
      <c r="Y59">
        <v>-1</v>
      </c>
      <c r="Z59">
        <v>-0.7</v>
      </c>
      <c r="AA59">
        <v>-3000000</v>
      </c>
      <c r="AB59">
        <v>-18000594.66250224</v>
      </c>
      <c r="AC59">
        <v>-1</v>
      </c>
      <c r="AD59">
        <v>-0.7</v>
      </c>
      <c r="AE59">
        <v>-3000000</v>
      </c>
      <c r="AF59">
        <v>-18000594.66250224</v>
      </c>
    </row>
    <row r="60" spans="1:32" x14ac:dyDescent="0.15">
      <c r="A60" s="3">
        <v>42135</v>
      </c>
      <c r="B60">
        <v>88815.999999999942</v>
      </c>
      <c r="C60">
        <v>-368.2</v>
      </c>
      <c r="D60">
        <v>-4559.2660177497892</v>
      </c>
      <c r="E60">
        <v>-17361267.532091819</v>
      </c>
      <c r="F60">
        <v>-2998349.6882794732</v>
      </c>
      <c r="G60">
        <v>6204285.0973433144</v>
      </c>
      <c r="H60">
        <v>88447.799999999945</v>
      </c>
      <c r="I60">
        <v>1.768955999999999E-2</v>
      </c>
      <c r="J60" s="6">
        <v>1.2170150938862929</v>
      </c>
      <c r="K60" s="6">
        <v>1.1971515343801289</v>
      </c>
      <c r="L60" s="6">
        <v>1.1998842094512669</v>
      </c>
      <c r="M60" s="7">
        <v>1.340292753173185</v>
      </c>
      <c r="N60" s="7">
        <v>1.343575458643899</v>
      </c>
      <c r="O60" s="7">
        <v>1.323863453030959</v>
      </c>
      <c r="P60" s="8">
        <v>1.3003504389074909</v>
      </c>
      <c r="Q60" s="6">
        <v>1.162416118684545</v>
      </c>
      <c r="R60" s="7">
        <v>1.1314820400121171</v>
      </c>
      <c r="S60" s="9">
        <v>1.221498096368262</v>
      </c>
      <c r="T60" s="7">
        <v>1.227458786859623</v>
      </c>
      <c r="U60" s="7">
        <v>1.0968124571162301</v>
      </c>
      <c r="V60" s="7">
        <v>1.106107848257591</v>
      </c>
      <c r="W60" s="10">
        <v>1.10304564050947</v>
      </c>
      <c r="X60">
        <v>3.11</v>
      </c>
      <c r="Y60">
        <v>-1</v>
      </c>
      <c r="Z60">
        <v>-0.7</v>
      </c>
      <c r="AA60">
        <v>-3000000</v>
      </c>
      <c r="AB60">
        <v>-17369547.46125453</v>
      </c>
      <c r="AC60">
        <v>-1</v>
      </c>
      <c r="AD60">
        <v>-0.7</v>
      </c>
      <c r="AE60">
        <v>-3000000</v>
      </c>
      <c r="AF60">
        <v>-17369547.46125453</v>
      </c>
    </row>
    <row r="61" spans="1:32" x14ac:dyDescent="0.15">
      <c r="A61" s="3">
        <v>42136</v>
      </c>
      <c r="B61">
        <v>4506.0000000000182</v>
      </c>
      <c r="C61">
        <v>-194.8</v>
      </c>
      <c r="D61">
        <v>-3270.9180465459358</v>
      </c>
      <c r="E61">
        <v>-17147170.416530579</v>
      </c>
      <c r="F61">
        <v>-2998684.3174818652</v>
      </c>
      <c r="G61">
        <v>5829725.1523100287</v>
      </c>
      <c r="H61">
        <v>4311.200000000018</v>
      </c>
      <c r="I61">
        <v>8.6224000000000359E-4</v>
      </c>
      <c r="J61" s="6">
        <v>1.2118988354525011</v>
      </c>
      <c r="K61" s="6">
        <v>1.1921187811586871</v>
      </c>
      <c r="L61" s="6">
        <v>1.1948399682277859</v>
      </c>
      <c r="M61" s="7">
        <v>1.33465824285641</v>
      </c>
      <c r="N61" s="7">
        <v>1.3379271480302879</v>
      </c>
      <c r="O61" s="7">
        <v>1.321463897567803</v>
      </c>
      <c r="P61" s="8">
        <v>1.297993501722954</v>
      </c>
      <c r="Q61" s="6">
        <v>1.16341840035872</v>
      </c>
      <c r="R61" s="7">
        <v>1.132457649086297</v>
      </c>
      <c r="S61" s="9">
        <v>1.2192840822086699</v>
      </c>
      <c r="T61" s="7">
        <v>1.2252339687100879</v>
      </c>
      <c r="U61" s="7">
        <v>1.097758172689254</v>
      </c>
      <c r="V61" s="7">
        <v>1.1070615786886719</v>
      </c>
      <c r="W61" s="10">
        <v>1.103996730582542</v>
      </c>
      <c r="X61">
        <v>3.129</v>
      </c>
      <c r="Y61">
        <v>-1</v>
      </c>
      <c r="Z61">
        <v>-0.7</v>
      </c>
      <c r="AA61">
        <v>-3000000</v>
      </c>
      <c r="AB61">
        <v>-17159244.221088279</v>
      </c>
      <c r="AC61">
        <v>-1</v>
      </c>
      <c r="AD61">
        <v>-0.7</v>
      </c>
      <c r="AE61">
        <v>-3000000</v>
      </c>
      <c r="AF61">
        <v>-17159244.221088279</v>
      </c>
    </row>
    <row r="62" spans="1:32" x14ac:dyDescent="0.15">
      <c r="A62" s="3">
        <v>42137</v>
      </c>
      <c r="B62">
        <v>8623</v>
      </c>
      <c r="C62">
        <v>-223.5</v>
      </c>
      <c r="D62">
        <v>-69.314828045899048</v>
      </c>
      <c r="E62">
        <v>-17670351.192690711</v>
      </c>
      <c r="F62">
        <v>-3000332.8285831772</v>
      </c>
      <c r="G62">
        <v>5700029.9011345385</v>
      </c>
      <c r="H62">
        <v>8399.5</v>
      </c>
      <c r="I62">
        <v>1.6799E-3</v>
      </c>
      <c r="J62" s="6">
        <v>1.219449571146787</v>
      </c>
      <c r="K62" s="6">
        <v>1.1995462772246961</v>
      </c>
      <c r="L62" s="6">
        <v>1.2022844186498289</v>
      </c>
      <c r="M62" s="7">
        <v>1.3429738310385271</v>
      </c>
      <c r="N62" s="7">
        <v>1.346263103126091</v>
      </c>
      <c r="O62" s="7">
        <v>1.327480073395704</v>
      </c>
      <c r="P62" s="8">
        <v>1.3039028248185081</v>
      </c>
      <c r="Q62" s="6">
        <v>1.165372826929483</v>
      </c>
      <c r="R62" s="7">
        <v>1.134360064690997</v>
      </c>
      <c r="S62" s="9">
        <v>1.2248350680783791</v>
      </c>
      <c r="T62" s="7">
        <v>1.2308120423900759</v>
      </c>
      <c r="U62" s="7">
        <v>1.099602296643555</v>
      </c>
      <c r="V62" s="7">
        <v>1.1089213314347111</v>
      </c>
      <c r="W62" s="10">
        <v>1.1058513346902481</v>
      </c>
      <c r="X62">
        <v>3.0840000000000001</v>
      </c>
      <c r="Y62">
        <v>-1</v>
      </c>
      <c r="Z62">
        <v>-0.7</v>
      </c>
      <c r="AA62">
        <v>-3000000</v>
      </c>
      <c r="AB62">
        <v>-17663653.752012391</v>
      </c>
      <c r="AC62">
        <v>-1</v>
      </c>
      <c r="AD62">
        <v>-0.7</v>
      </c>
      <c r="AE62">
        <v>-3000000</v>
      </c>
      <c r="AF62">
        <v>-17663653.752012391</v>
      </c>
    </row>
    <row r="63" spans="1:32" x14ac:dyDescent="0.15">
      <c r="A63" s="3">
        <v>42138</v>
      </c>
      <c r="B63">
        <v>85529.999999999927</v>
      </c>
      <c r="C63">
        <v>-98.7</v>
      </c>
      <c r="D63">
        <v>-4972.1112002707087</v>
      </c>
      <c r="E63">
        <v>-17784355.06258066</v>
      </c>
      <c r="F63">
        <v>-2998780.5546786878</v>
      </c>
      <c r="G63">
        <v>5692116.2396091856</v>
      </c>
      <c r="H63">
        <v>85431.29999999993</v>
      </c>
      <c r="I63">
        <v>1.7086259999999989E-2</v>
      </c>
      <c r="J63" s="6">
        <v>1.244489114526939</v>
      </c>
      <c r="K63" s="6">
        <v>1.2241771367171641</v>
      </c>
      <c r="L63" s="6">
        <v>1.2269715017144871</v>
      </c>
      <c r="M63" s="7">
        <v>1.37054975733868</v>
      </c>
      <c r="N63" s="7">
        <v>1.3739065696288679</v>
      </c>
      <c r="O63" s="7">
        <v>1.356973335376771</v>
      </c>
      <c r="P63" s="8">
        <v>1.3328722597508571</v>
      </c>
      <c r="Q63" s="6">
        <v>1.1852846900473351</v>
      </c>
      <c r="R63" s="7">
        <v>1.153742035689924</v>
      </c>
      <c r="S63" s="9">
        <v>1.252047816706708</v>
      </c>
      <c r="T63" s="7">
        <v>1.2581575843256361</v>
      </c>
      <c r="U63" s="7">
        <v>1.1183903873806029</v>
      </c>
      <c r="V63" s="7">
        <v>1.1278686496231509</v>
      </c>
      <c r="W63" s="10">
        <v>1.1247461981161131</v>
      </c>
      <c r="X63">
        <v>3.073</v>
      </c>
      <c r="Y63">
        <v>-1</v>
      </c>
      <c r="Z63">
        <v>-0.7</v>
      </c>
      <c r="AA63">
        <v>-3000000</v>
      </c>
      <c r="AB63">
        <v>-17790336.437499952</v>
      </c>
      <c r="AC63">
        <v>-1</v>
      </c>
      <c r="AD63">
        <v>-0.7</v>
      </c>
      <c r="AE63">
        <v>-3000000</v>
      </c>
      <c r="AF63">
        <v>-17790336.437499952</v>
      </c>
    </row>
    <row r="64" spans="1:32" x14ac:dyDescent="0.15">
      <c r="A64" s="3">
        <v>42139</v>
      </c>
      <c r="B64">
        <v>133445.00000000009</v>
      </c>
      <c r="C64">
        <v>-261.8</v>
      </c>
      <c r="D64">
        <v>-1290.4363875640561</v>
      </c>
      <c r="E64">
        <v>-18597801.006722789</v>
      </c>
      <c r="F64">
        <v>-2999520.8540940131</v>
      </c>
      <c r="G64">
        <v>6125071.2775021754</v>
      </c>
      <c r="H64">
        <v>133183.2000000001</v>
      </c>
      <c r="I64">
        <v>2.663664000000001E-2</v>
      </c>
      <c r="J64" s="6">
        <v>1.2698864990375109</v>
      </c>
      <c r="K64" s="6">
        <v>1.2491599968220319</v>
      </c>
      <c r="L64" s="6">
        <v>1.252011388884896</v>
      </c>
      <c r="M64" s="7">
        <v>1.398519772320477</v>
      </c>
      <c r="N64" s="7">
        <v>1.4019450900330661</v>
      </c>
      <c r="O64" s="7">
        <v>1.3948985146642821</v>
      </c>
      <c r="P64" s="8">
        <v>1.370123853500387</v>
      </c>
      <c r="Q64" s="6">
        <v>1.216713153657673</v>
      </c>
      <c r="R64" s="7">
        <v>1.183987290856173</v>
      </c>
      <c r="S64" s="9">
        <v>1.2871934750274869</v>
      </c>
      <c r="T64" s="7">
        <v>1.293474747122753</v>
      </c>
      <c r="U64" s="7">
        <v>1.1481805495087209</v>
      </c>
      <c r="V64" s="7">
        <v>1.157911280810449</v>
      </c>
      <c r="W64" s="10">
        <v>1.1547056576867001</v>
      </c>
      <c r="X64">
        <v>3.0059999999999998</v>
      </c>
      <c r="Y64">
        <v>-1</v>
      </c>
      <c r="Z64">
        <v>-0.7</v>
      </c>
      <c r="AA64">
        <v>-3000000</v>
      </c>
      <c r="AB64">
        <v>-18592223.404156432</v>
      </c>
      <c r="AC64">
        <v>-1</v>
      </c>
      <c r="AD64">
        <v>-0.7</v>
      </c>
      <c r="AE64">
        <v>-3000000</v>
      </c>
      <c r="AF64">
        <v>-18592223.404156432</v>
      </c>
    </row>
    <row r="65" spans="1:32" x14ac:dyDescent="0.15">
      <c r="A65" s="3">
        <v>42142</v>
      </c>
      <c r="B65">
        <v>109963</v>
      </c>
      <c r="C65">
        <v>-2730.2</v>
      </c>
      <c r="D65">
        <v>974.93746064440347</v>
      </c>
      <c r="E65">
        <v>-19380440.067206919</v>
      </c>
      <c r="F65">
        <v>-3003225.5568298721</v>
      </c>
      <c r="G65">
        <v>6146365.0413644901</v>
      </c>
      <c r="H65">
        <v>107232.8</v>
      </c>
      <c r="I65">
        <v>2.144656E-2</v>
      </c>
      <c r="J65" s="6">
        <v>1.270172655261204</v>
      </c>
      <c r="K65" s="6">
        <v>1.2494414825357161</v>
      </c>
      <c r="L65" s="6">
        <v>1.2522935171312679</v>
      </c>
      <c r="M65" s="7">
        <v>1.398834914765972</v>
      </c>
      <c r="N65" s="7">
        <v>1.4022610043396539</v>
      </c>
      <c r="O65" s="7">
        <v>1.4050545196678199</v>
      </c>
      <c r="P65" s="8">
        <v>1.3800994786554299</v>
      </c>
      <c r="Q65" s="6">
        <v>1.230440257462817</v>
      </c>
      <c r="R65" s="7">
        <v>1.1958718237653461</v>
      </c>
      <c r="S65" s="9">
        <v>1.3096836540934711</v>
      </c>
      <c r="T65" s="7">
        <v>1.316074674207915</v>
      </c>
      <c r="U65" s="7">
        <v>1.1728050725545931</v>
      </c>
      <c r="V65" s="7">
        <v>1.1827444945690271</v>
      </c>
      <c r="W65" s="10">
        <v>1.179470121856617</v>
      </c>
      <c r="X65">
        <v>2.9460000000000002</v>
      </c>
      <c r="Y65">
        <v>-1</v>
      </c>
      <c r="Z65">
        <v>-0.7</v>
      </c>
      <c r="AA65">
        <v>-3000000</v>
      </c>
      <c r="AB65">
        <v>-19357256.13659586</v>
      </c>
      <c r="AC65">
        <v>-1</v>
      </c>
      <c r="AD65">
        <v>-0.7</v>
      </c>
      <c r="AE65">
        <v>-3000000</v>
      </c>
      <c r="AF65">
        <v>-19357256.13659586</v>
      </c>
    </row>
    <row r="66" spans="1:32" x14ac:dyDescent="0.15">
      <c r="A66" s="3">
        <v>42143</v>
      </c>
      <c r="B66">
        <v>-163355</v>
      </c>
      <c r="C66">
        <v>-3082.4</v>
      </c>
      <c r="D66">
        <v>-2401.4656044393778</v>
      </c>
      <c r="E66">
        <v>-5110834.0769566223</v>
      </c>
      <c r="F66">
        <v>-3001859.1604167768</v>
      </c>
      <c r="G66">
        <v>2213718.4600257352</v>
      </c>
      <c r="H66">
        <v>-166437.4</v>
      </c>
      <c r="I66">
        <v>-3.3287480000000001E-2</v>
      </c>
      <c r="J66" s="6">
        <v>1.226461060520311</v>
      </c>
      <c r="K66" s="6">
        <v>1.2064433282998801</v>
      </c>
      <c r="L66" s="6">
        <v>1.2091972132620641</v>
      </c>
      <c r="M66" s="7">
        <v>1.3506955498927069</v>
      </c>
      <c r="N66" s="7">
        <v>1.354019860363959</v>
      </c>
      <c r="O66" s="7">
        <v>1.3525218354668529</v>
      </c>
      <c r="P66" s="8">
        <v>1.328499822511648</v>
      </c>
      <c r="Q66" s="6">
        <v>1.194902066726647</v>
      </c>
      <c r="R66" s="7">
        <v>1.161332055815443</v>
      </c>
      <c r="S66" s="9">
        <v>1.255062040003194</v>
      </c>
      <c r="T66" s="7">
        <v>1.2611865164883871</v>
      </c>
      <c r="U66" s="7">
        <v>1.1337653471580329</v>
      </c>
      <c r="V66" s="7">
        <v>1.1433474883489421</v>
      </c>
      <c r="W66" s="10">
        <v>1.1402085337647181</v>
      </c>
      <c r="X66">
        <v>3.0659999999999998</v>
      </c>
      <c r="Y66">
        <v>-1</v>
      </c>
      <c r="Z66">
        <v>-0.1999999999999999</v>
      </c>
      <c r="AA66">
        <v>-3000000</v>
      </c>
      <c r="AB66">
        <v>-5106189.5953727691</v>
      </c>
      <c r="AC66">
        <v>-1</v>
      </c>
      <c r="AD66">
        <v>-0.1999999999999999</v>
      </c>
      <c r="AE66">
        <v>-3000000</v>
      </c>
      <c r="AF66">
        <v>-5106189.5953727691</v>
      </c>
    </row>
    <row r="67" spans="1:32" x14ac:dyDescent="0.15">
      <c r="A67" s="3">
        <v>42144</v>
      </c>
      <c r="B67">
        <v>-81775.000000000058</v>
      </c>
      <c r="C67">
        <v>-101.2</v>
      </c>
      <c r="D67">
        <v>-331.23374334338592</v>
      </c>
      <c r="E67">
        <v>-4094262.6397893401</v>
      </c>
      <c r="F67">
        <v>-2999623.1150834099</v>
      </c>
      <c r="G67">
        <v>1620085.6175040039</v>
      </c>
      <c r="H67">
        <v>-81876.200000000055</v>
      </c>
      <c r="I67">
        <v>-1.637524000000001E-2</v>
      </c>
      <c r="J67" s="6">
        <v>1.219331912196939</v>
      </c>
      <c r="K67" s="6">
        <v>1.199281132708228</v>
      </c>
      <c r="L67" s="6">
        <v>1.2020789111070329</v>
      </c>
      <c r="M67" s="7">
        <v>1.3427442753295991</v>
      </c>
      <c r="N67" s="7">
        <v>1.351802273717053</v>
      </c>
      <c r="O67" s="7">
        <v>1.344559809925826</v>
      </c>
      <c r="P67" s="8">
        <v>1.320679209756487</v>
      </c>
      <c r="Q67" s="6">
        <v>1.182953308937835</v>
      </c>
      <c r="R67" s="7">
        <v>1.1497189907503409</v>
      </c>
      <c r="S67" s="9">
        <v>1.239609816571638</v>
      </c>
      <c r="T67" s="7">
        <v>1.2457204853417689</v>
      </c>
      <c r="U67" s="7">
        <v>1.1151996674946369</v>
      </c>
      <c r="V67" s="7">
        <v>1.124020616809289</v>
      </c>
      <c r="W67" s="10">
        <v>1.1215373453742721</v>
      </c>
      <c r="X67">
        <v>3.0659999999999998</v>
      </c>
      <c r="Y67">
        <v>-1</v>
      </c>
      <c r="Z67">
        <v>-0.16</v>
      </c>
      <c r="AA67">
        <v>-3000000</v>
      </c>
      <c r="AB67">
        <v>-4084951.6762982169</v>
      </c>
      <c r="AC67">
        <v>-1</v>
      </c>
      <c r="AD67">
        <v>-0.16</v>
      </c>
      <c r="AE67">
        <v>-3000000</v>
      </c>
      <c r="AF67">
        <v>-4084951.6762982169</v>
      </c>
    </row>
    <row r="68" spans="1:32" x14ac:dyDescent="0.15">
      <c r="A68" s="3">
        <v>42145</v>
      </c>
      <c r="B68">
        <v>-17167.999999999942</v>
      </c>
      <c r="C68">
        <v>-1560.6</v>
      </c>
      <c r="D68">
        <v>2061.742015629658</v>
      </c>
      <c r="E68">
        <v>-3978960.4719174611</v>
      </c>
      <c r="F68">
        <v>-1043193.899641446</v>
      </c>
      <c r="G68">
        <v>1628258.6025012219</v>
      </c>
      <c r="H68">
        <v>-18728.59999999994</v>
      </c>
      <c r="I68">
        <v>-3.745719999999988E-3</v>
      </c>
      <c r="J68" s="6">
        <v>1.2243029333098601</v>
      </c>
      <c r="K68" s="6">
        <v>1.1992266613591811</v>
      </c>
      <c r="L68" s="6">
        <v>1.204002597988477</v>
      </c>
      <c r="M68" s="7">
        <v>1.3448930689934091</v>
      </c>
      <c r="N68" s="7">
        <v>1.3559501978858171</v>
      </c>
      <c r="O68" s="7">
        <v>1.3468153627893691</v>
      </c>
      <c r="P68" s="8">
        <v>1.3228768727886899</v>
      </c>
      <c r="Q68" s="6">
        <v>1.1810977047183691</v>
      </c>
      <c r="R68" s="7">
        <v>1.14791551854707</v>
      </c>
      <c r="S68" s="9">
        <v>1.23691207852003</v>
      </c>
      <c r="T68" s="7">
        <v>1.245180515340192</v>
      </c>
      <c r="U68" s="7">
        <v>1.111022441796109</v>
      </c>
      <c r="V68" s="7">
        <v>1.1198103503044941</v>
      </c>
      <c r="W68" s="10">
        <v>1.1173363805089569</v>
      </c>
      <c r="X68">
        <v>3.1040000000000001</v>
      </c>
      <c r="Y68">
        <v>-1</v>
      </c>
      <c r="Z68">
        <v>-0.16</v>
      </c>
      <c r="AA68">
        <v>-3000000</v>
      </c>
      <c r="AB68">
        <v>-3985545.754065257</v>
      </c>
      <c r="AC68">
        <v>-1</v>
      </c>
      <c r="AD68">
        <v>-0.16</v>
      </c>
      <c r="AE68">
        <v>-3000000</v>
      </c>
      <c r="AF68">
        <v>-3985545.754065257</v>
      </c>
    </row>
    <row r="69" spans="1:32" x14ac:dyDescent="0.15">
      <c r="A69" s="3">
        <v>42146</v>
      </c>
      <c r="B69">
        <v>-23114.000000000029</v>
      </c>
      <c r="C69">
        <v>-94.6</v>
      </c>
      <c r="D69">
        <v>2931.81308968761</v>
      </c>
      <c r="E69">
        <v>-3751973.7507852172</v>
      </c>
      <c r="F69">
        <v>-1008469.075853668</v>
      </c>
      <c r="G69">
        <v>1613184.99640136</v>
      </c>
      <c r="H69">
        <v>-23208.600000000031</v>
      </c>
      <c r="I69">
        <v>-4.6417200000000054E-3</v>
      </c>
      <c r="J69" s="6">
        <v>1.212395020175667</v>
      </c>
      <c r="K69" s="6">
        <v>1.191362132913987</v>
      </c>
      <c r="L69" s="6">
        <v>1.1946116185246869</v>
      </c>
      <c r="M69" s="7">
        <v>1.334403172033874</v>
      </c>
      <c r="N69" s="7">
        <v>1.345408715619405</v>
      </c>
      <c r="O69" s="7">
        <v>1.3340764288715039</v>
      </c>
      <c r="P69" s="8">
        <v>1.3093380481793591</v>
      </c>
      <c r="Q69" s="6">
        <v>1.1756153798804241</v>
      </c>
      <c r="R69" s="7">
        <v>1.142438836566392</v>
      </c>
      <c r="S69" s="9">
        <v>1.227850980135865</v>
      </c>
      <c r="T69" s="7">
        <v>1.2324368647776049</v>
      </c>
      <c r="U69" s="7">
        <v>1.1058653867075749</v>
      </c>
      <c r="V69" s="7">
        <v>1.114612504205279</v>
      </c>
      <c r="W69" s="10">
        <v>1.1121500178848209</v>
      </c>
      <c r="X69">
        <v>3.1989999999999998</v>
      </c>
      <c r="Y69">
        <v>-1</v>
      </c>
      <c r="Z69">
        <v>-0.16</v>
      </c>
      <c r="AA69">
        <v>-3000000</v>
      </c>
      <c r="AB69">
        <v>-3752344.849090755</v>
      </c>
      <c r="AC69">
        <v>-1</v>
      </c>
      <c r="AD69">
        <v>-0.16</v>
      </c>
      <c r="AE69">
        <v>-3000000</v>
      </c>
      <c r="AF69">
        <v>-3752344.849090755</v>
      </c>
    </row>
    <row r="70" spans="1:32" x14ac:dyDescent="0.15">
      <c r="A70" s="3">
        <v>42149</v>
      </c>
      <c r="B70">
        <v>-42623.999999999971</v>
      </c>
      <c r="C70">
        <v>-763.59999999999991</v>
      </c>
      <c r="D70">
        <v>2081.733470445266</v>
      </c>
      <c r="E70">
        <v>-3527045.802328093</v>
      </c>
      <c r="F70">
        <v>-979441.5085696571</v>
      </c>
      <c r="G70">
        <v>1838308.49328752</v>
      </c>
      <c r="H70">
        <v>-43387.599999999969</v>
      </c>
      <c r="I70">
        <v>-8.6775199999999941E-3</v>
      </c>
      <c r="J70" s="6">
        <v>1.191710712454956</v>
      </c>
      <c r="K70" s="6">
        <v>1.170141590602523</v>
      </c>
      <c r="L70" s="6">
        <v>1.1736244904725861</v>
      </c>
      <c r="M70" s="7">
        <v>1.311329126080143</v>
      </c>
      <c r="N70" s="7">
        <v>1.3305539234493799</v>
      </c>
      <c r="O70" s="7">
        <v>1.311008032849444</v>
      </c>
      <c r="P70" s="8">
        <v>1.2840959746175331</v>
      </c>
      <c r="Q70" s="6">
        <v>1.1653187290634339</v>
      </c>
      <c r="R70" s="7">
        <v>1.130370432579779</v>
      </c>
      <c r="S70" s="9">
        <v>1.2111034611221061</v>
      </c>
      <c r="T70" s="7">
        <v>1.2086773306799901</v>
      </c>
      <c r="U70" s="7">
        <v>1.096179642600789</v>
      </c>
      <c r="V70" s="7">
        <v>1.1049404319077869</v>
      </c>
      <c r="W70" s="10">
        <v>1.102499313861625</v>
      </c>
      <c r="X70">
        <v>3.3029999999999999</v>
      </c>
      <c r="Y70">
        <v>-1</v>
      </c>
      <c r="Z70">
        <v>-0.16</v>
      </c>
      <c r="AA70">
        <v>-3000000</v>
      </c>
      <c r="AB70">
        <v>-3519768.3112509111</v>
      </c>
      <c r="AC70">
        <v>-1</v>
      </c>
      <c r="AD70">
        <v>-0.16</v>
      </c>
      <c r="AE70">
        <v>-3000000</v>
      </c>
      <c r="AF70">
        <v>-3519768.3112509111</v>
      </c>
    </row>
    <row r="71" spans="1:32" x14ac:dyDescent="0.15">
      <c r="A71" s="3">
        <v>42150</v>
      </c>
      <c r="B71">
        <v>6457.9999999999909</v>
      </c>
      <c r="C71">
        <v>-346.5</v>
      </c>
      <c r="D71">
        <v>-1504.275662199128</v>
      </c>
      <c r="E71">
        <v>-14371711.81281722</v>
      </c>
      <c r="F71">
        <v>-3525015.6773085711</v>
      </c>
      <c r="G71">
        <v>6193228.0169022866</v>
      </c>
      <c r="H71">
        <v>6111.4999999999909</v>
      </c>
      <c r="I71">
        <v>1.222299999999998E-3</v>
      </c>
      <c r="J71" s="6">
        <v>1.22799179690872</v>
      </c>
      <c r="K71" s="6">
        <v>1.193692047477644</v>
      </c>
      <c r="L71" s="6">
        <v>1.2021981391298771</v>
      </c>
      <c r="M71" s="7">
        <v>1.3202665421921069</v>
      </c>
      <c r="N71" s="7">
        <v>1.3396223669368059</v>
      </c>
      <c r="O71" s="7">
        <v>1.3199432605376511</v>
      </c>
      <c r="P71" s="8">
        <v>1.292847782096378</v>
      </c>
      <c r="Q71" s="6">
        <v>1.1714523142747351</v>
      </c>
      <c r="R71" s="7">
        <v>1.1363200695294371</v>
      </c>
      <c r="S71" s="9">
        <v>1.218365600806032</v>
      </c>
      <c r="T71" s="7">
        <v>1.2169151193743331</v>
      </c>
      <c r="U71" s="7">
        <v>1.10194931837884</v>
      </c>
      <c r="V71" s="7">
        <v>1.1062845919432029</v>
      </c>
      <c r="W71" s="10">
        <v>1.1038468987729579</v>
      </c>
      <c r="X71">
        <v>3.32</v>
      </c>
      <c r="Y71">
        <v>-1</v>
      </c>
      <c r="Z71">
        <v>-0.66</v>
      </c>
      <c r="AA71">
        <v>-3000000</v>
      </c>
      <c r="AB71">
        <v>-14370735.955871681</v>
      </c>
      <c r="AC71">
        <v>-1</v>
      </c>
      <c r="AD71">
        <v>-0.66</v>
      </c>
      <c r="AE71">
        <v>-3000000</v>
      </c>
      <c r="AF71">
        <v>-14370735.955871681</v>
      </c>
    </row>
    <row r="72" spans="1:32" x14ac:dyDescent="0.15">
      <c r="A72" s="3">
        <v>42151</v>
      </c>
      <c r="B72">
        <v>24742.000000000011</v>
      </c>
      <c r="C72">
        <v>-156</v>
      </c>
      <c r="D72">
        <v>-2548.3964287070562</v>
      </c>
      <c r="E72">
        <v>-15565639.025275851</v>
      </c>
      <c r="F72">
        <v>-3415543.961845764</v>
      </c>
      <c r="G72">
        <v>5884289.0208744397</v>
      </c>
      <c r="H72">
        <v>24586.000000000011</v>
      </c>
      <c r="I72">
        <v>4.9172000000000018E-3</v>
      </c>
      <c r="J72" s="6">
        <v>1.244554630987557</v>
      </c>
      <c r="K72" s="6">
        <v>1.2097922554540901</v>
      </c>
      <c r="L72" s="6">
        <v>1.218413075058945</v>
      </c>
      <c r="M72" s="7">
        <v>1.330087292055542</v>
      </c>
      <c r="N72" s="7">
        <v>1.349587094328371</v>
      </c>
      <c r="O72" s="7">
        <v>1.32976160568343</v>
      </c>
      <c r="P72" s="8">
        <v>1.302464578609591</v>
      </c>
      <c r="Q72" s="6">
        <v>1.1775580643110131</v>
      </c>
      <c r="R72" s="7">
        <v>1.142242706090232</v>
      </c>
      <c r="S72" s="9">
        <v>1.227428364593004</v>
      </c>
      <c r="T72" s="7">
        <v>1.2259670938131939</v>
      </c>
      <c r="U72" s="7">
        <v>1.107692810460148</v>
      </c>
      <c r="V72" s="7">
        <v>1.1120506799905621</v>
      </c>
      <c r="W72" s="10">
        <v>1.1092747347436049</v>
      </c>
      <c r="X72">
        <v>3.2850000000000001</v>
      </c>
      <c r="Y72">
        <v>-1</v>
      </c>
      <c r="Z72">
        <v>-0.7</v>
      </c>
      <c r="AA72">
        <v>-3000000</v>
      </c>
      <c r="AB72">
        <v>-15568204.721892091</v>
      </c>
      <c r="AC72">
        <v>-1</v>
      </c>
      <c r="AD72">
        <v>-0.7</v>
      </c>
      <c r="AE72">
        <v>-3000000</v>
      </c>
      <c r="AF72">
        <v>-15568204.721892091</v>
      </c>
    </row>
    <row r="73" spans="1:32" x14ac:dyDescent="0.15">
      <c r="A73" s="3">
        <v>42152</v>
      </c>
      <c r="B73">
        <v>-192605.9999999998</v>
      </c>
      <c r="C73">
        <v>-2445.1999999999998</v>
      </c>
      <c r="D73">
        <v>2498.25127707806</v>
      </c>
      <c r="E73">
        <v>-8862522.1722333524</v>
      </c>
      <c r="F73">
        <v>-2999639.652257184</v>
      </c>
      <c r="G73">
        <v>5044210.0358223859</v>
      </c>
      <c r="H73">
        <v>-195051.19999999981</v>
      </c>
      <c r="I73">
        <v>-3.9010239999999967E-2</v>
      </c>
      <c r="J73" s="6">
        <v>1.154354787373955</v>
      </c>
      <c r="K73" s="6">
        <v>1.122111835864702</v>
      </c>
      <c r="L73" s="6">
        <v>1.130107856396203</v>
      </c>
      <c r="M73" s="7">
        <v>1.2553349231459989</v>
      </c>
      <c r="N73" s="7">
        <v>1.273738815081312</v>
      </c>
      <c r="O73" s="7">
        <v>1.2553076150956439</v>
      </c>
      <c r="P73" s="8">
        <v>1.2295389616702419</v>
      </c>
      <c r="Q73" s="6">
        <v>1.1316212416083049</v>
      </c>
      <c r="R73" s="7">
        <v>1.0976835439874031</v>
      </c>
      <c r="S73" s="9">
        <v>1.158704061293826</v>
      </c>
      <c r="T73" s="7">
        <v>1.1573246077663879</v>
      </c>
      <c r="U73" s="7">
        <v>1.064481448077824</v>
      </c>
      <c r="V73" s="7">
        <v>1.0686693160719669</v>
      </c>
      <c r="W73" s="10">
        <v>1.06600166111532</v>
      </c>
      <c r="X73">
        <v>3.0790000000000002</v>
      </c>
      <c r="Y73">
        <v>-1</v>
      </c>
      <c r="Z73">
        <v>-0.35</v>
      </c>
      <c r="AA73">
        <v>-3000000</v>
      </c>
      <c r="AB73">
        <v>-8860534.2416927963</v>
      </c>
      <c r="AC73">
        <v>-1</v>
      </c>
      <c r="AD73">
        <v>-0.35</v>
      </c>
      <c r="AE73">
        <v>-3000000</v>
      </c>
      <c r="AF73">
        <v>-8860534.2416927963</v>
      </c>
    </row>
    <row r="74" spans="1:32" x14ac:dyDescent="0.15">
      <c r="A74" s="3">
        <v>42153</v>
      </c>
      <c r="B74">
        <v>-35499.999999999971</v>
      </c>
      <c r="C74">
        <v>-1777.7</v>
      </c>
      <c r="D74">
        <v>-928.46767169761006</v>
      </c>
      <c r="E74">
        <v>-4077698.0791384429</v>
      </c>
      <c r="F74">
        <v>-2996989.3367317622</v>
      </c>
      <c r="G74">
        <v>2289563.8178458158</v>
      </c>
      <c r="H74">
        <v>-37277.699999999968</v>
      </c>
      <c r="I74">
        <v>-7.455539999999994E-3</v>
      </c>
      <c r="J74" s="6">
        <v>1.1407816990872459</v>
      </c>
      <c r="K74" s="6">
        <v>1.108917865360711</v>
      </c>
      <c r="L74" s="6">
        <v>1.1168198674034391</v>
      </c>
      <c r="M74" s="7">
        <v>1.240574494266061</v>
      </c>
      <c r="N74" s="7">
        <v>1.2587619902953759</v>
      </c>
      <c r="O74" s="7">
        <v>1.2414418637715821</v>
      </c>
      <c r="P74" s="8">
        <v>1.2159578431613209</v>
      </c>
      <c r="Q74" s="6">
        <v>1.12356928119334</v>
      </c>
      <c r="R74" s="7">
        <v>1.089873064544844</v>
      </c>
      <c r="S74" s="9">
        <v>1.1459053638439931</v>
      </c>
      <c r="T74" s="7">
        <v>1.1445411473463829</v>
      </c>
      <c r="U74" s="7">
        <v>1.0569072154925421</v>
      </c>
      <c r="V74" s="7">
        <v>1.06070180923922</v>
      </c>
      <c r="W74" s="10">
        <v>1.058054043090809</v>
      </c>
      <c r="X74">
        <v>3.0659999999999998</v>
      </c>
      <c r="Y74">
        <v>-1</v>
      </c>
      <c r="Z74">
        <v>-0.16</v>
      </c>
      <c r="AA74">
        <v>-3000000</v>
      </c>
      <c r="AB74">
        <v>-4084951.6762982169</v>
      </c>
      <c r="AC74">
        <v>-1</v>
      </c>
      <c r="AD74">
        <v>-0.16</v>
      </c>
      <c r="AE74">
        <v>-3000000</v>
      </c>
      <c r="AF74">
        <v>-4084951.6762982169</v>
      </c>
    </row>
    <row r="75" spans="1:32" x14ac:dyDescent="0.15">
      <c r="A75" s="3">
        <v>42156</v>
      </c>
      <c r="B75">
        <v>-6913.0000000000582</v>
      </c>
      <c r="C75">
        <v>-367.9</v>
      </c>
      <c r="D75">
        <v>5170.6907430007122</v>
      </c>
      <c r="E75">
        <v>-3755418.5501484959</v>
      </c>
      <c r="F75">
        <v>-3000094.6578758978</v>
      </c>
      <c r="G75">
        <v>2812411.8116404521</v>
      </c>
      <c r="H75">
        <v>-7280.9000000000578</v>
      </c>
      <c r="I75">
        <v>-1.456180000000012E-3</v>
      </c>
      <c r="J75" s="6">
        <v>1.120047695103094</v>
      </c>
      <c r="K75" s="6">
        <v>1.0887629948391351</v>
      </c>
      <c r="L75" s="6">
        <v>1.09672222482517</v>
      </c>
      <c r="M75" s="7">
        <v>1.2182498352004549</v>
      </c>
      <c r="N75" s="7">
        <v>1.236110039599974</v>
      </c>
      <c r="O75" s="7">
        <v>1.221399206971223</v>
      </c>
      <c r="P75" s="8">
        <v>1.196326617209148</v>
      </c>
      <c r="Q75" s="6">
        <v>1.1125968856067621</v>
      </c>
      <c r="R75" s="7">
        <v>1.0790198252011101</v>
      </c>
      <c r="S75" s="9">
        <v>1.1271989171413861</v>
      </c>
      <c r="T75" s="7">
        <v>1.126062919666466</v>
      </c>
      <c r="U75" s="7">
        <v>1.046585818974495</v>
      </c>
      <c r="V75" s="7">
        <v>1.0591572364786419</v>
      </c>
      <c r="W75" s="10">
        <v>1.0565133259543411</v>
      </c>
      <c r="X75">
        <v>3.198</v>
      </c>
      <c r="Y75">
        <v>-1</v>
      </c>
      <c r="Z75">
        <v>-0.16</v>
      </c>
      <c r="AA75">
        <v>-3000000</v>
      </c>
      <c r="AB75">
        <v>-3754691.8981962218</v>
      </c>
      <c r="AC75">
        <v>-1</v>
      </c>
      <c r="AD75">
        <v>-0.16</v>
      </c>
      <c r="AE75">
        <v>-3000000</v>
      </c>
      <c r="AF75">
        <v>-3754691.8981962218</v>
      </c>
    </row>
    <row r="76" spans="1:32" x14ac:dyDescent="0.15">
      <c r="A76" s="3">
        <v>42157</v>
      </c>
      <c r="B76">
        <v>566.99999999994179</v>
      </c>
      <c r="C76">
        <v>-2894.5</v>
      </c>
      <c r="D76">
        <v>-1468.2222655597141</v>
      </c>
      <c r="E76">
        <v>-3723762.6670834832</v>
      </c>
      <c r="F76">
        <v>-2997812.246545414</v>
      </c>
      <c r="G76">
        <v>2806508.4422588008</v>
      </c>
      <c r="H76">
        <v>-2327.5000000000582</v>
      </c>
      <c r="I76">
        <v>-4.6550000000001159E-4</v>
      </c>
      <c r="J76" s="6">
        <v>1.114821843770144</v>
      </c>
      <c r="K76" s="6">
        <v>1.0836831097835939</v>
      </c>
      <c r="L76" s="6">
        <v>1.0881129334258479</v>
      </c>
      <c r="M76" s="7">
        <v>1.208686549629135</v>
      </c>
      <c r="N76" s="7">
        <v>1.226406551066914</v>
      </c>
      <c r="O76" s="7">
        <v>1.213796412183558</v>
      </c>
      <c r="P76" s="8">
        <v>1.1888798907680711</v>
      </c>
      <c r="Q76" s="6">
        <v>1.112078971756512</v>
      </c>
      <c r="R76" s="7">
        <v>1.0728471843890639</v>
      </c>
      <c r="S76" s="9">
        <v>1.1237730891044531</v>
      </c>
      <c r="T76" s="7">
        <v>1.1190535608529351</v>
      </c>
      <c r="U76" s="7">
        <v>1.046098633275762</v>
      </c>
      <c r="V76" s="7">
        <v>1.0586641987850609</v>
      </c>
      <c r="W76" s="10">
        <v>1.0560215190011091</v>
      </c>
      <c r="X76">
        <v>3.2090000000000001</v>
      </c>
      <c r="Y76">
        <v>-1</v>
      </c>
      <c r="Z76">
        <v>-0.16</v>
      </c>
      <c r="AA76">
        <v>-3000000</v>
      </c>
      <c r="AB76">
        <v>-3728994.906717347</v>
      </c>
      <c r="AC76">
        <v>-1</v>
      </c>
      <c r="AD76">
        <v>-0.16</v>
      </c>
      <c r="AE76">
        <v>-3000000</v>
      </c>
      <c r="AF76">
        <v>-3728994.906717347</v>
      </c>
    </row>
    <row r="77" spans="1:32" x14ac:dyDescent="0.15">
      <c r="A77" s="3">
        <v>42158</v>
      </c>
      <c r="B77">
        <v>15617.00000000008</v>
      </c>
      <c r="C77">
        <v>-83.9</v>
      </c>
      <c r="D77">
        <v>-1527.7355572640661</v>
      </c>
      <c r="E77">
        <v>-3773048.781047435</v>
      </c>
      <c r="F77">
        <v>-3000724.3110574568</v>
      </c>
      <c r="G77">
        <v>2502299.7109479192</v>
      </c>
      <c r="H77">
        <v>15533.10000000008</v>
      </c>
      <c r="I77">
        <v>3.1066200000000161E-3</v>
      </c>
      <c r="J77" s="6">
        <v>1.1179096773130179</v>
      </c>
      <c r="K77" s="6">
        <v>1.0866846952610729</v>
      </c>
      <c r="L77" s="6">
        <v>1.0916970033304829</v>
      </c>
      <c r="M77" s="7">
        <v>1.2126677697337651</v>
      </c>
      <c r="N77" s="7">
        <v>1.23044613802108</v>
      </c>
      <c r="O77" s="7">
        <v>1.218662206412934</v>
      </c>
      <c r="P77" s="8">
        <v>1.1936458011413891</v>
      </c>
      <c r="Q77" s="6">
        <v>1.1155337785317501</v>
      </c>
      <c r="R77" s="7">
        <v>1.0761801129090309</v>
      </c>
      <c r="S77" s="9">
        <v>1.127743536756491</v>
      </c>
      <c r="T77" s="7">
        <v>1.1235395556244681</v>
      </c>
      <c r="U77" s="7">
        <v>1.0493484642118689</v>
      </c>
      <c r="V77" s="7">
        <v>1.061953066158291</v>
      </c>
      <c r="W77" s="10">
        <v>1.0593021765724679</v>
      </c>
      <c r="X77">
        <v>3.1909999999999998</v>
      </c>
      <c r="Y77">
        <v>-1</v>
      </c>
      <c r="Z77">
        <v>-0.16</v>
      </c>
      <c r="AA77">
        <v>-3000000</v>
      </c>
      <c r="AB77">
        <v>-3771183.0741447001</v>
      </c>
      <c r="AC77">
        <v>-1</v>
      </c>
      <c r="AD77">
        <v>-0.16</v>
      </c>
      <c r="AE77">
        <v>-3000000</v>
      </c>
      <c r="AF77">
        <v>-3771183.0741447001</v>
      </c>
    </row>
    <row r="78" spans="1:32" x14ac:dyDescent="0.15">
      <c r="A78" s="3">
        <v>42159</v>
      </c>
      <c r="B78">
        <v>-5651.9999999999054</v>
      </c>
      <c r="C78">
        <v>-358.3</v>
      </c>
      <c r="D78">
        <v>-3715.2840670113219</v>
      </c>
      <c r="E78">
        <v>-3614266.748044454</v>
      </c>
      <c r="F78">
        <v>-2999920.073559782</v>
      </c>
      <c r="G78">
        <v>1543174.540104063</v>
      </c>
      <c r="H78">
        <v>-6010.2999999999056</v>
      </c>
      <c r="I78">
        <v>-1.2020599999999809E-3</v>
      </c>
      <c r="J78" s="6">
        <v>1.12116286154858</v>
      </c>
      <c r="K78" s="6">
        <v>1.090138505228021</v>
      </c>
      <c r="L78" s="6">
        <v>1.0982268142843841</v>
      </c>
      <c r="M78" s="7">
        <v>1.2199211479715839</v>
      </c>
      <c r="N78" s="7">
        <v>1.237805854724271</v>
      </c>
      <c r="O78" s="7">
        <v>1.223686994422416</v>
      </c>
      <c r="P78" s="8">
        <v>1.1985674415086549</v>
      </c>
      <c r="Q78" s="6">
        <v>1.114192839997928</v>
      </c>
      <c r="R78" s="7">
        <v>1.074272820418525</v>
      </c>
      <c r="S78" s="9">
        <v>1.1292961238384149</v>
      </c>
      <c r="T78" s="7">
        <v>1.1281721339202191</v>
      </c>
      <c r="U78" s="7">
        <v>1.048087084396979</v>
      </c>
      <c r="V78" s="7">
        <v>1.060676534855584</v>
      </c>
      <c r="W78" s="10">
        <v>1.058028831798097</v>
      </c>
      <c r="X78">
        <v>3.2589999999999999</v>
      </c>
      <c r="Y78">
        <v>-1</v>
      </c>
      <c r="Z78">
        <v>-0.16</v>
      </c>
      <c r="AA78">
        <v>-3000000</v>
      </c>
      <c r="AB78">
        <v>-3615451.19559864</v>
      </c>
      <c r="AC78">
        <v>-1</v>
      </c>
      <c r="AD78">
        <v>-0.16</v>
      </c>
      <c r="AE78">
        <v>-3000000</v>
      </c>
      <c r="AF78">
        <v>-3615451.19559864</v>
      </c>
    </row>
    <row r="79" spans="1:32" x14ac:dyDescent="0.15">
      <c r="A79" s="3">
        <v>42160</v>
      </c>
      <c r="B79">
        <v>1527.9999999998799</v>
      </c>
      <c r="C79">
        <v>-11.8</v>
      </c>
      <c r="D79">
        <v>-4854.4357354248641</v>
      </c>
      <c r="E79">
        <v>-3638990.3009338859</v>
      </c>
      <c r="F79">
        <v>-3001364.2980746971</v>
      </c>
      <c r="G79">
        <v>1482138.392624594</v>
      </c>
      <c r="H79">
        <v>1516.19999999988</v>
      </c>
      <c r="I79">
        <v>3.0323999999997612E-4</v>
      </c>
      <c r="J79" s="6">
        <v>1.120586314758657</v>
      </c>
      <c r="K79" s="6">
        <v>1.090206573476288</v>
      </c>
      <c r="L79" s="6">
        <v>1.098196173756266</v>
      </c>
      <c r="M79" s="7">
        <v>1.219887112171556</v>
      </c>
      <c r="N79" s="7">
        <v>1.2377713199409239</v>
      </c>
      <c r="O79" s="7">
        <v>1.223833641071828</v>
      </c>
      <c r="P79" s="8">
        <v>1.198711077830845</v>
      </c>
      <c r="Q79" s="6">
        <v>1.1145307078347291</v>
      </c>
      <c r="R79" s="7">
        <v>1.0681273138365821</v>
      </c>
      <c r="S79" s="9">
        <v>1.1295417231594269</v>
      </c>
      <c r="T79" s="7">
        <v>1.1283073340687479</v>
      </c>
      <c r="U79" s="7">
        <v>1.0484049063244509</v>
      </c>
      <c r="V79" s="7">
        <v>1.0609981744080139</v>
      </c>
      <c r="W79" s="10">
        <v>1.0583496684610521</v>
      </c>
      <c r="X79">
        <v>3.254</v>
      </c>
      <c r="Y79">
        <v>-1</v>
      </c>
      <c r="Z79">
        <v>-0.16</v>
      </c>
      <c r="AA79">
        <v>-3000000</v>
      </c>
      <c r="AB79">
        <v>-3626570.5222525978</v>
      </c>
      <c r="AC79">
        <v>-1</v>
      </c>
      <c r="AD79">
        <v>-0.16</v>
      </c>
      <c r="AE79">
        <v>-3000000</v>
      </c>
      <c r="AF79">
        <v>-3626570.5222525978</v>
      </c>
    </row>
    <row r="80" spans="1:32" x14ac:dyDescent="0.15">
      <c r="A80" s="3">
        <v>42163</v>
      </c>
      <c r="B80">
        <v>-49302</v>
      </c>
      <c r="C80">
        <v>-3307.7</v>
      </c>
      <c r="D80">
        <v>2651.1254504292742</v>
      </c>
      <c r="E80">
        <v>-3273223.5894145351</v>
      </c>
      <c r="F80">
        <v>-3002976.9150020271</v>
      </c>
      <c r="G80">
        <v>1793836.678762374</v>
      </c>
      <c r="H80">
        <v>-52609.7</v>
      </c>
      <c r="I80">
        <v>-1.052194E-2</v>
      </c>
      <c r="J80" s="6">
        <v>1.134459195747096</v>
      </c>
      <c r="K80" s="6">
        <v>1.086204054474821</v>
      </c>
      <c r="L80" s="6">
        <v>1.0968031997655501</v>
      </c>
      <c r="M80" s="7">
        <v>1.218339782960735</v>
      </c>
      <c r="N80" s="7">
        <v>1.236201306043285</v>
      </c>
      <c r="O80" s="7">
        <v>1.2167696488188879</v>
      </c>
      <c r="P80" s="8">
        <v>1.1917920935153841</v>
      </c>
      <c r="Q80" s="6">
        <v>1.1028036825987351</v>
      </c>
      <c r="R80" s="7">
        <v>1.051935486435948</v>
      </c>
      <c r="S80" s="9">
        <v>1.120227544701089</v>
      </c>
      <c r="T80" s="7">
        <v>1.121794721570357</v>
      </c>
      <c r="U80" s="7">
        <v>1.0373736528044</v>
      </c>
      <c r="V80" s="7">
        <v>1.0498344152767829</v>
      </c>
      <c r="W80" s="10">
        <v>1.047213776750485</v>
      </c>
      <c r="X80">
        <v>3.427</v>
      </c>
      <c r="Y80">
        <v>-1</v>
      </c>
      <c r="Z80">
        <v>-0.16</v>
      </c>
      <c r="AA80">
        <v>-3000000</v>
      </c>
      <c r="AB80">
        <v>-3269663.1710504699</v>
      </c>
      <c r="AC80">
        <v>-1</v>
      </c>
      <c r="AD80">
        <v>-0.16</v>
      </c>
      <c r="AE80">
        <v>-3000000</v>
      </c>
      <c r="AF80">
        <v>-3269663.1710504699</v>
      </c>
    </row>
    <row r="81" spans="1:32" x14ac:dyDescent="0.15">
      <c r="A81" s="3">
        <v>42164</v>
      </c>
      <c r="B81">
        <v>-28190.99999999988</v>
      </c>
      <c r="C81">
        <v>-1588.1</v>
      </c>
      <c r="D81">
        <v>-163.4092231281102</v>
      </c>
      <c r="E81">
        <v>-14019818.572639011</v>
      </c>
      <c r="F81">
        <v>-2998121.4873855538</v>
      </c>
      <c r="G81">
        <v>7897869.5706755947</v>
      </c>
      <c r="H81">
        <v>-29779.099999999878</v>
      </c>
      <c r="I81">
        <v>-5.9558199999999763E-3</v>
      </c>
      <c r="J81" s="6">
        <v>1.11329143505957</v>
      </c>
      <c r="K81" s="6">
        <v>1.0792229341203869</v>
      </c>
      <c r="L81" s="6">
        <v>1.0879017424208279</v>
      </c>
      <c r="M81" s="7">
        <v>1.2084519565833871</v>
      </c>
      <c r="N81" s="7">
        <v>1.226168518759672</v>
      </c>
      <c r="O81" s="7">
        <v>1.2057226458480479</v>
      </c>
      <c r="P81" s="8">
        <v>1.1809718607700419</v>
      </c>
      <c r="Q81" s="6">
        <v>1.09623558236984</v>
      </c>
      <c r="R81" s="7">
        <v>1.0456703480271241</v>
      </c>
      <c r="S81" s="9">
        <v>1.1119266361903031</v>
      </c>
      <c r="T81" s="7">
        <v>1.111609992165008</v>
      </c>
      <c r="U81" s="7">
        <v>1.031195242055555</v>
      </c>
      <c r="V81" s="7">
        <v>1.0435553976323899</v>
      </c>
      <c r="W81" s="10">
        <v>1.0409767599946389</v>
      </c>
      <c r="X81">
        <v>3.3610000000000002</v>
      </c>
      <c r="Y81">
        <v>-1</v>
      </c>
      <c r="Z81">
        <v>-0.66</v>
      </c>
      <c r="AA81">
        <v>-3000000</v>
      </c>
      <c r="AB81">
        <v>-14022264.41688404</v>
      </c>
      <c r="AC81">
        <v>-1</v>
      </c>
      <c r="AD81">
        <v>-0.66</v>
      </c>
      <c r="AE81">
        <v>-3000000</v>
      </c>
      <c r="AF81">
        <v>-14022264.41688404</v>
      </c>
    </row>
    <row r="82" spans="1:32" x14ac:dyDescent="0.15">
      <c r="A82" s="3">
        <v>42165</v>
      </c>
      <c r="B82">
        <v>77839.000000000087</v>
      </c>
      <c r="C82">
        <v>-120</v>
      </c>
      <c r="D82">
        <v>896.25849984888919</v>
      </c>
      <c r="E82">
        <v>-15247758.21801771</v>
      </c>
      <c r="F82">
        <v>-3001207.879146243</v>
      </c>
      <c r="G82">
        <v>8653935.1760463156</v>
      </c>
      <c r="H82">
        <v>77719.000000000087</v>
      </c>
      <c r="I82">
        <v>1.5543800000000021E-2</v>
      </c>
      <c r="J82" s="6">
        <v>1.140197729652034</v>
      </c>
      <c r="K82" s="6">
        <v>1.0985759914642079</v>
      </c>
      <c r="L82" s="6">
        <v>1.1101798595762269</v>
      </c>
      <c r="M82" s="7">
        <v>1.233198708257419</v>
      </c>
      <c r="N82" s="7">
        <v>1.251278071256944</v>
      </c>
      <c r="O82" s="7">
        <v>1.230070743699321</v>
      </c>
      <c r="P82" s="8">
        <v>1.2048201467126221</v>
      </c>
      <c r="Q82" s="6">
        <v>1.1132752490150799</v>
      </c>
      <c r="R82" s="7">
        <v>1.061441106389255</v>
      </c>
      <c r="S82" s="9">
        <v>1.1315122453913551</v>
      </c>
      <c r="T82" s="7">
        <v>1.1340575997925899</v>
      </c>
      <c r="U82" s="7">
        <v>1.047223934659018</v>
      </c>
      <c r="V82" s="7">
        <v>1.060785206864971</v>
      </c>
      <c r="W82" s="10">
        <v>1.057157494556644</v>
      </c>
      <c r="X82">
        <v>3.32</v>
      </c>
      <c r="Y82">
        <v>-1</v>
      </c>
      <c r="Z82">
        <v>-0.7</v>
      </c>
      <c r="AA82">
        <v>-3000000</v>
      </c>
      <c r="AB82">
        <v>-15241689.650166931</v>
      </c>
      <c r="AC82">
        <v>-1</v>
      </c>
      <c r="AD82">
        <v>-0.7</v>
      </c>
      <c r="AE82">
        <v>-3000000</v>
      </c>
      <c r="AF82">
        <v>-15241689.650166931</v>
      </c>
    </row>
    <row r="83" spans="1:32" x14ac:dyDescent="0.15">
      <c r="A83" s="3">
        <v>42166</v>
      </c>
      <c r="B83">
        <v>-38526.000000000058</v>
      </c>
      <c r="C83">
        <v>-2593.8000000000002</v>
      </c>
      <c r="D83">
        <v>-2820.1481701352168</v>
      </c>
      <c r="E83">
        <v>-15434413.496459501</v>
      </c>
      <c r="F83">
        <v>-3001891.1035514008</v>
      </c>
      <c r="G83">
        <v>8385419.5373375602</v>
      </c>
      <c r="H83">
        <v>-41119.800000000061</v>
      </c>
      <c r="I83">
        <v>-8.2239600000000128E-3</v>
      </c>
      <c r="J83" s="6">
        <v>1.1520330504976859</v>
      </c>
      <c r="K83" s="6">
        <v>1.1099792761701659</v>
      </c>
      <c r="L83" s="6">
        <v>1.121703593129419</v>
      </c>
      <c r="M83" s="7">
        <v>1.2459993848410531</v>
      </c>
      <c r="N83" s="7">
        <v>1.264266412713275</v>
      </c>
      <c r="O83" s="7">
        <v>1.2311722966517189</v>
      </c>
      <c r="P83" s="8">
        <v>1.205899087250407</v>
      </c>
      <c r="Q83" s="6">
        <v>1.1041197178981901</v>
      </c>
      <c r="R83" s="7">
        <v>1.0573339661721921</v>
      </c>
      <c r="S83" s="9">
        <v>1.1325255372373479</v>
      </c>
      <c r="T83" s="7">
        <v>1.135073171054356</v>
      </c>
      <c r="U83" s="7">
        <v>1.038611606909339</v>
      </c>
      <c r="V83" s="7">
        <v>1.0520613517551221</v>
      </c>
      <c r="W83" s="10">
        <v>1.0484634736077101</v>
      </c>
      <c r="X83">
        <v>3.3</v>
      </c>
      <c r="Y83">
        <v>-1</v>
      </c>
      <c r="Z83">
        <v>-0.7</v>
      </c>
      <c r="AA83">
        <v>-3000000</v>
      </c>
      <c r="AB83">
        <v>-15426997.245179061</v>
      </c>
      <c r="AC83">
        <v>-1</v>
      </c>
      <c r="AD83">
        <v>-0.7</v>
      </c>
      <c r="AE83">
        <v>-3000000</v>
      </c>
      <c r="AF83">
        <v>-15426997.245179061</v>
      </c>
    </row>
    <row r="84" spans="1:32" x14ac:dyDescent="0.15">
      <c r="A84" s="3">
        <v>42167</v>
      </c>
      <c r="B84">
        <v>80553.000000000029</v>
      </c>
      <c r="C84">
        <v>-132</v>
      </c>
      <c r="D84">
        <v>-1801.3925937790191</v>
      </c>
      <c r="E84">
        <v>-15319146.32509198</v>
      </c>
      <c r="F84">
        <v>-2999952.9325585379</v>
      </c>
      <c r="G84">
        <v>8335853.5195422797</v>
      </c>
      <c r="H84">
        <v>80421.000000000029</v>
      </c>
      <c r="I84">
        <v>1.608420000000001E-2</v>
      </c>
      <c r="J84" s="6">
        <v>1.1864357987528</v>
      </c>
      <c r="K84" s="6">
        <v>1.1431261877018959</v>
      </c>
      <c r="L84" s="6">
        <v>1.1552006237177499</v>
      </c>
      <c r="M84" s="7">
        <v>1.2832082159107829</v>
      </c>
      <c r="N84" s="7">
        <v>1.3020207454602231</v>
      </c>
      <c r="O84" s="7">
        <v>1.264227573799048</v>
      </c>
      <c r="P84" s="8">
        <v>1.23827581360234</v>
      </c>
      <c r="Q84" s="6">
        <v>1.121878600264808</v>
      </c>
      <c r="R84" s="7">
        <v>1.074340337150899</v>
      </c>
      <c r="S84" s="9">
        <v>1.162932285026929</v>
      </c>
      <c r="T84" s="7">
        <v>1.16554831929619</v>
      </c>
      <c r="U84" s="7">
        <v>1.0553168437171909</v>
      </c>
      <c r="V84" s="7">
        <v>1.0689829169490219</v>
      </c>
      <c r="W84" s="10">
        <v>1.0653271698099109</v>
      </c>
      <c r="X84">
        <v>3.3130000000000002</v>
      </c>
      <c r="Y84">
        <v>-1</v>
      </c>
      <c r="Z84">
        <v>-0.7</v>
      </c>
      <c r="AA84">
        <v>-3000000</v>
      </c>
      <c r="AB84">
        <v>-15306165.67885714</v>
      </c>
      <c r="AC84">
        <v>-1</v>
      </c>
      <c r="AD84">
        <v>-0.7</v>
      </c>
      <c r="AE84">
        <v>-3000000</v>
      </c>
      <c r="AF84">
        <v>-15306165.67885714</v>
      </c>
    </row>
    <row r="85" spans="1:32" x14ac:dyDescent="0.15">
      <c r="A85" s="3">
        <v>42170</v>
      </c>
      <c r="B85">
        <v>192696.99999999991</v>
      </c>
      <c r="C85">
        <v>-560.70000000000005</v>
      </c>
      <c r="D85">
        <v>1467.115690998035</v>
      </c>
      <c r="E85">
        <v>-16252916.082772771</v>
      </c>
      <c r="F85">
        <v>-3002631.7002965342</v>
      </c>
      <c r="G85">
        <v>6077557.2141422536</v>
      </c>
      <c r="H85">
        <v>192136.2999999999</v>
      </c>
      <c r="I85">
        <v>3.8427259999999977E-2</v>
      </c>
      <c r="J85" s="6">
        <v>1.228931295176652</v>
      </c>
      <c r="K85" s="6">
        <v>1.1840704300052409</v>
      </c>
      <c r="L85" s="6">
        <v>1.196577345513935</v>
      </c>
      <c r="M85" s="7">
        <v>1.3291698854824681</v>
      </c>
      <c r="N85" s="7">
        <v>1.348656238076553</v>
      </c>
      <c r="O85" s="7">
        <v>1.3200620328885739</v>
      </c>
      <c r="P85" s="8">
        <v>1.29296411631699</v>
      </c>
      <c r="Q85" s="6">
        <v>1.1649893209256199</v>
      </c>
      <c r="R85" s="7">
        <v>1.115217246548144</v>
      </c>
      <c r="S85" s="9">
        <v>1.21429304984327</v>
      </c>
      <c r="T85" s="7">
        <v>1.2170246209521081</v>
      </c>
      <c r="U85" s="7">
        <v>1.09586977845309</v>
      </c>
      <c r="V85" s="7">
        <v>1.1100610014341801</v>
      </c>
      <c r="W85" s="10">
        <v>1.106264773949261</v>
      </c>
      <c r="X85">
        <v>3.2160000000000002</v>
      </c>
      <c r="Y85">
        <v>-1</v>
      </c>
      <c r="Z85">
        <v>-0.7</v>
      </c>
      <c r="AA85">
        <v>-3000000</v>
      </c>
      <c r="AB85">
        <v>-16243409.816588691</v>
      </c>
      <c r="AC85">
        <v>-1</v>
      </c>
      <c r="AD85">
        <v>-0.7</v>
      </c>
      <c r="AE85">
        <v>-3000000</v>
      </c>
      <c r="AF85">
        <v>-16243409.816588691</v>
      </c>
    </row>
    <row r="86" spans="1:32" x14ac:dyDescent="0.15">
      <c r="A86" s="3">
        <v>42171</v>
      </c>
      <c r="B86">
        <v>64454.000000000116</v>
      </c>
      <c r="C86">
        <v>-2499.9</v>
      </c>
      <c r="D86">
        <v>4419.4214948378503</v>
      </c>
      <c r="E86">
        <v>-16947948.50723505</v>
      </c>
      <c r="F86">
        <v>-3001209.1800584639</v>
      </c>
      <c r="G86">
        <v>6138402.2724991776</v>
      </c>
      <c r="H86">
        <v>61954.100000000108</v>
      </c>
      <c r="I86">
        <v>1.2390820000000019E-2</v>
      </c>
      <c r="J86" s="6">
        <v>1.2313247371885121</v>
      </c>
      <c r="K86" s="6">
        <v>1.186376501893311</v>
      </c>
      <c r="L86" s="6">
        <v>1.1989077756205111</v>
      </c>
      <c r="M86" s="7">
        <v>1.331758550168036</v>
      </c>
      <c r="N86" s="7">
        <v>1.351282853992706</v>
      </c>
      <c r="O86" s="7">
        <v>1.331729559573704</v>
      </c>
      <c r="P86" s="8">
        <v>1.3043921348147509</v>
      </c>
      <c r="Q86" s="6">
        <v>1.179424493903132</v>
      </c>
      <c r="R86" s="7">
        <v>1.1306044118987031</v>
      </c>
      <c r="S86" s="9">
        <v>1.2250257246794749</v>
      </c>
      <c r="T86" s="7">
        <v>1.227781439107348</v>
      </c>
      <c r="U86" s="7">
        <v>1.1094485036213431</v>
      </c>
      <c r="V86" s="7">
        <v>1.123815567491971</v>
      </c>
      <c r="W86" s="10">
        <v>1.1199723016356069</v>
      </c>
      <c r="X86">
        <v>3.1480000000000001</v>
      </c>
      <c r="Y86">
        <v>-1</v>
      </c>
      <c r="Z86">
        <v>-0.7</v>
      </c>
      <c r="AA86">
        <v>-3000000</v>
      </c>
      <c r="AB86">
        <v>-16952737.38272338</v>
      </c>
      <c r="AC86">
        <v>-1</v>
      </c>
      <c r="AD86">
        <v>-0.7</v>
      </c>
      <c r="AE86">
        <v>-3000000</v>
      </c>
      <c r="AF86">
        <v>-16952737.38272338</v>
      </c>
    </row>
    <row r="87" spans="1:32" x14ac:dyDescent="0.15">
      <c r="A87" s="3">
        <v>42172</v>
      </c>
      <c r="B87">
        <v>83509</v>
      </c>
      <c r="C87">
        <v>-113.7</v>
      </c>
      <c r="D87">
        <v>-1103.145090955775</v>
      </c>
      <c r="E87">
        <v>-16644867.29574283</v>
      </c>
      <c r="F87">
        <v>-2998291.978275103</v>
      </c>
      <c r="G87">
        <v>5860222.7492317492</v>
      </c>
      <c r="H87">
        <v>83395.3</v>
      </c>
      <c r="I87">
        <v>1.6679059999999999E-2</v>
      </c>
      <c r="J87" s="6">
        <v>1.240487935738237</v>
      </c>
      <c r="K87" s="6">
        <v>1.1952052073625099</v>
      </c>
      <c r="L87" s="6">
        <v>1.2078297355706571</v>
      </c>
      <c r="M87" s="7">
        <v>1.3416691510411629</v>
      </c>
      <c r="N87" s="7">
        <v>1.361338749658578</v>
      </c>
      <c r="O87" s="7">
        <v>1.351147721358577</v>
      </c>
      <c r="P87" s="8">
        <v>1.3234116852352269</v>
      </c>
      <c r="Q87" s="6">
        <v>1.1990961858024121</v>
      </c>
      <c r="R87" s="7">
        <v>1.1489312380705221</v>
      </c>
      <c r="S87" s="9">
        <v>1.2428880207751429</v>
      </c>
      <c r="T87" s="7">
        <v>1.2456839167160021</v>
      </c>
      <c r="U87" s="7">
        <v>1.127953061780153</v>
      </c>
      <c r="V87" s="7">
        <v>1.1425597547711031</v>
      </c>
      <c r="W87" s="10">
        <v>1.138652386852925</v>
      </c>
      <c r="X87">
        <v>3.1749999999999998</v>
      </c>
      <c r="Y87">
        <v>-1</v>
      </c>
      <c r="Z87">
        <v>-0.7</v>
      </c>
      <c r="AA87">
        <v>-3000000</v>
      </c>
      <c r="AB87">
        <v>-16665633.33126666</v>
      </c>
      <c r="AC87">
        <v>-1</v>
      </c>
      <c r="AD87">
        <v>-0.7</v>
      </c>
      <c r="AE87">
        <v>-3000000</v>
      </c>
      <c r="AF87">
        <v>-16665633.33126666</v>
      </c>
    </row>
    <row r="88" spans="1:32" x14ac:dyDescent="0.15">
      <c r="A88" s="3">
        <v>42173</v>
      </c>
      <c r="B88">
        <v>-180713.99999999991</v>
      </c>
      <c r="C88">
        <v>-793.7</v>
      </c>
      <c r="D88">
        <v>-1856.134795581456</v>
      </c>
      <c r="E88">
        <v>-18147368.657077231</v>
      </c>
      <c r="F88">
        <v>-4848019.0763439126</v>
      </c>
      <c r="G88">
        <v>8039280.2173199793</v>
      </c>
      <c r="H88">
        <v>-181507.7</v>
      </c>
      <c r="I88">
        <v>-3.6301539999999993E-2</v>
      </c>
      <c r="J88" s="6">
        <v>1.204343913183908</v>
      </c>
      <c r="K88" s="6">
        <v>1.160380584947901</v>
      </c>
      <c r="L88" s="6">
        <v>1.1726372730351191</v>
      </c>
      <c r="M88" s="7">
        <v>1.302577017487426</v>
      </c>
      <c r="N88" s="7">
        <v>1.3216735041901011</v>
      </c>
      <c r="O88" s="7">
        <v>1.2985030067371921</v>
      </c>
      <c r="P88" s="8">
        <v>1.271604087993323</v>
      </c>
      <c r="Q88" s="6">
        <v>1.1555671476496581</v>
      </c>
      <c r="R88" s="7">
        <v>1.126582664221444</v>
      </c>
      <c r="S88" s="9">
        <v>1.194232683425859</v>
      </c>
      <c r="T88" s="7">
        <v>1.1969191284283209</v>
      </c>
      <c r="U88" s="7">
        <v>1.087006628589819</v>
      </c>
      <c r="V88" s="7">
        <v>1.1010830761308901</v>
      </c>
      <c r="W88" s="10">
        <v>1.0973175516854881</v>
      </c>
      <c r="X88">
        <v>3.0419999999999998</v>
      </c>
      <c r="Y88">
        <v>-1</v>
      </c>
      <c r="Z88">
        <v>-0.7</v>
      </c>
      <c r="AA88">
        <v>-3000000</v>
      </c>
      <c r="AB88">
        <v>-18154774.64089207</v>
      </c>
      <c r="AC88">
        <v>-1</v>
      </c>
      <c r="AD88">
        <v>-0.7</v>
      </c>
      <c r="AE88">
        <v>-3000000</v>
      </c>
      <c r="AF88">
        <v>-18154774.64089207</v>
      </c>
    </row>
    <row r="89" spans="1:32" x14ac:dyDescent="0.15">
      <c r="A89" s="3">
        <v>42174</v>
      </c>
      <c r="B89">
        <v>-226179.99999999991</v>
      </c>
      <c r="C89">
        <v>-3711.2</v>
      </c>
      <c r="D89">
        <v>2060.6167504987679</v>
      </c>
      <c r="E89">
        <v>-20341473.466884252</v>
      </c>
      <c r="F89">
        <v>-5550061.5144295031</v>
      </c>
      <c r="G89">
        <v>11178742.50115082</v>
      </c>
      <c r="H89">
        <v>-229891.20000000001</v>
      </c>
      <c r="I89">
        <v>-4.597823999999999E-2</v>
      </c>
      <c r="J89" s="6">
        <v>1.154299955080647</v>
      </c>
      <c r="K89" s="6">
        <v>1.1121634297472309</v>
      </c>
      <c r="L89" s="6">
        <v>1.1239108171451631</v>
      </c>
      <c r="M89" s="7">
        <v>1.248451190989013</v>
      </c>
      <c r="N89" s="7">
        <v>1.26675416367131</v>
      </c>
      <c r="O89" s="7">
        <v>1.238188866547316</v>
      </c>
      <c r="P89" s="8">
        <v>1.1879723147792349</v>
      </c>
      <c r="Q89" s="6">
        <v>1.1024362039989071</v>
      </c>
      <c r="R89" s="7">
        <v>1.0492840423114591</v>
      </c>
      <c r="S89" s="9">
        <v>1.115689528454775</v>
      </c>
      <c r="T89" s="7">
        <v>1.118199289408075</v>
      </c>
      <c r="U89" s="7">
        <v>1.037027976938925</v>
      </c>
      <c r="V89" s="7">
        <v>1.050457214196606</v>
      </c>
      <c r="W89" s="10">
        <v>1.04686482193788</v>
      </c>
      <c r="X89">
        <v>2.8740000000000001</v>
      </c>
      <c r="Y89">
        <v>-1</v>
      </c>
      <c r="Z89">
        <v>-0.7</v>
      </c>
      <c r="AA89">
        <v>-3000000</v>
      </c>
      <c r="AB89">
        <v>-20339288.3864116</v>
      </c>
      <c r="AC89">
        <v>-1</v>
      </c>
      <c r="AD89">
        <v>-0.7</v>
      </c>
      <c r="AE89">
        <v>-3000000</v>
      </c>
      <c r="AF89">
        <v>-20339288.3864116</v>
      </c>
    </row>
    <row r="90" spans="1:32" x14ac:dyDescent="0.15">
      <c r="A90" s="3">
        <v>42178</v>
      </c>
      <c r="B90">
        <v>217935</v>
      </c>
      <c r="C90">
        <v>-3913.5</v>
      </c>
      <c r="D90">
        <v>-2143.455596830463</v>
      </c>
      <c r="E90">
        <v>-9482161.9528531265</v>
      </c>
      <c r="F90">
        <v>-2486323.822765525</v>
      </c>
      <c r="G90">
        <v>5814726.8962947093</v>
      </c>
      <c r="H90">
        <v>214021.5</v>
      </c>
      <c r="I90">
        <v>4.2804300000000003E-2</v>
      </c>
      <c r="J90" s="6">
        <v>1.1211841744113411</v>
      </c>
      <c r="K90" s="6">
        <v>1.0802565063814069</v>
      </c>
      <c r="L90" s="6">
        <v>1.091666872277437</v>
      </c>
      <c r="M90" s="7">
        <v>1.212870731550207</v>
      </c>
      <c r="N90" s="7">
        <v>1.2306520753680099</v>
      </c>
      <c r="O90" s="7">
        <v>1.2214806469270181</v>
      </c>
      <c r="P90" s="8">
        <v>1.2604478921648239</v>
      </c>
      <c r="Q90" s="6">
        <v>1.149625214005737</v>
      </c>
      <c r="R90" s="7">
        <v>1.094197911243771</v>
      </c>
      <c r="S90" s="9">
        <v>1.1837552920688379</v>
      </c>
      <c r="T90" s="7">
        <v>1.186418168016425</v>
      </c>
      <c r="U90" s="7">
        <v>1.0814172335722121</v>
      </c>
      <c r="V90" s="7">
        <v>1.0954212999302411</v>
      </c>
      <c r="W90" s="10">
        <v>1.091675137835556</v>
      </c>
      <c r="X90">
        <v>2.976</v>
      </c>
      <c r="Y90">
        <v>-1</v>
      </c>
      <c r="Z90">
        <v>-0.35</v>
      </c>
      <c r="AA90">
        <v>-3000000</v>
      </c>
      <c r="AB90">
        <v>-9484477.9743322898</v>
      </c>
      <c r="AC90">
        <v>-1</v>
      </c>
      <c r="AD90">
        <v>-0.35</v>
      </c>
      <c r="AE90">
        <v>-3000000</v>
      </c>
      <c r="AF90">
        <v>-9484477.9743322898</v>
      </c>
    </row>
    <row r="91" spans="1:32" x14ac:dyDescent="0.15">
      <c r="A91" s="3">
        <v>42179</v>
      </c>
      <c r="B91">
        <v>-16216.999999999911</v>
      </c>
      <c r="C91">
        <v>-151.4</v>
      </c>
      <c r="D91">
        <v>3693.6944550920739</v>
      </c>
      <c r="E91">
        <v>-9225244.5613864884</v>
      </c>
      <c r="F91">
        <v>-2263616.5575301442</v>
      </c>
      <c r="G91">
        <v>5167505.3929553572</v>
      </c>
      <c r="H91">
        <v>-16368.399999999911</v>
      </c>
      <c r="I91">
        <v>-3.273679999999982E-3</v>
      </c>
      <c r="J91" s="6">
        <v>1.1242878140192629</v>
      </c>
      <c r="K91" s="6">
        <v>1.0832468508372419</v>
      </c>
      <c r="L91" s="6">
        <v>1.094688802679938</v>
      </c>
      <c r="M91" s="7">
        <v>1.207195418308308</v>
      </c>
      <c r="N91" s="7">
        <v>1.2248935589508649</v>
      </c>
      <c r="O91" s="7">
        <v>1.2157650458246909</v>
      </c>
      <c r="P91" s="8">
        <v>1.2545499539698901</v>
      </c>
      <c r="Q91" s="6">
        <v>1.145861708935151</v>
      </c>
      <c r="R91" s="7">
        <v>1.090615857425691</v>
      </c>
      <c r="S91" s="9">
        <v>1.178216216955978</v>
      </c>
      <c r="T91" s="7">
        <v>1.180866632667916</v>
      </c>
      <c r="U91" s="7">
        <v>1.077877019603011</v>
      </c>
      <c r="V91" s="7">
        <v>1.0918352411290859</v>
      </c>
      <c r="W91" s="10">
        <v>1.088101342770327</v>
      </c>
      <c r="X91">
        <v>3.0179999999999998</v>
      </c>
      <c r="Y91">
        <v>-1</v>
      </c>
      <c r="Z91">
        <v>-0.35</v>
      </c>
      <c r="AA91">
        <v>-3000000</v>
      </c>
      <c r="AB91">
        <v>-9222333.3293809034</v>
      </c>
      <c r="AC91">
        <v>-1</v>
      </c>
      <c r="AD91">
        <v>-0.35</v>
      </c>
      <c r="AE91">
        <v>-3000000</v>
      </c>
      <c r="AF91">
        <v>-9222333.3293809034</v>
      </c>
    </row>
    <row r="92" spans="1:32" x14ac:dyDescent="0.15">
      <c r="A92" s="3">
        <v>42180</v>
      </c>
      <c r="B92">
        <v>43935.999999999971</v>
      </c>
      <c r="C92">
        <v>-1910.3</v>
      </c>
      <c r="D92">
        <v>471.24061410781002</v>
      </c>
      <c r="E92">
        <v>-9862086.7832647115</v>
      </c>
      <c r="F92">
        <v>-3000788.298544351</v>
      </c>
      <c r="G92">
        <v>5470144.342860328</v>
      </c>
      <c r="H92">
        <v>42025.699999999968</v>
      </c>
      <c r="I92">
        <v>8.4051399999999932E-3</v>
      </c>
      <c r="J92" s="6">
        <v>1.1485827967357241</v>
      </c>
      <c r="K92" s="6">
        <v>1.1063585940129019</v>
      </c>
      <c r="L92" s="6">
        <v>1.118044666992172</v>
      </c>
      <c r="M92" s="7">
        <v>1.2215358858336589</v>
      </c>
      <c r="N92" s="7">
        <v>1.2394442655206119</v>
      </c>
      <c r="O92" s="7">
        <v>1.230436217569278</v>
      </c>
      <c r="P92" s="8">
        <v>1.2696891602664251</v>
      </c>
      <c r="Q92" s="6">
        <v>1.15549283701939</v>
      </c>
      <c r="R92" s="7">
        <v>1.0997826363935741</v>
      </c>
      <c r="S92" s="9">
        <v>1.192434270461121</v>
      </c>
      <c r="T92" s="7">
        <v>1.1951166699056379</v>
      </c>
      <c r="U92" s="7">
        <v>1.086936726855557</v>
      </c>
      <c r="V92" s="7">
        <v>1.10101226918771</v>
      </c>
      <c r="W92" s="10">
        <v>1.097246986890499</v>
      </c>
      <c r="X92">
        <v>2.919</v>
      </c>
      <c r="Y92">
        <v>-1</v>
      </c>
      <c r="Z92">
        <v>-0.35</v>
      </c>
      <c r="AA92">
        <v>-3000000</v>
      </c>
      <c r="AB92">
        <v>-9858505.7955690939</v>
      </c>
      <c r="AC92">
        <v>-1</v>
      </c>
      <c r="AD92">
        <v>-0.35</v>
      </c>
      <c r="AE92">
        <v>-3000000</v>
      </c>
      <c r="AF92">
        <v>-9858505.7955690939</v>
      </c>
    </row>
    <row r="93" spans="1:32" x14ac:dyDescent="0.15">
      <c r="A93" s="3">
        <v>42181</v>
      </c>
      <c r="B93">
        <v>-394062</v>
      </c>
      <c r="C93">
        <v>-2282.6999999999998</v>
      </c>
      <c r="D93">
        <v>706.50857920059934</v>
      </c>
      <c r="E93">
        <v>-11645236.384710031</v>
      </c>
      <c r="F93">
        <v>-3000759.2972667678</v>
      </c>
      <c r="G93">
        <v>8644333.7400013749</v>
      </c>
      <c r="H93">
        <v>-396344.7</v>
      </c>
      <c r="I93">
        <v>-7.9268939999999996E-2</v>
      </c>
      <c r="J93" s="6">
        <v>1.083172178016077</v>
      </c>
      <c r="K93" s="6">
        <v>0.97399387395237025</v>
      </c>
      <c r="L93" s="6">
        <v>0.98428182539412146</v>
      </c>
      <c r="M93" s="7">
        <v>1.0753913568832381</v>
      </c>
      <c r="N93" s="7">
        <v>1.0911571783826111</v>
      </c>
      <c r="O93" s="7">
        <v>1.086473285241897</v>
      </c>
      <c r="P93" s="8">
        <v>1.121133573193946</v>
      </c>
      <c r="Q93" s="6">
        <v>1.0638981446512701</v>
      </c>
      <c r="R93" s="7">
        <v>1.01260403257625</v>
      </c>
      <c r="S93" s="9">
        <v>1.0529176244683931</v>
      </c>
      <c r="T93" s="7">
        <v>1.0552861790470069</v>
      </c>
      <c r="U93" s="7">
        <v>1.000776404670648</v>
      </c>
      <c r="V93" s="7">
        <v>1.0137361936822049</v>
      </c>
      <c r="W93" s="10">
        <v>1.010269381321496</v>
      </c>
      <c r="X93">
        <v>2.6859999999999999</v>
      </c>
      <c r="Y93">
        <v>-1</v>
      </c>
      <c r="Z93">
        <v>-0.35</v>
      </c>
      <c r="AA93">
        <v>-3000000</v>
      </c>
      <c r="AB93">
        <v>-11643063.58942344</v>
      </c>
      <c r="AC93">
        <v>-1</v>
      </c>
      <c r="AD93">
        <v>-0.35</v>
      </c>
      <c r="AE93">
        <v>-3000000</v>
      </c>
      <c r="AF93">
        <v>-11643063.58942344</v>
      </c>
    </row>
    <row r="94" spans="1:32" x14ac:dyDescent="0.15">
      <c r="A94" s="3">
        <v>42184</v>
      </c>
      <c r="B94">
        <v>-262487.99999999988</v>
      </c>
      <c r="C94">
        <v>-2845.3</v>
      </c>
      <c r="D94">
        <v>2755.7547738695871</v>
      </c>
      <c r="E94">
        <v>-5437770.5650112061</v>
      </c>
      <c r="F94">
        <v>-3002689.3783611231</v>
      </c>
      <c r="G94">
        <v>3274410.4225166682</v>
      </c>
      <c r="H94">
        <v>-265333.29999999987</v>
      </c>
      <c r="I94">
        <v>-5.3066659999999988E-2</v>
      </c>
      <c r="J94" s="6">
        <v>1.042140034481448</v>
      </c>
      <c r="K94" s="6">
        <v>0.90495753880442087</v>
      </c>
      <c r="L94" s="6">
        <v>0.91446214845124663</v>
      </c>
      <c r="M94" s="7">
        <v>0.99910885812361416</v>
      </c>
      <c r="N94" s="7">
        <v>1.013756336750625</v>
      </c>
      <c r="O94" s="7">
        <v>1.007258887415827</v>
      </c>
      <c r="P94" s="8">
        <v>1.039392105557791</v>
      </c>
      <c r="Q94" s="6">
        <v>1.00744062353443</v>
      </c>
      <c r="R94" s="7">
        <v>0.95886851866489742</v>
      </c>
      <c r="S94" s="9">
        <v>0.97616481518242504</v>
      </c>
      <c r="T94" s="7">
        <v>0.97834562252999013</v>
      </c>
      <c r="U94" s="7">
        <v>0.94766854346796803</v>
      </c>
      <c r="V94" s="7">
        <v>0.95994059976237733</v>
      </c>
      <c r="W94" s="10">
        <v>0.95665775955449739</v>
      </c>
      <c r="X94">
        <v>2.66</v>
      </c>
      <c r="Y94">
        <v>-1</v>
      </c>
      <c r="Z94">
        <v>-0.16</v>
      </c>
      <c r="AA94">
        <v>-3000000</v>
      </c>
      <c r="AB94">
        <v>-5427101.5885578599</v>
      </c>
      <c r="AC94">
        <v>-1</v>
      </c>
      <c r="AD94">
        <v>-0.16</v>
      </c>
      <c r="AE94">
        <v>-3000000</v>
      </c>
      <c r="AF94">
        <v>-5427101.5885578599</v>
      </c>
    </row>
    <row r="95" spans="1:32" x14ac:dyDescent="0.15">
      <c r="A95" s="3">
        <v>42185</v>
      </c>
      <c r="B95">
        <v>-34275.000000000116</v>
      </c>
      <c r="C95">
        <v>-2286.8000000000002</v>
      </c>
      <c r="D95">
        <v>176.9464978501201</v>
      </c>
      <c r="E95">
        <v>-10324129.29257665</v>
      </c>
      <c r="F95">
        <v>-2994967.19031935</v>
      </c>
      <c r="G95">
        <v>10922416.394392241</v>
      </c>
      <c r="H95">
        <v>-36561.800000000119</v>
      </c>
      <c r="I95">
        <v>-7.3123600000000238E-3</v>
      </c>
      <c r="J95" s="6">
        <v>1.0973237462293211</v>
      </c>
      <c r="K95" s="6">
        <v>0.91938525874642896</v>
      </c>
      <c r="L95" s="6">
        <v>0.94262911891995438</v>
      </c>
      <c r="M95" s="7">
        <v>1.029883089456703</v>
      </c>
      <c r="N95" s="7">
        <v>1.04498173503319</v>
      </c>
      <c r="O95" s="7">
        <v>1.0283293130329461</v>
      </c>
      <c r="P95" s="8">
        <v>1.06113471246927</v>
      </c>
      <c r="Q95" s="6">
        <v>1.000073855016522</v>
      </c>
      <c r="R95" s="7">
        <v>0.95185692686375301</v>
      </c>
      <c r="S95" s="9">
        <v>0.98199847373443672</v>
      </c>
      <c r="T95" s="7">
        <v>0.9988112237025335</v>
      </c>
      <c r="U95" s="7">
        <v>0.9407388499174546</v>
      </c>
      <c r="V95" s="7">
        <v>0.95292116851829889</v>
      </c>
      <c r="W95" s="10">
        <v>0.94966233361984143</v>
      </c>
      <c r="X95">
        <v>2.851</v>
      </c>
      <c r="Y95">
        <v>-1</v>
      </c>
      <c r="Z95">
        <v>-0.35</v>
      </c>
      <c r="AA95">
        <v>-3000000</v>
      </c>
      <c r="AB95">
        <v>-10334390.106740709</v>
      </c>
      <c r="AC95">
        <v>-1</v>
      </c>
      <c r="AD95">
        <v>-0.35</v>
      </c>
      <c r="AE95">
        <v>-3000000</v>
      </c>
      <c r="AF95">
        <v>-10334390.106740709</v>
      </c>
    </row>
    <row r="96" spans="1:32" x14ac:dyDescent="0.15">
      <c r="A96" s="3">
        <v>42186</v>
      </c>
      <c r="B96">
        <v>52540.000000000087</v>
      </c>
      <c r="C96">
        <v>-2682.5</v>
      </c>
      <c r="D96">
        <v>951.31630148971453</v>
      </c>
      <c r="E96">
        <v>-11280904.589994639</v>
      </c>
      <c r="F96">
        <v>-2998125.3656844762</v>
      </c>
      <c r="G96">
        <v>11229863.02588312</v>
      </c>
      <c r="H96">
        <v>49857.500000000087</v>
      </c>
      <c r="I96">
        <v>9.9715000000000185E-3</v>
      </c>
      <c r="J96" s="6">
        <v>1.1269350494677941</v>
      </c>
      <c r="K96" s="6">
        <v>0.94419488834140664</v>
      </c>
      <c r="L96" s="6">
        <v>0.96806598454659187</v>
      </c>
      <c r="M96" s="7">
        <v>1.057674505223354</v>
      </c>
      <c r="N96" s="7">
        <v>1.073180588052695</v>
      </c>
      <c r="O96" s="7">
        <v>1.050485593578623</v>
      </c>
      <c r="P96" s="8">
        <v>1.0839978148706619</v>
      </c>
      <c r="Q96" s="6">
        <v>1.010046091461819</v>
      </c>
      <c r="R96" s="7">
        <v>0.96134836820997494</v>
      </c>
      <c r="S96" s="9">
        <v>1.003156514649671</v>
      </c>
      <c r="T96" s="7">
        <v>1.0203315104473061</v>
      </c>
      <c r="U96" s="7">
        <v>0.95011942735940647</v>
      </c>
      <c r="V96" s="7">
        <v>0.96242322195017915</v>
      </c>
      <c r="W96" s="10">
        <v>0.95913189157953171</v>
      </c>
      <c r="X96">
        <v>2.7280000000000002</v>
      </c>
      <c r="Y96">
        <v>-1</v>
      </c>
      <c r="Z96">
        <v>-0.35</v>
      </c>
      <c r="AA96">
        <v>-3000000</v>
      </c>
      <c r="AB96">
        <v>-11287312.63061033</v>
      </c>
      <c r="AC96">
        <v>-1</v>
      </c>
      <c r="AD96">
        <v>-0.35</v>
      </c>
      <c r="AE96">
        <v>-3000000</v>
      </c>
      <c r="AF96">
        <v>-11287312.63061033</v>
      </c>
    </row>
    <row r="97" spans="1:33" x14ac:dyDescent="0.15">
      <c r="A97" s="3">
        <v>42187</v>
      </c>
      <c r="B97">
        <v>-95895.999999999956</v>
      </c>
      <c r="C97">
        <v>-2790.2</v>
      </c>
      <c r="D97">
        <v>-1401.657569937641</v>
      </c>
      <c r="E97">
        <v>-11658180.284543291</v>
      </c>
      <c r="F97">
        <v>-2999036.232432914</v>
      </c>
      <c r="G97">
        <v>11226096.007365979</v>
      </c>
      <c r="H97">
        <v>-98686.199999999953</v>
      </c>
      <c r="I97">
        <v>-1.9737239999999989E-2</v>
      </c>
      <c r="J97" s="6">
        <v>1.094217127334512</v>
      </c>
      <c r="K97" s="6">
        <v>0.91678239917445259</v>
      </c>
      <c r="L97" s="6">
        <v>0.93996045395968542</v>
      </c>
      <c r="M97" s="7">
        <v>1.026967400922536</v>
      </c>
      <c r="N97" s="7">
        <v>1.042023300921161</v>
      </c>
      <c r="O97" s="7">
        <v>1.020569339601894</v>
      </c>
      <c r="P97" s="8">
        <v>1.0531271830998681</v>
      </c>
      <c r="Q97" s="6">
        <v>0.99011056934357555</v>
      </c>
      <c r="R97" s="7">
        <v>0.94237400474300625</v>
      </c>
      <c r="S97" s="9">
        <v>0.97458812184722088</v>
      </c>
      <c r="T97" s="7">
        <v>0.99127399952703232</v>
      </c>
      <c r="U97" s="7">
        <v>0.93136669219295132</v>
      </c>
      <c r="V97" s="7">
        <v>0.94342764383697519</v>
      </c>
      <c r="W97" s="10">
        <v>0.94020127524377251</v>
      </c>
      <c r="X97">
        <v>2.6840000000000002</v>
      </c>
      <c r="Y97">
        <v>-1</v>
      </c>
      <c r="Z97">
        <v>-0.35</v>
      </c>
      <c r="AA97">
        <v>-3000000</v>
      </c>
      <c r="AB97">
        <v>-11660421.862957841</v>
      </c>
      <c r="AC97">
        <v>-1</v>
      </c>
      <c r="AD97">
        <v>-0.35</v>
      </c>
      <c r="AE97">
        <v>-3000000</v>
      </c>
      <c r="AF97">
        <v>-11660421.862957841</v>
      </c>
    </row>
    <row r="98" spans="1:33" x14ac:dyDescent="0.15">
      <c r="A98" s="3">
        <v>42188</v>
      </c>
      <c r="B98">
        <v>-116749.9999999999</v>
      </c>
      <c r="C98">
        <v>-2802.3</v>
      </c>
      <c r="D98">
        <v>-1734.5845388277669</v>
      </c>
      <c r="E98">
        <v>-12624980.588164071</v>
      </c>
      <c r="F98">
        <v>-3000070.0840601078</v>
      </c>
      <c r="G98">
        <v>8754700.8849598318</v>
      </c>
      <c r="H98">
        <v>-119552.2999999999</v>
      </c>
      <c r="I98">
        <v>-2.3910459999999981E-2</v>
      </c>
      <c r="J98" s="6">
        <v>1.0465031110824721</v>
      </c>
      <c r="K98" s="6">
        <v>0.87680553425336305</v>
      </c>
      <c r="L98" s="6">
        <v>0.89897289558929183</v>
      </c>
      <c r="M98" s="7">
        <v>0.98218585068552045</v>
      </c>
      <c r="N98" s="7">
        <v>0.99658522883004741</v>
      </c>
      <c r="O98" s="7">
        <v>0.98057679917558438</v>
      </c>
      <c r="P98" s="8">
        <v>1.011858814739325</v>
      </c>
      <c r="Q98" s="6">
        <v>0.96643657017970874</v>
      </c>
      <c r="R98" s="7">
        <v>0.91984140879755882</v>
      </c>
      <c r="S98" s="9">
        <v>0.9363974244104547</v>
      </c>
      <c r="T98" s="7">
        <v>0.95242944094456627</v>
      </c>
      <c r="U98" s="7">
        <v>0.90909728615393948</v>
      </c>
      <c r="V98" s="7">
        <v>0.92086985489611695</v>
      </c>
      <c r="W98" s="10">
        <v>0.91772063026010731</v>
      </c>
      <c r="X98">
        <v>2.5790000000000002</v>
      </c>
      <c r="Y98">
        <v>-1</v>
      </c>
      <c r="Z98">
        <v>-0.35</v>
      </c>
      <c r="AA98">
        <v>-3000000</v>
      </c>
      <c r="AB98">
        <v>-12629222.125615351</v>
      </c>
      <c r="AC98">
        <v>-1</v>
      </c>
      <c r="AD98">
        <v>-0.35</v>
      </c>
      <c r="AE98">
        <v>-3000000</v>
      </c>
      <c r="AF98">
        <v>-12629222.125615351</v>
      </c>
    </row>
    <row r="99" spans="1:33" x14ac:dyDescent="0.15">
      <c r="A99" s="3">
        <v>42191</v>
      </c>
      <c r="B99">
        <v>-35719.000000000007</v>
      </c>
      <c r="C99">
        <v>-2725.7</v>
      </c>
      <c r="D99">
        <v>5156.6375259833876</v>
      </c>
      <c r="E99">
        <v>-11164285.010249831</v>
      </c>
      <c r="F99">
        <v>-2997973.0715595069</v>
      </c>
      <c r="G99">
        <v>11130609.914485781</v>
      </c>
      <c r="H99">
        <v>-38444.700000000012</v>
      </c>
      <c r="I99">
        <v>-7.6889400000000026E-3</v>
      </c>
      <c r="J99" s="6">
        <v>1.073933108777366</v>
      </c>
      <c r="K99" s="6">
        <v>0.89978757179223146</v>
      </c>
      <c r="L99" s="6">
        <v>0.9225359640528723</v>
      </c>
      <c r="M99" s="7">
        <v>1.007930022236424</v>
      </c>
      <c r="N99" s="7">
        <v>1.022706823921435</v>
      </c>
      <c r="O99" s="7">
        <v>0.99043492996841631</v>
      </c>
      <c r="P99" s="8">
        <v>1.022031436147425</v>
      </c>
      <c r="Q99" s="6">
        <v>0.95900569737779118</v>
      </c>
      <c r="R99" s="7">
        <v>0.91276880339579891</v>
      </c>
      <c r="S99" s="9">
        <v>0.94581140227702287</v>
      </c>
      <c r="T99" s="7">
        <v>0.96200459508615843</v>
      </c>
      <c r="U99" s="7">
        <v>0.90210729166653902</v>
      </c>
      <c r="V99" s="7">
        <v>0.91378934183401206</v>
      </c>
      <c r="W99" s="10">
        <v>0.91066433139727521</v>
      </c>
      <c r="X99">
        <v>2.742</v>
      </c>
      <c r="Y99">
        <v>-1</v>
      </c>
      <c r="Z99">
        <v>-0.35</v>
      </c>
      <c r="AA99">
        <v>-3000000</v>
      </c>
      <c r="AB99">
        <v>-11172346.208664309</v>
      </c>
      <c r="AC99">
        <v>-1</v>
      </c>
      <c r="AD99">
        <v>-0.35</v>
      </c>
      <c r="AE99">
        <v>-3000000</v>
      </c>
      <c r="AF99">
        <v>-11172346.208664309</v>
      </c>
    </row>
    <row r="100" spans="1:33" x14ac:dyDescent="0.15">
      <c r="A100" s="3">
        <v>42192</v>
      </c>
      <c r="B100">
        <v>258079</v>
      </c>
      <c r="C100">
        <v>-477.5</v>
      </c>
      <c r="D100">
        <v>-1247.545218826272</v>
      </c>
      <c r="E100">
        <v>-10799849.846822901</v>
      </c>
      <c r="F100">
        <v>-3001441.4971217769</v>
      </c>
      <c r="G100">
        <v>8406956.0769026782</v>
      </c>
      <c r="H100">
        <v>257601.5</v>
      </c>
      <c r="I100">
        <v>5.1520299999999998E-2</v>
      </c>
      <c r="J100" s="6">
        <v>1.132238397801917</v>
      </c>
      <c r="K100" s="6">
        <v>0.94863826277592922</v>
      </c>
      <c r="L100" s="6">
        <v>0.97262169619021377</v>
      </c>
      <c r="M100" s="7">
        <v>1.0626519139284689</v>
      </c>
      <c r="N100" s="7">
        <v>1.0782309682734099</v>
      </c>
      <c r="O100" s="7">
        <v>1.052502317637761</v>
      </c>
      <c r="P100" s="8">
        <v>1.086078875750188</v>
      </c>
      <c r="Q100" s="6">
        <v>1.008413958608404</v>
      </c>
      <c r="R100" s="7">
        <v>0.95939584520117072</v>
      </c>
      <c r="S100" s="9">
        <v>1.005082376261236</v>
      </c>
      <c r="T100" s="7">
        <v>1.0222903446455041</v>
      </c>
      <c r="U100" s="7">
        <v>0.94858412996538655</v>
      </c>
      <c r="V100" s="7">
        <v>0.96086804286210292</v>
      </c>
      <c r="W100" s="10">
        <v>0.95758203095016226</v>
      </c>
      <c r="X100">
        <v>2.79</v>
      </c>
      <c r="Y100">
        <v>-1</v>
      </c>
      <c r="Z100">
        <v>-0.35</v>
      </c>
      <c r="AA100">
        <v>-3000000</v>
      </c>
      <c r="AB100">
        <v>-10791228.27301807</v>
      </c>
      <c r="AC100">
        <v>-1</v>
      </c>
      <c r="AD100">
        <v>-0.35</v>
      </c>
      <c r="AE100">
        <v>-3000000</v>
      </c>
      <c r="AF100">
        <v>-10791228.27301807</v>
      </c>
    </row>
    <row r="101" spans="1:33" x14ac:dyDescent="0.15">
      <c r="A101" s="3">
        <v>42193</v>
      </c>
      <c r="B101">
        <v>-336603.00000000017</v>
      </c>
      <c r="C101">
        <v>-2563.9</v>
      </c>
      <c r="D101">
        <v>-2184.360325086629</v>
      </c>
      <c r="E101">
        <v>-12390555.40749801</v>
      </c>
      <c r="F101">
        <v>-3001915.624187124</v>
      </c>
      <c r="G101">
        <v>10151309.818605481</v>
      </c>
      <c r="H101">
        <v>-339166.9000000002</v>
      </c>
      <c r="I101">
        <v>-6.783338000000004E-2</v>
      </c>
      <c r="J101" s="6">
        <v>1.0002606820301969</v>
      </c>
      <c r="K101" s="6">
        <v>0.83806162868731671</v>
      </c>
      <c r="L101" s="6">
        <v>0.85924946820147796</v>
      </c>
      <c r="M101" s="7">
        <v>0.93878544505319161</v>
      </c>
      <c r="N101" s="7">
        <v>0.95254854967383351</v>
      </c>
      <c r="O101" s="7">
        <v>0.93903463192893533</v>
      </c>
      <c r="P101" s="8">
        <v>0.96899138390959472</v>
      </c>
      <c r="Q101" s="6">
        <v>0.94000983135681604</v>
      </c>
      <c r="R101" s="7">
        <v>0.88429715906260797</v>
      </c>
      <c r="S101" s="9">
        <v>0.89672691777915814</v>
      </c>
      <c r="T101" s="7">
        <v>0.91207973742351967</v>
      </c>
      <c r="U101" s="7">
        <v>0.88423846221547509</v>
      </c>
      <c r="V101" s="7">
        <v>0.89568911578078159</v>
      </c>
      <c r="W101" s="10">
        <v>0.89262600516354806</v>
      </c>
      <c r="X101">
        <v>2.6040000000000001</v>
      </c>
      <c r="Y101">
        <v>-1</v>
      </c>
      <c r="Z101">
        <v>-0.35</v>
      </c>
      <c r="AA101">
        <v>-3000000</v>
      </c>
      <c r="AB101">
        <v>-12387889.599127891</v>
      </c>
      <c r="AC101">
        <v>-1</v>
      </c>
      <c r="AD101">
        <v>-0.35</v>
      </c>
      <c r="AE101">
        <v>-3000000</v>
      </c>
      <c r="AF101">
        <v>-12387889.599127891</v>
      </c>
    </row>
    <row r="102" spans="1:33" x14ac:dyDescent="0.15">
      <c r="A102" s="3">
        <v>42194</v>
      </c>
      <c r="B102">
        <v>14245.000000000029</v>
      </c>
      <c r="C102">
        <v>-2774.4</v>
      </c>
      <c r="D102">
        <v>-5578.0392062745523</v>
      </c>
      <c r="E102">
        <v>-10777085.935568281</v>
      </c>
      <c r="F102">
        <v>-2999330.810961761</v>
      </c>
      <c r="G102">
        <v>13877513.306700651</v>
      </c>
      <c r="H102">
        <v>11470.600000000029</v>
      </c>
      <c r="I102">
        <v>2.2941200000000058E-3</v>
      </c>
      <c r="J102" s="6">
        <v>0.98448228995886156</v>
      </c>
      <c r="K102" s="6">
        <v>0.8248418098991469</v>
      </c>
      <c r="L102" s="6">
        <v>0.84569542650021667</v>
      </c>
      <c r="M102" s="7">
        <v>0.92397678058299793</v>
      </c>
      <c r="N102" s="7">
        <v>0.93752278213768447</v>
      </c>
      <c r="O102" s="7">
        <v>0.93205974561266414</v>
      </c>
      <c r="P102" s="8">
        <v>0.96179398722750176</v>
      </c>
      <c r="Q102" s="6">
        <v>0.94216632671112832</v>
      </c>
      <c r="R102" s="7">
        <v>0.88632584286115668</v>
      </c>
      <c r="S102" s="9">
        <v>0.89006628131743148</v>
      </c>
      <c r="T102" s="7">
        <v>0.90530506451626425</v>
      </c>
      <c r="U102" s="7">
        <v>0.88626701135641284</v>
      </c>
      <c r="V102" s="7">
        <v>0.89774393409507658</v>
      </c>
      <c r="W102" s="10">
        <v>0.89467379633451383</v>
      </c>
      <c r="X102">
        <v>2.7919999999999998</v>
      </c>
      <c r="Y102">
        <v>-1</v>
      </c>
      <c r="Z102">
        <v>-0.35</v>
      </c>
      <c r="AA102">
        <v>-3000000</v>
      </c>
      <c r="AB102">
        <v>-10775773.597917911</v>
      </c>
      <c r="AC102">
        <v>-1</v>
      </c>
      <c r="AD102">
        <v>-0.35</v>
      </c>
      <c r="AE102">
        <v>-3000000</v>
      </c>
      <c r="AF102">
        <v>-10775773.597917911</v>
      </c>
    </row>
    <row r="103" spans="1:33" x14ac:dyDescent="0.15">
      <c r="A103" s="3">
        <v>42195</v>
      </c>
      <c r="B103">
        <v>41175.000000000116</v>
      </c>
      <c r="C103">
        <v>-2651.3</v>
      </c>
      <c r="D103">
        <v>-2484.2373670978918</v>
      </c>
      <c r="E103">
        <v>-4539639.7925295252</v>
      </c>
      <c r="F103">
        <v>-2995959.560407951</v>
      </c>
      <c r="G103">
        <v>6766612.9193244046</v>
      </c>
      <c r="H103">
        <v>38523.700000000114</v>
      </c>
      <c r="I103">
        <v>7.7047400000000224E-3</v>
      </c>
      <c r="J103" s="6">
        <v>0.97786477721257026</v>
      </c>
      <c r="K103" s="6">
        <v>0.81929737172453065</v>
      </c>
      <c r="L103" s="6">
        <v>0.83999821320660406</v>
      </c>
      <c r="M103" s="7">
        <v>0.91775220772570876</v>
      </c>
      <c r="N103" s="7">
        <v>0.93120695366080186</v>
      </c>
      <c r="O103" s="7">
        <v>0.93318129310455988</v>
      </c>
      <c r="P103" s="8">
        <v>0.96295131393233258</v>
      </c>
      <c r="Q103" s="6">
        <v>0.94942547329519267</v>
      </c>
      <c r="R103" s="7">
        <v>0.89315475303568281</v>
      </c>
      <c r="S103" s="9">
        <v>0.8911506490679606</v>
      </c>
      <c r="T103" s="7">
        <v>0.90639441810039667</v>
      </c>
      <c r="U103" s="7">
        <v>0.89309546824949115</v>
      </c>
      <c r="V103" s="7">
        <v>0.90466081769385642</v>
      </c>
      <c r="W103" s="10">
        <v>0.90156702532008426</v>
      </c>
      <c r="X103">
        <v>2.9049999999999998</v>
      </c>
      <c r="Y103">
        <v>-1</v>
      </c>
      <c r="Z103">
        <v>-0.16</v>
      </c>
      <c r="AA103">
        <v>-3000000</v>
      </c>
      <c r="AB103">
        <v>-4550288.6885629576</v>
      </c>
      <c r="AC103">
        <v>-1</v>
      </c>
      <c r="AD103">
        <v>-0.16</v>
      </c>
      <c r="AE103">
        <v>-3000000</v>
      </c>
      <c r="AF103">
        <v>-4550288.6885629576</v>
      </c>
    </row>
    <row r="104" spans="1:33" x14ac:dyDescent="0.15">
      <c r="A104" s="3">
        <v>42198</v>
      </c>
      <c r="B104">
        <v>6627.0000000000073</v>
      </c>
      <c r="C104">
        <v>-523.1</v>
      </c>
      <c r="D104">
        <v>3409.1969950771891</v>
      </c>
      <c r="E104">
        <v>-10247431.570317861</v>
      </c>
      <c r="F104">
        <v>-2997529.6248597591</v>
      </c>
      <c r="G104">
        <v>13163799.95101333</v>
      </c>
      <c r="H104">
        <v>6103.9000000000069</v>
      </c>
      <c r="I104">
        <v>1.220780000000001E-3</v>
      </c>
      <c r="J104" s="6">
        <v>0.99532058267870516</v>
      </c>
      <c r="K104" s="6">
        <v>0.83388258546570782</v>
      </c>
      <c r="L104" s="6">
        <v>0.86510476860145791</v>
      </c>
      <c r="M104" s="7">
        <v>0.94518273826702515</v>
      </c>
      <c r="N104" s="7">
        <v>0.95903963068151798</v>
      </c>
      <c r="O104" s="7">
        <v>0.95552014150778819</v>
      </c>
      <c r="P104" s="8">
        <v>0.98600280840674392</v>
      </c>
      <c r="Q104" s="6">
        <v>0.95058451292448187</v>
      </c>
      <c r="R104" s="7">
        <v>0.89396346893836653</v>
      </c>
      <c r="S104" s="9">
        <v>0.90174133290366609</v>
      </c>
      <c r="T104" s="7">
        <v>0.92809203211076274</v>
      </c>
      <c r="U104" s="7">
        <v>0.89418574133522066</v>
      </c>
      <c r="V104" s="7">
        <v>0.90576520952688067</v>
      </c>
      <c r="W104" s="10">
        <v>0.90266764031325442</v>
      </c>
      <c r="X104">
        <v>2.8620000000000001</v>
      </c>
      <c r="Y104">
        <v>-1</v>
      </c>
      <c r="Z104">
        <v>-0.35</v>
      </c>
      <c r="AA104">
        <v>-3000000</v>
      </c>
      <c r="AB104">
        <v>-10255103.01250976</v>
      </c>
      <c r="AC104">
        <v>-1</v>
      </c>
      <c r="AD104">
        <v>-0.35</v>
      </c>
      <c r="AE104">
        <v>-3000000</v>
      </c>
      <c r="AF104">
        <v>-10255103.01250976</v>
      </c>
    </row>
    <row r="105" spans="1:33" x14ac:dyDescent="0.15">
      <c r="A105" s="3">
        <v>42199</v>
      </c>
      <c r="B105">
        <v>86862.000000000087</v>
      </c>
      <c r="C105">
        <v>-2639.3</v>
      </c>
      <c r="D105">
        <v>2138.235582185443</v>
      </c>
      <c r="E105">
        <v>-11006674.678180059</v>
      </c>
      <c r="F105">
        <v>-2998647.4647157989</v>
      </c>
      <c r="G105">
        <v>13849673.88106407</v>
      </c>
      <c r="H105">
        <v>84222.700000000084</v>
      </c>
      <c r="I105">
        <v>1.6844540000000019E-2</v>
      </c>
      <c r="J105" s="6">
        <v>1.006603915025772</v>
      </c>
      <c r="K105" s="6">
        <v>0.84421792636179027</v>
      </c>
      <c r="L105" s="6">
        <v>0.87582708472864879</v>
      </c>
      <c r="M105" s="7">
        <v>0.95689755996896397</v>
      </c>
      <c r="N105" s="7">
        <v>0.97092619803369618</v>
      </c>
      <c r="O105" s="7">
        <v>0.97233039714290359</v>
      </c>
      <c r="P105" s="8">
        <v>1.0033493388944259</v>
      </c>
      <c r="Q105" s="6">
        <v>0.96659667177581876</v>
      </c>
      <c r="R105" s="7">
        <v>0.90350665412416931</v>
      </c>
      <c r="S105" s="9">
        <v>0.91760546979034707</v>
      </c>
      <c r="T105" s="7">
        <v>0.94441975105144027</v>
      </c>
      <c r="U105" s="7">
        <v>0.90924788882257135</v>
      </c>
      <c r="V105" s="7">
        <v>0.92102240782936451</v>
      </c>
      <c r="W105" s="10">
        <v>0.91787266148721658</v>
      </c>
      <c r="X105">
        <v>2.762</v>
      </c>
      <c r="Y105">
        <v>-1</v>
      </c>
      <c r="Z105">
        <v>-0.35</v>
      </c>
      <c r="AA105">
        <v>-3000000</v>
      </c>
      <c r="AB105">
        <v>-11011131.20496906</v>
      </c>
      <c r="AC105">
        <v>-1</v>
      </c>
      <c r="AD105">
        <v>-0.35</v>
      </c>
      <c r="AE105">
        <v>-3000000</v>
      </c>
      <c r="AF105">
        <v>-11011131.20496906</v>
      </c>
    </row>
    <row r="106" spans="1:33" x14ac:dyDescent="0.15">
      <c r="A106" s="3">
        <v>42200</v>
      </c>
      <c r="B106">
        <v>206512.99999999991</v>
      </c>
      <c r="C106">
        <v>-1164</v>
      </c>
      <c r="D106">
        <v>550.19110844851821</v>
      </c>
      <c r="E106">
        <v>-5070154.6299821669</v>
      </c>
      <c r="F106">
        <v>-3000503.4462517528</v>
      </c>
      <c r="G106">
        <v>4882228.3070783261</v>
      </c>
      <c r="H106">
        <v>205348.99999999991</v>
      </c>
      <c r="I106">
        <v>4.106979999999999E-2</v>
      </c>
      <c r="J106" s="6">
        <v>1.03498066322062</v>
      </c>
      <c r="K106" s="6">
        <v>0.87640199571540522</v>
      </c>
      <c r="L106" s="6">
        <v>0.90921618813013405</v>
      </c>
      <c r="M106" s="7">
        <v>0.99337730823380721</v>
      </c>
      <c r="N106" s="7">
        <v>1.007940759225763</v>
      </c>
      <c r="O106" s="7">
        <v>1.0183652436693791</v>
      </c>
      <c r="P106" s="8">
        <v>1.0508527728754751</v>
      </c>
      <c r="Q106" s="6">
        <v>1.00645780394838</v>
      </c>
      <c r="R106" s="7">
        <v>0.94076603977120044</v>
      </c>
      <c r="S106" s="9">
        <v>0.96104937229280518</v>
      </c>
      <c r="T106" s="7">
        <v>0.98913317194620554</v>
      </c>
      <c r="U106" s="7">
        <v>0.94674403518048533</v>
      </c>
      <c r="V106" s="7">
        <v>0.95884861391443499</v>
      </c>
      <c r="W106" s="10">
        <v>0.95556950811996433</v>
      </c>
      <c r="X106">
        <v>2.7490000000000001</v>
      </c>
      <c r="Y106">
        <v>-1</v>
      </c>
      <c r="Z106">
        <v>-0.16</v>
      </c>
      <c r="AA106">
        <v>-3000000</v>
      </c>
      <c r="AB106">
        <v>-5081380.8281883234</v>
      </c>
      <c r="AC106">
        <v>-1</v>
      </c>
      <c r="AD106">
        <v>-0.16</v>
      </c>
      <c r="AE106">
        <v>-3000000</v>
      </c>
      <c r="AF106">
        <v>-5081380.8281883234</v>
      </c>
    </row>
    <row r="107" spans="1:33" x14ac:dyDescent="0.15">
      <c r="A107" s="3">
        <v>42201</v>
      </c>
      <c r="B107">
        <v>189865</v>
      </c>
      <c r="C107">
        <v>-875.5</v>
      </c>
      <c r="D107">
        <v>-993.11783255310729</v>
      </c>
      <c r="E107">
        <v>-5110147.2376527619</v>
      </c>
      <c r="F107">
        <v>-1744282.045528735</v>
      </c>
      <c r="G107">
        <v>3125547.117125656</v>
      </c>
      <c r="H107">
        <v>188989.5</v>
      </c>
      <c r="I107">
        <v>3.7797900000000002E-2</v>
      </c>
      <c r="J107" s="6">
        <v>1.062545427421854</v>
      </c>
      <c r="K107" s="6">
        <v>0.90197826302088668</v>
      </c>
      <c r="L107" s="6">
        <v>0.93575008054454456</v>
      </c>
      <c r="M107" s="7">
        <v>1.022367296498095</v>
      </c>
      <c r="N107" s="7">
        <v>1.0373557564668461</v>
      </c>
      <c r="O107" s="7">
        <v>1.0604440548031879</v>
      </c>
      <c r="P107" s="8">
        <v>1.094052090362114</v>
      </c>
      <c r="Q107" s="6">
        <v>1.046487750830599</v>
      </c>
      <c r="R107" s="7">
        <v>0.97818322154762427</v>
      </c>
      <c r="S107" s="9">
        <v>1.0005569779495029</v>
      </c>
      <c r="T107" s="7">
        <v>1.029795269467771</v>
      </c>
      <c r="U107" s="7">
        <v>0.98439898036612217</v>
      </c>
      <c r="V107" s="7">
        <v>0.99509107793831131</v>
      </c>
      <c r="W107" s="10">
        <v>0.99168802883093188</v>
      </c>
      <c r="X107">
        <v>2.74</v>
      </c>
      <c r="Y107">
        <v>-1</v>
      </c>
      <c r="Z107">
        <v>-0.16</v>
      </c>
      <c r="AA107">
        <v>-3000000</v>
      </c>
      <c r="AB107">
        <v>-5114816.9854547381</v>
      </c>
      <c r="AC107">
        <v>-1</v>
      </c>
      <c r="AD107">
        <v>-0.16</v>
      </c>
      <c r="AE107">
        <v>-3000000</v>
      </c>
      <c r="AF107">
        <v>-5114816.9854547381</v>
      </c>
    </row>
    <row r="108" spans="1:33" x14ac:dyDescent="0.15">
      <c r="A108" s="3">
        <v>42202</v>
      </c>
      <c r="B108">
        <v>72301</v>
      </c>
      <c r="C108">
        <v>-1268.4000000000001</v>
      </c>
      <c r="D108">
        <v>-1941.11579456809</v>
      </c>
      <c r="E108">
        <v>-4888768.9973758832</v>
      </c>
      <c r="F108">
        <v>-1614434.337195693</v>
      </c>
      <c r="G108">
        <v>2810231.3136478839</v>
      </c>
      <c r="H108">
        <v>71032.600000000006</v>
      </c>
      <c r="I108">
        <v>1.420652E-2</v>
      </c>
      <c r="J108" s="6">
        <v>1.0774014913189871</v>
      </c>
      <c r="K108" s="6">
        <v>0.91548627144832218</v>
      </c>
      <c r="L108" s="6">
        <v>0.94976385503577809</v>
      </c>
      <c r="M108" s="7">
        <v>1.037678248683104</v>
      </c>
      <c r="N108" s="7">
        <v>1.0528911755285779</v>
      </c>
      <c r="O108" s="7">
        <v>1.0854212874746381</v>
      </c>
      <c r="P108" s="8">
        <v>1.1426720059492661</v>
      </c>
      <c r="Q108" s="6">
        <v>1.0790994486097329</v>
      </c>
      <c r="R108" s="7">
        <v>1.008666345280713</v>
      </c>
      <c r="S108" s="9">
        <v>1.0450219501721141</v>
      </c>
      <c r="T108" s="7">
        <v>1.075559597797878</v>
      </c>
      <c r="U108" s="7">
        <v>1.0150758057912721</v>
      </c>
      <c r="V108" s="7">
        <v>1.009227859238863</v>
      </c>
      <c r="W108" s="10">
        <v>1.005776464646279</v>
      </c>
      <c r="X108">
        <v>2.8029999999999999</v>
      </c>
      <c r="Y108">
        <v>-1</v>
      </c>
      <c r="Z108">
        <v>-0.16</v>
      </c>
      <c r="AA108">
        <v>-3000000</v>
      </c>
      <c r="AB108">
        <v>-4887480.4007581202</v>
      </c>
      <c r="AC108">
        <v>-1</v>
      </c>
      <c r="AD108">
        <v>-0.16</v>
      </c>
      <c r="AE108">
        <v>-3000000</v>
      </c>
      <c r="AF108">
        <v>-4887480.4007581202</v>
      </c>
    </row>
    <row r="109" spans="1:33" x14ac:dyDescent="0.15">
      <c r="A109" s="3">
        <v>42205</v>
      </c>
      <c r="B109">
        <v>1910.000000000015</v>
      </c>
      <c r="C109">
        <v>-2180.5</v>
      </c>
      <c r="D109">
        <v>754.6759295836091</v>
      </c>
      <c r="E109">
        <v>-10831581.262702581</v>
      </c>
      <c r="F109">
        <v>-1583715.707442618</v>
      </c>
      <c r="G109">
        <v>5627896.2842245856</v>
      </c>
      <c r="H109">
        <v>-270.49999999998539</v>
      </c>
      <c r="I109">
        <v>-5.4099999999997087E-5</v>
      </c>
      <c r="J109" s="6">
        <v>1.0799478866476599</v>
      </c>
      <c r="K109" s="6">
        <v>0.91545948432001956</v>
      </c>
      <c r="L109" s="6">
        <v>0.94973606494537977</v>
      </c>
      <c r="M109" s="7">
        <v>1.037647886217548</v>
      </c>
      <c r="N109" s="7">
        <v>1.0528603679327819</v>
      </c>
      <c r="O109" s="7">
        <v>1.085331935594253</v>
      </c>
      <c r="P109" s="8">
        <v>1.1420750740933581</v>
      </c>
      <c r="Q109" s="6">
        <v>1.079010703471079</v>
      </c>
      <c r="R109" s="7">
        <v>1.008583392560477</v>
      </c>
      <c r="S109" s="9">
        <v>1.044476030705344</v>
      </c>
      <c r="T109" s="7">
        <v>1.0749977254639891</v>
      </c>
      <c r="U109" s="7">
        <v>1.0149923259570031</v>
      </c>
      <c r="V109" s="7">
        <v>1.0086354021163759</v>
      </c>
      <c r="W109" s="10">
        <v>1.005722052139542</v>
      </c>
      <c r="X109">
        <v>2.7770000000000001</v>
      </c>
      <c r="Y109">
        <v>-1</v>
      </c>
      <c r="Z109">
        <v>-0.66</v>
      </c>
      <c r="AA109">
        <v>-3000000</v>
      </c>
      <c r="AB109">
        <v>-20540140.868539341</v>
      </c>
      <c r="AC109">
        <v>-1</v>
      </c>
      <c r="AD109">
        <v>-0.66</v>
      </c>
      <c r="AE109">
        <v>-3000000</v>
      </c>
      <c r="AF109">
        <v>-20540140.868539341</v>
      </c>
      <c r="AG109" t="s">
        <v>2356</v>
      </c>
    </row>
    <row r="110" spans="1:33" x14ac:dyDescent="0.15">
      <c r="A110" s="3">
        <v>42206</v>
      </c>
      <c r="B110">
        <v>-64195.000000000073</v>
      </c>
      <c r="C110">
        <v>-59</v>
      </c>
      <c r="D110">
        <v>-3021.4618118393701</v>
      </c>
      <c r="E110">
        <v>-12016444.810086271</v>
      </c>
      <c r="F110">
        <v>-1643089.9081303971</v>
      </c>
      <c r="G110">
        <v>5732881.3404216282</v>
      </c>
      <c r="H110">
        <v>-64254.000000000073</v>
      </c>
      <c r="I110">
        <v>-1.2850800000000009E-2</v>
      </c>
      <c r="J110" s="6">
        <v>1.019790231981303</v>
      </c>
      <c r="K110" s="6">
        <v>0.86446452780437055</v>
      </c>
      <c r="L110" s="6">
        <v>0.89683175824172801</v>
      </c>
      <c r="M110" s="7">
        <v>0.97984652008115025</v>
      </c>
      <c r="N110" s="7">
        <v>0.99421160236817341</v>
      </c>
      <c r="O110" s="7">
        <v>1.032795943999123</v>
      </c>
      <c r="P110" s="8">
        <v>1.086792404777335</v>
      </c>
      <c r="Q110" s="6">
        <v>1.049532066311607</v>
      </c>
      <c r="R110" s="7">
        <v>0.97875496233052572</v>
      </c>
      <c r="S110" s="9">
        <v>0.99391768798007807</v>
      </c>
      <c r="T110" s="7">
        <v>1.0229619660639511</v>
      </c>
      <c r="U110" s="7">
        <v>0.98726267471231843</v>
      </c>
      <c r="V110" s="7">
        <v>0.9810794224124324</v>
      </c>
      <c r="W110" s="10">
        <v>0.99279771919190718</v>
      </c>
      <c r="X110">
        <v>2.7679999999999998</v>
      </c>
      <c r="Y110">
        <v>-1</v>
      </c>
      <c r="Z110">
        <v>-0.7</v>
      </c>
      <c r="AA110">
        <v>-3000000</v>
      </c>
      <c r="AB110">
        <v>-21926893.648300979</v>
      </c>
      <c r="AC110">
        <v>-1</v>
      </c>
      <c r="AD110">
        <v>-0.7</v>
      </c>
      <c r="AE110">
        <v>-3000000</v>
      </c>
      <c r="AF110">
        <v>-21926893.648300979</v>
      </c>
      <c r="AG110" t="s">
        <v>2356</v>
      </c>
    </row>
    <row r="111" spans="1:33" x14ac:dyDescent="0.15">
      <c r="A111" s="3">
        <v>42207</v>
      </c>
      <c r="B111">
        <v>93603.999999999854</v>
      </c>
      <c r="C111">
        <v>-5958.7999999999993</v>
      </c>
      <c r="D111">
        <v>3915.1461357795629</v>
      </c>
      <c r="E111">
        <v>-16516193.050221801</v>
      </c>
      <c r="F111">
        <v>-2212142.2454740871</v>
      </c>
      <c r="G111">
        <v>5575216.5771524915</v>
      </c>
      <c r="H111">
        <v>87645.199999999852</v>
      </c>
      <c r="I111">
        <v>1.7529039999999971E-2</v>
      </c>
      <c r="J111" s="6">
        <v>1.0559730216819441</v>
      </c>
      <c r="K111" s="6">
        <v>0.89513626521887679</v>
      </c>
      <c r="L111" s="6">
        <v>0.92865190505983464</v>
      </c>
      <c r="M111" s="7">
        <v>1.0146120821184721</v>
      </c>
      <c r="N111" s="7">
        <v>1.02948684643139</v>
      </c>
      <c r="O111" s="7">
        <v>1.0741396331860009</v>
      </c>
      <c r="P111" s="8">
        <v>1.1302976176461921</v>
      </c>
      <c r="Q111" s="6">
        <v>1.083256134441724</v>
      </c>
      <c r="R111" s="7">
        <v>1.007322744720434</v>
      </c>
      <c r="S111" s="9">
        <v>1.033705047920779</v>
      </c>
      <c r="T111" s="7">
        <v>1.0639119928535421</v>
      </c>
      <c r="U111" s="7">
        <v>1.0189858728622589</v>
      </c>
      <c r="V111" s="7">
        <v>1.012603937331511</v>
      </c>
      <c r="W111" s="10">
        <v>1.010200510123531</v>
      </c>
      <c r="X111">
        <v>2.7370000000000001</v>
      </c>
      <c r="Y111">
        <v>-1</v>
      </c>
      <c r="Z111">
        <v>-0.7</v>
      </c>
      <c r="AA111">
        <v>-3000000</v>
      </c>
      <c r="AB111">
        <v>-22426406.34592545</v>
      </c>
      <c r="AC111">
        <v>-1</v>
      </c>
      <c r="AD111">
        <v>-0.7</v>
      </c>
      <c r="AE111">
        <v>-3000000</v>
      </c>
      <c r="AF111">
        <v>-22426406.34592545</v>
      </c>
      <c r="AG111" t="s">
        <v>2356</v>
      </c>
    </row>
    <row r="112" spans="1:33" x14ac:dyDescent="0.15">
      <c r="A112" s="3">
        <v>42208</v>
      </c>
      <c r="B112">
        <v>212262.99999999991</v>
      </c>
      <c r="C112">
        <v>-470</v>
      </c>
      <c r="D112">
        <v>-428.08908215910202</v>
      </c>
      <c r="E112">
        <v>-15272534.38959568</v>
      </c>
      <c r="F112">
        <v>-2131358.962805863</v>
      </c>
      <c r="G112">
        <v>5771929.115657649</v>
      </c>
      <c r="H112">
        <v>211792.99999999991</v>
      </c>
      <c r="I112">
        <v>4.2358599999999982E-2</v>
      </c>
      <c r="J112" s="6">
        <v>1.1510461799241489</v>
      </c>
      <c r="K112" s="6">
        <v>0.97572869518071359</v>
      </c>
      <c r="L112" s="6">
        <v>1.0122618720844201</v>
      </c>
      <c r="M112" s="7">
        <v>1.105961361936302</v>
      </c>
      <c r="N112" s="7">
        <v>1.122175356316939</v>
      </c>
      <c r="O112" s="7">
        <v>1.167109941616246</v>
      </c>
      <c r="P112" s="8">
        <v>1.2281285838296561</v>
      </c>
      <c r="Q112" s="6">
        <v>1.145461901310812</v>
      </c>
      <c r="R112" s="7">
        <v>1.063650983524997</v>
      </c>
      <c r="S112" s="9">
        <v>1.123175610370879</v>
      </c>
      <c r="T112" s="7">
        <v>1.1559970654663529</v>
      </c>
      <c r="U112" s="7">
        <v>1.0775009328141989</v>
      </c>
      <c r="V112" s="7">
        <v>1.0707525159119859</v>
      </c>
      <c r="W112" s="10">
        <v>1.052991189451649</v>
      </c>
      <c r="X112">
        <v>2.794</v>
      </c>
      <c r="Y112">
        <v>-1</v>
      </c>
      <c r="Z112">
        <v>-0.7</v>
      </c>
      <c r="AA112">
        <v>-3000000</v>
      </c>
      <c r="AB112">
        <v>-21520704.198433179</v>
      </c>
      <c r="AC112">
        <v>-1</v>
      </c>
      <c r="AD112">
        <v>-0.7</v>
      </c>
      <c r="AE112">
        <v>-3000000</v>
      </c>
      <c r="AF112">
        <v>-21520704.198433179</v>
      </c>
      <c r="AG112" t="s">
        <v>2356</v>
      </c>
    </row>
    <row r="113" spans="1:33" x14ac:dyDescent="0.15">
      <c r="A113" s="3">
        <v>42209</v>
      </c>
      <c r="B113">
        <v>-164351.99999999991</v>
      </c>
      <c r="C113">
        <v>-227.8</v>
      </c>
      <c r="D113">
        <v>3212.816685465164</v>
      </c>
      <c r="E113">
        <v>-20921965.697700471</v>
      </c>
      <c r="F113">
        <v>-2816810.34941157</v>
      </c>
      <c r="G113">
        <v>6797714.9181645866</v>
      </c>
      <c r="H113">
        <v>-164579.7999999999</v>
      </c>
      <c r="I113">
        <v>-3.2915959999999987E-2</v>
      </c>
      <c r="J113" s="6">
        <v>1.047176946714897</v>
      </c>
      <c r="K113" s="6">
        <v>0.88767993297087511</v>
      </c>
      <c r="L113" s="6">
        <v>0.92091639325463182</v>
      </c>
      <c r="M113" s="7">
        <v>1.0061605367157589</v>
      </c>
      <c r="N113" s="7">
        <v>1.020911396781762</v>
      </c>
      <c r="O113" s="7">
        <v>1.0739326690283659</v>
      </c>
      <c r="P113" s="8">
        <v>1.1300798330238899</v>
      </c>
      <c r="Q113" s="6">
        <v>1.092219938677603</v>
      </c>
      <c r="R113" s="7">
        <v>1.0043034281561569</v>
      </c>
      <c r="S113" s="9">
        <v>1.033505874658871</v>
      </c>
      <c r="T113" s="7">
        <v>1.0637069993474879</v>
      </c>
      <c r="U113" s="7">
        <v>1.027417849006268</v>
      </c>
      <c r="V113" s="7">
        <v>1.020983103785434</v>
      </c>
      <c r="W113" s="10">
        <v>1.018330973579306</v>
      </c>
      <c r="X113">
        <v>2.7450000000000001</v>
      </c>
      <c r="Y113">
        <v>-1</v>
      </c>
      <c r="Z113">
        <v>-0.7</v>
      </c>
      <c r="AA113">
        <v>-3000000</v>
      </c>
      <c r="AB113">
        <v>-22295878.24857913</v>
      </c>
      <c r="AC113">
        <v>-1</v>
      </c>
      <c r="AD113">
        <v>-0.7</v>
      </c>
      <c r="AE113">
        <v>-3000000</v>
      </c>
      <c r="AF113">
        <v>-22295878.24857913</v>
      </c>
      <c r="AG113" t="s">
        <v>2356</v>
      </c>
    </row>
    <row r="114" spans="1:33" x14ac:dyDescent="0.15">
      <c r="A114" s="3">
        <v>42212</v>
      </c>
      <c r="B114">
        <v>-962292.00000000023</v>
      </c>
      <c r="C114">
        <v>-5015.8</v>
      </c>
      <c r="D114">
        <v>-636.79121515422594</v>
      </c>
      <c r="E114">
        <v>-13500951.252331531</v>
      </c>
      <c r="F114">
        <v>-2999177.5925194118</v>
      </c>
      <c r="G114">
        <v>8850274.3723385688</v>
      </c>
      <c r="H114">
        <v>-967307.80000000028</v>
      </c>
      <c r="I114">
        <v>-0.19346156000000009</v>
      </c>
      <c r="J114" s="6">
        <v>0.72151398483892271</v>
      </c>
      <c r="K114" s="6">
        <v>0.61161916112515236</v>
      </c>
      <c r="L114" s="6">
        <v>0.63451937008840675</v>
      </c>
      <c r="M114" s="7">
        <v>0.69325332314740584</v>
      </c>
      <c r="N114" s="7">
        <v>0.70341679347533015</v>
      </c>
      <c r="O114" s="7">
        <v>0.74792835782025857</v>
      </c>
      <c r="P114" s="8">
        <v>0.78703142021376127</v>
      </c>
      <c r="Q114" s="6">
        <v>0.86731099190305561</v>
      </c>
      <c r="R114" s="7">
        <v>0.7974981701033268</v>
      </c>
      <c r="S114" s="9">
        <v>0.71977357047025659</v>
      </c>
      <c r="T114" s="7">
        <v>0.74080680490302497</v>
      </c>
      <c r="U114" s="7">
        <v>0.81585289021496099</v>
      </c>
      <c r="V114" s="7">
        <v>0.81074318193873118</v>
      </c>
      <c r="W114" s="10">
        <v>0.82132307483433498</v>
      </c>
      <c r="X114">
        <v>2.4940000000000002</v>
      </c>
      <c r="Y114">
        <v>-1</v>
      </c>
      <c r="Z114">
        <v>-0.35</v>
      </c>
      <c r="AA114">
        <v>-3000000</v>
      </c>
      <c r="AB114">
        <v>-13504744.988614211</v>
      </c>
      <c r="AC114">
        <v>-1</v>
      </c>
      <c r="AD114">
        <v>-0.35</v>
      </c>
      <c r="AE114">
        <v>-3000000</v>
      </c>
      <c r="AF114">
        <v>-13504744.988614211</v>
      </c>
    </row>
    <row r="115" spans="1:33" x14ac:dyDescent="0.15">
      <c r="A115" s="3">
        <v>42213</v>
      </c>
      <c r="B115">
        <v>-171089</v>
      </c>
      <c r="C115">
        <v>-133.30000000000001</v>
      </c>
      <c r="D115">
        <v>-5074.8144625458663</v>
      </c>
      <c r="E115">
        <v>-13614595.152607661</v>
      </c>
      <c r="F115">
        <v>-3000525.6388644851</v>
      </c>
      <c r="G115">
        <v>8908859.9510056376</v>
      </c>
      <c r="H115">
        <v>-171222.3</v>
      </c>
      <c r="I115">
        <v>-3.4244459999999997E-2</v>
      </c>
      <c r="J115" s="6">
        <v>0.71012811897089234</v>
      </c>
      <c r="K115" s="6">
        <v>0.60196749272063366</v>
      </c>
      <c r="L115" s="6">
        <v>0.6245063244783392</v>
      </c>
      <c r="M115" s="7">
        <v>0.6823134252164117</v>
      </c>
      <c r="N115" s="7">
        <v>0.69231651069755673</v>
      </c>
      <c r="O115" s="7">
        <v>0.72532189411666381</v>
      </c>
      <c r="P115" s="8">
        <v>0.76324304924397535</v>
      </c>
      <c r="Q115" s="6">
        <v>0.83761039533327108</v>
      </c>
      <c r="R115" s="7">
        <v>0.77018827591715022</v>
      </c>
      <c r="S115" s="9">
        <v>0.69801809760242206</v>
      </c>
      <c r="T115" s="7">
        <v>0.71841559326983684</v>
      </c>
      <c r="U115" s="7">
        <v>0.78791444855011039</v>
      </c>
      <c r="V115" s="7">
        <v>0.78297971947455758</v>
      </c>
      <c r="W115" s="10">
        <v>0.79319730965109359</v>
      </c>
      <c r="X115">
        <v>2.484</v>
      </c>
      <c r="Y115">
        <v>-1</v>
      </c>
      <c r="Z115">
        <v>-0.35</v>
      </c>
      <c r="AA115">
        <v>-3000000</v>
      </c>
      <c r="AB115">
        <v>-13613697.71367671</v>
      </c>
      <c r="AC115">
        <v>-1</v>
      </c>
      <c r="AD115">
        <v>-0.35</v>
      </c>
      <c r="AE115">
        <v>-3000000</v>
      </c>
      <c r="AF115">
        <v>-13613697.71367671</v>
      </c>
    </row>
    <row r="116" spans="1:33" x14ac:dyDescent="0.15">
      <c r="A116" s="3">
        <v>42214</v>
      </c>
      <c r="B116">
        <v>-19953.00000000004</v>
      </c>
      <c r="C116">
        <v>-239.3</v>
      </c>
      <c r="D116">
        <v>-3631.4444330213591</v>
      </c>
      <c r="E116">
        <v>-13092458.20224409</v>
      </c>
      <c r="F116">
        <v>-3003324.2032812219</v>
      </c>
      <c r="G116">
        <v>9038408.2476519197</v>
      </c>
      <c r="H116">
        <v>-20192.300000000039</v>
      </c>
      <c r="I116">
        <v>-4.0384600000000076E-3</v>
      </c>
      <c r="J116" s="6">
        <v>0.7185755474280473</v>
      </c>
      <c r="K116" s="6">
        <v>0.60912828130574104</v>
      </c>
      <c r="L116" s="6">
        <v>0.63193522689205672</v>
      </c>
      <c r="M116" s="7">
        <v>0.69042998008995315</v>
      </c>
      <c r="N116" s="7">
        <v>0.70055205867487114</v>
      </c>
      <c r="O116" s="7">
        <v>0.72838627757424157</v>
      </c>
      <c r="P116" s="8">
        <v>0.76646764427300429</v>
      </c>
      <c r="Q116" s="6">
        <v>0.83422773925613347</v>
      </c>
      <c r="R116" s="7">
        <v>0.76664550227052441</v>
      </c>
      <c r="S116" s="9">
        <v>0.70096712634225866</v>
      </c>
      <c r="T116" s="7">
        <v>0.72145079857321892</v>
      </c>
      <c r="U116" s="7">
        <v>0.78473248756621872</v>
      </c>
      <c r="V116" s="7">
        <v>0.77981768719664835</v>
      </c>
      <c r="W116" s="10">
        <v>0.78999401404396008</v>
      </c>
      <c r="X116">
        <v>2.5339999999999998</v>
      </c>
      <c r="Y116">
        <v>-1</v>
      </c>
      <c r="Z116">
        <v>-0.35</v>
      </c>
      <c r="AA116">
        <v>-3000000</v>
      </c>
      <c r="AB116">
        <v>-13081756.618278701</v>
      </c>
      <c r="AC116">
        <v>-1</v>
      </c>
      <c r="AD116">
        <v>-0.35</v>
      </c>
      <c r="AE116">
        <v>-3000000</v>
      </c>
      <c r="AF116">
        <v>-13081756.618278701</v>
      </c>
    </row>
    <row r="117" spans="1:33" x14ac:dyDescent="0.15">
      <c r="A117" s="3">
        <v>42215</v>
      </c>
      <c r="B117">
        <v>-61048.999999999942</v>
      </c>
      <c r="C117">
        <v>-368.6</v>
      </c>
      <c r="D117">
        <v>-5069.0244135373496</v>
      </c>
      <c r="E117">
        <v>-13789373.814683599</v>
      </c>
      <c r="F117">
        <v>-3002403.545071057</v>
      </c>
      <c r="G117">
        <v>8611752.2924886923</v>
      </c>
      <c r="H117">
        <v>-61417.59999999994</v>
      </c>
      <c r="I117">
        <v>-1.228351999999999E-2</v>
      </c>
      <c r="J117" s="6">
        <v>0.69752198809244204</v>
      </c>
      <c r="K117" s="6">
        <v>0.59128141960919856</v>
      </c>
      <c r="L117" s="6">
        <v>0.61385193274247263</v>
      </c>
      <c r="M117" s="7">
        <v>0.67067281529149392</v>
      </c>
      <c r="N117" s="7">
        <v>0.68050524310736626</v>
      </c>
      <c r="O117" s="7">
        <v>0.71105547694968108</v>
      </c>
      <c r="P117" s="8">
        <v>0.74823075769640612</v>
      </c>
      <c r="Q117" s="6">
        <v>0.82398048613642594</v>
      </c>
      <c r="R117" s="7">
        <v>0.74613601779886285</v>
      </c>
      <c r="S117" s="9">
        <v>0.68379651600222924</v>
      </c>
      <c r="T117" s="7">
        <v>0.70428501671343091</v>
      </c>
      <c r="U117" s="7">
        <v>0.77509321036054935</v>
      </c>
      <c r="V117" s="7">
        <v>0.77023878103961463</v>
      </c>
      <c r="W117" s="10">
        <v>0.78029010677257082</v>
      </c>
      <c r="X117">
        <v>2.4689999999999999</v>
      </c>
      <c r="Y117">
        <v>-1</v>
      </c>
      <c r="Z117">
        <v>-0.35</v>
      </c>
      <c r="AA117">
        <v>-3000000</v>
      </c>
      <c r="AB117">
        <v>-13779615.716045421</v>
      </c>
      <c r="AC117">
        <v>-1</v>
      </c>
      <c r="AD117">
        <v>-0.35</v>
      </c>
      <c r="AE117">
        <v>-3000000</v>
      </c>
      <c r="AF117">
        <v>-13779615.716045421</v>
      </c>
    </row>
    <row r="118" spans="1:33" x14ac:dyDescent="0.15">
      <c r="A118" s="3">
        <v>42216</v>
      </c>
      <c r="B118">
        <v>60934.999999999927</v>
      </c>
      <c r="C118">
        <v>-130.6</v>
      </c>
      <c r="D118">
        <v>1264.368462644808</v>
      </c>
      <c r="E118">
        <v>-13865743.556005601</v>
      </c>
      <c r="F118">
        <v>-3002041.974400287</v>
      </c>
      <c r="G118">
        <v>8643510.8718054257</v>
      </c>
      <c r="H118">
        <v>60804.399999999943</v>
      </c>
      <c r="I118">
        <v>1.216087999999999E-2</v>
      </c>
      <c r="J118" s="6">
        <v>0.70389998964716161</v>
      </c>
      <c r="K118" s="6">
        <v>0.59668797865382106</v>
      </c>
      <c r="L118" s="6">
        <v>0.62892942529968654</v>
      </c>
      <c r="M118" s="7">
        <v>0.68714594804796514</v>
      </c>
      <c r="N118" s="7">
        <v>0.69721988093909371</v>
      </c>
      <c r="O118" s="7">
        <v>0.72626566465711162</v>
      </c>
      <c r="P118" s="8">
        <v>0.76423616183428988</v>
      </c>
      <c r="Q118" s="6">
        <v>0.8340008139506726</v>
      </c>
      <c r="R118" s="7">
        <v>0.75865749337691912</v>
      </c>
      <c r="S118" s="9">
        <v>0.68791108375017851</v>
      </c>
      <c r="T118" s="7">
        <v>0.71935037750594788</v>
      </c>
      <c r="U118" s="7">
        <v>0.78451902588055866</v>
      </c>
      <c r="V118" s="7">
        <v>0.7796055624271836</v>
      </c>
      <c r="W118" s="10">
        <v>0.78977912112621917</v>
      </c>
      <c r="X118">
        <v>2.4620000000000002</v>
      </c>
      <c r="Y118">
        <v>-1</v>
      </c>
      <c r="Z118">
        <v>-0.35</v>
      </c>
      <c r="AA118">
        <v>-3000000</v>
      </c>
      <c r="AB118">
        <v>-13858083.98130874</v>
      </c>
      <c r="AC118">
        <v>-1</v>
      </c>
      <c r="AD118">
        <v>-0.35</v>
      </c>
      <c r="AE118">
        <v>-3000000</v>
      </c>
      <c r="AF118">
        <v>-13858083.98130874</v>
      </c>
    </row>
    <row r="119" spans="1:33" x14ac:dyDescent="0.15">
      <c r="A119" s="3">
        <v>42219</v>
      </c>
      <c r="B119">
        <v>101886.0000000001</v>
      </c>
      <c r="C119">
        <v>-2265.6999999999998</v>
      </c>
      <c r="D119">
        <v>4516.239857603563</v>
      </c>
      <c r="E119">
        <v>-13698664.721311221</v>
      </c>
      <c r="F119">
        <v>-3002345.1269130581</v>
      </c>
      <c r="G119">
        <v>3025375.8712672531</v>
      </c>
      <c r="H119">
        <v>99620.300000000119</v>
      </c>
      <c r="I119">
        <v>1.9924060000000021E-2</v>
      </c>
      <c r="J119" s="6">
        <v>0.71447128639368085</v>
      </c>
      <c r="K119" s="6">
        <v>0.60564914612108034</v>
      </c>
      <c r="L119" s="6">
        <v>0.65516309049460553</v>
      </c>
      <c r="M119" s="7">
        <v>0.71580791871748162</v>
      </c>
      <c r="N119" s="7">
        <v>0.72630205166927042</v>
      </c>
      <c r="O119" s="7">
        <v>0.75253379317833524</v>
      </c>
      <c r="P119" s="8">
        <v>0.79187763615499551</v>
      </c>
      <c r="Q119" s="6">
        <v>0.85095658425881071</v>
      </c>
      <c r="R119" s="7">
        <v>0.77449707833293946</v>
      </c>
      <c r="S119" s="9">
        <v>0.69442811946785921</v>
      </c>
      <c r="T119" s="7">
        <v>0.74536838866586996</v>
      </c>
      <c r="U119" s="7">
        <v>0.80046879976888707</v>
      </c>
      <c r="V119" s="7">
        <v>0.79513847042931662</v>
      </c>
      <c r="W119" s="10">
        <v>0.80551472772228538</v>
      </c>
      <c r="X119">
        <v>2.4780000000000002</v>
      </c>
      <c r="Y119">
        <v>-1</v>
      </c>
      <c r="Z119">
        <v>-0.35</v>
      </c>
      <c r="AA119">
        <v>-3000000</v>
      </c>
      <c r="AB119">
        <v>-13679703.424029769</v>
      </c>
      <c r="AC119">
        <v>-1</v>
      </c>
      <c r="AD119">
        <v>-0.35</v>
      </c>
      <c r="AE119">
        <v>-3000000</v>
      </c>
      <c r="AF119">
        <v>-13679703.424029769</v>
      </c>
    </row>
    <row r="120" spans="1:33" x14ac:dyDescent="0.15">
      <c r="A120" s="3">
        <v>42220</v>
      </c>
      <c r="B120">
        <v>114547.9999999999</v>
      </c>
      <c r="C120">
        <v>-2091.1</v>
      </c>
      <c r="D120">
        <v>2668.257582148537</v>
      </c>
      <c r="E120">
        <v>-26029581.942964919</v>
      </c>
      <c r="F120">
        <v>-2998371.612129929</v>
      </c>
      <c r="G120">
        <v>6624241.218608927</v>
      </c>
      <c r="H120">
        <v>112456.89999999991</v>
      </c>
      <c r="I120">
        <v>2.2491379999999991E-2</v>
      </c>
      <c r="J120" s="6">
        <v>0.73218377263351808</v>
      </c>
      <c r="K120" s="6">
        <v>0.6206638183285339</v>
      </c>
      <c r="L120" s="6">
        <v>0.67467348043820419</v>
      </c>
      <c r="M120" s="7">
        <v>0.73712427768445377</v>
      </c>
      <c r="N120" s="7">
        <v>0.74793092003883233</v>
      </c>
      <c r="O120" s="7">
        <v>0.77900910597506645</v>
      </c>
      <c r="P120" s="8">
        <v>0.81973712672404075</v>
      </c>
      <c r="Q120" s="6">
        <v>0.87596138185591021</v>
      </c>
      <c r="R120" s="7">
        <v>0.79682920590853967</v>
      </c>
      <c r="S120" s="9">
        <v>0.71535909963373823</v>
      </c>
      <c r="T120" s="7">
        <v>0.77159161135382159</v>
      </c>
      <c r="U120" s="7">
        <v>0.82399004714068802</v>
      </c>
      <c r="V120" s="7">
        <v>0.81302223192036116</v>
      </c>
      <c r="W120" s="10">
        <v>0.82363186555908385</v>
      </c>
      <c r="X120">
        <v>2.54</v>
      </c>
      <c r="Y120">
        <v>-1</v>
      </c>
      <c r="Z120">
        <v>-0.7</v>
      </c>
      <c r="AA120">
        <v>-3000000</v>
      </c>
      <c r="AB120">
        <v>-26040052.08010415</v>
      </c>
      <c r="AC120">
        <v>-1</v>
      </c>
      <c r="AD120">
        <v>-0.7</v>
      </c>
      <c r="AE120">
        <v>-3000000</v>
      </c>
      <c r="AF120">
        <v>-26040052.08010415</v>
      </c>
    </row>
    <row r="121" spans="1:33" x14ac:dyDescent="0.15">
      <c r="A121" s="3">
        <v>42221</v>
      </c>
      <c r="B121">
        <v>-156835</v>
      </c>
      <c r="C121">
        <v>-476.1</v>
      </c>
      <c r="D121">
        <v>-388.80894774460472</v>
      </c>
      <c r="E121">
        <v>-27052619.229214679</v>
      </c>
      <c r="F121">
        <v>-2997039.5366688352</v>
      </c>
      <c r="G121">
        <v>6499957.9950819099</v>
      </c>
      <c r="H121">
        <v>-157311.1</v>
      </c>
      <c r="I121">
        <v>-3.1462219999999999E-2</v>
      </c>
      <c r="J121" s="6">
        <v>0.69253722212680024</v>
      </c>
      <c r="K121" s="6">
        <v>0.58705589045470585</v>
      </c>
      <c r="L121" s="6">
        <v>0.6381410179369833</v>
      </c>
      <c r="M121" s="7">
        <v>0.69721020693165603</v>
      </c>
      <c r="N121" s="7">
        <v>0.70743168732543837</v>
      </c>
      <c r="O121" s="7">
        <v>0.73999143777064957</v>
      </c>
      <c r="P121" s="8">
        <v>0.77867954346854495</v>
      </c>
      <c r="Q121" s="6">
        <v>0.84840169214845562</v>
      </c>
      <c r="R121" s="7">
        <v>0.78587089193720305</v>
      </c>
      <c r="S121" s="9">
        <v>0.67952942346893486</v>
      </c>
      <c r="T121" s="7">
        <v>0.7329454578619029</v>
      </c>
      <c r="U121" s="7">
        <v>0.79806549099973734</v>
      </c>
      <c r="V121" s="7">
        <v>0.78744274759479171</v>
      </c>
      <c r="W121" s="10">
        <v>0.7977185786058536</v>
      </c>
      <c r="X121">
        <v>2.4910000000000001</v>
      </c>
      <c r="Y121">
        <v>-1</v>
      </c>
      <c r="Z121">
        <v>-0.7</v>
      </c>
      <c r="AA121">
        <v>-3000000</v>
      </c>
      <c r="AB121">
        <v>-27074586.133525088</v>
      </c>
      <c r="AC121">
        <v>-1</v>
      </c>
      <c r="AD121">
        <v>-0.7</v>
      </c>
      <c r="AE121">
        <v>-3000000</v>
      </c>
      <c r="AF121">
        <v>-27074586.133525088</v>
      </c>
    </row>
    <row r="122" spans="1:33" x14ac:dyDescent="0.15">
      <c r="A122" s="3">
        <v>42222</v>
      </c>
      <c r="B122">
        <v>-3158.9999999999641</v>
      </c>
      <c r="C122">
        <v>-268</v>
      </c>
      <c r="D122">
        <v>4260.6900584381074</v>
      </c>
      <c r="E122">
        <v>-27531752.578312799</v>
      </c>
      <c r="F122">
        <v>-3001849.4035717272</v>
      </c>
      <c r="G122">
        <v>6151296.2442550957</v>
      </c>
      <c r="H122">
        <v>-3426.9999999999641</v>
      </c>
      <c r="I122">
        <v>-6.853999999999927E-4</v>
      </c>
      <c r="J122" s="6">
        <v>0.69924844798824226</v>
      </c>
      <c r="K122" s="6">
        <v>0.59274491993680645</v>
      </c>
      <c r="L122" s="6">
        <v>0.64432510215078664</v>
      </c>
      <c r="M122" s="7">
        <v>0.70396671766078522</v>
      </c>
      <c r="N122" s="7">
        <v>0.71428725217233802</v>
      </c>
      <c r="O122" s="7">
        <v>0.74370434480966385</v>
      </c>
      <c r="P122" s="8">
        <v>0.7825865680778985</v>
      </c>
      <c r="Q122" s="6">
        <v>0.84782019762865712</v>
      </c>
      <c r="R122" s="7">
        <v>0.78487315025279958</v>
      </c>
      <c r="S122" s="9">
        <v>0.68293896235119034</v>
      </c>
      <c r="T122" s="7">
        <v>0.73662301169672506</v>
      </c>
      <c r="U122" s="7">
        <v>0.79751849691220611</v>
      </c>
      <c r="V122" s="7">
        <v>0.78690303433559028</v>
      </c>
      <c r="W122" s="10">
        <v>0.79717182229207717</v>
      </c>
      <c r="X122">
        <v>2.4710000000000001</v>
      </c>
      <c r="Y122">
        <v>-1</v>
      </c>
      <c r="Z122">
        <v>-0.7</v>
      </c>
      <c r="AA122">
        <v>-3000000</v>
      </c>
      <c r="AB122">
        <v>-27514637.213776119</v>
      </c>
      <c r="AC122">
        <v>-1</v>
      </c>
      <c r="AD122">
        <v>-0.7</v>
      </c>
      <c r="AE122">
        <v>-3000000</v>
      </c>
      <c r="AF122">
        <v>-27514637.213776119</v>
      </c>
    </row>
    <row r="123" spans="1:33" x14ac:dyDescent="0.15">
      <c r="A123" s="3">
        <v>42223</v>
      </c>
      <c r="B123">
        <v>142052</v>
      </c>
      <c r="C123">
        <v>-300.2</v>
      </c>
      <c r="D123">
        <v>4464.0651568570174</v>
      </c>
      <c r="E123">
        <v>-26802303.385555651</v>
      </c>
      <c r="F123">
        <v>-3001260.3154088929</v>
      </c>
      <c r="G123">
        <v>6126469.0788249122</v>
      </c>
      <c r="H123">
        <v>141751.79999999999</v>
      </c>
      <c r="I123">
        <v>2.8350360000000002E-2</v>
      </c>
      <c r="J123" s="6">
        <v>0.72528191522585117</v>
      </c>
      <c r="K123" s="6">
        <v>0.61481319266280254</v>
      </c>
      <c r="L123" s="6">
        <v>0.66831373807192584</v>
      </c>
      <c r="M123" s="7">
        <v>0.7301758490979956</v>
      </c>
      <c r="N123" s="7">
        <v>0.74088062371455554</v>
      </c>
      <c r="O123" s="7">
        <v>0.77241633021251399</v>
      </c>
      <c r="P123" s="8">
        <v>0.8127996685874429</v>
      </c>
      <c r="Q123" s="6">
        <v>0.87185620544670062</v>
      </c>
      <c r="R123" s="7">
        <v>0.80787100098269105</v>
      </c>
      <c r="S123" s="9">
        <v>0.70930499564777327</v>
      </c>
      <c r="T123" s="7">
        <v>0.76506161005485729</v>
      </c>
      <c r="U123" s="7">
        <v>0.82012843340632602</v>
      </c>
      <c r="V123" s="7">
        <v>0.80921201864409653</v>
      </c>
      <c r="W123" s="10">
        <v>0.81977193043591357</v>
      </c>
      <c r="X123">
        <v>2.504</v>
      </c>
      <c r="Y123">
        <v>-1</v>
      </c>
      <c r="Z123">
        <v>-0.7</v>
      </c>
      <c r="AA123">
        <v>-3000000</v>
      </c>
      <c r="AB123">
        <v>-26794189.99887719</v>
      </c>
      <c r="AC123">
        <v>-1</v>
      </c>
      <c r="AD123">
        <v>-0.7</v>
      </c>
      <c r="AE123">
        <v>-3000000</v>
      </c>
      <c r="AF123">
        <v>-26794189.99887719</v>
      </c>
    </row>
    <row r="124" spans="1:33" x14ac:dyDescent="0.15">
      <c r="A124" s="3">
        <v>42226</v>
      </c>
      <c r="B124">
        <v>24391.000000000029</v>
      </c>
      <c r="C124">
        <v>-2956</v>
      </c>
      <c r="D124">
        <v>1693.82028559786</v>
      </c>
      <c r="E124">
        <v>-12293162.814507499</v>
      </c>
      <c r="F124">
        <v>-3003567.1825152459</v>
      </c>
      <c r="G124">
        <v>4041124.3469555071</v>
      </c>
      <c r="H124">
        <v>21435.000000000029</v>
      </c>
      <c r="I124">
        <v>4.2870000000000061E-3</v>
      </c>
      <c r="J124" s="6">
        <v>0.71877075485446429</v>
      </c>
      <c r="K124" s="6">
        <v>0.60929375641072758</v>
      </c>
      <c r="L124" s="6">
        <v>0.66231400495348414</v>
      </c>
      <c r="M124" s="7">
        <v>0.72362075382678626</v>
      </c>
      <c r="N124" s="7">
        <v>0.73422942718560802</v>
      </c>
      <c r="O124" s="7">
        <v>0.7704799906109574</v>
      </c>
      <c r="P124" s="8">
        <v>0.81076209361024776</v>
      </c>
      <c r="Q124" s="6">
        <v>0.87559385299945058</v>
      </c>
      <c r="R124" s="7">
        <v>0.8113343439639038</v>
      </c>
      <c r="S124" s="9">
        <v>0.7075268673263837</v>
      </c>
      <c r="T124" s="7">
        <v>0.76314370770707518</v>
      </c>
      <c r="U124" s="7">
        <v>0.82364432400033893</v>
      </c>
      <c r="V124" s="7">
        <v>0.81268111056802372</v>
      </c>
      <c r="W124" s="10">
        <v>0.82328629270169229</v>
      </c>
      <c r="X124">
        <v>2.6160000000000001</v>
      </c>
      <c r="Y124">
        <v>-1</v>
      </c>
      <c r="Z124">
        <v>-0.35</v>
      </c>
      <c r="AA124">
        <v>-3000000</v>
      </c>
      <c r="AB124">
        <v>-12274499.901804</v>
      </c>
      <c r="AC124">
        <v>-1</v>
      </c>
      <c r="AD124">
        <v>-0.35</v>
      </c>
      <c r="AE124">
        <v>-3000000</v>
      </c>
      <c r="AF124">
        <v>-12274499.901804</v>
      </c>
    </row>
    <row r="125" spans="1:33" x14ac:dyDescent="0.15">
      <c r="A125" s="3">
        <v>42227</v>
      </c>
      <c r="B125">
        <v>-2170.000000000015</v>
      </c>
      <c r="C125">
        <v>-118.3</v>
      </c>
      <c r="D125">
        <v>-1980.894048783462</v>
      </c>
      <c r="E125">
        <v>-12503436.445665751</v>
      </c>
      <c r="F125">
        <v>-2998110.1754862061</v>
      </c>
      <c r="G125">
        <v>3962227.9176930361</v>
      </c>
      <c r="H125">
        <v>-2288.3000000000152</v>
      </c>
      <c r="I125">
        <v>-4.5766000000000301E-4</v>
      </c>
      <c r="J125" s="6">
        <v>0.71868115289216417</v>
      </c>
      <c r="K125" s="6">
        <v>0.60921780185105345</v>
      </c>
      <c r="L125" s="6">
        <v>0.6622314408896266</v>
      </c>
      <c r="M125" s="7">
        <v>0.72353054726361421</v>
      </c>
      <c r="N125" s="7">
        <v>0.73413789814521502</v>
      </c>
      <c r="O125" s="7">
        <v>0.77022899904921605</v>
      </c>
      <c r="P125" s="8">
        <v>0.81049797975063331</v>
      </c>
      <c r="Q125" s="6">
        <v>0.87519312871668686</v>
      </c>
      <c r="R125" s="7">
        <v>0.81096302868804526</v>
      </c>
      <c r="S125" s="9">
        <v>0.70729638337408351</v>
      </c>
      <c r="T125" s="7">
        <v>0.7628951060128526</v>
      </c>
      <c r="U125" s="7">
        <v>0.82326737493901692</v>
      </c>
      <c r="V125" s="7">
        <v>0.81230917893096111</v>
      </c>
      <c r="W125" s="10">
        <v>0.82290950749697445</v>
      </c>
      <c r="X125">
        <v>2.59</v>
      </c>
      <c r="Y125">
        <v>-1</v>
      </c>
      <c r="Z125">
        <v>-0.35</v>
      </c>
      <c r="AA125">
        <v>-3000000</v>
      </c>
      <c r="AB125">
        <v>-12522174.684336839</v>
      </c>
      <c r="AC125">
        <v>-1</v>
      </c>
      <c r="AD125">
        <v>-0.35</v>
      </c>
      <c r="AE125">
        <v>-3000000</v>
      </c>
      <c r="AF125">
        <v>-12522174.684336839</v>
      </c>
    </row>
    <row r="126" spans="1:33" x14ac:dyDescent="0.15">
      <c r="A126" s="3">
        <v>42228</v>
      </c>
      <c r="B126">
        <v>9242.9999999999382</v>
      </c>
      <c r="C126">
        <v>-1020.5</v>
      </c>
      <c r="D126">
        <v>6406.983482344076</v>
      </c>
      <c r="E126">
        <v>-25555476.90416611</v>
      </c>
      <c r="F126">
        <v>-3000030.9325343422</v>
      </c>
      <c r="G126">
        <v>6636801.2621572083</v>
      </c>
      <c r="H126">
        <v>8222.4999999999382</v>
      </c>
      <c r="I126">
        <v>1.644499999999988E-3</v>
      </c>
      <c r="J126" s="6">
        <v>0.72287324880423021</v>
      </c>
      <c r="K126" s="6">
        <v>0.61277139365796274</v>
      </c>
      <c r="L126" s="6">
        <v>0.66609426337359334</v>
      </c>
      <c r="M126" s="7">
        <v>0.72775092988702472</v>
      </c>
      <c r="N126" s="7">
        <v>0.73842015387061199</v>
      </c>
      <c r="O126" s="7">
        <v>0.77356007001972404</v>
      </c>
      <c r="P126" s="8">
        <v>0.81400320520349922</v>
      </c>
      <c r="Q126" s="6">
        <v>0.87663238381686148</v>
      </c>
      <c r="R126" s="7">
        <v>0.81206663583526562</v>
      </c>
      <c r="S126" s="9">
        <v>0.71035528462697206</v>
      </c>
      <c r="T126" s="7">
        <v>0.76619445950943477</v>
      </c>
      <c r="U126" s="7">
        <v>0.8246212381371042</v>
      </c>
      <c r="V126" s="7">
        <v>0.81364502137571315</v>
      </c>
      <c r="W126" s="10">
        <v>0.82426278218205329</v>
      </c>
      <c r="X126">
        <v>2.5640000000000001</v>
      </c>
      <c r="Y126">
        <v>-1</v>
      </c>
      <c r="Z126">
        <v>-0.7</v>
      </c>
      <c r="AA126">
        <v>-3000000</v>
      </c>
      <c r="AB126">
        <v>-25554844.34665997</v>
      </c>
      <c r="AC126">
        <v>-1</v>
      </c>
      <c r="AD126">
        <v>-0.7</v>
      </c>
      <c r="AE126">
        <v>-3000000</v>
      </c>
      <c r="AF126">
        <v>-25554844.34665997</v>
      </c>
    </row>
    <row r="127" spans="1:33" x14ac:dyDescent="0.15">
      <c r="A127" s="3">
        <v>42229</v>
      </c>
      <c r="B127">
        <v>5906.0000000000591</v>
      </c>
      <c r="C127">
        <v>-173.1</v>
      </c>
      <c r="D127">
        <v>-1234.589754773071</v>
      </c>
      <c r="E127">
        <v>-25294993.73377024</v>
      </c>
      <c r="F127">
        <v>-2998569.6023622449</v>
      </c>
      <c r="G127">
        <v>6603680.186729284</v>
      </c>
      <c r="H127">
        <v>5732.9000000000588</v>
      </c>
      <c r="I127">
        <v>1.1465800000000121E-3</v>
      </c>
      <c r="J127" s="6">
        <v>0.72089721694876396</v>
      </c>
      <c r="K127" s="6">
        <v>0.61109633403168717</v>
      </c>
      <c r="L127" s="6">
        <v>0.66427344141712052</v>
      </c>
      <c r="M127" s="7">
        <v>0.72576156450010409</v>
      </c>
      <c r="N127" s="7">
        <v>0.73640162330639436</v>
      </c>
      <c r="O127" s="7">
        <v>0.77292836539534449</v>
      </c>
      <c r="P127" s="8">
        <v>0.81333847390606595</v>
      </c>
      <c r="Q127" s="6">
        <v>0.8776375129754983</v>
      </c>
      <c r="R127" s="7">
        <v>0.8093938646754083</v>
      </c>
      <c r="S127" s="9">
        <v>0.70977519429443992</v>
      </c>
      <c r="T127" s="7">
        <v>0.76556876978991018</v>
      </c>
      <c r="U127" s="7">
        <v>0.82556673235632749</v>
      </c>
      <c r="V127" s="7">
        <v>0.81457793048432225</v>
      </c>
      <c r="W127" s="10">
        <v>0.82520786540284774</v>
      </c>
      <c r="X127">
        <v>2.5760000000000001</v>
      </c>
      <c r="Y127">
        <v>-1</v>
      </c>
      <c r="Z127">
        <v>-0.7</v>
      </c>
      <c r="AA127">
        <v>-3000000</v>
      </c>
      <c r="AB127">
        <v>-25317310.288954899</v>
      </c>
      <c r="AC127">
        <v>-1</v>
      </c>
      <c r="AD127">
        <v>-0.7</v>
      </c>
      <c r="AE127">
        <v>-3000000</v>
      </c>
      <c r="AF127">
        <v>-25317310.288954899</v>
      </c>
    </row>
    <row r="128" spans="1:33" x14ac:dyDescent="0.15">
      <c r="A128" s="3">
        <v>42230</v>
      </c>
      <c r="B128">
        <v>24118.999999999971</v>
      </c>
      <c r="C128">
        <v>-136.19999999999999</v>
      </c>
      <c r="D128">
        <v>-1019.750448568491</v>
      </c>
      <c r="E128">
        <v>-25343205.054351948</v>
      </c>
      <c r="F128">
        <v>-2998389.8335263152</v>
      </c>
      <c r="G128">
        <v>6588614.0908005368</v>
      </c>
      <c r="H128">
        <v>23982.79999999997</v>
      </c>
      <c r="I128">
        <v>4.7965599999999931E-3</v>
      </c>
      <c r="J128" s="6">
        <v>0.73319291197076375</v>
      </c>
      <c r="K128" s="6">
        <v>0.621519254214565</v>
      </c>
      <c r="L128" s="6">
        <v>0.67560335566127505</v>
      </c>
      <c r="M128" s="7">
        <v>0.73814022632037435</v>
      </c>
      <c r="N128" s="7">
        <v>0.74896176303367057</v>
      </c>
      <c r="O128" s="7">
        <v>0.78266700000368161</v>
      </c>
      <c r="P128" s="8">
        <v>0.82358626214220121</v>
      </c>
      <c r="Q128" s="6">
        <v>0.88184715396473601</v>
      </c>
      <c r="R128" s="7">
        <v>0.81327617091095572</v>
      </c>
      <c r="S128" s="9">
        <v>0.71871812041898375</v>
      </c>
      <c r="T128" s="7">
        <v>0.77521467599588134</v>
      </c>
      <c r="U128" s="7">
        <v>0.8295266127220785</v>
      </c>
      <c r="V128" s="7">
        <v>0.81848510240256611</v>
      </c>
      <c r="W128" s="10">
        <v>0.82916602444172438</v>
      </c>
      <c r="X128">
        <v>2.5750000000000002</v>
      </c>
      <c r="Y128">
        <v>-1</v>
      </c>
      <c r="Z128">
        <v>-0.7</v>
      </c>
      <c r="AA128">
        <v>-3000000</v>
      </c>
      <c r="AB128">
        <v>-25336978.03751532</v>
      </c>
      <c r="AC128">
        <v>-1</v>
      </c>
      <c r="AD128">
        <v>-0.7</v>
      </c>
      <c r="AE128">
        <v>-3000000</v>
      </c>
      <c r="AF128">
        <v>-25336978.03751532</v>
      </c>
    </row>
    <row r="129" spans="1:32" x14ac:dyDescent="0.15">
      <c r="A129" s="3">
        <v>42233</v>
      </c>
      <c r="B129">
        <v>-28371.000000000011</v>
      </c>
      <c r="C129">
        <v>-2953.6</v>
      </c>
      <c r="D129">
        <v>2982.7191058826279</v>
      </c>
      <c r="E129">
        <v>-25855632.08894518</v>
      </c>
      <c r="F129">
        <v>-2998714.442498643</v>
      </c>
      <c r="G129">
        <v>4177554.47143126</v>
      </c>
      <c r="H129">
        <v>-31324.600000000009</v>
      </c>
      <c r="I129">
        <v>-6.2649200000000028E-3</v>
      </c>
      <c r="J129" s="6">
        <v>0.72893237195087635</v>
      </c>
      <c r="K129" s="6">
        <v>0.61790764311947943</v>
      </c>
      <c r="L129" s="6">
        <v>0.67167746509772874</v>
      </c>
      <c r="M129" s="7">
        <v>0.73385093775364019</v>
      </c>
      <c r="N129" s="7">
        <v>0.7446095911663877</v>
      </c>
      <c r="O129" s="7">
        <v>0.77703675971243513</v>
      </c>
      <c r="P129" s="8">
        <v>0.81766166259167938</v>
      </c>
      <c r="Q129" s="6">
        <v>0.87632245209291926</v>
      </c>
      <c r="R129" s="7">
        <v>0.80818106076229224</v>
      </c>
      <c r="S129" s="9">
        <v>0.71354790662485057</v>
      </c>
      <c r="T129" s="7">
        <v>0.76963804518975687</v>
      </c>
      <c r="U129" s="7">
        <v>0.82432969485550367</v>
      </c>
      <c r="V129" s="7">
        <v>0.81335735871482218</v>
      </c>
      <c r="W129" s="10">
        <v>0.82397136563187889</v>
      </c>
      <c r="X129">
        <v>2.548</v>
      </c>
      <c r="Y129">
        <v>-1</v>
      </c>
      <c r="Z129">
        <v>-0.7</v>
      </c>
      <c r="AA129">
        <v>-3000000</v>
      </c>
      <c r="AB129">
        <v>-25876791.96784376</v>
      </c>
      <c r="AC129">
        <v>-1</v>
      </c>
      <c r="AD129">
        <v>-0.7</v>
      </c>
      <c r="AE129">
        <v>-3000000</v>
      </c>
      <c r="AF129">
        <v>-25876791.96784376</v>
      </c>
    </row>
    <row r="130" spans="1:32" x14ac:dyDescent="0.15">
      <c r="A130" s="3">
        <v>42234</v>
      </c>
      <c r="B130">
        <v>-272316.99999999988</v>
      </c>
      <c r="C130">
        <v>-2824</v>
      </c>
      <c r="D130">
        <v>-780.26710276375525</v>
      </c>
      <c r="E130">
        <v>-28914559.40640286</v>
      </c>
      <c r="F130">
        <v>-3000207.4822456772</v>
      </c>
      <c r="G130">
        <v>7336380.0586293796</v>
      </c>
      <c r="H130">
        <v>-275140.99999999988</v>
      </c>
      <c r="I130">
        <v>-5.5028199999999979E-2</v>
      </c>
      <c r="J130" s="6">
        <v>0.67779393187424597</v>
      </c>
      <c r="K130" s="6">
        <v>0.57453506201459248</v>
      </c>
      <c r="L130" s="6">
        <v>0.62453063716046198</v>
      </c>
      <c r="M130" s="7">
        <v>0.68233998838921772</v>
      </c>
      <c r="N130" s="7">
        <v>0.69234346330090646</v>
      </c>
      <c r="O130" s="7">
        <v>0.71966543165494223</v>
      </c>
      <c r="P130" s="8">
        <v>0.75729085657994988</v>
      </c>
      <c r="Q130" s="6">
        <v>0.82810000493465974</v>
      </c>
      <c r="R130" s="7">
        <v>0.76370831171445264</v>
      </c>
      <c r="S130" s="9">
        <v>0.66086418153202275</v>
      </c>
      <c r="T130" s="7">
        <v>0.7128129899729998</v>
      </c>
      <c r="U130" s="7">
        <v>0.77896831554105606</v>
      </c>
      <c r="V130" s="7">
        <v>0.76859976730799118</v>
      </c>
      <c r="W130" s="10">
        <v>0.77862970452961477</v>
      </c>
      <c r="X130">
        <v>2.41</v>
      </c>
      <c r="Y130">
        <v>-1</v>
      </c>
      <c r="Z130">
        <v>-0.7</v>
      </c>
      <c r="AA130">
        <v>-3000000</v>
      </c>
      <c r="AB130">
        <v>-28925121.812640961</v>
      </c>
      <c r="AC130">
        <v>-1</v>
      </c>
      <c r="AD130">
        <v>-0.7</v>
      </c>
      <c r="AE130">
        <v>-3000000</v>
      </c>
      <c r="AF130">
        <v>-28925121.812640961</v>
      </c>
    </row>
    <row r="131" spans="1:32" x14ac:dyDescent="0.15">
      <c r="A131" s="3">
        <v>42235</v>
      </c>
      <c r="B131">
        <v>122186.9999999999</v>
      </c>
      <c r="C131">
        <v>-1225</v>
      </c>
      <c r="D131">
        <v>-257.27974176441779</v>
      </c>
      <c r="E131">
        <v>-14273089.58212309</v>
      </c>
      <c r="F131">
        <v>-3000298.6898791771</v>
      </c>
      <c r="G131">
        <v>3739378.8913945202</v>
      </c>
      <c r="H131">
        <v>120961.9999999999</v>
      </c>
      <c r="I131">
        <v>2.4192399999999989E-2</v>
      </c>
      <c r="J131" s="6">
        <v>0.68934389292622766</v>
      </c>
      <c r="K131" s="6">
        <v>0.59061357510418688</v>
      </c>
      <c r="L131" s="6">
        <v>0.64200828941936305</v>
      </c>
      <c r="M131" s="7">
        <v>0.70143545037268684</v>
      </c>
      <c r="N131" s="7">
        <v>0.71171887513068277</v>
      </c>
      <c r="O131" s="7">
        <v>0.74200701318141093</v>
      </c>
      <c r="P131" s="8">
        <v>0.78080049684796049</v>
      </c>
      <c r="Q131" s="6">
        <v>0.84831622817312857</v>
      </c>
      <c r="R131" s="7">
        <v>0.78187543558184847</v>
      </c>
      <c r="S131" s="9">
        <v>0.6813803135291755</v>
      </c>
      <c r="T131" s="7">
        <v>0.73494184155891762</v>
      </c>
      <c r="U131" s="7">
        <v>0.79798509765533043</v>
      </c>
      <c r="V131" s="7">
        <v>0.78719404031861306</v>
      </c>
      <c r="W131" s="10">
        <v>0.79746662579347705</v>
      </c>
      <c r="X131">
        <v>2.427</v>
      </c>
      <c r="Y131">
        <v>-1</v>
      </c>
      <c r="Z131">
        <v>-0.35</v>
      </c>
      <c r="AA131">
        <v>-3000000</v>
      </c>
      <c r="AB131">
        <v>-14260663.53848825</v>
      </c>
      <c r="AC131">
        <v>-1</v>
      </c>
      <c r="AD131">
        <v>-0.35</v>
      </c>
      <c r="AE131">
        <v>-3000000</v>
      </c>
      <c r="AF131">
        <v>-14260663.53848825</v>
      </c>
    </row>
    <row r="132" spans="1:32" x14ac:dyDescent="0.15">
      <c r="A132" s="3">
        <v>42236</v>
      </c>
      <c r="B132">
        <v>-187681.00000000009</v>
      </c>
      <c r="C132">
        <v>-557.20000000000005</v>
      </c>
      <c r="D132">
        <v>357.49857136700302</v>
      </c>
      <c r="E132">
        <v>-15056006.12482132</v>
      </c>
      <c r="F132">
        <v>-2424697.6334433029</v>
      </c>
      <c r="G132">
        <v>4019594.3033606992</v>
      </c>
      <c r="H132">
        <v>-188238.2000000001</v>
      </c>
      <c r="I132">
        <v>-3.7647640000000017E-2</v>
      </c>
      <c r="J132" s="6">
        <v>0.67703346560445032</v>
      </c>
      <c r="K132" s="6">
        <v>0.58822249966992057</v>
      </c>
      <c r="L132" s="6">
        <v>0.63940914453998032</v>
      </c>
      <c r="M132" s="7">
        <v>0.69859571700927103</v>
      </c>
      <c r="N132" s="7">
        <v>0.70883750973347115</v>
      </c>
      <c r="O132" s="7">
        <v>0.72729583373667361</v>
      </c>
      <c r="P132" s="8">
        <v>0.7650367750730076</v>
      </c>
      <c r="Q132" s="6">
        <v>0.82445329627051323</v>
      </c>
      <c r="R132" s="7">
        <v>0.76563006563157276</v>
      </c>
      <c r="S132" s="9">
        <v>0.66762380373087848</v>
      </c>
      <c r="T132" s="7">
        <v>0.72010396843015312</v>
      </c>
      <c r="U132" s="7">
        <v>0.77553796837470945</v>
      </c>
      <c r="V132" s="7">
        <v>0.75755804247855241</v>
      </c>
      <c r="W132" s="10">
        <v>0.76744388935358954</v>
      </c>
      <c r="X132">
        <v>2.3610000000000002</v>
      </c>
      <c r="Y132">
        <v>-1</v>
      </c>
      <c r="Z132">
        <v>-0.35</v>
      </c>
      <c r="AA132">
        <v>-3000000</v>
      </c>
      <c r="AB132">
        <v>-15069099.89575411</v>
      </c>
      <c r="AC132">
        <v>-1</v>
      </c>
      <c r="AD132">
        <v>-0.35</v>
      </c>
      <c r="AE132">
        <v>-3000000</v>
      </c>
      <c r="AF132">
        <v>-15069099.89575411</v>
      </c>
    </row>
    <row r="133" spans="1:32" x14ac:dyDescent="0.15">
      <c r="A133" s="3">
        <v>42237</v>
      </c>
      <c r="B133">
        <v>-98381.999999999927</v>
      </c>
      <c r="C133">
        <v>-2311.6</v>
      </c>
      <c r="D133">
        <v>479.69942678837111</v>
      </c>
      <c r="E133">
        <v>-16249189.02409035</v>
      </c>
      <c r="F133">
        <v>-2393790.8019813439</v>
      </c>
      <c r="G133">
        <v>4154661.9835319668</v>
      </c>
      <c r="H133">
        <v>-100693.5999999999</v>
      </c>
      <c r="I133">
        <v>-2.0138719999999981E-2</v>
      </c>
      <c r="J133" s="6">
        <v>0.64632164334632303</v>
      </c>
      <c r="K133" s="6">
        <v>0.56151717465600626</v>
      </c>
      <c r="L133" s="6">
        <v>0.6103799438014994</v>
      </c>
      <c r="M133" s="7">
        <v>0.66687944351322148</v>
      </c>
      <c r="N133" s="7">
        <v>0.6766562584380712</v>
      </c>
      <c r="O133" s="7">
        <v>0.69247273466636161</v>
      </c>
      <c r="P133" s="8">
        <v>0.72102114925595717</v>
      </c>
      <c r="Q133" s="6">
        <v>0.79119821406840951</v>
      </c>
      <c r="R133" s="7">
        <v>0.73957996202649778</v>
      </c>
      <c r="S133" s="9">
        <v>0.62921273580702619</v>
      </c>
      <c r="T133" s="7">
        <v>0.67867350671049276</v>
      </c>
      <c r="U133" s="7">
        <v>0.74425593092538467</v>
      </c>
      <c r="V133" s="7">
        <v>0.74230179317732881</v>
      </c>
      <c r="W133" s="10">
        <v>0.75198855175018664</v>
      </c>
      <c r="X133">
        <v>2.274</v>
      </c>
      <c r="Y133">
        <v>-1</v>
      </c>
      <c r="Z133">
        <v>-0.35</v>
      </c>
      <c r="AA133">
        <v>-3000000</v>
      </c>
      <c r="AB133">
        <v>-16244201.400250159</v>
      </c>
      <c r="AC133">
        <v>-1</v>
      </c>
      <c r="AD133">
        <v>-0.35</v>
      </c>
      <c r="AE133">
        <v>-3000000</v>
      </c>
      <c r="AF133">
        <v>-16244201.400250159</v>
      </c>
    </row>
    <row r="134" spans="1:32" x14ac:dyDescent="0.15">
      <c r="A134" s="3">
        <v>42240</v>
      </c>
      <c r="B134">
        <v>-983020</v>
      </c>
      <c r="C134">
        <v>-2688.4</v>
      </c>
      <c r="D134">
        <v>1239.558231892996</v>
      </c>
      <c r="E134">
        <v>-20041025.954630502</v>
      </c>
      <c r="F134">
        <v>-3268729.6306684138</v>
      </c>
      <c r="G134">
        <v>9381203.9144135769</v>
      </c>
      <c r="H134">
        <v>-985708.4</v>
      </c>
      <c r="I134">
        <v>-0.19714168000000001</v>
      </c>
      <c r="J134" s="6">
        <v>0.51411637022977252</v>
      </c>
      <c r="K134" s="6">
        <v>0.39305553112066532</v>
      </c>
      <c r="L134" s="6">
        <v>0.42725890466889921</v>
      </c>
      <c r="M134" s="7">
        <v>0.46705580709721961</v>
      </c>
      <c r="N134" s="7">
        <v>0.47390309895781402</v>
      </c>
      <c r="O134" s="7">
        <v>0.44724147912071832</v>
      </c>
      <c r="P134" s="8">
        <v>0.31507541248719151</v>
      </c>
      <c r="Q134" s="6">
        <v>0.47935680578020051</v>
      </c>
      <c r="R134" s="7">
        <v>0.44808327662050412</v>
      </c>
      <c r="S134" s="9">
        <v>0.27495651477237859</v>
      </c>
      <c r="T134" s="7">
        <v>0.29657012875641448</v>
      </c>
      <c r="U134" s="7">
        <v>0.45091626774136639</v>
      </c>
      <c r="V134" s="7">
        <v>0.5959631706033377</v>
      </c>
      <c r="W134" s="10">
        <v>0.60374026531738789</v>
      </c>
      <c r="X134">
        <v>2.0470000000000002</v>
      </c>
      <c r="Y134">
        <v>-1</v>
      </c>
      <c r="Z134">
        <v>-0.35</v>
      </c>
      <c r="AA134">
        <v>-3000000</v>
      </c>
      <c r="AB134">
        <v>-20046732.752471291</v>
      </c>
      <c r="AC134">
        <v>-1</v>
      </c>
      <c r="AD134">
        <v>-0.35</v>
      </c>
      <c r="AE134">
        <v>-3000000</v>
      </c>
      <c r="AF134">
        <v>-20046732.752471291</v>
      </c>
    </row>
    <row r="135" spans="1:32" x14ac:dyDescent="0.15">
      <c r="A135" s="3">
        <v>42241</v>
      </c>
      <c r="B135">
        <v>-473841.99999999983</v>
      </c>
      <c r="C135">
        <v>-4012.9</v>
      </c>
      <c r="D135">
        <v>-733.05603533564135</v>
      </c>
      <c r="E135">
        <v>-23614754.202921811</v>
      </c>
      <c r="F135">
        <v>-3435432.2087544259</v>
      </c>
      <c r="G135">
        <v>11088445.738775879</v>
      </c>
      <c r="H135">
        <v>-477854.89999999979</v>
      </c>
      <c r="I135">
        <v>-9.5570979999999958E-2</v>
      </c>
      <c r="J135" s="6">
        <v>0.46747560973459878</v>
      </c>
      <c r="K135" s="6">
        <v>0.35739743900407112</v>
      </c>
      <c r="L135" s="6">
        <v>0.38849787429519961</v>
      </c>
      <c r="M135" s="7">
        <v>0.40324552179766038</v>
      </c>
      <c r="N135" s="7">
        <v>0.40915732021076001</v>
      </c>
      <c r="O135" s="7">
        <v>0.38613827486369601</v>
      </c>
      <c r="P135" s="8">
        <v>0.27202905345220141</v>
      </c>
      <c r="Q135" s="6">
        <v>0.43354420608211702</v>
      </c>
      <c r="R135" s="7">
        <v>0.4052595187522714</v>
      </c>
      <c r="S135" s="9">
        <v>0.23739129582854079</v>
      </c>
      <c r="T135" s="7">
        <v>0.25605200599740419</v>
      </c>
      <c r="U135" s="7">
        <v>0.40782175813538168</v>
      </c>
      <c r="V135" s="7">
        <v>0.53900638634486953</v>
      </c>
      <c r="W135" s="10">
        <v>0.54604021649554513</v>
      </c>
      <c r="X135">
        <v>1.8859999999999999</v>
      </c>
      <c r="Y135">
        <v>-1</v>
      </c>
      <c r="Z135">
        <v>-0.35</v>
      </c>
      <c r="AA135">
        <v>-3000000</v>
      </c>
      <c r="AB135">
        <v>-23615432.7977878</v>
      </c>
      <c r="AC135">
        <v>-1</v>
      </c>
      <c r="AD135">
        <v>-0.35</v>
      </c>
      <c r="AE135">
        <v>-3000000</v>
      </c>
      <c r="AF135">
        <v>-23615432.7977878</v>
      </c>
    </row>
    <row r="136" spans="1:32" x14ac:dyDescent="0.15">
      <c r="A136" s="3">
        <v>42242</v>
      </c>
      <c r="B136">
        <v>225672.99999999991</v>
      </c>
      <c r="C136">
        <v>-394.8</v>
      </c>
      <c r="D136">
        <v>1077.3308897539971</v>
      </c>
      <c r="E136">
        <v>-22178127.51272526</v>
      </c>
      <c r="F136">
        <v>-3478515.9000905389</v>
      </c>
      <c r="G136">
        <v>12198796.79497138</v>
      </c>
      <c r="H136">
        <v>225278.1999999999</v>
      </c>
      <c r="I136">
        <v>4.5055639999999987E-2</v>
      </c>
      <c r="J136" s="6">
        <v>0.47673483369002673</v>
      </c>
      <c r="K136" s="6">
        <v>0.36447636004278328</v>
      </c>
      <c r="L136" s="6">
        <v>0.39619279730166218</v>
      </c>
      <c r="M136" s="7">
        <v>0.4291936936728632</v>
      </c>
      <c r="N136" s="7">
        <v>0.43548590638202439</v>
      </c>
      <c r="O136" s="7">
        <v>0.41098562413887302</v>
      </c>
      <c r="P136" s="8">
        <v>0.28953366603304082</v>
      </c>
      <c r="Q136" s="6">
        <v>0.45307781775543859</v>
      </c>
      <c r="R136" s="7">
        <v>0.42351874573574699</v>
      </c>
      <c r="S136" s="9">
        <v>0.25266702689773041</v>
      </c>
      <c r="T136" s="7">
        <v>0.27252852241596698</v>
      </c>
      <c r="U136" s="7">
        <v>0.4261964284540965</v>
      </c>
      <c r="V136" s="7">
        <v>0.56329166404572484</v>
      </c>
      <c r="W136" s="10">
        <v>0.57064240791549048</v>
      </c>
      <c r="X136">
        <v>1.946</v>
      </c>
      <c r="Y136">
        <v>-1</v>
      </c>
      <c r="Z136">
        <v>-0.35</v>
      </c>
      <c r="AA136">
        <v>-3000000</v>
      </c>
      <c r="AB136">
        <v>-22181638.040030461</v>
      </c>
      <c r="AC136">
        <v>-1</v>
      </c>
      <c r="AD136">
        <v>-0.35</v>
      </c>
      <c r="AE136">
        <v>-3000000</v>
      </c>
      <c r="AF136">
        <v>-22181638.040030461</v>
      </c>
    </row>
    <row r="137" spans="1:32" x14ac:dyDescent="0.15">
      <c r="A137" s="3">
        <v>42243</v>
      </c>
      <c r="B137">
        <v>546166</v>
      </c>
      <c r="C137">
        <v>-4075.9</v>
      </c>
      <c r="D137">
        <v>5924.2835548918229</v>
      </c>
      <c r="E137">
        <v>-8630195.8438637275</v>
      </c>
      <c r="F137">
        <v>-3001071.9429967362</v>
      </c>
      <c r="G137">
        <v>7559982.6706159525</v>
      </c>
      <c r="H137">
        <v>542090.1</v>
      </c>
      <c r="I137">
        <v>0.10841802</v>
      </c>
      <c r="J137" s="6">
        <v>0.56066147446653736</v>
      </c>
      <c r="K137" s="6">
        <v>0.42895602597802329</v>
      </c>
      <c r="L137" s="6">
        <v>0.46614628537456021</v>
      </c>
      <c r="M137" s="7">
        <v>0.49543879606514363</v>
      </c>
      <c r="N137" s="7">
        <v>0.50270219796309579</v>
      </c>
      <c r="O137" s="7">
        <v>0.47452976364919308</v>
      </c>
      <c r="P137" s="8">
        <v>0.33429963006374658</v>
      </c>
      <c r="Q137" s="6">
        <v>0.50219961766240417</v>
      </c>
      <c r="R137" s="7">
        <v>0.4694358095813001</v>
      </c>
      <c r="S137" s="9">
        <v>0.29180537171117238</v>
      </c>
      <c r="T137" s="7">
        <v>0.31466525283135982</v>
      </c>
      <c r="U137" s="7">
        <v>0.47240380135816129</v>
      </c>
      <c r="V137" s="7">
        <v>0.62436263094406752</v>
      </c>
      <c r="W137" s="10">
        <v>0.63251032790972028</v>
      </c>
      <c r="X137">
        <v>2.11</v>
      </c>
      <c r="Y137">
        <v>-1</v>
      </c>
      <c r="Z137">
        <v>-0.16</v>
      </c>
      <c r="AA137">
        <v>-3000000</v>
      </c>
      <c r="AB137">
        <v>-8625143.1908537541</v>
      </c>
      <c r="AC137">
        <v>-1</v>
      </c>
      <c r="AD137">
        <v>-0.16</v>
      </c>
      <c r="AE137">
        <v>-3000000</v>
      </c>
      <c r="AF137">
        <v>-8625143.1908537541</v>
      </c>
    </row>
    <row r="138" spans="1:32" x14ac:dyDescent="0.15">
      <c r="A138" s="3">
        <v>42244</v>
      </c>
      <c r="B138">
        <v>119186.9999999999</v>
      </c>
      <c r="C138">
        <v>-2725.5</v>
      </c>
      <c r="D138">
        <v>463.46180352941161</v>
      </c>
      <c r="E138">
        <v>-8171995.2705911826</v>
      </c>
      <c r="F138">
        <v>-3001673.8921794058</v>
      </c>
      <c r="G138">
        <v>7790248.2793937782</v>
      </c>
      <c r="H138">
        <v>116461.4999999999</v>
      </c>
      <c r="I138">
        <v>2.3292299999999991E-2</v>
      </c>
      <c r="J138" s="6">
        <v>0.55659990818674787</v>
      </c>
      <c r="K138" s="6">
        <v>0.43216147709422881</v>
      </c>
      <c r="L138" s="6">
        <v>0.46688885640716188</v>
      </c>
      <c r="M138" s="7">
        <v>0.49622803006727528</v>
      </c>
      <c r="N138" s="7">
        <v>0.50350300256445102</v>
      </c>
      <c r="O138" s="7">
        <v>0.48056315334792032</v>
      </c>
      <c r="P138" s="8">
        <v>0.33855006933820692</v>
      </c>
      <c r="Q138" s="6">
        <v>0.51389700181688225</v>
      </c>
      <c r="R138" s="7">
        <v>0.48037004928881072</v>
      </c>
      <c r="S138" s="9">
        <v>0.29720210196110303</v>
      </c>
      <c r="T138" s="7">
        <v>0.31866605160187389</v>
      </c>
      <c r="U138" s="7">
        <v>0.48340717242053599</v>
      </c>
      <c r="V138" s="7">
        <v>0.63890547265280606</v>
      </c>
      <c r="W138" s="10">
        <v>0.64724294822049189</v>
      </c>
      <c r="X138">
        <v>2.1680000000000001</v>
      </c>
      <c r="Y138">
        <v>-1</v>
      </c>
      <c r="Z138">
        <v>-0.16</v>
      </c>
      <c r="AA138">
        <v>-3000000</v>
      </c>
      <c r="AB138">
        <v>-8169823.3956509298</v>
      </c>
      <c r="AC138">
        <v>-1</v>
      </c>
      <c r="AD138">
        <v>-0.16</v>
      </c>
      <c r="AE138">
        <v>-3000000</v>
      </c>
      <c r="AF138">
        <v>-8169823.3956509298</v>
      </c>
    </row>
    <row r="139" spans="1:32" x14ac:dyDescent="0.15">
      <c r="A139" s="3">
        <v>42247</v>
      </c>
      <c r="B139">
        <v>-1139.0000000002051</v>
      </c>
      <c r="C139">
        <v>-2612.5</v>
      </c>
      <c r="D139">
        <v>1837.0770607176239</v>
      </c>
      <c r="E139">
        <v>-7876475.6915616803</v>
      </c>
      <c r="F139">
        <v>-3002743.5349924131</v>
      </c>
      <c r="G139">
        <v>5418685.1973014567</v>
      </c>
      <c r="H139">
        <v>-3751.5000000002051</v>
      </c>
      <c r="I139">
        <v>-7.5030000000004095E-4</v>
      </c>
      <c r="J139" s="6">
        <v>0.54660444250753759</v>
      </c>
      <c r="K139" s="6">
        <v>0.42933740556017252</v>
      </c>
      <c r="L139" s="6">
        <v>0.46170419572341731</v>
      </c>
      <c r="M139" s="7">
        <v>0.49071756666178729</v>
      </c>
      <c r="N139" s="7">
        <v>0.49791175277187361</v>
      </c>
      <c r="O139" s="7">
        <v>0.47637898608435059</v>
      </c>
      <c r="P139" s="8">
        <v>0.33560238159449302</v>
      </c>
      <c r="Q139" s="6">
        <v>0.51351142489641899</v>
      </c>
      <c r="R139" s="7">
        <v>0.48000962764082922</v>
      </c>
      <c r="S139" s="9">
        <v>0.29588951482183379</v>
      </c>
      <c r="T139" s="7">
        <v>0.31589149002378669</v>
      </c>
      <c r="U139" s="7">
        <v>0.4830444720190688</v>
      </c>
      <c r="V139" s="7">
        <v>0.63842610187667459</v>
      </c>
      <c r="W139" s="10">
        <v>0.64675732183644197</v>
      </c>
      <c r="X139">
        <v>2.2090000000000001</v>
      </c>
      <c r="Y139">
        <v>-1</v>
      </c>
      <c r="Z139">
        <v>-0.16</v>
      </c>
      <c r="AA139">
        <v>-3000000</v>
      </c>
      <c r="AB139">
        <v>-7869366.8704982959</v>
      </c>
      <c r="AC139">
        <v>-1</v>
      </c>
      <c r="AD139">
        <v>-0.16</v>
      </c>
      <c r="AE139">
        <v>-3000000</v>
      </c>
      <c r="AF139">
        <v>-7869366.8704982959</v>
      </c>
    </row>
    <row r="140" spans="1:32" x14ac:dyDescent="0.15">
      <c r="A140" s="3">
        <v>42248</v>
      </c>
      <c r="B140">
        <v>-16581.000000000051</v>
      </c>
      <c r="C140">
        <v>-484.4</v>
      </c>
      <c r="D140">
        <v>-206.81233069603331</v>
      </c>
      <c r="E140">
        <v>-7720876.751517755</v>
      </c>
      <c r="F140">
        <v>-2997769.4312111069</v>
      </c>
      <c r="G140">
        <v>3582964.6999434121</v>
      </c>
      <c r="H140">
        <v>-17065.400000000049</v>
      </c>
      <c r="I140">
        <v>-3.4130800000000102E-3</v>
      </c>
      <c r="J140" s="6">
        <v>0.55196859986452951</v>
      </c>
      <c r="K140" s="6">
        <v>0.43004757256270959</v>
      </c>
      <c r="L140" s="6">
        <v>0.4639722621804051</v>
      </c>
      <c r="M140" s="7">
        <v>0.49312815782190528</v>
      </c>
      <c r="N140" s="7">
        <v>0.50035768450795504</v>
      </c>
      <c r="O140" s="7">
        <v>0.47736717712550419</v>
      </c>
      <c r="P140" s="8">
        <v>0.33629854846282498</v>
      </c>
      <c r="Q140" s="6">
        <v>0.51138974974217444</v>
      </c>
      <c r="R140" s="7">
        <v>0.47801044514286051</v>
      </c>
      <c r="S140" s="9">
        <v>0.29554173812169282</v>
      </c>
      <c r="T140" s="7">
        <v>0.31654676901286227</v>
      </c>
      <c r="U140" s="7">
        <v>0.48104867717402772</v>
      </c>
      <c r="V140" s="7">
        <v>0.63624710251688132</v>
      </c>
      <c r="W140" s="10">
        <v>0.64454988735642849</v>
      </c>
      <c r="X140">
        <v>2.2280000000000002</v>
      </c>
      <c r="Y140">
        <v>-1</v>
      </c>
      <c r="Z140">
        <v>-0.16</v>
      </c>
      <c r="AA140">
        <v>-3000000</v>
      </c>
      <c r="AB140">
        <v>-7735721.9523672909</v>
      </c>
      <c r="AC140">
        <v>-1</v>
      </c>
      <c r="AD140">
        <v>-0.16</v>
      </c>
      <c r="AE140">
        <v>-3000000</v>
      </c>
      <c r="AF140">
        <v>-7735721.9523672909</v>
      </c>
    </row>
    <row r="141" spans="1:32" x14ac:dyDescent="0.15">
      <c r="A141" s="3">
        <v>42249</v>
      </c>
      <c r="B141">
        <v>101629.0000000001</v>
      </c>
      <c r="C141">
        <v>-4101.7</v>
      </c>
      <c r="D141">
        <v>-2701.2159942686558</v>
      </c>
      <c r="E141">
        <v>-31684878.791785121</v>
      </c>
      <c r="F141">
        <v>-3001015.5311752879</v>
      </c>
      <c r="G141">
        <v>14409671.69226348</v>
      </c>
      <c r="H141">
        <v>97527.30000000009</v>
      </c>
      <c r="I141">
        <v>1.950546000000002E-2</v>
      </c>
      <c r="J141" s="6">
        <v>0.54371522313882314</v>
      </c>
      <c r="K141" s="6">
        <v>0.42693019211300842</v>
      </c>
      <c r="L141" s="6">
        <v>0.45921140568039098</v>
      </c>
      <c r="M141" s="7">
        <v>0.48806813034424212</v>
      </c>
      <c r="N141" s="7">
        <v>0.49522347427860408</v>
      </c>
      <c r="O141" s="7">
        <v>0.47651104773536029</v>
      </c>
      <c r="P141" s="8">
        <v>0.33569541719406992</v>
      </c>
      <c r="Q141" s="6">
        <v>0.51365929745153016</v>
      </c>
      <c r="R141" s="7">
        <v>0.47869169606906908</v>
      </c>
      <c r="S141" s="9">
        <v>0.29591296218811269</v>
      </c>
      <c r="T141" s="7">
        <v>0.3159790613754439</v>
      </c>
      <c r="U141" s="7">
        <v>0.48318357120332589</v>
      </c>
      <c r="V141" s="7">
        <v>0.6486150844928229</v>
      </c>
      <c r="W141" s="10">
        <v>0.65712212940226378</v>
      </c>
      <c r="X141">
        <v>2.2360000000000002</v>
      </c>
      <c r="Y141">
        <v>-1</v>
      </c>
      <c r="Z141">
        <v>-0.66</v>
      </c>
      <c r="AA141">
        <v>-3000000</v>
      </c>
      <c r="AB141">
        <v>-31681926.261116669</v>
      </c>
      <c r="AC141">
        <v>-1</v>
      </c>
      <c r="AD141">
        <v>-0.66</v>
      </c>
      <c r="AE141">
        <v>-3000000</v>
      </c>
      <c r="AF141">
        <v>-31681926.261116669</v>
      </c>
    </row>
    <row r="142" spans="1:32" x14ac:dyDescent="0.15">
      <c r="A142" s="3">
        <v>42254</v>
      </c>
      <c r="B142">
        <v>435113.99999999983</v>
      </c>
      <c r="C142">
        <v>-5620</v>
      </c>
      <c r="D142">
        <v>-3735.886366369436</v>
      </c>
      <c r="E142">
        <v>-36694094.316085652</v>
      </c>
      <c r="F142">
        <v>-2999852.0214371919</v>
      </c>
      <c r="G142">
        <v>9579606.9770735092</v>
      </c>
      <c r="H142">
        <v>429493.99999999983</v>
      </c>
      <c r="I142">
        <v>8.5898799999999956E-2</v>
      </c>
      <c r="J142" s="6">
        <v>0.62149042351749295</v>
      </c>
      <c r="K142" s="6">
        <v>0.48799999451362153</v>
      </c>
      <c r="L142" s="6">
        <v>0.52489884199453685</v>
      </c>
      <c r="M142" s="7">
        <v>0.55788334798120376</v>
      </c>
      <c r="N142" s="7">
        <v>0.56606222093331271</v>
      </c>
      <c r="O142" s="7">
        <v>0.54232068289782009</v>
      </c>
      <c r="P142" s="8">
        <v>0.38205739145729972</v>
      </c>
      <c r="Q142" s="6">
        <v>0.56097294845271606</v>
      </c>
      <c r="R142" s="7">
        <v>0.51342829407850843</v>
      </c>
      <c r="S142" s="9">
        <v>0.33678069059439658</v>
      </c>
      <c r="T142" s="7">
        <v>0.35961806375937833</v>
      </c>
      <c r="U142" s="7">
        <v>0.52769007380309263</v>
      </c>
      <c r="V142" s="7">
        <v>0.70835964259593787</v>
      </c>
      <c r="W142" s="10">
        <v>0.71356813177136302</v>
      </c>
      <c r="X142">
        <v>2.14</v>
      </c>
      <c r="Y142">
        <v>-1</v>
      </c>
      <c r="Z142">
        <v>-0.7</v>
      </c>
      <c r="AA142">
        <v>-3000000</v>
      </c>
      <c r="AB142">
        <v>-36684426.587474883</v>
      </c>
      <c r="AC142">
        <v>-1</v>
      </c>
      <c r="AD142">
        <v>-0.7</v>
      </c>
      <c r="AE142">
        <v>-3000000</v>
      </c>
      <c r="AF142">
        <v>-36684426.587474883</v>
      </c>
    </row>
    <row r="143" spans="1:32" x14ac:dyDescent="0.15">
      <c r="A143" s="3">
        <v>42255</v>
      </c>
      <c r="B143">
        <v>548874</v>
      </c>
      <c r="C143">
        <v>-368.1</v>
      </c>
      <c r="D143">
        <v>-1812.8245070991111</v>
      </c>
      <c r="E143">
        <v>-35442581.128393188</v>
      </c>
      <c r="F143">
        <v>-3000832.613027656</v>
      </c>
      <c r="G143">
        <v>9992184.25306971</v>
      </c>
      <c r="H143">
        <v>548505.9</v>
      </c>
      <c r="I143">
        <v>0.10970118</v>
      </c>
      <c r="J143" s="6">
        <v>0.68705701684854803</v>
      </c>
      <c r="K143" s="6">
        <v>0.53948348641481436</v>
      </c>
      <c r="L143" s="6">
        <v>0.58027512393016478</v>
      </c>
      <c r="M143" s="7">
        <v>0.61673946099453891</v>
      </c>
      <c r="N143" s="7">
        <v>0.62578119653706743</v>
      </c>
      <c r="O143" s="7">
        <v>0.61173542002263193</v>
      </c>
      <c r="P143" s="8">
        <v>0.4309591099993465</v>
      </c>
      <c r="Q143" s="6">
        <v>0.62251234284605828</v>
      </c>
      <c r="R143" s="7">
        <v>0.56937568191901178</v>
      </c>
      <c r="S143" s="9">
        <v>0.37988718430473739</v>
      </c>
      <c r="T143" s="7">
        <v>0.40564764394762709</v>
      </c>
      <c r="U143" s="7">
        <v>0.58557829757357904</v>
      </c>
      <c r="V143" s="7">
        <v>0.78606753125309059</v>
      </c>
      <c r="W143" s="10">
        <v>0.79184739783707714</v>
      </c>
      <c r="X143">
        <v>2.177</v>
      </c>
      <c r="Y143">
        <v>-1</v>
      </c>
      <c r="Z143">
        <v>-0.7</v>
      </c>
      <c r="AA143">
        <v>-3000000</v>
      </c>
      <c r="AB143">
        <v>-35448056.043376602</v>
      </c>
      <c r="AC143">
        <v>-1</v>
      </c>
      <c r="AD143">
        <v>-0.7</v>
      </c>
      <c r="AE143">
        <v>-3000000</v>
      </c>
      <c r="AF143">
        <v>-35448056.043376602</v>
      </c>
    </row>
    <row r="144" spans="1:32" x14ac:dyDescent="0.15">
      <c r="A144" s="3">
        <v>42256</v>
      </c>
      <c r="B144">
        <v>112364</v>
      </c>
      <c r="C144">
        <v>-4059.3</v>
      </c>
      <c r="D144">
        <v>-766.32905536098406</v>
      </c>
      <c r="E144">
        <v>-34434299.536215179</v>
      </c>
      <c r="F144">
        <v>-3001018.9094114932</v>
      </c>
      <c r="G144">
        <v>10049385.833484741</v>
      </c>
      <c r="H144">
        <v>108304.7</v>
      </c>
      <c r="I144">
        <v>2.166093999999999E-2</v>
      </c>
      <c r="J144" s="6">
        <v>0.69362912944891442</v>
      </c>
      <c r="K144" s="6">
        <v>0.54464396965246387</v>
      </c>
      <c r="L144" s="6">
        <v>0.58582580365563108</v>
      </c>
      <c r="M144" s="7">
        <v>0.6226389439826282</v>
      </c>
      <c r="N144" s="7">
        <v>0.63176716915066233</v>
      </c>
      <c r="O144" s="7">
        <v>0.62345913359203131</v>
      </c>
      <c r="P144" s="8">
        <v>0.43921830343556878</v>
      </c>
      <c r="Q144" s="6">
        <v>0.6359965453537062</v>
      </c>
      <c r="R144" s="7">
        <v>0.58139899460636368</v>
      </c>
      <c r="S144" s="9">
        <v>0.38716760062803879</v>
      </c>
      <c r="T144" s="7">
        <v>0.41342175123663732</v>
      </c>
      <c r="U144" s="7">
        <v>0.59826247394262255</v>
      </c>
      <c r="V144" s="7">
        <v>0.80309449288351198</v>
      </c>
      <c r="W144" s="10">
        <v>0.80899955681078228</v>
      </c>
      <c r="X144">
        <v>2.2090000000000001</v>
      </c>
      <c r="Y144">
        <v>-1</v>
      </c>
      <c r="Z144">
        <v>-0.7</v>
      </c>
      <c r="AA144">
        <v>-3000000</v>
      </c>
      <c r="AB144">
        <v>-34428480.058430053</v>
      </c>
      <c r="AC144">
        <v>-1</v>
      </c>
      <c r="AD144">
        <v>-0.7</v>
      </c>
      <c r="AE144">
        <v>-3000000</v>
      </c>
      <c r="AF144">
        <v>-34428480.058430053</v>
      </c>
    </row>
    <row r="145" spans="1:33" x14ac:dyDescent="0.15">
      <c r="A145" s="3">
        <v>42257</v>
      </c>
      <c r="B145">
        <v>211157</v>
      </c>
      <c r="C145">
        <v>-336.9</v>
      </c>
      <c r="D145">
        <v>2961.652435840806</v>
      </c>
      <c r="E145">
        <v>-34503693.648167327</v>
      </c>
      <c r="F145">
        <v>-2997659.6718043149</v>
      </c>
      <c r="G145">
        <v>9414783.1395705566</v>
      </c>
      <c r="H145">
        <v>210820.1</v>
      </c>
      <c r="I145">
        <v>4.2164020000000003E-2</v>
      </c>
      <c r="J145" s="6">
        <v>0.72806627586938555</v>
      </c>
      <c r="K145" s="6">
        <v>0.57168433363609605</v>
      </c>
      <c r="L145" s="6">
        <v>0.614910754273849</v>
      </c>
      <c r="M145" s="7">
        <v>0.65355158529291002</v>
      </c>
      <c r="N145" s="7">
        <v>0.66313300657587715</v>
      </c>
      <c r="O145" s="7">
        <v>0.65729827584889122</v>
      </c>
      <c r="P145" s="8">
        <v>0.46305750932889123</v>
      </c>
      <c r="Q145" s="6">
        <v>0.66281271641193074</v>
      </c>
      <c r="R145" s="7">
        <v>0.60591311344292631</v>
      </c>
      <c r="S145" s="9">
        <v>0.40818167967347052</v>
      </c>
      <c r="T145" s="7">
        <v>0.43586081211232758</v>
      </c>
      <c r="U145" s="7">
        <v>0.62348762485918874</v>
      </c>
      <c r="V145" s="7">
        <v>0.83695618514334225</v>
      </c>
      <c r="W145" s="10">
        <v>0.84311023030414323</v>
      </c>
      <c r="X145">
        <v>2.206</v>
      </c>
      <c r="Y145">
        <v>-1</v>
      </c>
      <c r="Z145">
        <v>-0.7</v>
      </c>
      <c r="AA145">
        <v>-3000000</v>
      </c>
      <c r="AB145">
        <v>-34522184.202155329</v>
      </c>
      <c r="AC145">
        <v>-1</v>
      </c>
      <c r="AD145">
        <v>-0.7</v>
      </c>
      <c r="AE145">
        <v>-3000000</v>
      </c>
      <c r="AF145">
        <v>-34522184.202155329</v>
      </c>
    </row>
    <row r="146" spans="1:33" x14ac:dyDescent="0.15">
      <c r="A146" s="3">
        <v>42258</v>
      </c>
      <c r="B146">
        <v>44359.000000000022</v>
      </c>
      <c r="C146">
        <v>-202.4</v>
      </c>
      <c r="D146">
        <v>-605.82255429262295</v>
      </c>
      <c r="E146">
        <v>-34913311.491233952</v>
      </c>
      <c r="F146">
        <v>-2998128.661992209</v>
      </c>
      <c r="G146">
        <v>9333246.1337423008</v>
      </c>
      <c r="H146">
        <v>44156.60000000002</v>
      </c>
      <c r="I146">
        <v>8.8313200000000036E-3</v>
      </c>
      <c r="J146" s="6">
        <v>0.74110364218077451</v>
      </c>
      <c r="K146" s="6">
        <v>0.58192139352902428</v>
      </c>
      <c r="L146" s="6">
        <v>0.62592186276491013</v>
      </c>
      <c r="M146" s="7">
        <v>0.66525462896249654</v>
      </c>
      <c r="N146" s="7">
        <v>0.67500762322335028</v>
      </c>
      <c r="O146" s="7">
        <v>0.66754723865296162</v>
      </c>
      <c r="P146" s="8">
        <v>0.47027776132655252</v>
      </c>
      <c r="Q146" s="6">
        <v>0.66866622761063377</v>
      </c>
      <c r="R146" s="7">
        <v>0.61126412603993718</v>
      </c>
      <c r="S146" s="9">
        <v>0.41454627700467978</v>
      </c>
      <c r="T146" s="7">
        <v>0.44265699797683777</v>
      </c>
      <c r="U146" s="7">
        <v>0.62899384359036026</v>
      </c>
      <c r="V146" s="7">
        <v>0.84434761304032246</v>
      </c>
      <c r="W146" s="10">
        <v>0.85055600654323293</v>
      </c>
      <c r="X146">
        <v>2.1930000000000001</v>
      </c>
      <c r="Y146">
        <v>-1</v>
      </c>
      <c r="Z146">
        <v>-0.7</v>
      </c>
      <c r="AA146">
        <v>-3000000</v>
      </c>
      <c r="AB146">
        <v>-34932689.074739113</v>
      </c>
      <c r="AC146">
        <v>-1</v>
      </c>
      <c r="AD146">
        <v>-0.7</v>
      </c>
      <c r="AE146">
        <v>-3000000</v>
      </c>
      <c r="AF146">
        <v>-34932689.074739113</v>
      </c>
    </row>
    <row r="147" spans="1:33" x14ac:dyDescent="0.15">
      <c r="A147" s="3">
        <v>42261</v>
      </c>
      <c r="B147">
        <v>-42696</v>
      </c>
      <c r="C147">
        <v>-928.99999999999989</v>
      </c>
      <c r="D147">
        <v>-5218.1051380333956</v>
      </c>
      <c r="E147">
        <v>-33987153.027274989</v>
      </c>
      <c r="F147">
        <v>-2998494.1598403002</v>
      </c>
      <c r="G147">
        <v>7014389.3933828995</v>
      </c>
      <c r="H147">
        <v>-43625</v>
      </c>
      <c r="I147">
        <v>-8.7250000000000001E-3</v>
      </c>
      <c r="J147" s="6">
        <v>0.72751664820099893</v>
      </c>
      <c r="K147" s="6">
        <v>0.57125276093761568</v>
      </c>
      <c r="L147" s="6">
        <v>0.61444654933078413</v>
      </c>
      <c r="M147" s="7">
        <v>0.65305820983259777</v>
      </c>
      <c r="N147" s="7">
        <v>0.66263239796328988</v>
      </c>
      <c r="O147" s="7">
        <v>0.65703001855703935</v>
      </c>
      <c r="P147" s="8">
        <v>0.46286852579129739</v>
      </c>
      <c r="Q147" s="6">
        <v>0.66283211477473103</v>
      </c>
      <c r="R147" s="7">
        <v>0.60593084654023877</v>
      </c>
      <c r="S147" s="9">
        <v>0.40801509211954551</v>
      </c>
      <c r="T147" s="7">
        <v>0.43568292812057269</v>
      </c>
      <c r="U147" s="7">
        <v>0.6235058723050344</v>
      </c>
      <c r="V147" s="7">
        <v>0.83698068011654569</v>
      </c>
      <c r="W147" s="10">
        <v>0.84313490538614322</v>
      </c>
      <c r="X147">
        <v>2.2229999999999999</v>
      </c>
      <c r="Y147">
        <v>-1</v>
      </c>
      <c r="Z147">
        <v>-0.7</v>
      </c>
      <c r="AA147">
        <v>-3000000</v>
      </c>
      <c r="AB147">
        <v>-33996198.49651812</v>
      </c>
      <c r="AC147">
        <v>-1</v>
      </c>
      <c r="AD147">
        <v>-0.7</v>
      </c>
      <c r="AE147">
        <v>-3000000</v>
      </c>
      <c r="AF147">
        <v>-33996198.49651812</v>
      </c>
    </row>
    <row r="148" spans="1:33" x14ac:dyDescent="0.15">
      <c r="A148" s="3">
        <v>42262</v>
      </c>
      <c r="B148">
        <v>-44736.999999999993</v>
      </c>
      <c r="C148">
        <v>-475.8</v>
      </c>
      <c r="D148">
        <v>3255.1182102297898</v>
      </c>
      <c r="E148">
        <v>-35776201.307502747</v>
      </c>
      <c r="F148">
        <v>-3000263.962562379</v>
      </c>
      <c r="G148">
        <v>8156786.9958676742</v>
      </c>
      <c r="H148">
        <v>-45212.800000000003</v>
      </c>
      <c r="I148">
        <v>-9.0425599999999998E-3</v>
      </c>
      <c r="J148" s="6">
        <v>0.72691035037672114</v>
      </c>
      <c r="K148" s="6">
        <v>0.57077669031170553</v>
      </c>
      <c r="L148" s="6">
        <v>0.61393448186550281</v>
      </c>
      <c r="M148" s="7">
        <v>0.6525139641816875</v>
      </c>
      <c r="N148" s="7">
        <v>0.6620801733754752</v>
      </c>
      <c r="O148" s="7">
        <v>0.65300846921945543</v>
      </c>
      <c r="P148" s="8">
        <v>0.46003540011863397</v>
      </c>
      <c r="Q148" s="6">
        <v>0.65683841560695366</v>
      </c>
      <c r="R148" s="7">
        <v>0.60008224446741232</v>
      </c>
      <c r="S148" s="9">
        <v>0.40551771334370018</v>
      </c>
      <c r="T148" s="7">
        <v>0.43301620005413233</v>
      </c>
      <c r="U148" s="7">
        <v>0.61786778304436374</v>
      </c>
      <c r="V148" s="7">
        <v>0.82941223209775095</v>
      </c>
      <c r="W148" s="10">
        <v>0.83551080741609463</v>
      </c>
      <c r="X148">
        <v>2.1669999999999998</v>
      </c>
      <c r="Y148">
        <v>-1</v>
      </c>
      <c r="Z148">
        <v>-0.7</v>
      </c>
      <c r="AA148">
        <v>-3000000</v>
      </c>
      <c r="AB148">
        <v>-35775973.409933656</v>
      </c>
      <c r="AC148">
        <v>-1</v>
      </c>
      <c r="AD148">
        <v>-0.7</v>
      </c>
      <c r="AE148">
        <v>-3000000</v>
      </c>
      <c r="AF148">
        <v>-35775973.409933656</v>
      </c>
    </row>
    <row r="149" spans="1:33" x14ac:dyDescent="0.15">
      <c r="A149" s="3">
        <v>42263</v>
      </c>
      <c r="B149">
        <v>137311.99999999991</v>
      </c>
      <c r="C149">
        <v>-686.19999999999993</v>
      </c>
      <c r="D149">
        <v>-5157.486768667819</v>
      </c>
      <c r="E149">
        <v>-33424299.46047176</v>
      </c>
      <c r="F149">
        <v>-2999855.049082865</v>
      </c>
      <c r="G149">
        <v>9486009.4350492265</v>
      </c>
      <c r="H149">
        <v>136625.7999999999</v>
      </c>
      <c r="I149">
        <v>2.7325159999999991E-2</v>
      </c>
      <c r="J149" s="6">
        <v>0.74516004532762303</v>
      </c>
      <c r="K149" s="6">
        <v>0.58510651857440077</v>
      </c>
      <c r="L149" s="6">
        <v>0.62934782273770096</v>
      </c>
      <c r="M149" s="7">
        <v>0.66889587536419859</v>
      </c>
      <c r="N149" s="7">
        <v>0.67870225227541214</v>
      </c>
      <c r="O149" s="7">
        <v>0.67339941616065713</v>
      </c>
      <c r="P149" s="8">
        <v>0.47440053912840252</v>
      </c>
      <c r="Q149" s="6">
        <v>0.67478663040756015</v>
      </c>
      <c r="R149" s="7">
        <v>0.61282199051745556</v>
      </c>
      <c r="S149" s="9">
        <v>0.41818047434340472</v>
      </c>
      <c r="T149" s="7">
        <v>0.44653763319961459</v>
      </c>
      <c r="U149" s="7">
        <v>0.63475111907489623</v>
      </c>
      <c r="V149" s="7">
        <v>0.85207605404577913</v>
      </c>
      <c r="W149" s="10">
        <v>0.85834127391046855</v>
      </c>
      <c r="X149">
        <v>2.242</v>
      </c>
      <c r="Y149">
        <v>-1</v>
      </c>
      <c r="Z149">
        <v>-0.7</v>
      </c>
      <c r="AA149">
        <v>-3000000</v>
      </c>
      <c r="AB149">
        <v>-33422433.296382971</v>
      </c>
      <c r="AC149">
        <v>-1</v>
      </c>
      <c r="AD149">
        <v>-0.7</v>
      </c>
      <c r="AE149">
        <v>-3000000</v>
      </c>
      <c r="AF149">
        <v>-33422433.296382971</v>
      </c>
    </row>
    <row r="150" spans="1:33" x14ac:dyDescent="0.15">
      <c r="A150" s="3">
        <v>42264</v>
      </c>
      <c r="B150">
        <v>-57730</v>
      </c>
      <c r="C150">
        <v>-2091.1</v>
      </c>
      <c r="D150">
        <v>1244.049520538189</v>
      </c>
      <c r="E150">
        <v>-34770397.725947648</v>
      </c>
      <c r="F150">
        <v>-6513251.5312039722</v>
      </c>
      <c r="G150">
        <v>9956003.8822019193</v>
      </c>
      <c r="H150">
        <v>-59821.1</v>
      </c>
      <c r="I150">
        <v>-1.1964219999999999E-2</v>
      </c>
      <c r="J150" s="6">
        <v>0.73352639805515552</v>
      </c>
      <c r="K150" s="6">
        <v>0.57597167177659203</v>
      </c>
      <c r="L150" s="6">
        <v>0.61952226831172963</v>
      </c>
      <c r="M150" s="7">
        <v>0.65845288566716764</v>
      </c>
      <c r="N150" s="7">
        <v>0.66810616267625778</v>
      </c>
      <c r="O150" s="7">
        <v>0.66259415687284984</v>
      </c>
      <c r="P150" s="8">
        <v>0.46649723488276051</v>
      </c>
      <c r="Q150" s="6">
        <v>0.66671333470830541</v>
      </c>
      <c r="R150" s="7">
        <v>0.60720354045687308</v>
      </c>
      <c r="S150" s="9">
        <v>0.41121377164025219</v>
      </c>
      <c r="T150" s="7">
        <v>0.43909851270706762</v>
      </c>
      <c r="U150" s="7">
        <v>0.62715681704103798</v>
      </c>
      <c r="V150" s="7">
        <v>0.84188162867844352</v>
      </c>
      <c r="W150" s="10">
        <v>0.84807189007432349</v>
      </c>
      <c r="X150">
        <v>2.198</v>
      </c>
      <c r="Y150">
        <v>-1</v>
      </c>
      <c r="Z150">
        <v>-0.7</v>
      </c>
      <c r="AA150">
        <v>-3000000</v>
      </c>
      <c r="AB150">
        <v>-34773940.409057453</v>
      </c>
      <c r="AC150">
        <v>-1</v>
      </c>
      <c r="AD150">
        <v>-0.7</v>
      </c>
      <c r="AE150">
        <v>-3000000</v>
      </c>
      <c r="AF150">
        <v>-34773940.409057453</v>
      </c>
    </row>
    <row r="151" spans="1:33" x14ac:dyDescent="0.15">
      <c r="A151" s="3">
        <v>42265</v>
      </c>
      <c r="B151">
        <v>-35341.999999999847</v>
      </c>
      <c r="C151">
        <v>-209</v>
      </c>
      <c r="D151">
        <v>1997.7192744957281</v>
      </c>
      <c r="E151">
        <v>-34777519.411197111</v>
      </c>
      <c r="F151">
        <v>-6159232.1574266888</v>
      </c>
      <c r="G151">
        <v>9352603.483624123</v>
      </c>
      <c r="H151">
        <v>-35550.999999999847</v>
      </c>
      <c r="I151">
        <v>-7.1101999999999711E-3</v>
      </c>
      <c r="J151" s="6">
        <v>0.75403651500064772</v>
      </c>
      <c r="K151" s="6">
        <v>0.59207640417170393</v>
      </c>
      <c r="L151" s="6">
        <v>0.63684471806554854</v>
      </c>
      <c r="M151" s="7">
        <v>0.6768638736342496</v>
      </c>
      <c r="N151" s="7">
        <v>0.68678706572872539</v>
      </c>
      <c r="O151" s="7">
        <v>0.67767089057775032</v>
      </c>
      <c r="P151" s="8">
        <v>0.46175767895601982</v>
      </c>
      <c r="Q151" s="6">
        <v>0.66197286955586243</v>
      </c>
      <c r="R151" s="7">
        <v>0.6028862018435166</v>
      </c>
      <c r="S151" s="9">
        <v>0.40703588906603988</v>
      </c>
      <c r="T151" s="7">
        <v>0.43463732450978532</v>
      </c>
      <c r="U151" s="7">
        <v>0.62269760664051277</v>
      </c>
      <c r="V151" s="7">
        <v>0.83589568192221408</v>
      </c>
      <c r="W151" s="10">
        <v>0.84204192932151711</v>
      </c>
      <c r="X151">
        <v>2.198</v>
      </c>
      <c r="Y151">
        <v>-1</v>
      </c>
      <c r="Z151">
        <v>-0.7</v>
      </c>
      <c r="AA151">
        <v>-3000000</v>
      </c>
      <c r="AB151">
        <v>-34773940.409057453</v>
      </c>
      <c r="AC151">
        <v>-1</v>
      </c>
      <c r="AD151">
        <v>-0.7</v>
      </c>
      <c r="AE151">
        <v>-3000000</v>
      </c>
      <c r="AF151">
        <v>-34773940.409057453</v>
      </c>
    </row>
    <row r="152" spans="1:33" x14ac:dyDescent="0.15">
      <c r="A152" s="3">
        <v>42268</v>
      </c>
      <c r="B152">
        <v>187221</v>
      </c>
      <c r="C152">
        <v>-187.5</v>
      </c>
      <c r="D152">
        <v>-1091.772943636402</v>
      </c>
      <c r="E152">
        <v>-34332908.241037071</v>
      </c>
      <c r="F152">
        <v>-5694531.5185994254</v>
      </c>
      <c r="G152">
        <v>9349012.4499759916</v>
      </c>
      <c r="H152">
        <v>187033.5</v>
      </c>
      <c r="I152">
        <v>3.7406700000000008E-2</v>
      </c>
      <c r="J152" s="6">
        <v>0.77461304044024293</v>
      </c>
      <c r="K152" s="6">
        <v>0.60823328112694353</v>
      </c>
      <c r="L152" s="6">
        <v>0.65422325515448032</v>
      </c>
      <c r="M152" s="7">
        <v>0.69612204517872367</v>
      </c>
      <c r="N152" s="7">
        <v>0.70632757253006306</v>
      </c>
      <c r="O152" s="7">
        <v>0.69944026828590966</v>
      </c>
      <c r="P152" s="8">
        <v>0.48642872681158222</v>
      </c>
      <c r="Q152" s="6">
        <v>0.68673509009547773</v>
      </c>
      <c r="R152" s="7">
        <v>0.62543818513001648</v>
      </c>
      <c r="S152" s="9">
        <v>0.42878323048715811</v>
      </c>
      <c r="T152" s="7">
        <v>0.45785937088059581</v>
      </c>
      <c r="U152" s="7">
        <v>0.64599066920283243</v>
      </c>
      <c r="V152" s="7">
        <v>0.86716378092717383</v>
      </c>
      <c r="W152" s="10">
        <v>0.87353993915906836</v>
      </c>
      <c r="X152">
        <v>2.2120000000000002</v>
      </c>
      <c r="Y152">
        <v>-1</v>
      </c>
      <c r="Z152">
        <v>-0.7</v>
      </c>
      <c r="AA152">
        <v>-3000000</v>
      </c>
      <c r="AB152">
        <v>-34335156.911667071</v>
      </c>
      <c r="AC152">
        <v>-1</v>
      </c>
      <c r="AD152">
        <v>-0.7</v>
      </c>
      <c r="AE152">
        <v>-3000000</v>
      </c>
      <c r="AF152">
        <v>-34335156.911667071</v>
      </c>
    </row>
    <row r="153" spans="1:33" x14ac:dyDescent="0.15">
      <c r="A153" s="3">
        <v>42269</v>
      </c>
      <c r="B153">
        <v>198346.99999999991</v>
      </c>
      <c r="C153">
        <v>-342</v>
      </c>
      <c r="D153">
        <v>-3856.9437341624871</v>
      </c>
      <c r="E153">
        <v>-33574851.024343371</v>
      </c>
      <c r="F153">
        <v>-5143129.2330380837</v>
      </c>
      <c r="G153">
        <v>8056156.0120869614</v>
      </c>
      <c r="H153">
        <v>198004.99999999991</v>
      </c>
      <c r="I153">
        <v>3.960099999999999E-2</v>
      </c>
      <c r="J153" s="6">
        <v>0.82507698856971556</v>
      </c>
      <c r="K153" s="6">
        <v>0.6478580371625049</v>
      </c>
      <c r="L153" s="6">
        <v>0.69684413382500576</v>
      </c>
      <c r="M153" s="7">
        <v>0.7355107327835122</v>
      </c>
      <c r="N153" s="7">
        <v>0.746293719693083</v>
      </c>
      <c r="O153" s="7">
        <v>0.73901671097513655</v>
      </c>
      <c r="P153" s="8">
        <v>0.51395233318933653</v>
      </c>
      <c r="Q153" s="6">
        <v>0.71393048639834877</v>
      </c>
      <c r="R153" s="7">
        <v>0.6495719558708648</v>
      </c>
      <c r="S153" s="9">
        <v>0.45304508059347748</v>
      </c>
      <c r="T153" s="7">
        <v>0.48376643682031989</v>
      </c>
      <c r="U153" s="7">
        <v>0.67157254569393376</v>
      </c>
      <c r="V153" s="7">
        <v>0.90150433381567086</v>
      </c>
      <c r="W153" s="10">
        <v>0.90813299428970662</v>
      </c>
      <c r="X153">
        <v>2.2370000000000001</v>
      </c>
      <c r="Y153">
        <v>-1</v>
      </c>
      <c r="Z153">
        <v>-0.7</v>
      </c>
      <c r="AA153">
        <v>-3000000</v>
      </c>
      <c r="AB153">
        <v>-33572007.660013072</v>
      </c>
      <c r="AC153">
        <v>-1</v>
      </c>
      <c r="AD153">
        <v>-0.7</v>
      </c>
      <c r="AE153">
        <v>-3000000</v>
      </c>
      <c r="AF153">
        <v>-33572007.660013072</v>
      </c>
    </row>
    <row r="154" spans="1:33" x14ac:dyDescent="0.15">
      <c r="A154" s="3">
        <v>42270</v>
      </c>
      <c r="B154">
        <v>-168032.00000000009</v>
      </c>
      <c r="C154">
        <v>-697</v>
      </c>
      <c r="D154">
        <v>749.58410780038685</v>
      </c>
      <c r="E154">
        <v>-35349167.487059459</v>
      </c>
      <c r="F154">
        <v>-4624141.1566333016</v>
      </c>
      <c r="G154">
        <v>6890872.7208237946</v>
      </c>
      <c r="H154">
        <v>-168729.00000000009</v>
      </c>
      <c r="I154">
        <v>-3.374580000000002E-2</v>
      </c>
      <c r="J154" s="6">
        <v>0.80763547158832327</v>
      </c>
      <c r="K154" s="6">
        <v>0.63416279767183703</v>
      </c>
      <c r="L154" s="6">
        <v>0.68211336450060422</v>
      </c>
      <c r="M154" s="7">
        <v>0.70001858882197054</v>
      </c>
      <c r="N154" s="7">
        <v>0.71028124161992134</v>
      </c>
      <c r="O154" s="7">
        <v>0.70335538568536027</v>
      </c>
      <c r="P154" s="8">
        <v>0.48915151195605178</v>
      </c>
      <c r="Q154" s="6">
        <v>0.68983833099044733</v>
      </c>
      <c r="R154" s="7">
        <v>0.62378109110618563</v>
      </c>
      <c r="S154" s="9">
        <v>0.43118334492493121</v>
      </c>
      <c r="T154" s="7">
        <v>0.46042223903491181</v>
      </c>
      <c r="U154" s="7">
        <v>0.64890979288145534</v>
      </c>
      <c r="V154" s="7">
        <v>0.87108234886759395</v>
      </c>
      <c r="W154" s="10">
        <v>0.87748731989100504</v>
      </c>
      <c r="X154">
        <v>2.1800000000000002</v>
      </c>
      <c r="Y154">
        <v>-1</v>
      </c>
      <c r="Z154">
        <v>-0.7</v>
      </c>
      <c r="AA154">
        <v>-3000000</v>
      </c>
      <c r="AB154">
        <v>-35350559.717195511</v>
      </c>
      <c r="AC154">
        <v>-1</v>
      </c>
      <c r="AD154">
        <v>-0.7</v>
      </c>
      <c r="AE154">
        <v>-3000000</v>
      </c>
      <c r="AF154">
        <v>-35350559.717195511</v>
      </c>
    </row>
    <row r="155" spans="1:33" x14ac:dyDescent="0.15">
      <c r="A155" s="3">
        <v>42271</v>
      </c>
      <c r="B155">
        <v>90150.000000000146</v>
      </c>
      <c r="C155">
        <v>-1950.4</v>
      </c>
      <c r="D155">
        <v>-5821.936476472998</v>
      </c>
      <c r="E155">
        <v>-33192451.037948091</v>
      </c>
      <c r="F155">
        <v>-2836817.171275421</v>
      </c>
      <c r="G155">
        <v>6149375.5414154213</v>
      </c>
      <c r="H155">
        <v>88199.600000000151</v>
      </c>
      <c r="I155">
        <v>1.7639920000000031E-2</v>
      </c>
      <c r="J155" s="6">
        <v>0.80463856249119114</v>
      </c>
      <c r="K155" s="6">
        <v>0.63180959709526019</v>
      </c>
      <c r="L155" s="6">
        <v>0.67958223279668462</v>
      </c>
      <c r="M155" s="7">
        <v>0.71711421879223236</v>
      </c>
      <c r="N155" s="7">
        <v>0.72762750281276578</v>
      </c>
      <c r="O155" s="7">
        <v>0.7207555961020764</v>
      </c>
      <c r="P155" s="8">
        <v>0.50125256272912089</v>
      </c>
      <c r="Q155" s="6">
        <v>0.70198413512623004</v>
      </c>
      <c r="R155" s="7">
        <v>0.63476384259420848</v>
      </c>
      <c r="S155" s="9">
        <v>0.4418503293293608</v>
      </c>
      <c r="T155" s="7">
        <v>0.47181256034728303</v>
      </c>
      <c r="U155" s="7">
        <v>0.66033497888817294</v>
      </c>
      <c r="V155" s="7">
        <v>0.88641926930269488</v>
      </c>
      <c r="W155" s="10">
        <v>0.89296612601489689</v>
      </c>
      <c r="X155">
        <v>2.1869999999999998</v>
      </c>
      <c r="Y155">
        <v>-1</v>
      </c>
      <c r="Z155">
        <v>-0.7</v>
      </c>
      <c r="AA155">
        <v>-3000000</v>
      </c>
      <c r="AB155">
        <v>-35124626.565633193</v>
      </c>
      <c r="AC155">
        <v>-1</v>
      </c>
      <c r="AD155">
        <v>-0.7</v>
      </c>
      <c r="AE155">
        <v>-3000000</v>
      </c>
      <c r="AF155">
        <v>-35124626.565633193</v>
      </c>
      <c r="AG155" t="s">
        <v>2356</v>
      </c>
    </row>
    <row r="156" spans="1:33" x14ac:dyDescent="0.15">
      <c r="A156" s="3">
        <v>42272</v>
      </c>
      <c r="B156">
        <v>150772.9999999998</v>
      </c>
      <c r="C156">
        <v>-296.8</v>
      </c>
      <c r="D156">
        <v>6961.3425114899874</v>
      </c>
      <c r="E156">
        <v>-34425281.630307488</v>
      </c>
      <c r="F156">
        <v>-2898199.5597833712</v>
      </c>
      <c r="G156">
        <v>6130027.5655877516</v>
      </c>
      <c r="H156">
        <v>150476.19999999981</v>
      </c>
      <c r="I156">
        <v>3.0095239999999961E-2</v>
      </c>
      <c r="J156" s="6">
        <v>0.8428144298825595</v>
      </c>
      <c r="K156" s="6">
        <v>0.6617856391589495</v>
      </c>
      <c r="L156" s="6">
        <v>0.71182483514034278</v>
      </c>
      <c r="M156" s="7">
        <v>0.75113751645313298</v>
      </c>
      <c r="N156" s="7">
        <v>0.76214960050056668</v>
      </c>
      <c r="O156" s="7">
        <v>0.75432173198680297</v>
      </c>
      <c r="P156" s="8">
        <v>0.52459627552736365</v>
      </c>
      <c r="Q156" s="6">
        <v>0.72434086970299938</v>
      </c>
      <c r="R156" s="7">
        <v>0.65399662843263151</v>
      </c>
      <c r="S156" s="9">
        <v>0.46242763497247941</v>
      </c>
      <c r="T156" s="7">
        <v>0.49378522986020168</v>
      </c>
      <c r="U156" s="7">
        <v>0.68136527446900508</v>
      </c>
      <c r="V156" s="7">
        <v>0.91464987927790553</v>
      </c>
      <c r="W156" s="10">
        <v>0.91984015588918533</v>
      </c>
      <c r="X156">
        <v>2.1709999999999998</v>
      </c>
      <c r="Y156">
        <v>-1</v>
      </c>
      <c r="Z156">
        <v>-0.7</v>
      </c>
      <c r="AA156">
        <v>-3000000</v>
      </c>
      <c r="AB156">
        <v>-35644262.620986283</v>
      </c>
      <c r="AC156">
        <v>-1</v>
      </c>
      <c r="AD156">
        <v>-0.7</v>
      </c>
      <c r="AE156">
        <v>-3000000</v>
      </c>
      <c r="AF156">
        <v>-35644262.620986283</v>
      </c>
      <c r="AG156" t="s">
        <v>2356</v>
      </c>
    </row>
    <row r="157" spans="1:33" x14ac:dyDescent="0.15">
      <c r="A157" s="3">
        <v>42275</v>
      </c>
      <c r="B157">
        <v>96400.000000000058</v>
      </c>
      <c r="C157">
        <v>-1078</v>
      </c>
      <c r="D157">
        <v>1110.259493337478</v>
      </c>
      <c r="E157">
        <v>-35556775.606815301</v>
      </c>
      <c r="F157">
        <v>-3001411.3874400179</v>
      </c>
      <c r="G157">
        <v>5527735.4117041836</v>
      </c>
      <c r="H157">
        <v>95322.000000000058</v>
      </c>
      <c r="I157">
        <v>1.9064400000000009E-2</v>
      </c>
      <c r="J157" s="6">
        <v>0.85322521084624081</v>
      </c>
      <c r="K157" s="6">
        <v>0.66996028008809649</v>
      </c>
      <c r="L157" s="6">
        <v>0.7206175802339303</v>
      </c>
      <c r="M157" s="7">
        <v>0.76041586751136858</v>
      </c>
      <c r="N157" s="7">
        <v>0.77143665251353033</v>
      </c>
      <c r="O157" s="7">
        <v>0.76877666355895435</v>
      </c>
      <c r="P157" s="8">
        <v>0.53464901952796495</v>
      </c>
      <c r="Q157" s="6">
        <v>0.73860157685117289</v>
      </c>
      <c r="R157" s="7">
        <v>0.67485974871639576</v>
      </c>
      <c r="S157" s="9">
        <v>0.47128905250448272</v>
      </c>
      <c r="T157" s="7">
        <v>0.50324754733867139</v>
      </c>
      <c r="U157" s="7">
        <v>0.69477988497430698</v>
      </c>
      <c r="V157" s="7">
        <v>0.93265735975714825</v>
      </c>
      <c r="W157" s="10">
        <v>0.93737635655711915</v>
      </c>
      <c r="X157">
        <v>2.1739999999999999</v>
      </c>
      <c r="Y157">
        <v>-1</v>
      </c>
      <c r="Z157">
        <v>-0.7</v>
      </c>
      <c r="AA157">
        <v>-3000000</v>
      </c>
      <c r="AB157">
        <v>-35545956.266625144</v>
      </c>
      <c r="AC157">
        <v>-1</v>
      </c>
      <c r="AD157">
        <v>-0.7</v>
      </c>
      <c r="AE157">
        <v>-3000000</v>
      </c>
      <c r="AF157">
        <v>-35545956.266625144</v>
      </c>
    </row>
    <row r="158" spans="1:33" x14ac:dyDescent="0.15">
      <c r="A158" s="3">
        <v>42276</v>
      </c>
      <c r="B158">
        <v>-30320.00000000012</v>
      </c>
      <c r="C158">
        <v>-5444.9</v>
      </c>
      <c r="D158">
        <v>2852.9407871682201</v>
      </c>
      <c r="E158">
        <v>-37133625.764737442</v>
      </c>
      <c r="F158">
        <v>-3000182.7021006271</v>
      </c>
      <c r="G158">
        <v>5934671.420314407</v>
      </c>
      <c r="H158">
        <v>-35764.900000000132</v>
      </c>
      <c r="I158">
        <v>-7.1529800000000249E-3</v>
      </c>
      <c r="J158" s="6">
        <v>0.84003646508508079</v>
      </c>
      <c r="K158" s="6">
        <v>0.6596043556594291</v>
      </c>
      <c r="L158" s="6">
        <v>0.7094786195751126</v>
      </c>
      <c r="M158" s="7">
        <v>0.74866172403099418</v>
      </c>
      <c r="N158" s="7">
        <v>0.76026157487902013</v>
      </c>
      <c r="O158" s="7">
        <v>0.75891012235670563</v>
      </c>
      <c r="P158" s="8">
        <v>0.52778729123942147</v>
      </c>
      <c r="Q158" s="6">
        <v>0.73308897966624953</v>
      </c>
      <c r="R158" s="7">
        <v>0.66507451181232258</v>
      </c>
      <c r="S158" s="9">
        <v>0.46538686405544277</v>
      </c>
      <c r="T158" s="7">
        <v>0.49694512667957552</v>
      </c>
      <c r="U158" s="7">
        <v>0.68981013835268346</v>
      </c>
      <c r="V158" s="7">
        <v>0.92598608031595264</v>
      </c>
      <c r="W158" s="10">
        <v>0.9306713222261932</v>
      </c>
      <c r="X158">
        <v>2.1269999999999998</v>
      </c>
      <c r="Y158">
        <v>-1</v>
      </c>
      <c r="Z158">
        <v>-0.7</v>
      </c>
      <c r="AA158">
        <v>-3000000</v>
      </c>
      <c r="AB158">
        <v>-37134219.647582993</v>
      </c>
      <c r="AC158">
        <v>-1</v>
      </c>
      <c r="AD158">
        <v>-0.7</v>
      </c>
      <c r="AE158">
        <v>-3000000</v>
      </c>
      <c r="AF158">
        <v>-37134219.647582993</v>
      </c>
    </row>
    <row r="159" spans="1:33" x14ac:dyDescent="0.15">
      <c r="A159" s="3">
        <v>42277</v>
      </c>
      <c r="B159">
        <v>93920.000000000044</v>
      </c>
      <c r="C159">
        <v>-669.7</v>
      </c>
      <c r="D159">
        <v>-2796.6328022521338</v>
      </c>
      <c r="E159">
        <v>-36437689.277454183</v>
      </c>
      <c r="F159">
        <v>-2999200.9448909238</v>
      </c>
      <c r="G159">
        <v>5298478.5654806318</v>
      </c>
      <c r="H159">
        <v>93250.300000000047</v>
      </c>
      <c r="I159">
        <v>1.865006000000001E-2</v>
      </c>
      <c r="J159" s="6">
        <v>0.86446721199769161</v>
      </c>
      <c r="K159" s="6">
        <v>0.678787602750898</v>
      </c>
      <c r="L159" s="6">
        <v>0.73011235788907081</v>
      </c>
      <c r="M159" s="7">
        <v>0.7704350230045186</v>
      </c>
      <c r="N159" s="7">
        <v>0.78237223185076366</v>
      </c>
      <c r="O159" s="7">
        <v>0.78053573681753574</v>
      </c>
      <c r="P159" s="8">
        <v>0.54282691733140931</v>
      </c>
      <c r="Q159" s="6">
        <v>0.74735022876464408</v>
      </c>
      <c r="R159" s="7">
        <v>0.67801263193829531</v>
      </c>
      <c r="S159" s="9">
        <v>0.47827442224902711</v>
      </c>
      <c r="T159" s="7">
        <v>0.51070660069990415</v>
      </c>
      <c r="U159" s="7">
        <v>0.70267513882156929</v>
      </c>
      <c r="V159" s="7">
        <v>0.94325577627300994</v>
      </c>
      <c r="W159" s="10">
        <v>0.94802839822599094</v>
      </c>
      <c r="X159">
        <v>2.1469999999999998</v>
      </c>
      <c r="Y159">
        <v>-1</v>
      </c>
      <c r="Z159">
        <v>-0.7</v>
      </c>
      <c r="AA159">
        <v>-3000000</v>
      </c>
      <c r="AB159">
        <v>-36445607.425705731</v>
      </c>
      <c r="AC159">
        <v>-1</v>
      </c>
      <c r="AD159">
        <v>-0.7</v>
      </c>
      <c r="AE159">
        <v>-3000000</v>
      </c>
      <c r="AF159">
        <v>-36445607.425705731</v>
      </c>
    </row>
    <row r="160" spans="1:33" x14ac:dyDescent="0.15">
      <c r="A160" s="3">
        <v>42285</v>
      </c>
      <c r="B160">
        <v>-33287.000000000029</v>
      </c>
      <c r="C160">
        <v>-1292.2</v>
      </c>
      <c r="D160">
        <v>1285.426476467168</v>
      </c>
      <c r="E160">
        <v>-34824523.936972052</v>
      </c>
      <c r="F160">
        <v>-2998508.0191688589</v>
      </c>
      <c r="G160">
        <v>5458166.0048331413</v>
      </c>
      <c r="H160">
        <v>-34579.200000000033</v>
      </c>
      <c r="I160">
        <v>-6.9158400000000064E-3</v>
      </c>
      <c r="J160" s="6">
        <v>0.82101481945466037</v>
      </c>
      <c r="K160" s="6">
        <v>0.64466838462588028</v>
      </c>
      <c r="L160" s="6">
        <v>0.69341330402651813</v>
      </c>
      <c r="M160" s="7">
        <v>0.73170915279929782</v>
      </c>
      <c r="N160" s="7">
        <v>0.74304633855911895</v>
      </c>
      <c r="O160" s="7">
        <v>0.74839258830394129</v>
      </c>
      <c r="P160" s="8">
        <v>0.52047282718801469</v>
      </c>
      <c r="Q160" s="6">
        <v>0.73195865543226823</v>
      </c>
      <c r="R160" s="7">
        <v>0.66348211610272034</v>
      </c>
      <c r="S160" s="9">
        <v>0.46514059529806567</v>
      </c>
      <c r="T160" s="7">
        <v>0.49668215823700818</v>
      </c>
      <c r="U160" s="7">
        <v>0.69781554998950157</v>
      </c>
      <c r="V160" s="7">
        <v>0.93673237024523004</v>
      </c>
      <c r="W160" s="10">
        <v>0.94147198550840372</v>
      </c>
      <c r="X160">
        <v>2.1960000000000002</v>
      </c>
      <c r="Y160">
        <v>-1</v>
      </c>
      <c r="Z160">
        <v>-0.7</v>
      </c>
      <c r="AA160">
        <v>-3000000</v>
      </c>
      <c r="AB160">
        <v>-34837309.763404891</v>
      </c>
      <c r="AC160">
        <v>-1</v>
      </c>
      <c r="AD160">
        <v>-0.7</v>
      </c>
      <c r="AE160">
        <v>-3000000</v>
      </c>
      <c r="AF160">
        <v>-34837309.763404891</v>
      </c>
    </row>
    <row r="161" spans="1:32" x14ac:dyDescent="0.15">
      <c r="A161" s="3">
        <v>42286</v>
      </c>
      <c r="B161">
        <v>70257</v>
      </c>
      <c r="C161">
        <v>-3646.2</v>
      </c>
      <c r="D161">
        <v>-1876.9758250943851</v>
      </c>
      <c r="E161">
        <v>-34065070.89908646</v>
      </c>
      <c r="F161">
        <v>-3001971.22978205</v>
      </c>
      <c r="G161">
        <v>5510288.4192960989</v>
      </c>
      <c r="H161">
        <v>66610.8</v>
      </c>
      <c r="I161">
        <v>1.332216E-2</v>
      </c>
      <c r="J161" s="6">
        <v>0.83248574294674593</v>
      </c>
      <c r="K161" s="6">
        <v>0.65367545921525461</v>
      </c>
      <c r="L161" s="6">
        <v>0.70310142508158724</v>
      </c>
      <c r="M161" s="7">
        <v>0.74193232966691469</v>
      </c>
      <c r="N161" s="7">
        <v>0.75342791450478508</v>
      </c>
      <c r="O161" s="7">
        <v>0.75978614700398406</v>
      </c>
      <c r="P161" s="8">
        <v>0.52839652632803813</v>
      </c>
      <c r="Q161" s="6">
        <v>0.74061621849120185</v>
      </c>
      <c r="R161" s="7">
        <v>0.67113114929606443</v>
      </c>
      <c r="S161" s="9">
        <v>0.47312430568700931</v>
      </c>
      <c r="T161" s="7">
        <v>0.50520725053556081</v>
      </c>
      <c r="U161" s="7">
        <v>0.70711196039694968</v>
      </c>
      <c r="V161" s="7">
        <v>0.94921166875881624</v>
      </c>
      <c r="W161" s="10">
        <v>0.9540144259348643</v>
      </c>
      <c r="X161">
        <v>2.2210000000000001</v>
      </c>
      <c r="Y161">
        <v>-1</v>
      </c>
      <c r="Z161">
        <v>-0.7</v>
      </c>
      <c r="AA161">
        <v>-3000000</v>
      </c>
      <c r="AB161">
        <v>-34057452.89580588</v>
      </c>
      <c r="AC161">
        <v>-1</v>
      </c>
      <c r="AD161">
        <v>-0.7</v>
      </c>
      <c r="AE161">
        <v>-3000000</v>
      </c>
      <c r="AF161">
        <v>-34057452.89580588</v>
      </c>
    </row>
    <row r="162" spans="1:32" x14ac:dyDescent="0.15">
      <c r="A162" s="3">
        <v>42289</v>
      </c>
      <c r="B162">
        <v>-75873.999999999956</v>
      </c>
      <c r="C162">
        <v>-4349.8</v>
      </c>
      <c r="D162">
        <v>-4936.4993969188072</v>
      </c>
      <c r="E162">
        <v>-9186135.3544335328</v>
      </c>
      <c r="F162">
        <v>-3002624.7314408901</v>
      </c>
      <c r="G162">
        <v>1795326.1630854909</v>
      </c>
      <c r="H162">
        <v>-80223.799999999959</v>
      </c>
      <c r="I162">
        <v>-1.6044759999999991E-2</v>
      </c>
      <c r="J162" s="6">
        <v>0.80787441748742095</v>
      </c>
      <c r="K162" s="6">
        <v>0.63435042018867094</v>
      </c>
      <c r="L162" s="6">
        <v>0.68231517360495975</v>
      </c>
      <c r="M162" s="7">
        <v>0.71999809452963415</v>
      </c>
      <c r="N162" s="7">
        <v>0.73115382780585658</v>
      </c>
      <c r="O162" s="7">
        <v>0.73859487559928128</v>
      </c>
      <c r="P162" s="8">
        <v>0.5136589659725701</v>
      </c>
      <c r="Q162" s="6">
        <v>0.72716493935842352</v>
      </c>
      <c r="R162" s="7">
        <v>0.65894187744582755</v>
      </c>
      <c r="S162" s="9">
        <v>0.46108237424612192</v>
      </c>
      <c r="T162" s="7">
        <v>0.49234874590736483</v>
      </c>
      <c r="U162" s="7">
        <v>0.6957665186992511</v>
      </c>
      <c r="V162" s="7">
        <v>0.93328858606268705</v>
      </c>
      <c r="W162" s="10">
        <v>0.93870749343420168</v>
      </c>
      <c r="X162">
        <v>2.2879999999999998</v>
      </c>
      <c r="Y162">
        <v>-1</v>
      </c>
      <c r="Z162">
        <v>-0.1999999999999999</v>
      </c>
      <c r="AA162">
        <v>-3000000</v>
      </c>
      <c r="AB162">
        <v>-9169152.525795877</v>
      </c>
      <c r="AC162">
        <v>-1</v>
      </c>
      <c r="AD162">
        <v>-0.1999999999999999</v>
      </c>
      <c r="AE162">
        <v>-3000000</v>
      </c>
      <c r="AF162">
        <v>-9169152.525795877</v>
      </c>
    </row>
    <row r="163" spans="1:32" x14ac:dyDescent="0.15">
      <c r="A163" s="3">
        <v>42290</v>
      </c>
      <c r="B163">
        <v>-31592.000000000018</v>
      </c>
      <c r="C163">
        <v>-1959</v>
      </c>
      <c r="D163">
        <v>3588.6252978984271</v>
      </c>
      <c r="E163">
        <v>-32320657.692229889</v>
      </c>
      <c r="F163">
        <v>-2997226.3274888648</v>
      </c>
      <c r="G163">
        <v>6052482.7430565171</v>
      </c>
      <c r="H163">
        <v>-33551.000000000007</v>
      </c>
      <c r="I163">
        <v>-6.710200000000003E-3</v>
      </c>
      <c r="J163" s="6">
        <v>0.80622069855482414</v>
      </c>
      <c r="K163" s="6">
        <v>0.63305190487854468</v>
      </c>
      <c r="L163" s="6">
        <v>0.68091847444459042</v>
      </c>
      <c r="M163" s="7">
        <v>0.71852425843013201</v>
      </c>
      <c r="N163" s="7">
        <v>0.72965715592033797</v>
      </c>
      <c r="O163" s="7">
        <v>0.73595670333502572</v>
      </c>
      <c r="P163" s="8">
        <v>0.51182423778519204</v>
      </c>
      <c r="Q163" s="6">
        <v>0.72394668185640854</v>
      </c>
      <c r="R163" s="7">
        <v>0.65602555884230285</v>
      </c>
      <c r="S163" s="9">
        <v>0.4583699188549068</v>
      </c>
      <c r="T163" s="7">
        <v>0.48945235670494092</v>
      </c>
      <c r="U163" s="7">
        <v>0.69109778620547535</v>
      </c>
      <c r="V163" s="7">
        <v>0.92494259688450631</v>
      </c>
      <c r="W163" s="10">
        <v>0.9324085784117595</v>
      </c>
      <c r="X163">
        <v>2.2789999999999999</v>
      </c>
      <c r="Y163">
        <v>-1</v>
      </c>
      <c r="Z163">
        <v>-0.7</v>
      </c>
      <c r="AA163">
        <v>-3000000</v>
      </c>
      <c r="AB163">
        <v>-32346003.66087449</v>
      </c>
      <c r="AC163">
        <v>-1</v>
      </c>
      <c r="AD163">
        <v>-0.7</v>
      </c>
      <c r="AE163">
        <v>-3000000</v>
      </c>
      <c r="AF163">
        <v>-32346003.66087449</v>
      </c>
    </row>
    <row r="164" spans="1:32" x14ac:dyDescent="0.15">
      <c r="A164" s="3">
        <v>42291</v>
      </c>
      <c r="B164">
        <v>44144</v>
      </c>
      <c r="C164">
        <v>-189.3</v>
      </c>
      <c r="D164">
        <v>-4193.4332175005693</v>
      </c>
      <c r="E164">
        <v>-32927470.469028469</v>
      </c>
      <c r="F164">
        <v>-2998378.9932123078</v>
      </c>
      <c r="G164">
        <v>5965649.5899209566</v>
      </c>
      <c r="H164">
        <v>43954.7</v>
      </c>
      <c r="I164">
        <v>8.7909399999999988E-3</v>
      </c>
      <c r="J164" s="6">
        <v>0.83234803785261613</v>
      </c>
      <c r="K164" s="6">
        <v>0.65356733190928662</v>
      </c>
      <c r="L164" s="6">
        <v>0.70298512201124175</v>
      </c>
      <c r="M164" s="7">
        <v>0.74180960340744384</v>
      </c>
      <c r="N164" s="7">
        <v>0.75330328671053648</v>
      </c>
      <c r="O164" s="7">
        <v>0.75651580103403027</v>
      </c>
      <c r="P164" s="8">
        <v>0.52612215023256892</v>
      </c>
      <c r="Q164" s="6">
        <v>0.73517522520240408</v>
      </c>
      <c r="R164" s="7">
        <v>0.66586268833816553</v>
      </c>
      <c r="S164" s="9">
        <v>0.46809087224820922</v>
      </c>
      <c r="T164" s="7">
        <v>0.49983249587213802</v>
      </c>
      <c r="U164" s="7">
        <v>0.69717318537814044</v>
      </c>
      <c r="V164" s="7">
        <v>0.93307371175716214</v>
      </c>
      <c r="W164" s="10">
        <v>0.94060532628006255</v>
      </c>
      <c r="X164">
        <v>2.258</v>
      </c>
      <c r="Y164">
        <v>-1</v>
      </c>
      <c r="Z164">
        <v>-0.7</v>
      </c>
      <c r="AA164">
        <v>-3000000</v>
      </c>
      <c r="AB164">
        <v>-32950454.284775089</v>
      </c>
      <c r="AC164">
        <v>-1</v>
      </c>
      <c r="AD164">
        <v>-0.7</v>
      </c>
      <c r="AE164">
        <v>-3000000</v>
      </c>
      <c r="AF164">
        <v>-32950454.284775089</v>
      </c>
    </row>
    <row r="165" spans="1:32" x14ac:dyDescent="0.15">
      <c r="A165" s="3">
        <v>42292</v>
      </c>
      <c r="B165">
        <v>66536.000000000015</v>
      </c>
      <c r="C165">
        <v>-453.4</v>
      </c>
      <c r="D165">
        <v>864.90051795681939</v>
      </c>
      <c r="E165">
        <v>-31655881.56930463</v>
      </c>
      <c r="F165">
        <v>-3000531.2351512541</v>
      </c>
      <c r="G165">
        <v>6153930.9411286116</v>
      </c>
      <c r="H165">
        <v>66082.60000000002</v>
      </c>
      <c r="I165">
        <v>1.3216520000000001E-2</v>
      </c>
      <c r="J165" s="6">
        <v>0.82926317290776597</v>
      </c>
      <c r="K165" s="6">
        <v>0.65140225940887064</v>
      </c>
      <c r="L165" s="6">
        <v>0.7006563431975551</v>
      </c>
      <c r="M165" s="7">
        <v>0.73935221073423596</v>
      </c>
      <c r="N165" s="7">
        <v>0.75080781891265047</v>
      </c>
      <c r="O165" s="7">
        <v>0.75782455823950301</v>
      </c>
      <c r="P165" s="8">
        <v>0.52703233103002822</v>
      </c>
      <c r="Q165" s="6">
        <v>0.73938966129139039</v>
      </c>
      <c r="R165" s="7">
        <v>0.66816237830487901</v>
      </c>
      <c r="S165" s="9">
        <v>0.47240250408157458</v>
      </c>
      <c r="T165" s="7">
        <v>0.50443650297486586</v>
      </c>
      <c r="U165" s="7">
        <v>0.70638738872615436</v>
      </c>
      <c r="V165" s="7">
        <v>0.94540569913007499</v>
      </c>
      <c r="W165" s="10">
        <v>0.9530368553869496</v>
      </c>
      <c r="X165">
        <v>2.3039999999999998</v>
      </c>
      <c r="Y165">
        <v>-1</v>
      </c>
      <c r="Z165">
        <v>-0.7</v>
      </c>
      <c r="AA165">
        <v>-3000000</v>
      </c>
      <c r="AB165">
        <v>-31647858.796296291</v>
      </c>
      <c r="AC165">
        <v>-1</v>
      </c>
      <c r="AD165">
        <v>-0.7</v>
      </c>
      <c r="AE165">
        <v>-3000000</v>
      </c>
      <c r="AF165">
        <v>-31647858.796296291</v>
      </c>
    </row>
    <row r="166" spans="1:32" x14ac:dyDescent="0.15">
      <c r="A166" s="3">
        <v>42293</v>
      </c>
      <c r="B166">
        <v>34276.000000000007</v>
      </c>
      <c r="C166">
        <v>-147.1</v>
      </c>
      <c r="D166">
        <v>-2412.9026772223879</v>
      </c>
      <c r="E166">
        <v>-31149801.816807199</v>
      </c>
      <c r="F166">
        <v>-2998580.5102291042</v>
      </c>
      <c r="G166">
        <v>6169789.5949561493</v>
      </c>
      <c r="H166">
        <v>34128.900000000023</v>
      </c>
      <c r="I166">
        <v>6.8257800000000044E-3</v>
      </c>
      <c r="J166" s="6">
        <v>0.83535411091277345</v>
      </c>
      <c r="K166" s="6">
        <v>0.66418434813194038</v>
      </c>
      <c r="L166" s="6">
        <v>0.71440491623944158</v>
      </c>
      <c r="M166" s="7">
        <v>0.75386009034119161</v>
      </c>
      <c r="N166" s="7">
        <v>0.76554048527463836</v>
      </c>
      <c r="O166" s="7">
        <v>0.77100623438797677</v>
      </c>
      <c r="P166" s="8">
        <v>0.53619958409919766</v>
      </c>
      <c r="Q166" s="6">
        <v>0.74691589386588231</v>
      </c>
      <c r="R166" s="7">
        <v>0.67496358979039683</v>
      </c>
      <c r="S166" s="9">
        <v>0.4790308592007439</v>
      </c>
      <c r="T166" s="7">
        <v>0.51151433225794674</v>
      </c>
      <c r="U166" s="7">
        <v>0.71120903363637356</v>
      </c>
      <c r="V166" s="7">
        <v>0.95185883044308306</v>
      </c>
      <c r="W166" s="10">
        <v>0.95954207529371272</v>
      </c>
      <c r="X166">
        <v>2.3220000000000001</v>
      </c>
      <c r="Y166">
        <v>-1</v>
      </c>
      <c r="Z166">
        <v>-0.7</v>
      </c>
      <c r="AA166">
        <v>-3000000</v>
      </c>
      <c r="AB166">
        <v>-31159096.119134579</v>
      </c>
      <c r="AC166">
        <v>-1</v>
      </c>
      <c r="AD166">
        <v>-0.7</v>
      </c>
      <c r="AE166">
        <v>-3000000</v>
      </c>
      <c r="AF166">
        <v>-31159096.119134579</v>
      </c>
    </row>
    <row r="167" spans="1:32" x14ac:dyDescent="0.15">
      <c r="A167" s="3">
        <v>42296</v>
      </c>
      <c r="B167">
        <v>-10456</v>
      </c>
      <c r="C167">
        <v>-425.5</v>
      </c>
      <c r="D167">
        <v>-4282.5693786898628</v>
      </c>
      <c r="E167">
        <v>-31228205.416580722</v>
      </c>
      <c r="F167">
        <v>-3002440.3040001229</v>
      </c>
      <c r="G167">
        <v>6111295.63683719</v>
      </c>
      <c r="H167">
        <v>-10881.5</v>
      </c>
      <c r="I167">
        <v>-2.1763000000000008E-3</v>
      </c>
      <c r="J167" s="6">
        <v>0.83492082944252521</v>
      </c>
      <c r="K167" s="6">
        <v>0.65883790323584357</v>
      </c>
      <c r="L167" s="6">
        <v>0.7086542138494839</v>
      </c>
      <c r="M167" s="7">
        <v>0.7477917880035776</v>
      </c>
      <c r="N167" s="7">
        <v>0.75937815996275226</v>
      </c>
      <c r="O167" s="7">
        <v>0.76564721677474101</v>
      </c>
      <c r="P167" s="8">
        <v>0.53247263237399101</v>
      </c>
      <c r="Q167" s="6">
        <v>0.74404806547643065</v>
      </c>
      <c r="R167" s="7">
        <v>0.67237202658958128</v>
      </c>
      <c r="S167" s="9">
        <v>0.47651157842850411</v>
      </c>
      <c r="T167" s="7">
        <v>0.50882421700288238</v>
      </c>
      <c r="U167" s="7">
        <v>0.7096612294164707</v>
      </c>
      <c r="V167" s="7">
        <v>0.94978730007038981</v>
      </c>
      <c r="W167" s="10">
        <v>0.95745382387525102</v>
      </c>
      <c r="X167">
        <v>2.3199999999999998</v>
      </c>
      <c r="Y167">
        <v>-1</v>
      </c>
      <c r="Z167">
        <v>-0.7</v>
      </c>
      <c r="AA167">
        <v>-3000000</v>
      </c>
      <c r="AB167">
        <v>-31212841.854934599</v>
      </c>
      <c r="AC167">
        <v>-1</v>
      </c>
      <c r="AD167">
        <v>-0.7</v>
      </c>
      <c r="AE167">
        <v>-3000000</v>
      </c>
      <c r="AF167">
        <v>-31212841.854934599</v>
      </c>
    </row>
    <row r="168" spans="1:32" x14ac:dyDescent="0.15">
      <c r="A168" s="3">
        <v>42297</v>
      </c>
      <c r="B168">
        <v>-1392.0000000000359</v>
      </c>
      <c r="C168">
        <v>-161.80000000000001</v>
      </c>
      <c r="D168">
        <v>-2364.515811599791</v>
      </c>
      <c r="E168">
        <v>-30683294.668709669</v>
      </c>
      <c r="F168">
        <v>-3002228.6489732359</v>
      </c>
      <c r="G168">
        <v>6029386.1624728264</v>
      </c>
      <c r="H168">
        <v>-1553.8000000000361</v>
      </c>
      <c r="I168">
        <v>-3.107600000000073E-4</v>
      </c>
      <c r="J168" s="6">
        <v>0.8382269489429518</v>
      </c>
      <c r="K168" s="6">
        <v>0.66312845331308634</v>
      </c>
      <c r="L168" s="6">
        <v>0.71326918268633588</v>
      </c>
      <c r="M168" s="7">
        <v>0.75266163246459328</v>
      </c>
      <c r="N168" s="7">
        <v>0.7643818545343789</v>
      </c>
      <c r="O168" s="7">
        <v>0.76947995486424925</v>
      </c>
      <c r="P168" s="8">
        <v>0.5351381264749393</v>
      </c>
      <c r="Q168" s="6">
        <v>0.74559625092915127</v>
      </c>
      <c r="R168" s="7">
        <v>0.67343792451589324</v>
      </c>
      <c r="S168" s="9">
        <v>0.47776563300991748</v>
      </c>
      <c r="T168" s="7">
        <v>0.51016331004773752</v>
      </c>
      <c r="U168" s="7">
        <v>0.70944069509281726</v>
      </c>
      <c r="V168" s="7">
        <v>0.94949214416901995</v>
      </c>
      <c r="W168" s="10">
        <v>0.95715628552494358</v>
      </c>
      <c r="X168">
        <v>2.3410000000000002</v>
      </c>
      <c r="Y168">
        <v>-1</v>
      </c>
      <c r="Z168">
        <v>-0.7</v>
      </c>
      <c r="AA168">
        <v>-3000000</v>
      </c>
      <c r="AB168">
        <v>-30655362.380140722</v>
      </c>
      <c r="AC168">
        <v>-1</v>
      </c>
      <c r="AD168">
        <v>-0.7</v>
      </c>
      <c r="AE168">
        <v>-3000000</v>
      </c>
      <c r="AF168">
        <v>-30655362.380140722</v>
      </c>
    </row>
    <row r="169" spans="1:32" x14ac:dyDescent="0.15">
      <c r="A169" s="3">
        <v>42298</v>
      </c>
      <c r="B169">
        <v>-37048.999999999993</v>
      </c>
      <c r="C169">
        <v>-306.2</v>
      </c>
      <c r="D169">
        <v>-1369.459722777246</v>
      </c>
      <c r="E169">
        <v>-31207743.636250399</v>
      </c>
      <c r="F169">
        <v>-3000793.497133594</v>
      </c>
      <c r="G169">
        <v>5321216.3839374231</v>
      </c>
      <c r="H169">
        <v>-37355.199999999983</v>
      </c>
      <c r="I169">
        <v>-7.4710399999999974E-3</v>
      </c>
      <c r="J169" s="6">
        <v>0.84479425591345203</v>
      </c>
      <c r="K169" s="6">
        <v>0.66832390559396548</v>
      </c>
      <c r="L169" s="6">
        <v>0.71885747554807944</v>
      </c>
      <c r="M169" s="7">
        <v>0.75855855571616149</v>
      </c>
      <c r="N169" s="7">
        <v>0.76774409513500796</v>
      </c>
      <c r="O169" s="7">
        <v>0.77018970778501694</v>
      </c>
      <c r="P169" s="8">
        <v>0.53563172718003726</v>
      </c>
      <c r="Q169" s="6">
        <v>0.74373731544440969</v>
      </c>
      <c r="R169" s="7">
        <v>0.67235988508632827</v>
      </c>
      <c r="S169" s="9">
        <v>0.47579892033694487</v>
      </c>
      <c r="T169" s="7">
        <v>0.50806323298519218</v>
      </c>
      <c r="U169" s="7">
        <v>0.70414043528215098</v>
      </c>
      <c r="V169" s="7">
        <v>0.9423984503802475</v>
      </c>
      <c r="W169" s="10">
        <v>0.95000533262953535</v>
      </c>
      <c r="X169">
        <v>2.3199999999999998</v>
      </c>
      <c r="Y169">
        <v>-1</v>
      </c>
      <c r="Z169">
        <v>-0.7</v>
      </c>
      <c r="AA169">
        <v>-3000000</v>
      </c>
      <c r="AB169">
        <v>-31212841.854934599</v>
      </c>
      <c r="AC169">
        <v>-1</v>
      </c>
      <c r="AD169">
        <v>-0.7</v>
      </c>
      <c r="AE169">
        <v>-3000000</v>
      </c>
      <c r="AF169">
        <v>-31212841.854934599</v>
      </c>
    </row>
    <row r="170" spans="1:32" x14ac:dyDescent="0.15">
      <c r="A170" s="3">
        <v>42299</v>
      </c>
      <c r="B170">
        <v>85924</v>
      </c>
      <c r="C170">
        <v>-1443.6</v>
      </c>
      <c r="D170">
        <v>-72.806984364637174</v>
      </c>
      <c r="E170">
        <v>-30847859.936006851</v>
      </c>
      <c r="F170">
        <v>-2997524.8821473168</v>
      </c>
      <c r="G170">
        <v>4284065.1801785585</v>
      </c>
      <c r="H170">
        <v>84480.4</v>
      </c>
      <c r="I170">
        <v>1.6896080000000001E-2</v>
      </c>
      <c r="J170" s="6">
        <v>0.8586688019589872</v>
      </c>
      <c r="K170" s="6">
        <v>0.67930017672340048</v>
      </c>
      <c r="L170" s="6">
        <v>0.73066368880634147</v>
      </c>
      <c r="M170" s="7">
        <v>0.77101680284065044</v>
      </c>
      <c r="N170" s="7">
        <v>0.78035320170098543</v>
      </c>
      <c r="O170" s="7">
        <v>0.78335081733820644</v>
      </c>
      <c r="P170" s="8">
        <v>0.54381931877326961</v>
      </c>
      <c r="Q170" s="6">
        <v>0.75220547876856703</v>
      </c>
      <c r="R170" s="7">
        <v>0.68000717194732319</v>
      </c>
      <c r="S170" s="9">
        <v>0.48567794283587917</v>
      </c>
      <c r="T170" s="7">
        <v>0.51861216005292832</v>
      </c>
      <c r="U170" s="7">
        <v>0.71603764840791306</v>
      </c>
      <c r="V170" s="7">
        <v>0.95832128998974819</v>
      </c>
      <c r="W170" s="10">
        <v>0.96605669873007061</v>
      </c>
      <c r="X170">
        <v>2.3330000000000002</v>
      </c>
      <c r="Y170">
        <v>-1</v>
      </c>
      <c r="Z170">
        <v>-0.7</v>
      </c>
      <c r="AA170">
        <v>-3000000</v>
      </c>
      <c r="AB170">
        <v>-30865961.0732462</v>
      </c>
      <c r="AC170">
        <v>-1</v>
      </c>
      <c r="AD170">
        <v>-0.7</v>
      </c>
      <c r="AE170">
        <v>-3000000</v>
      </c>
      <c r="AF170">
        <v>-30865961.0732462</v>
      </c>
    </row>
    <row r="171" spans="1:32" x14ac:dyDescent="0.15">
      <c r="A171" s="3">
        <v>42300</v>
      </c>
      <c r="B171">
        <v>77004.999999999971</v>
      </c>
      <c r="C171">
        <v>-4087.8</v>
      </c>
      <c r="D171">
        <v>3961.5953402970922</v>
      </c>
      <c r="E171">
        <v>-30414009.286889631</v>
      </c>
      <c r="F171">
        <v>-2999073.9793548891</v>
      </c>
      <c r="G171">
        <v>3780572.4067858788</v>
      </c>
      <c r="H171">
        <v>72917.199999999968</v>
      </c>
      <c r="I171">
        <v>1.4583439999999989E-2</v>
      </c>
      <c r="J171" s="6">
        <v>0.86483313376812265</v>
      </c>
      <c r="K171" s="6">
        <v>0.68417683193408718</v>
      </c>
      <c r="L171" s="6">
        <v>0.73590907958846086</v>
      </c>
      <c r="M171" s="7">
        <v>0.77655188620723525</v>
      </c>
      <c r="N171" s="7">
        <v>0.78595531051480472</v>
      </c>
      <c r="O171" s="7">
        <v>0.7897715366455027</v>
      </c>
      <c r="P171" s="8">
        <v>0.55509214943212071</v>
      </c>
      <c r="Q171" s="6">
        <v>0.76313947743150856</v>
      </c>
      <c r="R171" s="7">
        <v>0.68524543039455466</v>
      </c>
      <c r="S171" s="9">
        <v>0.49579499321394599</v>
      </c>
      <c r="T171" s="7">
        <v>0.5294152558643157</v>
      </c>
      <c r="U171" s="7">
        <v>0.72647994049121101</v>
      </c>
      <c r="V171" s="7">
        <v>0.97229691102303628</v>
      </c>
      <c r="W171" s="10">
        <v>0.98014512863259862</v>
      </c>
      <c r="X171">
        <v>2.35</v>
      </c>
      <c r="Y171">
        <v>-1</v>
      </c>
      <c r="Z171">
        <v>-0.7</v>
      </c>
      <c r="AA171">
        <v>-3000000</v>
      </c>
      <c r="AB171">
        <v>-30421004.979628779</v>
      </c>
      <c r="AC171">
        <v>-1</v>
      </c>
      <c r="AD171">
        <v>-0.7</v>
      </c>
      <c r="AE171">
        <v>-3000000</v>
      </c>
      <c r="AF171">
        <v>-30421004.979628779</v>
      </c>
    </row>
    <row r="172" spans="1:32" x14ac:dyDescent="0.15">
      <c r="A172" s="3">
        <v>42303</v>
      </c>
      <c r="B172">
        <v>-16843.00000000008</v>
      </c>
      <c r="C172">
        <v>-468.5</v>
      </c>
      <c r="D172">
        <v>-5033.4595406918816</v>
      </c>
      <c r="E172">
        <v>-30432674.141460299</v>
      </c>
      <c r="F172">
        <v>-3001599.1699705478</v>
      </c>
      <c r="G172">
        <v>3783531.8023416861</v>
      </c>
      <c r="H172">
        <v>-17311.50000000008</v>
      </c>
      <c r="I172">
        <v>-3.4623000000000149E-3</v>
      </c>
      <c r="J172" s="6">
        <v>0.86918032129498413</v>
      </c>
      <c r="K172" s="6">
        <v>0.68761592888102374</v>
      </c>
      <c r="L172" s="6">
        <v>0.73960821488610184</v>
      </c>
      <c r="M172" s="7">
        <v>0.78045531744948227</v>
      </c>
      <c r="N172" s="7">
        <v>0.78990600919774467</v>
      </c>
      <c r="O172" s="7">
        <v>0.79328579884754491</v>
      </c>
      <c r="P172" s="8">
        <v>0.54040877418244126</v>
      </c>
      <c r="Q172" s="6">
        <v>0.75032740347512283</v>
      </c>
      <c r="R172" s="7">
        <v>0.67374109155201545</v>
      </c>
      <c r="S172" s="9">
        <v>0.48929609261109791</v>
      </c>
      <c r="T172" s="7">
        <v>0.52247565951383601</v>
      </c>
      <c r="U172" s="7">
        <v>0.72396464899324831</v>
      </c>
      <c r="V172" s="7">
        <v>0.96893052742800123</v>
      </c>
      <c r="W172" s="10">
        <v>0.97675157215373398</v>
      </c>
      <c r="X172">
        <v>2.35</v>
      </c>
      <c r="Y172">
        <v>-1</v>
      </c>
      <c r="Z172">
        <v>-0.7</v>
      </c>
      <c r="AA172">
        <v>-3000000</v>
      </c>
      <c r="AB172">
        <v>-30421004.979628779</v>
      </c>
      <c r="AC172">
        <v>-1</v>
      </c>
      <c r="AD172">
        <v>-0.7</v>
      </c>
      <c r="AE172">
        <v>-3000000</v>
      </c>
      <c r="AF172">
        <v>-30421004.979628779</v>
      </c>
    </row>
    <row r="173" spans="1:32" x14ac:dyDescent="0.15">
      <c r="A173" s="3">
        <v>42304</v>
      </c>
      <c r="B173">
        <v>78944.000000000029</v>
      </c>
      <c r="C173">
        <v>-147.5</v>
      </c>
      <c r="D173">
        <v>-1358.0828214357609</v>
      </c>
      <c r="E173">
        <v>-30495323.639251418</v>
      </c>
      <c r="F173">
        <v>-3002881.6596647701</v>
      </c>
      <c r="G173">
        <v>3788975.552760473</v>
      </c>
      <c r="H173">
        <v>78796.500000000029</v>
      </c>
      <c r="I173">
        <v>1.5759300000000011E-2</v>
      </c>
      <c r="J173" s="6">
        <v>0.91199574409902728</v>
      </c>
      <c r="K173" s="6">
        <v>0.72148757323437573</v>
      </c>
      <c r="L173" s="6">
        <v>0.77604097533161231</v>
      </c>
      <c r="M173" s="7">
        <v>0.81890018737759773</v>
      </c>
      <c r="N173" s="7">
        <v>0.82881641585406129</v>
      </c>
      <c r="O173" s="7">
        <v>0.83064553008140607</v>
      </c>
      <c r="P173" s="8">
        <v>0.56585928216986137</v>
      </c>
      <c r="Q173" s="6">
        <v>0.77359197991453221</v>
      </c>
      <c r="R173" s="7">
        <v>0.69463104046256807</v>
      </c>
      <c r="S173" s="9">
        <v>0.50487264778685703</v>
      </c>
      <c r="T173" s="7">
        <v>0.53910847359370828</v>
      </c>
      <c r="U173" s="7">
        <v>0.73537382508612759</v>
      </c>
      <c r="V173" s="7">
        <v>0.98420019428889738</v>
      </c>
      <c r="W173" s="10">
        <v>0.99214449320477638</v>
      </c>
      <c r="X173">
        <v>2.3479999999999999</v>
      </c>
      <c r="Y173">
        <v>-1</v>
      </c>
      <c r="Z173">
        <v>-0.7</v>
      </c>
      <c r="AA173">
        <v>-3000000</v>
      </c>
      <c r="AB173">
        <v>-30472851.591408391</v>
      </c>
      <c r="AC173">
        <v>-1</v>
      </c>
      <c r="AD173">
        <v>-0.7</v>
      </c>
      <c r="AE173">
        <v>-3000000</v>
      </c>
      <c r="AF173">
        <v>-30472851.591408391</v>
      </c>
    </row>
    <row r="174" spans="1:32" x14ac:dyDescent="0.15">
      <c r="A174" s="3">
        <v>42305</v>
      </c>
      <c r="B174">
        <v>-48363.000000000036</v>
      </c>
      <c r="C174">
        <v>-2171.1</v>
      </c>
      <c r="D174">
        <v>-1024.8669870216399</v>
      </c>
      <c r="E174">
        <v>-15778993.914988119</v>
      </c>
      <c r="F174">
        <v>-1740.7982745440679</v>
      </c>
      <c r="G174">
        <v>2056379.8548728309</v>
      </c>
      <c r="H174">
        <v>-50534.100000000028</v>
      </c>
      <c r="I174">
        <v>-1.0106820000000009E-2</v>
      </c>
      <c r="J174" s="6">
        <v>0.8741120610462596</v>
      </c>
      <c r="K174" s="6">
        <v>0.69151747005376951</v>
      </c>
      <c r="L174" s="6">
        <v>0.74380476092420034</v>
      </c>
      <c r="M174" s="7">
        <v>0.78488852746918025</v>
      </c>
      <c r="N174" s="7">
        <v>0.79440370962287599</v>
      </c>
      <c r="O174" s="7">
        <v>0.79800210768511104</v>
      </c>
      <c r="P174" s="8">
        <v>0.54362165746016744</v>
      </c>
      <c r="Q174" s="6">
        <v>0.75383188789398126</v>
      </c>
      <c r="R174" s="7">
        <v>0.67580671987010299</v>
      </c>
      <c r="S174" s="9">
        <v>0.49286755372636321</v>
      </c>
      <c r="T174" s="7">
        <v>0.52628930431869925</v>
      </c>
      <c r="U174" s="7">
        <v>0.72794153420327068</v>
      </c>
      <c r="V174" s="7">
        <v>0.97382566130488257</v>
      </c>
      <c r="W174" s="10">
        <v>0.98211706739796456</v>
      </c>
      <c r="X174">
        <v>2.3079999999999998</v>
      </c>
      <c r="Y174">
        <v>0</v>
      </c>
      <c r="Z174">
        <v>-0.35</v>
      </c>
      <c r="AA174">
        <v>0</v>
      </c>
      <c r="AB174">
        <v>-15769127.95220603</v>
      </c>
      <c r="AC174">
        <v>0</v>
      </c>
      <c r="AD174">
        <v>-0.35</v>
      </c>
      <c r="AE174">
        <v>0</v>
      </c>
      <c r="AF174">
        <v>-15769127.95220603</v>
      </c>
    </row>
    <row r="175" spans="1:32" x14ac:dyDescent="0.15">
      <c r="A175" s="3">
        <v>42306</v>
      </c>
      <c r="B175">
        <v>-29826.00000000004</v>
      </c>
      <c r="C175">
        <v>-399</v>
      </c>
      <c r="D175">
        <v>-2442.111900894437</v>
      </c>
      <c r="E175">
        <v>-15751199.40618567</v>
      </c>
      <c r="F175">
        <v>-2555.4609442520891</v>
      </c>
      <c r="G175">
        <v>1644699.018343928</v>
      </c>
      <c r="H175">
        <v>-30225.00000000004</v>
      </c>
      <c r="I175">
        <v>-6.0450000000000078E-3</v>
      </c>
      <c r="J175" s="6">
        <v>0.85872891252873085</v>
      </c>
      <c r="K175" s="6">
        <v>0.67934773070528121</v>
      </c>
      <c r="L175" s="6">
        <v>0.73071483845859964</v>
      </c>
      <c r="M175" s="7">
        <v>0.77115494045978827</v>
      </c>
      <c r="N175" s="7">
        <v>0.78067898738861186</v>
      </c>
      <c r="O175" s="7">
        <v>0.78421521679114126</v>
      </c>
      <c r="P175" s="8">
        <v>0.53422963655342592</v>
      </c>
      <c r="Q175" s="6">
        <v>0.74471742715055711</v>
      </c>
      <c r="R175" s="7">
        <v>0.66526386471744148</v>
      </c>
      <c r="S175" s="9">
        <v>0.48860990750614691</v>
      </c>
      <c r="T175" s="7">
        <v>0.52174294363755613</v>
      </c>
      <c r="U175" s="7">
        <v>0.7235411276290119</v>
      </c>
      <c r="V175" s="7">
        <v>0.96205129104615095</v>
      </c>
      <c r="W175" s="10">
        <v>0.97618016972554389</v>
      </c>
      <c r="X175">
        <v>2.3109999999999999</v>
      </c>
      <c r="Y175">
        <v>0</v>
      </c>
      <c r="Z175">
        <v>-0.35</v>
      </c>
      <c r="AA175">
        <v>0</v>
      </c>
      <c r="AB175">
        <v>-15728213.475296689</v>
      </c>
      <c r="AC175">
        <v>0</v>
      </c>
      <c r="AD175">
        <v>-0.35</v>
      </c>
      <c r="AE175">
        <v>0</v>
      </c>
      <c r="AF175">
        <v>-15728213.475296689</v>
      </c>
    </row>
    <row r="176" spans="1:32" x14ac:dyDescent="0.15">
      <c r="A176" s="3">
        <v>42307</v>
      </c>
      <c r="B176">
        <v>106424</v>
      </c>
      <c r="C176">
        <v>-82.699999999999989</v>
      </c>
      <c r="D176">
        <v>-4032.9387483336031</v>
      </c>
      <c r="E176">
        <v>-15751819.232179049</v>
      </c>
      <c r="F176">
        <v>-1243.397093281616</v>
      </c>
      <c r="G176">
        <v>1648464.5764260329</v>
      </c>
      <c r="H176">
        <v>106341.3</v>
      </c>
      <c r="I176">
        <v>2.1268260000000011E-2</v>
      </c>
      <c r="J176" s="6">
        <v>0.91204938295871685</v>
      </c>
      <c r="K176" s="6">
        <v>0.72176695029302274</v>
      </c>
      <c r="L176" s="6">
        <v>0.77634147675827692</v>
      </c>
      <c r="M176" s="7">
        <v>0.81886427620009139</v>
      </c>
      <c r="N176" s="7">
        <v>0.82809819414800379</v>
      </c>
      <c r="O176" s="7">
        <v>0.83184921758994768</v>
      </c>
      <c r="P176" s="8">
        <v>0.56667926822272485</v>
      </c>
      <c r="Q176" s="6">
        <v>0.7763850165165832</v>
      </c>
      <c r="R176" s="7">
        <v>0.69396829740450539</v>
      </c>
      <c r="S176" s="9">
        <v>0.5034459512434839</v>
      </c>
      <c r="T176" s="7">
        <v>0.53758503159471926</v>
      </c>
      <c r="U176" s="7">
        <v>0.73892958845211898</v>
      </c>
      <c r="V176" s="7">
        <v>1.0029605596132549</v>
      </c>
      <c r="W176" s="10">
        <v>0.9969418233821109</v>
      </c>
      <c r="X176">
        <v>2.31</v>
      </c>
      <c r="Y176">
        <v>0</v>
      </c>
      <c r="Z176">
        <v>-0.35</v>
      </c>
      <c r="AA176">
        <v>0</v>
      </c>
      <c r="AB176">
        <v>-15741833.923652099</v>
      </c>
      <c r="AC176">
        <v>0</v>
      </c>
      <c r="AD176">
        <v>-0.35</v>
      </c>
      <c r="AE176">
        <v>0</v>
      </c>
      <c r="AF176">
        <v>-15741833.923652099</v>
      </c>
    </row>
    <row r="177" spans="1:32" x14ac:dyDescent="0.15">
      <c r="A177" s="3">
        <v>42310</v>
      </c>
      <c r="B177">
        <v>-7871.0000000000109</v>
      </c>
      <c r="C177">
        <v>-4124.5999999999995</v>
      </c>
      <c r="D177">
        <v>-1081.977243474917</v>
      </c>
      <c r="E177">
        <v>-16130808.110787019</v>
      </c>
      <c r="F177">
        <v>-1706.699306216324</v>
      </c>
      <c r="G177">
        <v>1705083.800176668</v>
      </c>
      <c r="H177">
        <v>-11995.600000000009</v>
      </c>
      <c r="I177">
        <v>-2.399120000000002E-3</v>
      </c>
      <c r="J177" s="6">
        <v>0.90636366710535221</v>
      </c>
      <c r="K177" s="6">
        <v>0.71619362469158909</v>
      </c>
      <c r="L177" s="6">
        <v>0.77034673866987435</v>
      </c>
      <c r="M177" s="7">
        <v>0.81275371444366007</v>
      </c>
      <c r="N177" s="7">
        <v>0.82236275293140693</v>
      </c>
      <c r="O177" s="7">
        <v>0.82608779663495102</v>
      </c>
      <c r="P177" s="8">
        <v>0.56275442494384353</v>
      </c>
      <c r="Q177" s="6">
        <v>0.77264107057913567</v>
      </c>
      <c r="R177" s="7">
        <v>0.69894237069361598</v>
      </c>
      <c r="S177" s="9">
        <v>0.50171075429009004</v>
      </c>
      <c r="T177" s="7">
        <v>0.53573216952142366</v>
      </c>
      <c r="U177" s="7">
        <v>0.73715680769787173</v>
      </c>
      <c r="V177" s="7">
        <v>0.99812400296584314</v>
      </c>
      <c r="W177" s="10">
        <v>0.99455004031479843</v>
      </c>
      <c r="X177">
        <v>2.2829999999999999</v>
      </c>
      <c r="Y177">
        <v>0</v>
      </c>
      <c r="Z177">
        <v>-0.35</v>
      </c>
      <c r="AA177">
        <v>0</v>
      </c>
      <c r="AB177">
        <v>-16116378.67273563</v>
      </c>
      <c r="AC177">
        <v>0</v>
      </c>
      <c r="AD177">
        <v>-0.35</v>
      </c>
      <c r="AE177">
        <v>0</v>
      </c>
      <c r="AF177">
        <v>-16116378.67273563</v>
      </c>
    </row>
    <row r="178" spans="1:32" x14ac:dyDescent="0.15">
      <c r="A178" s="3">
        <v>42311</v>
      </c>
      <c r="B178">
        <v>-24048.999999999989</v>
      </c>
      <c r="C178">
        <v>-117.9</v>
      </c>
      <c r="D178">
        <v>640.80915375007316</v>
      </c>
      <c r="E178">
        <v>-16296274.271958619</v>
      </c>
      <c r="F178">
        <v>-2867.5908969214652</v>
      </c>
      <c r="G178">
        <v>1732061.8538069481</v>
      </c>
      <c r="H178">
        <v>-24166.899999999991</v>
      </c>
      <c r="I178">
        <v>-4.8333799999999982E-3</v>
      </c>
      <c r="J178" s="6">
        <v>0.89300201767033838</v>
      </c>
      <c r="K178" s="6">
        <v>0.70563546962864065</v>
      </c>
      <c r="L178" s="6">
        <v>0.75899025623453353</v>
      </c>
      <c r="M178" s="7">
        <v>0.80102582463990657</v>
      </c>
      <c r="N178" s="7">
        <v>0.81099906480806472</v>
      </c>
      <c r="O178" s="7">
        <v>0.81467263459119843</v>
      </c>
      <c r="P178" s="8">
        <v>0.55497809296346501</v>
      </c>
      <c r="Q178" s="6">
        <v>0.76517004865281357</v>
      </c>
      <c r="R178" s="7">
        <v>0.6911498901604477</v>
      </c>
      <c r="S178" s="9">
        <v>0.49824167527955121</v>
      </c>
      <c r="T178" s="7">
        <v>0.53202784943526771</v>
      </c>
      <c r="U178" s="7">
        <v>0.73359384872668099</v>
      </c>
      <c r="V178" s="7">
        <v>0.98847268284412504</v>
      </c>
      <c r="W178" s="10">
        <v>0.98974300204094168</v>
      </c>
      <c r="X178">
        <v>2.2719999999999998</v>
      </c>
      <c r="Y178">
        <v>0</v>
      </c>
      <c r="Z178">
        <v>-0.35</v>
      </c>
      <c r="AA178">
        <v>0</v>
      </c>
      <c r="AB178">
        <v>-16272812.933941679</v>
      </c>
      <c r="AC178">
        <v>0</v>
      </c>
      <c r="AD178">
        <v>-0.35</v>
      </c>
      <c r="AE178">
        <v>0</v>
      </c>
      <c r="AF178">
        <v>-16272812.933941679</v>
      </c>
    </row>
    <row r="179" spans="1:32" x14ac:dyDescent="0.15">
      <c r="A179" s="3">
        <v>42312</v>
      </c>
      <c r="B179">
        <v>-54871.999999999971</v>
      </c>
      <c r="C179">
        <v>-2619.6</v>
      </c>
      <c r="D179">
        <v>-1197.5601321613069</v>
      </c>
      <c r="E179">
        <v>-4196312.8296107622</v>
      </c>
      <c r="F179">
        <v>2032.135842921678</v>
      </c>
      <c r="G179">
        <v>700133.85164118861</v>
      </c>
      <c r="H179">
        <v>-57491.599999999969</v>
      </c>
      <c r="I179">
        <v>-1.1498319999999991E-2</v>
      </c>
      <c r="J179" s="6">
        <v>0.86209019916742868</v>
      </c>
      <c r="K179" s="6">
        <v>0.68120946035345409</v>
      </c>
      <c r="L179" s="6">
        <v>0.73271733794101634</v>
      </c>
      <c r="M179" s="7">
        <v>0.77381114847344723</v>
      </c>
      <c r="N179" s="7">
        <v>0.78418242375128966</v>
      </c>
      <c r="O179" s="7">
        <v>0.78773452261473165</v>
      </c>
      <c r="P179" s="8">
        <v>0.53662708744547838</v>
      </c>
      <c r="Q179" s="6">
        <v>0.74750591443885173</v>
      </c>
      <c r="R179" s="7">
        <v>0.66669985458411851</v>
      </c>
      <c r="S179" s="9">
        <v>0.49002708506054921</v>
      </c>
      <c r="T179" s="7">
        <v>0.52325622115717252</v>
      </c>
      <c r="U179" s="7">
        <v>0.72515875190399004</v>
      </c>
      <c r="V179" s="7">
        <v>0.96569287517054814</v>
      </c>
      <c r="W179" s="10">
        <v>0.9783626202857143</v>
      </c>
      <c r="X179">
        <v>2.3860000000000001</v>
      </c>
      <c r="Y179">
        <v>0</v>
      </c>
      <c r="Z179">
        <v>-9.9999999999999895E-2</v>
      </c>
      <c r="AA179">
        <v>0</v>
      </c>
      <c r="AB179">
        <v>-4215706.4575488847</v>
      </c>
      <c r="AC179">
        <v>0</v>
      </c>
      <c r="AD179">
        <v>-9.9999999999999895E-2</v>
      </c>
      <c r="AE179">
        <v>0</v>
      </c>
      <c r="AF179">
        <v>-4215706.4575488847</v>
      </c>
    </row>
    <row r="180" spans="1:32" x14ac:dyDescent="0.15">
      <c r="A180" s="3">
        <v>42313</v>
      </c>
      <c r="B180">
        <v>-23673.000000000018</v>
      </c>
      <c r="C180">
        <v>-151.6</v>
      </c>
      <c r="D180">
        <v>5741.1513754499028</v>
      </c>
      <c r="E180">
        <v>-3190490.175965826</v>
      </c>
      <c r="F180">
        <v>1620.1907989307661</v>
      </c>
      <c r="G180">
        <v>598641.18583234062</v>
      </c>
      <c r="H180">
        <v>-23824.60000000002</v>
      </c>
      <c r="I180">
        <v>-4.7649200000000032E-3</v>
      </c>
      <c r="J180" s="6">
        <v>0.84005613921773226</v>
      </c>
      <c r="K180" s="6">
        <v>0.66379850950141539</v>
      </c>
      <c r="L180" s="6">
        <v>0.71408750137607624</v>
      </c>
      <c r="M180" s="7">
        <v>0.75455880448054269</v>
      </c>
      <c r="N180" s="7">
        <v>0.76547728903025325</v>
      </c>
      <c r="O180" s="7">
        <v>0.76894465953742153</v>
      </c>
      <c r="P180" s="8">
        <v>0.52382690006355792</v>
      </c>
      <c r="Q180" s="6">
        <v>0.7404098407930837</v>
      </c>
      <c r="R180" s="7">
        <v>0.6601366212036448</v>
      </c>
      <c r="S180" s="9">
        <v>0.48414132073917843</v>
      </c>
      <c r="T180" s="7">
        <v>0.51700607210719196</v>
      </c>
      <c r="U180" s="7">
        <v>0.7217034284638677</v>
      </c>
      <c r="V180" s="7">
        <v>0.95833529978233867</v>
      </c>
      <c r="W180" s="10">
        <v>0.97370080066906251</v>
      </c>
      <c r="X180">
        <v>2.4449999999999998</v>
      </c>
      <c r="Y180">
        <v>0</v>
      </c>
      <c r="Z180">
        <v>-0.08</v>
      </c>
      <c r="AA180">
        <v>0</v>
      </c>
      <c r="AB180">
        <v>-3211763.0822888832</v>
      </c>
      <c r="AC180">
        <v>0</v>
      </c>
      <c r="AD180">
        <v>-0.08</v>
      </c>
      <c r="AE180">
        <v>0</v>
      </c>
      <c r="AF180">
        <v>-3211763.0822888832</v>
      </c>
    </row>
    <row r="181" spans="1:32" x14ac:dyDescent="0.15">
      <c r="A181" s="3">
        <v>42314</v>
      </c>
      <c r="B181">
        <v>-275.00000000000358</v>
      </c>
      <c r="C181">
        <v>-880.59999999999991</v>
      </c>
      <c r="D181">
        <v>2872.8627950118389</v>
      </c>
      <c r="E181">
        <v>-3096301.9725448671</v>
      </c>
      <c r="F181">
        <v>-3019.7286889630782</v>
      </c>
      <c r="G181">
        <v>604232.13868988527</v>
      </c>
      <c r="H181">
        <v>-1155.600000000004</v>
      </c>
      <c r="I181">
        <v>-2.311200000000007E-4</v>
      </c>
      <c r="J181" s="6">
        <v>0.83931361359627765</v>
      </c>
      <c r="K181" s="6">
        <v>0.6632117779988671</v>
      </c>
      <c r="L181" s="6">
        <v>0.71327931142376877</v>
      </c>
      <c r="M181" s="7">
        <v>0.75370480991680766</v>
      </c>
      <c r="N181" s="7">
        <v>0.76448960899376328</v>
      </c>
      <c r="O181" s="7">
        <v>0.76795250562211359</v>
      </c>
      <c r="P181" s="8">
        <v>0.52315101669094388</v>
      </c>
      <c r="Q181" s="6">
        <v>0.73993664486383282</v>
      </c>
      <c r="R181" s="7">
        <v>0.65843401003296875</v>
      </c>
      <c r="S181" s="9">
        <v>0.48392415430834762</v>
      </c>
      <c r="T181" s="7">
        <v>0.51666086715284598</v>
      </c>
      <c r="U181" s="7">
        <v>0.72153662836748111</v>
      </c>
      <c r="V181" s="7">
        <v>0.95772282769224781</v>
      </c>
      <c r="W181" s="10">
        <v>0.97347575894001181</v>
      </c>
      <c r="X181">
        <v>2.4990000000000001</v>
      </c>
      <c r="Y181">
        <v>0</v>
      </c>
      <c r="Z181">
        <v>-0.08</v>
      </c>
      <c r="AA181">
        <v>0</v>
      </c>
      <c r="AB181">
        <v>-3074459.0753468252</v>
      </c>
      <c r="AC181">
        <v>0</v>
      </c>
      <c r="AD181">
        <v>-0.08</v>
      </c>
      <c r="AE181">
        <v>0</v>
      </c>
      <c r="AF181">
        <v>-3074459.0753468252</v>
      </c>
    </row>
    <row r="182" spans="1:32" x14ac:dyDescent="0.15">
      <c r="A182" s="3">
        <v>42317</v>
      </c>
      <c r="B182">
        <v>4219.9999999999982</v>
      </c>
      <c r="C182">
        <v>-69.199999999999989</v>
      </c>
      <c r="D182">
        <v>398.28492860143888</v>
      </c>
      <c r="E182">
        <v>-2981215.5870352741</v>
      </c>
      <c r="F182">
        <v>1163.5927914353381</v>
      </c>
      <c r="G182">
        <v>600021.71675458562</v>
      </c>
      <c r="H182">
        <v>4150.7999999999984</v>
      </c>
      <c r="I182">
        <v>8.3015999999999971E-4</v>
      </c>
      <c r="J182" s="6">
        <v>0.83266626656286735</v>
      </c>
      <c r="K182" s="6">
        <v>0.65795915398135163</v>
      </c>
      <c r="L182" s="6">
        <v>0.70835494518238895</v>
      </c>
      <c r="M182" s="7">
        <v>0.74850135250191163</v>
      </c>
      <c r="N182" s="7">
        <v>0.76733797495853662</v>
      </c>
      <c r="O182" s="7">
        <v>0.77081377378566063</v>
      </c>
      <c r="P182" s="8">
        <v>0.52510019367497163</v>
      </c>
      <c r="Q182" s="6">
        <v>0.74123902215119053</v>
      </c>
      <c r="R182" s="7">
        <v>0.65941354914101469</v>
      </c>
      <c r="S182" s="9">
        <v>0.48455354606344098</v>
      </c>
      <c r="T182" s="7">
        <v>0.51762062671288644</v>
      </c>
      <c r="U182" s="7">
        <v>0.72213561921488667</v>
      </c>
      <c r="V182" s="7">
        <v>0.95940853479572541</v>
      </c>
      <c r="W182" s="10">
        <v>0.97428389957605344</v>
      </c>
      <c r="X182">
        <v>2.532</v>
      </c>
      <c r="Y182">
        <v>0</v>
      </c>
      <c r="Z182">
        <v>-0.08</v>
      </c>
      <c r="AA182">
        <v>0</v>
      </c>
      <c r="AB182">
        <v>-2994841.3857131088</v>
      </c>
      <c r="AC182">
        <v>0</v>
      </c>
      <c r="AD182">
        <v>-0.08</v>
      </c>
      <c r="AE182">
        <v>0</v>
      </c>
      <c r="AF182">
        <v>-2994841.3857131088</v>
      </c>
    </row>
    <row r="183" spans="1:32" x14ac:dyDescent="0.15">
      <c r="A183" s="3">
        <v>42318</v>
      </c>
      <c r="B183">
        <v>1953.0000000000109</v>
      </c>
      <c r="C183">
        <v>-272.8</v>
      </c>
      <c r="D183">
        <v>2729.7785289295721</v>
      </c>
      <c r="E183">
        <v>-6610054.6450623628</v>
      </c>
      <c r="F183">
        <v>807.59860999981174</v>
      </c>
      <c r="G183">
        <v>1187889.585531404</v>
      </c>
      <c r="H183">
        <v>1680.200000000011</v>
      </c>
      <c r="I183">
        <v>3.3604000000000218E-4</v>
      </c>
      <c r="J183" s="6">
        <v>0.83310110154059169</v>
      </c>
      <c r="K183" s="6">
        <v>0.65830275341074374</v>
      </c>
      <c r="L183" s="6">
        <v>0.70910907402412904</v>
      </c>
      <c r="M183" s="7">
        <v>0.74929822201181218</v>
      </c>
      <c r="N183" s="7">
        <v>0.76863261224312718</v>
      </c>
      <c r="O183" s="7">
        <v>0.77208210160159862</v>
      </c>
      <c r="P183" s="8">
        <v>0.52596421453765219</v>
      </c>
      <c r="Q183" s="6">
        <v>0.74178746490368008</v>
      </c>
      <c r="R183" s="7">
        <v>0.66049310143885531</v>
      </c>
      <c r="S183" s="9">
        <v>0.48477205063950279</v>
      </c>
      <c r="T183" s="7">
        <v>0.51795407792061487</v>
      </c>
      <c r="U183" s="7">
        <v>0.72223247204413576</v>
      </c>
      <c r="V183" s="7">
        <v>0.96004425807905169</v>
      </c>
      <c r="W183" s="10">
        <v>0.9746112979376671</v>
      </c>
      <c r="X183">
        <v>2.5209999999999999</v>
      </c>
      <c r="Y183">
        <v>0</v>
      </c>
      <c r="Z183">
        <v>-0.17499999999999999</v>
      </c>
      <c r="AA183">
        <v>0</v>
      </c>
      <c r="AB183">
        <v>-6608510.7233313946</v>
      </c>
      <c r="AC183">
        <v>0</v>
      </c>
      <c r="AD183">
        <v>-0.17499999999999999</v>
      </c>
      <c r="AE183">
        <v>0</v>
      </c>
      <c r="AF183">
        <v>-6608510.7233313946</v>
      </c>
    </row>
    <row r="184" spans="1:32" x14ac:dyDescent="0.15">
      <c r="A184" s="3">
        <v>42319</v>
      </c>
      <c r="B184">
        <v>22918</v>
      </c>
      <c r="C184">
        <v>-233.1</v>
      </c>
      <c r="D184">
        <v>-2002.670044244383</v>
      </c>
      <c r="E184">
        <v>-6700187.7845341237</v>
      </c>
      <c r="F184">
        <v>-1691.3180396567909</v>
      </c>
      <c r="G184">
        <v>687704.98134995264</v>
      </c>
      <c r="H184">
        <v>22684.9</v>
      </c>
      <c r="I184">
        <v>4.5369800000000004E-3</v>
      </c>
      <c r="J184" s="6">
        <v>0.84458278428786981</v>
      </c>
      <c r="K184" s="6">
        <v>0.66737538979586508</v>
      </c>
      <c r="L184" s="6">
        <v>0.7188819160070592</v>
      </c>
      <c r="M184" s="7">
        <v>0.7596249452058278</v>
      </c>
      <c r="N184" s="7">
        <v>0.77922579929649616</v>
      </c>
      <c r="O184" s="7">
        <v>0.78303031845216153</v>
      </c>
      <c r="P184" s="8">
        <v>0.53342245021550183</v>
      </c>
      <c r="Q184" s="6">
        <v>0.74941747593192998</v>
      </c>
      <c r="R184" s="7">
        <v>0.66728692027039327</v>
      </c>
      <c r="S184" s="9">
        <v>0.49274750102574189</v>
      </c>
      <c r="T184" s="7">
        <v>0.52647543769240168</v>
      </c>
      <c r="U184" s="7">
        <v>0.73130220964946813</v>
      </c>
      <c r="V184" s="7">
        <v>0.96879371742948095</v>
      </c>
      <c r="W184" s="10">
        <v>0.97903308990418425</v>
      </c>
      <c r="X184">
        <v>2.504</v>
      </c>
      <c r="Y184">
        <v>0</v>
      </c>
      <c r="Z184">
        <v>-0.17499999999999999</v>
      </c>
      <c r="AA184">
        <v>0</v>
      </c>
      <c r="AB184">
        <v>-6698547.4997192984</v>
      </c>
      <c r="AC184">
        <v>0</v>
      </c>
      <c r="AD184">
        <v>-0.17499999999999999</v>
      </c>
      <c r="AE184">
        <v>0</v>
      </c>
      <c r="AF184">
        <v>-6698547.4997192984</v>
      </c>
    </row>
    <row r="185" spans="1:32" x14ac:dyDescent="0.15">
      <c r="A185" s="3">
        <v>42320</v>
      </c>
      <c r="B185">
        <v>15495.999999999991</v>
      </c>
      <c r="C185">
        <v>-1822.7</v>
      </c>
      <c r="D185">
        <v>-1142.1315623960691</v>
      </c>
      <c r="E185">
        <v>-13775845.654797049</v>
      </c>
      <c r="F185">
        <v>-3000490.6124111749</v>
      </c>
      <c r="G185">
        <v>1428567.076622755</v>
      </c>
      <c r="H185">
        <v>13673.29999999999</v>
      </c>
      <c r="I185">
        <v>2.7346599999999981E-3</v>
      </c>
      <c r="J185" s="6">
        <v>0.85055533590523991</v>
      </c>
      <c r="K185" s="6">
        <v>0.67209480160234547</v>
      </c>
      <c r="L185" s="6">
        <v>0.72396556136429469</v>
      </c>
      <c r="M185" s="7">
        <v>0.76499670896834526</v>
      </c>
      <c r="N185" s="7">
        <v>0.78473617245880123</v>
      </c>
      <c r="O185" s="7">
        <v>0.78789906002683974</v>
      </c>
      <c r="P185" s="8">
        <v>0.53673917499490076</v>
      </c>
      <c r="Q185" s="6">
        <v>0.75209532443362892</v>
      </c>
      <c r="R185" s="7">
        <v>0.66954907631306348</v>
      </c>
      <c r="S185" s="9">
        <v>0.49327679068144359</v>
      </c>
      <c r="T185" s="7">
        <v>0.52704095654855332</v>
      </c>
      <c r="U185" s="7">
        <v>0.73014565520490748</v>
      </c>
      <c r="V185" s="7">
        <v>0.97429051735105532</v>
      </c>
      <c r="W185" s="10">
        <v>0.98171041253382163</v>
      </c>
      <c r="X185">
        <v>2.4700000000000002</v>
      </c>
      <c r="Y185">
        <v>-1</v>
      </c>
      <c r="Z185">
        <v>-0.35</v>
      </c>
      <c r="AA185">
        <v>-3000000</v>
      </c>
      <c r="AB185">
        <v>-13768460.39108984</v>
      </c>
      <c r="AC185">
        <v>-1</v>
      </c>
      <c r="AD185">
        <v>-0.35</v>
      </c>
      <c r="AE185">
        <v>-3000000</v>
      </c>
      <c r="AF185">
        <v>-13768460.39108984</v>
      </c>
    </row>
    <row r="186" spans="1:32" x14ac:dyDescent="0.15">
      <c r="A186" s="3">
        <v>42321</v>
      </c>
      <c r="B186">
        <v>26864</v>
      </c>
      <c r="C186">
        <v>-3849.6</v>
      </c>
      <c r="D186">
        <v>652.44939092593268</v>
      </c>
      <c r="E186">
        <v>-14078040.3377029</v>
      </c>
      <c r="F186">
        <v>-2998996.2580939839</v>
      </c>
      <c r="G186">
        <v>1309057.574690389</v>
      </c>
      <c r="H186">
        <v>23014.400000000001</v>
      </c>
      <c r="I186">
        <v>4.6028800000000002E-3</v>
      </c>
      <c r="J186" s="6">
        <v>0.8499914857619616</v>
      </c>
      <c r="K186" s="6">
        <v>0.6717789708131765</v>
      </c>
      <c r="L186" s="6">
        <v>0.72362535546769835</v>
      </c>
      <c r="M186" s="7">
        <v>0.76463722171486681</v>
      </c>
      <c r="N186" s="7">
        <v>0.78436740923663939</v>
      </c>
      <c r="O186" s="7">
        <v>0.78811907296036166</v>
      </c>
      <c r="P186" s="8">
        <v>0.53688905404212639</v>
      </c>
      <c r="Q186" s="6">
        <v>0.75270136284605749</v>
      </c>
      <c r="R186" s="7">
        <v>0.67054971740761338</v>
      </c>
      <c r="S186" s="9">
        <v>0.49537083944770871</v>
      </c>
      <c r="T186" s="7">
        <v>0.52927834027647414</v>
      </c>
      <c r="U186" s="7">
        <v>0.73350642803833699</v>
      </c>
      <c r="V186" s="7">
        <v>0.97877505968756007</v>
      </c>
      <c r="W186" s="10">
        <v>0.98622910775746531</v>
      </c>
      <c r="X186">
        <v>2.444</v>
      </c>
      <c r="Y186">
        <v>-1</v>
      </c>
      <c r="Z186">
        <v>-0.35</v>
      </c>
      <c r="AA186">
        <v>-3000000</v>
      </c>
      <c r="AB186">
        <v>-14062964.58007988</v>
      </c>
      <c r="AC186">
        <v>-1</v>
      </c>
      <c r="AD186">
        <v>-0.35</v>
      </c>
      <c r="AE186">
        <v>-3000000</v>
      </c>
      <c r="AF186">
        <v>-14062964.58007988</v>
      </c>
    </row>
    <row r="187" spans="1:32" x14ac:dyDescent="0.15">
      <c r="A187" s="3">
        <v>42324</v>
      </c>
      <c r="B187">
        <v>36966.000000000029</v>
      </c>
      <c r="C187">
        <v>-479.1</v>
      </c>
      <c r="D187">
        <v>561.8483183211647</v>
      </c>
      <c r="E187">
        <v>-28055998.464879401</v>
      </c>
      <c r="F187">
        <v>-3001249.540766051</v>
      </c>
      <c r="G187">
        <v>2574577.8489999371</v>
      </c>
      <c r="H187">
        <v>36486.900000000031</v>
      </c>
      <c r="I187">
        <v>7.2973800000000061E-3</v>
      </c>
      <c r="J187" s="6">
        <v>0.85175309311620317</v>
      </c>
      <c r="K187" s="6">
        <v>0.67298533805338334</v>
      </c>
      <c r="L187" s="6">
        <v>0.72492482740854003</v>
      </c>
      <c r="M187" s="7">
        <v>0.76601034194487783</v>
      </c>
      <c r="N187" s="7">
        <v>0.7857759605427983</v>
      </c>
      <c r="O187" s="7">
        <v>0.79016400551897181</v>
      </c>
      <c r="P187" s="8">
        <v>0.53828212007064946</v>
      </c>
      <c r="Q187" s="6">
        <v>0.75460878336964576</v>
      </c>
      <c r="R187" s="7">
        <v>0.67224895744649604</v>
      </c>
      <c r="S187" s="9">
        <v>0.4990157681769482</v>
      </c>
      <c r="T187" s="7">
        <v>0.53317275971866163</v>
      </c>
      <c r="U187" s="7">
        <v>0.73885910317617542</v>
      </c>
      <c r="V187" s="7">
        <v>0.98591755323262287</v>
      </c>
      <c r="W187" s="10">
        <v>0.99342599632383255</v>
      </c>
      <c r="X187">
        <v>2.4489999999999998</v>
      </c>
      <c r="Y187">
        <v>-1</v>
      </c>
      <c r="Z187">
        <v>-0.7</v>
      </c>
      <c r="AA187">
        <v>-3000000</v>
      </c>
      <c r="AB187">
        <v>-28011199.811391249</v>
      </c>
      <c r="AC187">
        <v>-1</v>
      </c>
      <c r="AD187">
        <v>-0.7</v>
      </c>
      <c r="AE187">
        <v>-3000000</v>
      </c>
      <c r="AF187">
        <v>-28011199.811391249</v>
      </c>
    </row>
    <row r="188" spans="1:32" x14ac:dyDescent="0.15">
      <c r="A188" s="3">
        <v>42325</v>
      </c>
      <c r="B188">
        <v>39638.000000000029</v>
      </c>
      <c r="C188">
        <v>-47.4</v>
      </c>
      <c r="D188">
        <v>-1237.636793845988</v>
      </c>
      <c r="E188">
        <v>-27945152.623593841</v>
      </c>
      <c r="F188">
        <v>-2997134.3812029311</v>
      </c>
      <c r="G188">
        <v>2565325.322591234</v>
      </c>
      <c r="H188">
        <v>39590.600000000028</v>
      </c>
      <c r="I188">
        <v>7.9181200000000059E-3</v>
      </c>
      <c r="J188" s="6">
        <v>0.85595407565194725</v>
      </c>
      <c r="K188" s="6">
        <v>0.67630460941831672</v>
      </c>
      <c r="L188" s="6">
        <v>0.72850027264529138</v>
      </c>
      <c r="M188" s="7">
        <v>0.76978842751300469</v>
      </c>
      <c r="N188" s="7">
        <v>0.78965153330434912</v>
      </c>
      <c r="O188" s="7">
        <v>0.79451643430401175</v>
      </c>
      <c r="P188" s="8">
        <v>0.54124711794134983</v>
      </c>
      <c r="Q188" s="6">
        <v>0.75792699438840572</v>
      </c>
      <c r="R188" s="7">
        <v>0.67520501089711715</v>
      </c>
      <c r="S188" s="9">
        <v>0.50352134162655637</v>
      </c>
      <c r="T188" s="7">
        <v>0.53798673391234064</v>
      </c>
      <c r="U188" s="7">
        <v>0.74470947821821676</v>
      </c>
      <c r="V188" s="7">
        <v>0.99372416672922514</v>
      </c>
      <c r="W188" s="10">
        <v>1.001292062573844</v>
      </c>
      <c r="X188">
        <v>2.4500000000000002</v>
      </c>
      <c r="Y188">
        <v>-1</v>
      </c>
      <c r="Z188">
        <v>-0.7</v>
      </c>
      <c r="AA188">
        <v>-3000000</v>
      </c>
      <c r="AB188">
        <v>-27988338.19241982</v>
      </c>
      <c r="AC188">
        <v>-1</v>
      </c>
      <c r="AD188">
        <v>-0.7</v>
      </c>
      <c r="AE188">
        <v>-3000000</v>
      </c>
      <c r="AF188">
        <v>-27988338.19241982</v>
      </c>
    </row>
    <row r="189" spans="1:32" x14ac:dyDescent="0.15">
      <c r="A189" s="3">
        <v>42326</v>
      </c>
      <c r="B189">
        <v>2355.0000000000291</v>
      </c>
      <c r="C189">
        <v>-124</v>
      </c>
      <c r="D189">
        <v>-336.93697424131102</v>
      </c>
      <c r="E189">
        <v>-28259400.743346158</v>
      </c>
      <c r="F189">
        <v>-3000365.3690356291</v>
      </c>
      <c r="G189">
        <v>2503151.1979693328</v>
      </c>
      <c r="H189">
        <v>2231.0000000000291</v>
      </c>
      <c r="I189">
        <v>4.462000000000058E-4</v>
      </c>
      <c r="J189" s="6">
        <v>0.86020734569202484</v>
      </c>
      <c r="K189" s="6">
        <v>0.67966519407470072</v>
      </c>
      <c r="L189" s="6">
        <v>0.73212021964007667</v>
      </c>
      <c r="M189" s="7">
        <v>0.77361353700085389</v>
      </c>
      <c r="N189" s="7">
        <v>0.79357534335939972</v>
      </c>
      <c r="O189" s="7">
        <v>0.79815199849442864</v>
      </c>
      <c r="P189" s="8">
        <v>0.5437237673285682</v>
      </c>
      <c r="Q189" s="6">
        <v>0.76008070457711985</v>
      </c>
      <c r="R189" s="7">
        <v>0.67712365995198209</v>
      </c>
      <c r="S189" s="9">
        <v>0.50462581568941423</v>
      </c>
      <c r="T189" s="7">
        <v>0.53916680781317738</v>
      </c>
      <c r="U189" s="7">
        <v>0.74504176758739782</v>
      </c>
      <c r="V189" s="7">
        <v>0.99416756645241977</v>
      </c>
      <c r="W189" s="10">
        <v>1.0017388390921651</v>
      </c>
      <c r="X189">
        <v>2.4380000000000002</v>
      </c>
      <c r="Y189">
        <v>-1</v>
      </c>
      <c r="Z189">
        <v>-0.7</v>
      </c>
      <c r="AA189">
        <v>-3000000</v>
      </c>
      <c r="AB189">
        <v>-28264537.22540497</v>
      </c>
      <c r="AC189">
        <v>-1</v>
      </c>
      <c r="AD189">
        <v>-0.7</v>
      </c>
      <c r="AE189">
        <v>-3000000</v>
      </c>
      <c r="AF189">
        <v>-28264537.22540497</v>
      </c>
    </row>
    <row r="190" spans="1:32" x14ac:dyDescent="0.15">
      <c r="A190" s="3">
        <v>42327</v>
      </c>
      <c r="B190">
        <v>58142.999999999993</v>
      </c>
      <c r="C190">
        <v>-332.8</v>
      </c>
      <c r="D190">
        <v>-1016.039208472706</v>
      </c>
      <c r="E190">
        <v>-27507475.822925709</v>
      </c>
      <c r="F190">
        <v>-2763415.7584943059</v>
      </c>
      <c r="G190">
        <v>2607581.692570732</v>
      </c>
      <c r="H190">
        <v>57810.199999999983</v>
      </c>
      <c r="I190">
        <v>1.1562040000000001E-2</v>
      </c>
      <c r="J190" s="6">
        <v>0.86534095990623339</v>
      </c>
      <c r="K190" s="6">
        <v>0.68372135439311532</v>
      </c>
      <c r="L190" s="6">
        <v>0.73648942525646233</v>
      </c>
      <c r="M190" s="7">
        <v>0.77823036975605053</v>
      </c>
      <c r="N190" s="7">
        <v>0.79831130577952747</v>
      </c>
      <c r="O190" s="7">
        <v>0.80374950231202991</v>
      </c>
      <c r="P190" s="8">
        <v>0.54737406771500385</v>
      </c>
      <c r="Q190" s="6">
        <v>0.76427856950204287</v>
      </c>
      <c r="R190" s="7">
        <v>0.68086335975600409</v>
      </c>
      <c r="S190" s="9">
        <v>0.51105409256773704</v>
      </c>
      <c r="T190" s="7">
        <v>0.54603509202786715</v>
      </c>
      <c r="U190" s="7">
        <v>0.75365597030591402</v>
      </c>
      <c r="V190" s="7">
        <v>1.005662171622445</v>
      </c>
      <c r="W190" s="10">
        <v>1.013320983619302</v>
      </c>
      <c r="X190">
        <v>2.4710000000000001</v>
      </c>
      <c r="Y190">
        <v>-1</v>
      </c>
      <c r="Z190">
        <v>-0.7</v>
      </c>
      <c r="AA190">
        <v>-3000000</v>
      </c>
      <c r="AB190">
        <v>-27514637.213776119</v>
      </c>
      <c r="AC190">
        <v>-1</v>
      </c>
      <c r="AD190">
        <v>-0.7</v>
      </c>
      <c r="AE190">
        <v>-3000000</v>
      </c>
      <c r="AF190">
        <v>-27514637.213776119</v>
      </c>
    </row>
    <row r="191" spans="1:32" x14ac:dyDescent="0.15">
      <c r="A191" s="3">
        <v>42328</v>
      </c>
      <c r="B191">
        <v>63200.999999999927</v>
      </c>
      <c r="C191">
        <v>-114.9</v>
      </c>
      <c r="D191">
        <v>-2495.0553929321468</v>
      </c>
      <c r="E191">
        <v>-27793522.390574209</v>
      </c>
      <c r="F191">
        <v>-2684770.3514381028</v>
      </c>
      <c r="G191">
        <v>2611623.4889030182</v>
      </c>
      <c r="H191">
        <v>63086.099999999933</v>
      </c>
      <c r="I191">
        <v>1.2617219999999979E-2</v>
      </c>
      <c r="J191" s="6">
        <v>0.87170291202982564</v>
      </c>
      <c r="K191" s="6">
        <v>0.68874804644175935</v>
      </c>
      <c r="L191" s="6">
        <v>0.74190406605137083</v>
      </c>
      <c r="M191" s="7">
        <v>0.78395188830528229</v>
      </c>
      <c r="N191" s="7">
        <v>0.80418045856716636</v>
      </c>
      <c r="O191" s="7">
        <v>0.81051651049684548</v>
      </c>
      <c r="P191" s="8">
        <v>0.55723567934125229</v>
      </c>
      <c r="Q191" s="6">
        <v>0.77392164035473554</v>
      </c>
      <c r="R191" s="7">
        <v>0.68945396255598479</v>
      </c>
      <c r="S191" s="9">
        <v>0.52026135553133779</v>
      </c>
      <c r="T191" s="7">
        <v>0.55587258037356146</v>
      </c>
      <c r="U191" s="7">
        <v>0.76316501348757726</v>
      </c>
      <c r="V191" s="7">
        <v>1.0183508324874839</v>
      </c>
      <c r="W191" s="10">
        <v>1.026106277400243</v>
      </c>
      <c r="X191">
        <v>2.4590000000000001</v>
      </c>
      <c r="Y191">
        <v>-1</v>
      </c>
      <c r="Z191">
        <v>-0.7</v>
      </c>
      <c r="AA191">
        <v>-3000000</v>
      </c>
      <c r="AB191">
        <v>-27783837.11659338</v>
      </c>
      <c r="AC191">
        <v>-1</v>
      </c>
      <c r="AD191">
        <v>-0.7</v>
      </c>
      <c r="AE191">
        <v>-3000000</v>
      </c>
      <c r="AF191">
        <v>-27783837.11659338</v>
      </c>
    </row>
    <row r="192" spans="1:32" x14ac:dyDescent="0.15">
      <c r="A192" s="3">
        <v>42331</v>
      </c>
      <c r="B192">
        <v>41975.000000000051</v>
      </c>
      <c r="C192">
        <v>-118.8</v>
      </c>
      <c r="D192">
        <v>4376.3705043210648</v>
      </c>
      <c r="E192">
        <v>-27989092.68611503</v>
      </c>
      <c r="F192">
        <v>-2418439.0399824041</v>
      </c>
      <c r="G192">
        <v>2565618.452997976</v>
      </c>
      <c r="H192">
        <v>41856.200000000048</v>
      </c>
      <c r="I192">
        <v>8.371240000000009E-3</v>
      </c>
      <c r="J192" s="6">
        <v>0.8739295725142564</v>
      </c>
      <c r="K192" s="6">
        <v>0.69050737067662926</v>
      </c>
      <c r="L192" s="6">
        <v>0.74379917095961123</v>
      </c>
      <c r="M192" s="7">
        <v>0.78620957566937499</v>
      </c>
      <c r="N192" s="7">
        <v>0.80649640178618476</v>
      </c>
      <c r="O192" s="7">
        <v>0.81362845621823776</v>
      </c>
      <c r="P192" s="8">
        <v>0.5638924056219492</v>
      </c>
      <c r="Q192" s="6">
        <v>0.78040032414733873</v>
      </c>
      <c r="R192" s="7">
        <v>0.69522554714549201</v>
      </c>
      <c r="S192" s="9">
        <v>0.52647638727928803</v>
      </c>
      <c r="T192" s="7">
        <v>0.5625130231012524</v>
      </c>
      <c r="U192" s="7">
        <v>0.76955365097508499</v>
      </c>
      <c r="V192" s="7">
        <v>1.026875691710436</v>
      </c>
      <c r="W192" s="10">
        <v>1.034696059313867</v>
      </c>
      <c r="X192">
        <v>2.4500000000000002</v>
      </c>
      <c r="Y192">
        <v>-1</v>
      </c>
      <c r="Z192">
        <v>-0.7</v>
      </c>
      <c r="AA192">
        <v>-3000000</v>
      </c>
      <c r="AB192">
        <v>-27988338.19241982</v>
      </c>
      <c r="AC192">
        <v>-1</v>
      </c>
      <c r="AD192">
        <v>-0.7</v>
      </c>
      <c r="AE192">
        <v>-3000000</v>
      </c>
      <c r="AF192">
        <v>-27988338.19241982</v>
      </c>
    </row>
    <row r="193" spans="1:32" x14ac:dyDescent="0.15">
      <c r="A193" s="3">
        <v>42332</v>
      </c>
      <c r="B193">
        <v>24427</v>
      </c>
      <c r="C193">
        <v>-60.5</v>
      </c>
      <c r="D193">
        <v>1207.1977303605529</v>
      </c>
      <c r="E193">
        <v>-28111066.84013626</v>
      </c>
      <c r="F193">
        <v>-2338508.0740155969</v>
      </c>
      <c r="G193">
        <v>2569160.6644099308</v>
      </c>
      <c r="H193">
        <v>24366.5</v>
      </c>
      <c r="I193">
        <v>4.8732999999999997E-3</v>
      </c>
      <c r="J193" s="6">
        <v>0.87922721123269765</v>
      </c>
      <c r="K193" s="6">
        <v>0.6946931296866391</v>
      </c>
      <c r="L193" s="6">
        <v>0.74830797740208443</v>
      </c>
      <c r="M193" s="7">
        <v>0.79168717640402109</v>
      </c>
      <c r="N193" s="7">
        <v>0.81211534286706932</v>
      </c>
      <c r="O193" s="7">
        <v>0.81929708703555582</v>
      </c>
      <c r="P193" s="8">
        <v>0.56782110040115785</v>
      </c>
      <c r="Q193" s="6">
        <v>0.78420344904700601</v>
      </c>
      <c r="R193" s="7">
        <v>0.69861358980439614</v>
      </c>
      <c r="S193" s="9">
        <v>0.53014440091710158</v>
      </c>
      <c r="T193" s="7">
        <v>0.56643210758450113</v>
      </c>
      <c r="U193" s="7">
        <v>0.77330391678238197</v>
      </c>
      <c r="V193" s="7">
        <v>1.031879965018849</v>
      </c>
      <c r="W193" s="10">
        <v>1.039738443619721</v>
      </c>
      <c r="X193">
        <v>2.444</v>
      </c>
      <c r="Y193">
        <v>-1</v>
      </c>
      <c r="Z193">
        <v>-0.7</v>
      </c>
      <c r="AA193">
        <v>-3000000</v>
      </c>
      <c r="AB193">
        <v>-28125929.160159759</v>
      </c>
      <c r="AC193">
        <v>-1</v>
      </c>
      <c r="AD193">
        <v>-0.7</v>
      </c>
      <c r="AE193">
        <v>-3000000</v>
      </c>
      <c r="AF193">
        <v>-28125929.160159759</v>
      </c>
    </row>
    <row r="194" spans="1:32" x14ac:dyDescent="0.15">
      <c r="A194" s="3">
        <v>42333</v>
      </c>
      <c r="B194">
        <v>16793.999999999949</v>
      </c>
      <c r="C194">
        <v>-81.400000000000006</v>
      </c>
      <c r="D194">
        <v>-3009.936101677828</v>
      </c>
      <c r="E194">
        <v>-27908681.554769952</v>
      </c>
      <c r="F194">
        <v>-2269504.7437999439</v>
      </c>
      <c r="G194">
        <v>2593861.511925654</v>
      </c>
      <c r="H194">
        <v>16712.599999999951</v>
      </c>
      <c r="I194">
        <v>3.342519999999989E-3</v>
      </c>
      <c r="J194" s="6">
        <v>0.88525304767851354</v>
      </c>
      <c r="K194" s="6">
        <v>0.6994542507325342</v>
      </c>
      <c r="L194" s="6">
        <v>0.75343655102368823</v>
      </c>
      <c r="M194" s="7">
        <v>0.79547259697050987</v>
      </c>
      <c r="N194" s="7">
        <v>0.81599843989437448</v>
      </c>
      <c r="O194" s="7">
        <v>0.82321452328533284</v>
      </c>
      <c r="P194" s="8">
        <v>0.57053611427988193</v>
      </c>
      <c r="Q194" s="6">
        <v>0.78682466475951451</v>
      </c>
      <c r="R194" s="7">
        <v>0.70094871970058903</v>
      </c>
      <c r="S194" s="9">
        <v>0.53267926516431063</v>
      </c>
      <c r="T194" s="7">
        <v>0.56914048004963214</v>
      </c>
      <c r="U194" s="7">
        <v>0.77588870059030535</v>
      </c>
      <c r="V194" s="7">
        <v>1.035329044439524</v>
      </c>
      <c r="W194" s="10">
        <v>1.0432137901622891</v>
      </c>
      <c r="X194">
        <v>2.4540000000000002</v>
      </c>
      <c r="Y194">
        <v>-1</v>
      </c>
      <c r="Z194">
        <v>-0.7</v>
      </c>
      <c r="AA194">
        <v>-3000000</v>
      </c>
      <c r="AB194">
        <v>-27897171.02759229</v>
      </c>
      <c r="AC194">
        <v>-1</v>
      </c>
      <c r="AD194">
        <v>-0.7</v>
      </c>
      <c r="AE194">
        <v>-3000000</v>
      </c>
      <c r="AF194">
        <v>-27897171.02759229</v>
      </c>
    </row>
    <row r="195" spans="1:32" x14ac:dyDescent="0.15">
      <c r="A195" s="3">
        <v>42334</v>
      </c>
      <c r="B195">
        <v>51817</v>
      </c>
      <c r="C195">
        <v>-973.9</v>
      </c>
      <c r="D195">
        <v>-556.45935344649479</v>
      </c>
      <c r="E195">
        <v>-28043471.628675409</v>
      </c>
      <c r="F195">
        <v>-2999267.8398478059</v>
      </c>
      <c r="G195">
        <v>2265592.7540456848</v>
      </c>
      <c r="H195">
        <v>50843.1</v>
      </c>
      <c r="I195">
        <v>1.016862E-2</v>
      </c>
      <c r="J195" s="6">
        <v>0.89702790469605109</v>
      </c>
      <c r="K195" s="6">
        <v>0.7087577756560377</v>
      </c>
      <c r="L195" s="6">
        <v>0.76345810100124034</v>
      </c>
      <c r="M195" s="7">
        <v>0.80683975719615098</v>
      </c>
      <c r="N195" s="7">
        <v>0.82767131389703241</v>
      </c>
      <c r="O195" s="7">
        <v>0.83505185420146189</v>
      </c>
      <c r="P195" s="8">
        <v>0.57874008128155807</v>
      </c>
      <c r="Q195" s="6">
        <v>0.79480006118995661</v>
      </c>
      <c r="R195" s="7">
        <v>0.7080536620942437</v>
      </c>
      <c r="S195" s="9">
        <v>0.54053242772760446</v>
      </c>
      <c r="T195" s="7">
        <v>0.57753118155328864</v>
      </c>
      <c r="U195" s="7">
        <v>0.78377841794890191</v>
      </c>
      <c r="V195" s="7">
        <v>1.045856912067392</v>
      </c>
      <c r="W195" s="10">
        <v>1.0538218347732089</v>
      </c>
      <c r="X195">
        <v>2.4470000000000001</v>
      </c>
      <c r="Y195">
        <v>-1</v>
      </c>
      <c r="Z195">
        <v>-0.7</v>
      </c>
      <c r="AA195">
        <v>-3000000</v>
      </c>
      <c r="AB195">
        <v>-28057007.162386101</v>
      </c>
      <c r="AC195">
        <v>-1</v>
      </c>
      <c r="AD195">
        <v>-0.7</v>
      </c>
      <c r="AE195">
        <v>-3000000</v>
      </c>
      <c r="AF195">
        <v>-28057007.162386101</v>
      </c>
    </row>
    <row r="196" spans="1:32" x14ac:dyDescent="0.15">
      <c r="A196" s="3">
        <v>42335</v>
      </c>
      <c r="B196">
        <v>-288251</v>
      </c>
      <c r="C196">
        <v>-2441</v>
      </c>
      <c r="D196">
        <v>-4967.1913168283654</v>
      </c>
      <c r="E196">
        <v>-15626215.13701441</v>
      </c>
      <c r="F196">
        <v>-2999183.5810965439</v>
      </c>
      <c r="G196">
        <v>2695873.1575871659</v>
      </c>
      <c r="H196">
        <v>-290692</v>
      </c>
      <c r="I196">
        <v>-5.81384E-2</v>
      </c>
      <c r="J196" s="6">
        <v>0.85335010900952046</v>
      </c>
      <c r="K196" s="6">
        <v>0.67424716884628211</v>
      </c>
      <c r="L196" s="6">
        <v>0.7262840434538802</v>
      </c>
      <c r="M196" s="7">
        <v>0.76755337392747824</v>
      </c>
      <c r="N196" s="7">
        <v>0.78661934643738052</v>
      </c>
      <c r="O196" s="7">
        <v>0.79117908153460836</v>
      </c>
      <c r="P196" s="8">
        <v>0.54833366772590786</v>
      </c>
      <c r="Q196" s="6">
        <v>0.76335325630493434</v>
      </c>
      <c r="R196" s="7">
        <v>0.68003903747699468</v>
      </c>
      <c r="S196" s="9">
        <v>0.50220297057928054</v>
      </c>
      <c r="T196" s="7">
        <v>0.53657812205188327</v>
      </c>
      <c r="U196" s="7">
        <v>0.73821079477482143</v>
      </c>
      <c r="V196" s="7">
        <v>0.98505246457085327</v>
      </c>
      <c r="W196" s="10">
        <v>0.99255431941443018</v>
      </c>
      <c r="X196">
        <v>2.3180000000000001</v>
      </c>
      <c r="Y196">
        <v>-1</v>
      </c>
      <c r="Z196">
        <v>-0.35</v>
      </c>
      <c r="AA196">
        <v>-3000000</v>
      </c>
      <c r="AB196">
        <v>-15633363.384131839</v>
      </c>
      <c r="AC196">
        <v>-1</v>
      </c>
      <c r="AD196">
        <v>-0.35</v>
      </c>
      <c r="AE196">
        <v>-3000000</v>
      </c>
      <c r="AF196">
        <v>-15633363.384131839</v>
      </c>
    </row>
    <row r="197" spans="1:32" x14ac:dyDescent="0.15">
      <c r="A197" s="3">
        <v>42338</v>
      </c>
      <c r="B197">
        <v>-18728.999999999942</v>
      </c>
      <c r="C197">
        <v>-1496.6</v>
      </c>
      <c r="D197">
        <v>2092.4340252167308</v>
      </c>
      <c r="E197">
        <v>-7089570.9424795154</v>
      </c>
      <c r="F197">
        <v>-3001619.2233505319</v>
      </c>
      <c r="G197">
        <v>1235159.621221713</v>
      </c>
      <c r="H197">
        <v>-20225.59999999994</v>
      </c>
      <c r="I197">
        <v>-4.0451199999999871E-3</v>
      </c>
      <c r="J197" s="6">
        <v>0.86509138729338686</v>
      </c>
      <c r="K197" s="6">
        <v>0.68352416261232485</v>
      </c>
      <c r="L197" s="6">
        <v>0.73627701465912387</v>
      </c>
      <c r="M197" s="7">
        <v>0.77811417150148143</v>
      </c>
      <c r="N197" s="7">
        <v>0.80263403531717759</v>
      </c>
      <c r="O197" s="7">
        <v>0.80532218297253932</v>
      </c>
      <c r="P197" s="8">
        <v>0.55813566940350279</v>
      </c>
      <c r="Q197" s="6">
        <v>0.77120327585147175</v>
      </c>
      <c r="R197" s="7">
        <v>0.68693551736776004</v>
      </c>
      <c r="S197" s="9">
        <v>0.50411981905362524</v>
      </c>
      <c r="T197" s="7">
        <v>0.5386261763543807</v>
      </c>
      <c r="U197" s="7">
        <v>0.73542400473189884</v>
      </c>
      <c r="V197" s="7">
        <v>0.9810678091453684</v>
      </c>
      <c r="W197" s="10">
        <v>0.98853931808588047</v>
      </c>
      <c r="X197">
        <v>2.3290000000000002</v>
      </c>
      <c r="Y197">
        <v>-1</v>
      </c>
      <c r="Z197">
        <v>-0.16</v>
      </c>
      <c r="AA197">
        <v>-3000000</v>
      </c>
      <c r="AB197">
        <v>-7079331.4677574234</v>
      </c>
      <c r="AC197">
        <v>-1</v>
      </c>
      <c r="AD197">
        <v>-0.16</v>
      </c>
      <c r="AE197">
        <v>-3000000</v>
      </c>
      <c r="AF197">
        <v>-7079331.4677574234</v>
      </c>
    </row>
    <row r="198" spans="1:32" x14ac:dyDescent="0.15">
      <c r="A198" s="3">
        <v>42339</v>
      </c>
      <c r="B198">
        <v>16965.000000000051</v>
      </c>
      <c r="C198">
        <v>-90.5</v>
      </c>
      <c r="D198">
        <v>-1303.5965709663001</v>
      </c>
      <c r="E198">
        <v>-7020282.4089947976</v>
      </c>
      <c r="F198">
        <v>-3001074.5563803189</v>
      </c>
      <c r="G198">
        <v>1216812.4746596201</v>
      </c>
      <c r="H198">
        <v>16874.500000000051</v>
      </c>
      <c r="I198">
        <v>3.3749000000000101E-3</v>
      </c>
      <c r="J198" s="6">
        <v>0.86952115694933363</v>
      </c>
      <c r="K198" s="6">
        <v>0.68702420276891429</v>
      </c>
      <c r="L198" s="6">
        <v>0.74004718001484715</v>
      </c>
      <c r="M198" s="7">
        <v>0.78209856736578853</v>
      </c>
      <c r="N198" s="7">
        <v>0.80650521953291587</v>
      </c>
      <c r="O198" s="7">
        <v>0.80967351589802028</v>
      </c>
      <c r="P198" s="8">
        <v>0.56115139921513724</v>
      </c>
      <c r="Q198" s="6">
        <v>0.77452801029399498</v>
      </c>
      <c r="R198" s="7">
        <v>0.68986599802356119</v>
      </c>
      <c r="S198" s="9">
        <v>0.50706562305147229</v>
      </c>
      <c r="T198" s="7">
        <v>0.54177361687086045</v>
      </c>
      <c r="U198" s="7">
        <v>0.73892757939892173</v>
      </c>
      <c r="V198" s="7">
        <v>0.98437881489445311</v>
      </c>
      <c r="W198" s="10">
        <v>0.99187553943048856</v>
      </c>
      <c r="X198">
        <v>2.339</v>
      </c>
      <c r="Y198">
        <v>-1</v>
      </c>
      <c r="Z198">
        <v>-0.16</v>
      </c>
      <c r="AA198">
        <v>-3000000</v>
      </c>
      <c r="AB198">
        <v>-7018927.8916657725</v>
      </c>
      <c r="AC198">
        <v>-1</v>
      </c>
      <c r="AD198">
        <v>-0.16</v>
      </c>
      <c r="AE198">
        <v>-3000000</v>
      </c>
      <c r="AF198">
        <v>-7018927.8916657725</v>
      </c>
    </row>
    <row r="199" spans="1:32" x14ac:dyDescent="0.15">
      <c r="A199" s="3">
        <v>42340</v>
      </c>
      <c r="B199">
        <v>36310.999999999971</v>
      </c>
      <c r="C199">
        <v>-3694.4</v>
      </c>
      <c r="D199">
        <v>-3343.929835903924</v>
      </c>
      <c r="E199">
        <v>-6339597.9267108534</v>
      </c>
      <c r="F199">
        <v>-3001537.677798714</v>
      </c>
      <c r="G199">
        <v>1871883.933279722</v>
      </c>
      <c r="H199">
        <v>32616.599999999969</v>
      </c>
      <c r="I199">
        <v>6.5233199999999939E-3</v>
      </c>
      <c r="J199" s="6">
        <v>0.8636089347947723</v>
      </c>
      <c r="K199" s="6">
        <v>0.68235285040460736</v>
      </c>
      <c r="L199" s="6">
        <v>0.73500679267648406</v>
      </c>
      <c r="M199" s="7">
        <v>0.77677177223331695</v>
      </c>
      <c r="N199" s="7">
        <v>0.80101219313319916</v>
      </c>
      <c r="O199" s="7">
        <v>0.80726221100685414</v>
      </c>
      <c r="P199" s="8">
        <v>0.55948022301010669</v>
      </c>
      <c r="Q199" s="6">
        <v>0.77557430469254085</v>
      </c>
      <c r="R199" s="7">
        <v>0.69033778358228948</v>
      </c>
      <c r="S199" s="9">
        <v>0.50555368520059485</v>
      </c>
      <c r="T199" s="7">
        <v>0.54016015002698503</v>
      </c>
      <c r="U199" s="7">
        <v>0.73992578188738012</v>
      </c>
      <c r="V199" s="7">
        <v>0.99080023290523034</v>
      </c>
      <c r="W199" s="10">
        <v>0.99834586097436617</v>
      </c>
      <c r="X199">
        <v>2.4620000000000002</v>
      </c>
      <c r="Y199">
        <v>-1</v>
      </c>
      <c r="Z199">
        <v>-0.16</v>
      </c>
      <c r="AA199">
        <v>-3000000</v>
      </c>
      <c r="AB199">
        <v>-6335124.1057411386</v>
      </c>
      <c r="AC199">
        <v>-1</v>
      </c>
      <c r="AD199">
        <v>-0.16</v>
      </c>
      <c r="AE199">
        <v>-3000000</v>
      </c>
      <c r="AF199">
        <v>-6335124.1057411386</v>
      </c>
    </row>
    <row r="200" spans="1:32" x14ac:dyDescent="0.15">
      <c r="A200" s="3">
        <v>42341</v>
      </c>
      <c r="B200">
        <v>-26203.00000000004</v>
      </c>
      <c r="C200">
        <v>-32.4</v>
      </c>
      <c r="D200">
        <v>1910.2688559177329</v>
      </c>
      <c r="E200">
        <v>-6362071.3212578325</v>
      </c>
      <c r="F200">
        <v>-3003206.9418137898</v>
      </c>
      <c r="G200">
        <v>1782249.94115428</v>
      </c>
      <c r="H200">
        <v>-26235.400000000041</v>
      </c>
      <c r="I200">
        <v>-5.2470800000000073E-3</v>
      </c>
      <c r="J200" s="6">
        <v>0.86115445456901341</v>
      </c>
      <c r="K200" s="6">
        <v>0.68041352172141545</v>
      </c>
      <c r="L200" s="6">
        <v>0.73331898187832523</v>
      </c>
      <c r="M200" s="7">
        <v>0.77498805567730211</v>
      </c>
      <c r="N200" s="7">
        <v>0.79924107507296227</v>
      </c>
      <c r="O200" s="7">
        <v>0.80383767554580932</v>
      </c>
      <c r="P200" s="8">
        <v>0.55710681838726217</v>
      </c>
      <c r="Q200" s="6">
        <v>0.77150480426987478</v>
      </c>
      <c r="R200" s="7">
        <v>0.68671552600481056</v>
      </c>
      <c r="S200" s="9">
        <v>0.50314573299798449</v>
      </c>
      <c r="T200" s="7">
        <v>0.53786870424494659</v>
      </c>
      <c r="U200" s="7">
        <v>0.73604333211575457</v>
      </c>
      <c r="V200" s="7">
        <v>0.98560142481915802</v>
      </c>
      <c r="W200" s="10">
        <v>0.99310746037416486</v>
      </c>
      <c r="X200">
        <v>2.46</v>
      </c>
      <c r="Y200">
        <v>-1</v>
      </c>
      <c r="Z200">
        <v>-0.16</v>
      </c>
      <c r="AA200">
        <v>-3000000</v>
      </c>
      <c r="AB200">
        <v>-6345429.3079516161</v>
      </c>
      <c r="AC200">
        <v>-1</v>
      </c>
      <c r="AD200">
        <v>-0.16</v>
      </c>
      <c r="AE200">
        <v>-3000000</v>
      </c>
      <c r="AF200">
        <v>-6345429.3079516161</v>
      </c>
    </row>
    <row r="201" spans="1:32" x14ac:dyDescent="0.15">
      <c r="A201" s="3">
        <v>42342</v>
      </c>
      <c r="B201">
        <v>-56868.999999999927</v>
      </c>
      <c r="C201">
        <v>-3714.8</v>
      </c>
      <c r="D201">
        <v>1570.763254332938</v>
      </c>
      <c r="E201">
        <v>-6684260.4181169039</v>
      </c>
      <c r="F201">
        <v>-3000071.0917333299</v>
      </c>
      <c r="G201">
        <v>1141119.268724856</v>
      </c>
      <c r="H201">
        <v>-60583.79999999993</v>
      </c>
      <c r="I201">
        <v>-1.211675999999999E-2</v>
      </c>
      <c r="J201" s="6">
        <v>0.85548208184603458</v>
      </c>
      <c r="K201" s="6">
        <v>0.67593167867864778</v>
      </c>
      <c r="L201" s="6">
        <v>0.72792059552770938</v>
      </c>
      <c r="M201" s="7">
        <v>0.76928291910638924</v>
      </c>
      <c r="N201" s="7">
        <v>0.79151992674311245</v>
      </c>
      <c r="O201" s="7">
        <v>0.79330503871339308</v>
      </c>
      <c r="P201" s="8">
        <v>0.549807081172343</v>
      </c>
      <c r="Q201" s="6">
        <v>0.76215666571768981</v>
      </c>
      <c r="R201" s="7">
        <v>0.67839475878793654</v>
      </c>
      <c r="S201" s="9">
        <v>0.49686314342541721</v>
      </c>
      <c r="T201" s="7">
        <v>0.53082104288534726</v>
      </c>
      <c r="U201" s="7">
        <v>0.72712487171090767</v>
      </c>
      <c r="V201" s="7">
        <v>0.97365912889896633</v>
      </c>
      <c r="W201" s="10">
        <v>0.98107421562260166</v>
      </c>
      <c r="X201">
        <v>2.3980000000000001</v>
      </c>
      <c r="Y201">
        <v>-1</v>
      </c>
      <c r="Z201">
        <v>-0.16</v>
      </c>
      <c r="AA201">
        <v>-3000000</v>
      </c>
      <c r="AB201">
        <v>-6677791.6821148563</v>
      </c>
      <c r="AC201">
        <v>-1</v>
      </c>
      <c r="AD201">
        <v>-0.16</v>
      </c>
      <c r="AE201">
        <v>-3000000</v>
      </c>
      <c r="AF201">
        <v>-6677791.6821148563</v>
      </c>
    </row>
    <row r="202" spans="1:32" x14ac:dyDescent="0.15">
      <c r="A202" s="3">
        <v>42345</v>
      </c>
      <c r="B202">
        <v>-23520.000000000051</v>
      </c>
      <c r="C202">
        <v>-69.8</v>
      </c>
      <c r="D202">
        <v>-3494.9453582502902</v>
      </c>
      <c r="E202">
        <v>-6702912.1205220222</v>
      </c>
      <c r="F202">
        <v>-2998939.6195925619</v>
      </c>
      <c r="G202">
        <v>1033674.164558857</v>
      </c>
      <c r="H202">
        <v>-23589.80000000005</v>
      </c>
      <c r="I202">
        <v>-4.7179600000000098E-3</v>
      </c>
      <c r="J202" s="6">
        <v>0.85589493749873347</v>
      </c>
      <c r="K202" s="6">
        <v>0.67625788330677805</v>
      </c>
      <c r="L202" s="6">
        <v>0.73017301478486263</v>
      </c>
      <c r="M202" s="7">
        <v>0.77166332662863846</v>
      </c>
      <c r="N202" s="7">
        <v>0.79400537846507846</v>
      </c>
      <c r="O202" s="7">
        <v>0.79345660757408965</v>
      </c>
      <c r="P202" s="8">
        <v>0.54991212731327177</v>
      </c>
      <c r="Q202" s="6">
        <v>0.75856084105510035</v>
      </c>
      <c r="R202" s="7">
        <v>0.67519411945176544</v>
      </c>
      <c r="S202" s="9">
        <v>0.49567433873119471</v>
      </c>
      <c r="T202" s="7">
        <v>0.53092246155380085</v>
      </c>
      <c r="U202" s="7">
        <v>0.72369432565117042</v>
      </c>
      <c r="V202" s="7">
        <v>0.96906544407518613</v>
      </c>
      <c r="W202" s="10">
        <v>0.97644554671626282</v>
      </c>
      <c r="X202">
        <v>2.39</v>
      </c>
      <c r="Y202">
        <v>-1</v>
      </c>
      <c r="Z202">
        <v>-0.16</v>
      </c>
      <c r="AA202">
        <v>-3000000</v>
      </c>
      <c r="AB202">
        <v>-6722571.3835542081</v>
      </c>
      <c r="AC202">
        <v>-1</v>
      </c>
      <c r="AD202">
        <v>-0.16</v>
      </c>
      <c r="AE202">
        <v>-3000000</v>
      </c>
      <c r="AF202">
        <v>-6722571.3835542081</v>
      </c>
    </row>
    <row r="203" spans="1:32" x14ac:dyDescent="0.15">
      <c r="A203" s="3">
        <v>42346</v>
      </c>
      <c r="B203">
        <v>-25106.000000000069</v>
      </c>
      <c r="C203">
        <v>-233.2</v>
      </c>
      <c r="D203">
        <v>1243.044562964235</v>
      </c>
      <c r="E203">
        <v>-6841296.8100808002</v>
      </c>
      <c r="F203">
        <v>-2997240.2419319251</v>
      </c>
      <c r="G203">
        <v>1014888.8039278639</v>
      </c>
      <c r="H203">
        <v>-25339.20000000007</v>
      </c>
      <c r="I203">
        <v>-5.0678400000000144E-3</v>
      </c>
      <c r="J203" s="6">
        <v>0.85430153501149086</v>
      </c>
      <c r="K203" s="6">
        <v>0.67499890753058356</v>
      </c>
      <c r="L203" s="6">
        <v>0.7289873160330741</v>
      </c>
      <c r="M203" s="7">
        <v>0.77041025341905922</v>
      </c>
      <c r="N203" s="7">
        <v>0.79169602970192032</v>
      </c>
      <c r="O203" s="7">
        <v>0.78962440258909261</v>
      </c>
      <c r="P203" s="8">
        <v>0.54725618371725926</v>
      </c>
      <c r="Q203" s="6">
        <v>0.75460350500340001</v>
      </c>
      <c r="R203" s="7">
        <v>0.67136183916469871</v>
      </c>
      <c r="S203" s="9">
        <v>0.49325248382564091</v>
      </c>
      <c r="T203" s="7">
        <v>0.52844534724337855</v>
      </c>
      <c r="U203" s="7">
        <v>0.72002675859986232</v>
      </c>
      <c r="V203" s="7">
        <v>0.96415437545508409</v>
      </c>
      <c r="W203" s="10">
        <v>0.97149707691679221</v>
      </c>
      <c r="X203">
        <v>2.3660000000000001</v>
      </c>
      <c r="Y203">
        <v>-1</v>
      </c>
      <c r="Z203">
        <v>-0.16</v>
      </c>
      <c r="AA203">
        <v>-3000000</v>
      </c>
      <c r="AB203">
        <v>-6859646.6281621344</v>
      </c>
      <c r="AC203">
        <v>-1</v>
      </c>
      <c r="AD203">
        <v>-0.16</v>
      </c>
      <c r="AE203">
        <v>-3000000</v>
      </c>
      <c r="AF203">
        <v>-6859646.6281621344</v>
      </c>
    </row>
    <row r="204" spans="1:32" x14ac:dyDescent="0.15">
      <c r="A204" s="3">
        <v>42347</v>
      </c>
      <c r="B204">
        <v>-10299.999999999971</v>
      </c>
      <c r="C204">
        <v>-572.4</v>
      </c>
      <c r="D204">
        <v>-3091.839921972321</v>
      </c>
      <c r="E204">
        <v>-28252461.441948179</v>
      </c>
      <c r="F204">
        <v>-3001780.888161988</v>
      </c>
      <c r="G204">
        <v>1371754.509757539</v>
      </c>
      <c r="H204">
        <v>-10872.399999999971</v>
      </c>
      <c r="I204">
        <v>-2.174479999999993E-3</v>
      </c>
      <c r="J204" s="6">
        <v>0.85565016958672135</v>
      </c>
      <c r="K204" s="6">
        <v>0.67606448780596762</v>
      </c>
      <c r="L204" s="6">
        <v>0.73120715530912639</v>
      </c>
      <c r="M204" s="7">
        <v>0.77275622968174562</v>
      </c>
      <c r="N204" s="7">
        <v>0.79410682328196569</v>
      </c>
      <c r="O204" s="7">
        <v>0.79126519472020851</v>
      </c>
      <c r="P204" s="8">
        <v>0.54839334923165262</v>
      </c>
      <c r="Q204" s="6">
        <v>0.75405735317061873</v>
      </c>
      <c r="R204" s="7">
        <v>0.67131971792290945</v>
      </c>
      <c r="S204" s="9">
        <v>0.49283123633940412</v>
      </c>
      <c r="T204" s="7">
        <v>0.52877969461457941</v>
      </c>
      <c r="U204" s="7">
        <v>0.71846107481382215</v>
      </c>
      <c r="V204" s="7">
        <v>0.96204549987273869</v>
      </c>
      <c r="W204" s="10">
        <v>0.96938457595297822</v>
      </c>
      <c r="X204">
        <v>2.3690000000000002</v>
      </c>
      <c r="Y204">
        <v>-1</v>
      </c>
      <c r="Z204">
        <v>-0.66</v>
      </c>
      <c r="AA204">
        <v>-3000000</v>
      </c>
      <c r="AB204">
        <v>-28224421.929449271</v>
      </c>
      <c r="AC204">
        <v>-1</v>
      </c>
      <c r="AD204">
        <v>-0.66</v>
      </c>
      <c r="AE204">
        <v>-3000000</v>
      </c>
      <c r="AF204">
        <v>-28224421.929449271</v>
      </c>
    </row>
    <row r="205" spans="1:32" x14ac:dyDescent="0.15">
      <c r="A205" s="3">
        <v>42348</v>
      </c>
      <c r="B205">
        <v>2596.0000000001019</v>
      </c>
      <c r="C205">
        <v>-145.30000000000001</v>
      </c>
      <c r="D205">
        <v>4075.7411159737972</v>
      </c>
      <c r="E205">
        <v>-28586904.922931749</v>
      </c>
      <c r="F205">
        <v>-3001402.1966019571</v>
      </c>
      <c r="G205">
        <v>1365167.0030348429</v>
      </c>
      <c r="H205">
        <v>2450.7000000001021</v>
      </c>
      <c r="I205">
        <v>4.9014000000002029E-4</v>
      </c>
      <c r="J205" s="6">
        <v>0.85710367964280176</v>
      </c>
      <c r="K205" s="6">
        <v>0.67724462597588175</v>
      </c>
      <c r="L205" s="6">
        <v>0.73273436919784818</v>
      </c>
      <c r="M205" s="7">
        <v>0.77437022379818354</v>
      </c>
      <c r="N205" s="7">
        <v>0.7957654106752089</v>
      </c>
      <c r="O205" s="7">
        <v>0.79260822496051109</v>
      </c>
      <c r="P205" s="8">
        <v>0.54932414823117059</v>
      </c>
      <c r="Q205" s="6">
        <v>0.75484662500218247</v>
      </c>
      <c r="R205" s="7">
        <v>0.67129767178337285</v>
      </c>
      <c r="S205" s="9">
        <v>0.49322013932462427</v>
      </c>
      <c r="T205" s="7">
        <v>0.52937413817167123</v>
      </c>
      <c r="U205" s="7">
        <v>0.71881322132503134</v>
      </c>
      <c r="V205" s="7">
        <v>0.9626284417229316</v>
      </c>
      <c r="W205" s="10">
        <v>0.96985971010903571</v>
      </c>
      <c r="X205">
        <v>2.355</v>
      </c>
      <c r="Y205">
        <v>-1</v>
      </c>
      <c r="Z205">
        <v>-0.66</v>
      </c>
      <c r="AA205">
        <v>-3000000</v>
      </c>
      <c r="AB205">
        <v>-28560996.389305849</v>
      </c>
      <c r="AC205">
        <v>-1</v>
      </c>
      <c r="AD205">
        <v>-0.66</v>
      </c>
      <c r="AE205">
        <v>-3000000</v>
      </c>
      <c r="AF205">
        <v>-28560996.389305849</v>
      </c>
    </row>
    <row r="206" spans="1:32" x14ac:dyDescent="0.15">
      <c r="A206" s="3">
        <v>42349</v>
      </c>
      <c r="B206">
        <v>7828.9999999999673</v>
      </c>
      <c r="C206">
        <v>-2794.7</v>
      </c>
      <c r="D206">
        <v>-921.90182954329066</v>
      </c>
      <c r="E206">
        <v>-28858413.39251332</v>
      </c>
      <c r="F206">
        <v>-3001714.182878627</v>
      </c>
      <c r="G206">
        <v>1239729.8481916289</v>
      </c>
      <c r="H206">
        <v>5034.2999999999674</v>
      </c>
      <c r="I206">
        <v>1.0068599999999931E-3</v>
      </c>
      <c r="J206" s="6">
        <v>0.86025310711364922</v>
      </c>
      <c r="K206" s="6">
        <v>0.6789689178834013</v>
      </c>
      <c r="L206" s="6">
        <v>0.73492833710078775</v>
      </c>
      <c r="M206" s="7">
        <v>0.77668885860968451</v>
      </c>
      <c r="N206" s="7">
        <v>0.79814810738316078</v>
      </c>
      <c r="O206" s="7">
        <v>0.79464811319259854</v>
      </c>
      <c r="P206" s="8">
        <v>0.55073791083202428</v>
      </c>
      <c r="Q206" s="6">
        <v>0.75615013944503373</v>
      </c>
      <c r="R206" s="7">
        <v>0.67272675711897212</v>
      </c>
      <c r="S206" s="9">
        <v>0.49395612241652442</v>
      </c>
      <c r="T206" s="7">
        <v>0.53040750825183058</v>
      </c>
      <c r="U206" s="7">
        <v>0.71953696560505465</v>
      </c>
      <c r="V206" s="7">
        <v>0.96381006813514647</v>
      </c>
      <c r="W206" s="10">
        <v>0.97083622305675599</v>
      </c>
      <c r="X206">
        <v>2.3439999999999999</v>
      </c>
      <c r="Y206">
        <v>-1</v>
      </c>
      <c r="Z206">
        <v>-0.66</v>
      </c>
      <c r="AA206">
        <v>-3000000</v>
      </c>
      <c r="AB206">
        <v>-28829689.338256709</v>
      </c>
      <c r="AC206">
        <v>-1</v>
      </c>
      <c r="AD206">
        <v>-0.66</v>
      </c>
      <c r="AE206">
        <v>-3000000</v>
      </c>
      <c r="AF206">
        <v>-28829689.338256709</v>
      </c>
    </row>
    <row r="207" spans="1:32" x14ac:dyDescent="0.15">
      <c r="A207" s="3">
        <v>42352</v>
      </c>
      <c r="B207">
        <v>19335</v>
      </c>
      <c r="C207">
        <v>-2579.5</v>
      </c>
      <c r="D207">
        <v>-515.12066192179918</v>
      </c>
      <c r="E207">
        <v>-27154080.119126718</v>
      </c>
      <c r="F207">
        <v>-3001388.9305761601</v>
      </c>
      <c r="G207">
        <v>2236112.0168881048</v>
      </c>
      <c r="H207">
        <v>16755.5</v>
      </c>
      <c r="I207">
        <v>3.3510999999999988E-3</v>
      </c>
      <c r="J207" s="6">
        <v>0.85664441414955605</v>
      </c>
      <c r="K207" s="6">
        <v>0.67748541153596109</v>
      </c>
      <c r="L207" s="6">
        <v>0.73274302769041855</v>
      </c>
      <c r="M207" s="7">
        <v>0.77437937428860859</v>
      </c>
      <c r="N207" s="7">
        <v>0.79578574861492812</v>
      </c>
      <c r="O207" s="7">
        <v>0.79385875743583989</v>
      </c>
      <c r="P207" s="8">
        <v>0.55019084083567837</v>
      </c>
      <c r="Q207" s="6">
        <v>0.75650899317821152</v>
      </c>
      <c r="R207" s="7">
        <v>0.67304601978336553</v>
      </c>
      <c r="S207" s="9">
        <v>0.49529461507968142</v>
      </c>
      <c r="T207" s="7">
        <v>0.53139162634264103</v>
      </c>
      <c r="U207" s="7">
        <v>0.72194820593049369</v>
      </c>
      <c r="V207" s="7">
        <v>0.96674606491710247</v>
      </c>
      <c r="W207" s="10">
        <v>0.9740895923238414</v>
      </c>
      <c r="X207">
        <v>2.415</v>
      </c>
      <c r="Y207">
        <v>-1</v>
      </c>
      <c r="Z207">
        <v>-0.66</v>
      </c>
      <c r="AA207">
        <v>-3000000</v>
      </c>
      <c r="AB207">
        <v>-27159446.009027429</v>
      </c>
      <c r="AC207">
        <v>-1</v>
      </c>
      <c r="AD207">
        <v>-0.66</v>
      </c>
      <c r="AE207">
        <v>-3000000</v>
      </c>
      <c r="AF207">
        <v>-27159446.009027429</v>
      </c>
    </row>
    <row r="208" spans="1:32" x14ac:dyDescent="0.15">
      <c r="A208" s="3">
        <v>42353</v>
      </c>
      <c r="B208">
        <v>-28863.999999999949</v>
      </c>
      <c r="C208">
        <v>-250.9</v>
      </c>
      <c r="D208">
        <v>-1039.3877846336691</v>
      </c>
      <c r="E208">
        <v>-29626581.024534501</v>
      </c>
      <c r="F208">
        <v>-2999195.4505579108</v>
      </c>
      <c r="G208">
        <v>2558461.1273561972</v>
      </c>
      <c r="H208">
        <v>-29114.899999999951</v>
      </c>
      <c r="I208">
        <v>-5.8229799999999898E-3</v>
      </c>
      <c r="J208" s="6">
        <v>0.85880684164419374</v>
      </c>
      <c r="K208" s="6">
        <v>0.67727325020448448</v>
      </c>
      <c r="L208" s="6">
        <v>0.73337893139956933</v>
      </c>
      <c r="M208" s="7">
        <v>0.77505141168479119</v>
      </c>
      <c r="N208" s="7">
        <v>0.79879910276206334</v>
      </c>
      <c r="O208" s="7">
        <v>0.79452682133457242</v>
      </c>
      <c r="P208" s="8">
        <v>0.55065384843587517</v>
      </c>
      <c r="Q208" s="6">
        <v>0.75545053118549621</v>
      </c>
      <c r="R208" s="7">
        <v>0.67210433417524584</v>
      </c>
      <c r="S208" s="9">
        <v>0.49290160905281621</v>
      </c>
      <c r="T208" s="7">
        <v>0.52946097428581296</v>
      </c>
      <c r="U208" s="7">
        <v>0.71774431596632449</v>
      </c>
      <c r="V208" s="7">
        <v>0.9615834089113896</v>
      </c>
      <c r="W208" s="10">
        <v>0.96841748810953154</v>
      </c>
      <c r="X208">
        <v>2.3820000000000001</v>
      </c>
      <c r="Y208">
        <v>-1</v>
      </c>
      <c r="Z208">
        <v>-0.7</v>
      </c>
      <c r="AA208">
        <v>-3000000</v>
      </c>
      <c r="AB208">
        <v>-29609138.226031922</v>
      </c>
      <c r="AC208">
        <v>-1</v>
      </c>
      <c r="AD208">
        <v>-0.7</v>
      </c>
      <c r="AE208">
        <v>-3000000</v>
      </c>
      <c r="AF208">
        <v>-29609138.226031922</v>
      </c>
    </row>
    <row r="209" spans="1:33" x14ac:dyDescent="0.15">
      <c r="A209" s="3">
        <v>42354</v>
      </c>
      <c r="B209">
        <v>53132.000000000007</v>
      </c>
      <c r="C209">
        <v>-78.199999999999989</v>
      </c>
      <c r="D209">
        <v>-1549.479191911581</v>
      </c>
      <c r="E209">
        <v>-29846220.3219718</v>
      </c>
      <c r="F209">
        <v>-2998636.3593857242</v>
      </c>
      <c r="G209">
        <v>2561150.3710962469</v>
      </c>
      <c r="H209">
        <v>53053.800000000017</v>
      </c>
      <c r="I209">
        <v>1.061076E-2</v>
      </c>
      <c r="J209" s="6">
        <v>0.86487505055429381</v>
      </c>
      <c r="K209" s="6">
        <v>0.68205876817217437</v>
      </c>
      <c r="L209" s="6">
        <v>0.73856088425578825</v>
      </c>
      <c r="M209" s="7">
        <v>0.78052781645255831</v>
      </c>
      <c r="N209" s="7">
        <v>0.80444330539030573</v>
      </c>
      <c r="O209" s="7">
        <v>0.80295808571399208</v>
      </c>
      <c r="P209" s="8">
        <v>0.55649721086624515</v>
      </c>
      <c r="Q209" s="6">
        <v>0.76346643546377801</v>
      </c>
      <c r="R209" s="7">
        <v>0.67889350201231025</v>
      </c>
      <c r="S209" s="9">
        <v>0.49813212319956979</v>
      </c>
      <c r="T209" s="7">
        <v>0.53507944471742219</v>
      </c>
      <c r="U209" s="7">
        <v>0.72536012864440735</v>
      </c>
      <c r="V209" s="7">
        <v>0.97178653968333029</v>
      </c>
      <c r="W209" s="10">
        <v>0.97869313365566468</v>
      </c>
      <c r="X209">
        <v>2.3719999999999999</v>
      </c>
      <c r="Y209">
        <v>-1</v>
      </c>
      <c r="Z209">
        <v>-0.7</v>
      </c>
      <c r="AA209">
        <v>-3000000</v>
      </c>
      <c r="AB209">
        <v>-29859319.946878839</v>
      </c>
      <c r="AC209">
        <v>-1</v>
      </c>
      <c r="AD209">
        <v>-0.7</v>
      </c>
      <c r="AE209">
        <v>-3000000</v>
      </c>
      <c r="AF209">
        <v>-29859319.946878839</v>
      </c>
    </row>
    <row r="210" spans="1:33" x14ac:dyDescent="0.15">
      <c r="A210" s="3">
        <v>42355</v>
      </c>
      <c r="B210">
        <v>48080.999999999971</v>
      </c>
      <c r="C210">
        <v>-227.1</v>
      </c>
      <c r="D210">
        <v>357.93000754853711</v>
      </c>
      <c r="E210">
        <v>-29119497.371962551</v>
      </c>
      <c r="F210">
        <v>-3420615.0608690018</v>
      </c>
      <c r="G210">
        <v>2747366.7220604201</v>
      </c>
      <c r="H210">
        <v>47853.899999999972</v>
      </c>
      <c r="I210">
        <v>9.570779999999994E-3</v>
      </c>
      <c r="J210" s="6">
        <v>0.87157952735118871</v>
      </c>
      <c r="K210" s="6">
        <v>0.68734606046069435</v>
      </c>
      <c r="L210" s="6">
        <v>0.74428617868810376</v>
      </c>
      <c r="M210" s="7">
        <v>0.78657843686458584</v>
      </c>
      <c r="N210" s="7">
        <v>0.81067931771595914</v>
      </c>
      <c r="O210" s="7">
        <v>0.81127435472605525</v>
      </c>
      <c r="P210" s="8">
        <v>0.56218717224846815</v>
      </c>
      <c r="Q210" s="6">
        <v>0.77077340475498601</v>
      </c>
      <c r="R210" s="7">
        <v>0.68762943570685453</v>
      </c>
      <c r="S210" s="9">
        <v>0.50322532490643612</v>
      </c>
      <c r="T210" s="7">
        <v>0.54055041800787995</v>
      </c>
      <c r="U210" s="7">
        <v>0.73230239085643467</v>
      </c>
      <c r="V210" s="7">
        <v>0.98108729486160073</v>
      </c>
      <c r="W210" s="10">
        <v>0.9880599903253936</v>
      </c>
      <c r="X210">
        <v>2.4009999999999998</v>
      </c>
      <c r="Y210">
        <v>-1</v>
      </c>
      <c r="Z210">
        <v>-0.7</v>
      </c>
      <c r="AA210">
        <v>-3000000</v>
      </c>
      <c r="AB210">
        <v>-29142376.293648299</v>
      </c>
      <c r="AC210">
        <v>-1</v>
      </c>
      <c r="AD210">
        <v>-0.7</v>
      </c>
      <c r="AE210">
        <v>-3000000</v>
      </c>
      <c r="AF210">
        <v>-29142376.293648299</v>
      </c>
    </row>
    <row r="211" spans="1:33" x14ac:dyDescent="0.15">
      <c r="A211" s="3">
        <v>42356</v>
      </c>
      <c r="B211">
        <v>139525</v>
      </c>
      <c r="C211">
        <v>-708.40000000000009</v>
      </c>
      <c r="D211">
        <v>-718.87719788844697</v>
      </c>
      <c r="E211">
        <v>-20454902.30973383</v>
      </c>
      <c r="F211">
        <v>-2327708.2033008761</v>
      </c>
      <c r="G211">
        <v>1870416.9623896319</v>
      </c>
      <c r="H211">
        <v>138816.6</v>
      </c>
      <c r="I211">
        <v>2.7763320000000001E-2</v>
      </c>
      <c r="J211" s="6">
        <v>0.88710350921828951</v>
      </c>
      <c r="K211" s="6">
        <v>0.69950134938538422</v>
      </c>
      <c r="L211" s="6">
        <v>0.75744841830077203</v>
      </c>
      <c r="M211" s="7">
        <v>0.8004885888419051</v>
      </c>
      <c r="N211" s="7">
        <v>0.82501567882858884</v>
      </c>
      <c r="O211" s="7">
        <v>0.83181410148608692</v>
      </c>
      <c r="P211" s="8">
        <v>0.58441063355483214</v>
      </c>
      <c r="Q211" s="6">
        <v>0.79217263343868827</v>
      </c>
      <c r="R211" s="7">
        <v>0.70672031177180339</v>
      </c>
      <c r="S211" s="9">
        <v>0.52311800316110457</v>
      </c>
      <c r="T211" s="7">
        <v>0.56191857062988193</v>
      </c>
      <c r="U211" s="7">
        <v>0.75263353647054698</v>
      </c>
      <c r="V211" s="7">
        <v>1.0083255353767779</v>
      </c>
      <c r="W211" s="10">
        <v>1.015491816015994</v>
      </c>
      <c r="X211">
        <v>2.4220000000000002</v>
      </c>
      <c r="Y211">
        <v>-1</v>
      </c>
      <c r="Z211">
        <v>-0.5</v>
      </c>
      <c r="AA211">
        <v>-3000000</v>
      </c>
      <c r="AB211">
        <v>-20456577.16459566</v>
      </c>
      <c r="AC211">
        <v>-1</v>
      </c>
      <c r="AD211">
        <v>-0.5</v>
      </c>
      <c r="AE211">
        <v>-3000000</v>
      </c>
      <c r="AF211">
        <v>-20456577.16459566</v>
      </c>
    </row>
    <row r="212" spans="1:33" x14ac:dyDescent="0.15">
      <c r="A212" s="3">
        <v>42359</v>
      </c>
      <c r="B212">
        <v>-5364</v>
      </c>
      <c r="C212">
        <v>-2048.9</v>
      </c>
      <c r="D212">
        <v>1819.0905039492061</v>
      </c>
      <c r="E212">
        <v>-19202963.167350769</v>
      </c>
      <c r="F212">
        <v>-2569177.527127902</v>
      </c>
      <c r="G212">
        <v>2665415.931369382</v>
      </c>
      <c r="H212">
        <v>-7412.9</v>
      </c>
      <c r="I212">
        <v>-1.4825800000000001E-3</v>
      </c>
      <c r="J212" s="6">
        <v>0.87912679865789001</v>
      </c>
      <c r="K212" s="6">
        <v>0.69793039526490752</v>
      </c>
      <c r="L212" s="6">
        <v>0.75573997824432626</v>
      </c>
      <c r="M212" s="7">
        <v>0.79868499199261367</v>
      </c>
      <c r="N212" s="7">
        <v>0.82315681950230657</v>
      </c>
      <c r="O212" s="7">
        <v>0.83180931023686244</v>
      </c>
      <c r="P212" s="8">
        <v>0.58355839921613173</v>
      </c>
      <c r="Q212" s="6">
        <v>0.79099817413580475</v>
      </c>
      <c r="R212" s="7">
        <v>0.70567254237197674</v>
      </c>
      <c r="S212" s="9">
        <v>0.52236362515110601</v>
      </c>
      <c r="T212" s="7">
        <v>0.5610991360167038</v>
      </c>
      <c r="U212" s="7">
        <v>0.75151769704204652</v>
      </c>
      <c r="V212" s="7">
        <v>1.0068306121045389</v>
      </c>
      <c r="W212" s="10">
        <v>1.013986268159405</v>
      </c>
      <c r="X212">
        <v>2.4990000000000001</v>
      </c>
      <c r="Y212">
        <v>-1</v>
      </c>
      <c r="Z212">
        <v>-0.5</v>
      </c>
      <c r="AA212">
        <v>-3000000</v>
      </c>
      <c r="AB212">
        <v>-19215369.220917661</v>
      </c>
      <c r="AC212">
        <v>-1</v>
      </c>
      <c r="AD212">
        <v>-0.5</v>
      </c>
      <c r="AE212">
        <v>-3000000</v>
      </c>
      <c r="AF212">
        <v>-19215369.220917661</v>
      </c>
    </row>
    <row r="213" spans="1:33" x14ac:dyDescent="0.15">
      <c r="A213" s="3">
        <v>42360</v>
      </c>
      <c r="B213">
        <v>327.99999999999818</v>
      </c>
      <c r="C213">
        <v>-396</v>
      </c>
      <c r="D213">
        <v>990.13529056543484</v>
      </c>
      <c r="E213">
        <v>-38697400.785046659</v>
      </c>
      <c r="F213">
        <v>-5000776.7776171612</v>
      </c>
      <c r="G213">
        <v>5332962.2052676659</v>
      </c>
      <c r="H213">
        <v>-68.000000000001819</v>
      </c>
      <c r="I213">
        <v>-1.3600000000000359E-5</v>
      </c>
      <c r="J213" s="6">
        <v>0.87780886450895002</v>
      </c>
      <c r="K213" s="6">
        <v>0.69855850470343006</v>
      </c>
      <c r="L213" s="6">
        <v>0.75580355109129616</v>
      </c>
      <c r="M213" s="7">
        <v>0.79867652593169858</v>
      </c>
      <c r="N213" s="7">
        <v>0.82314809404001987</v>
      </c>
      <c r="O213" s="7">
        <v>0.83180049305817394</v>
      </c>
      <c r="P213" s="8">
        <v>0.58355221349710007</v>
      </c>
      <c r="Q213" s="6">
        <v>0.79098741656063654</v>
      </c>
      <c r="R213" s="7">
        <v>0.70566294522540052</v>
      </c>
      <c r="S213" s="9">
        <v>0.52233870840618635</v>
      </c>
      <c r="T213" s="7">
        <v>0.56109318836586208</v>
      </c>
      <c r="U213" s="7">
        <v>0.75150747640136684</v>
      </c>
      <c r="V213" s="7">
        <v>1.0068169192082139</v>
      </c>
      <c r="W213" s="10">
        <v>1.013972477946159</v>
      </c>
      <c r="X213">
        <v>2.4900000000000002</v>
      </c>
      <c r="Y213">
        <v>-1</v>
      </c>
      <c r="Z213">
        <v>-1</v>
      </c>
      <c r="AA213">
        <v>-3000000</v>
      </c>
      <c r="AB213">
        <v>-38709053.079789028</v>
      </c>
      <c r="AC213">
        <v>-1</v>
      </c>
      <c r="AD213">
        <v>-1</v>
      </c>
      <c r="AE213">
        <v>-3000000</v>
      </c>
      <c r="AF213">
        <v>-38709053.079789028</v>
      </c>
    </row>
    <row r="214" spans="1:33" x14ac:dyDescent="0.15">
      <c r="A214" s="3">
        <v>42361</v>
      </c>
      <c r="B214">
        <v>41920.999999999971</v>
      </c>
      <c r="C214">
        <v>-113.4</v>
      </c>
      <c r="D214">
        <v>496.87283481704071</v>
      </c>
      <c r="E214">
        <v>-38420032.909392446</v>
      </c>
      <c r="F214">
        <v>-4856551.7891912032</v>
      </c>
      <c r="G214">
        <v>5321804.6847493295</v>
      </c>
      <c r="H214">
        <v>41807.599999999969</v>
      </c>
      <c r="I214">
        <v>8.3615199999999938E-3</v>
      </c>
      <c r="J214" s="6">
        <v>0.88541089994972499</v>
      </c>
      <c r="K214" s="6">
        <v>0.70306117531485679</v>
      </c>
      <c r="L214" s="6">
        <v>0.76033778287107412</v>
      </c>
      <c r="M214" s="7">
        <v>0.80334948644374171</v>
      </c>
      <c r="N214" s="7">
        <v>0.82796423476047665</v>
      </c>
      <c r="O214" s="7">
        <v>0.83666725792699803</v>
      </c>
      <c r="P214" s="8">
        <v>0.58696650747200596</v>
      </c>
      <c r="Q214" s="6">
        <v>0.79760127366395661</v>
      </c>
      <c r="R214" s="7">
        <v>0.71156336005516163</v>
      </c>
      <c r="S214" s="9">
        <v>0.52561716730949781</v>
      </c>
      <c r="T214" s="7">
        <v>0.5643760772798081</v>
      </c>
      <c r="U214" s="7">
        <v>0.7577912211954464</v>
      </c>
      <c r="V214" s="7">
        <v>1.015235439014512</v>
      </c>
      <c r="W214" s="10">
        <v>1.022450829099955</v>
      </c>
      <c r="X214">
        <v>2.4990000000000001</v>
      </c>
      <c r="Y214">
        <v>-1</v>
      </c>
      <c r="Z214">
        <v>-1</v>
      </c>
      <c r="AA214">
        <v>-3000000</v>
      </c>
      <c r="AB214">
        <v>-38430738.441835307</v>
      </c>
      <c r="AC214">
        <v>-1</v>
      </c>
      <c r="AD214">
        <v>-1</v>
      </c>
      <c r="AE214">
        <v>-3000000</v>
      </c>
      <c r="AF214">
        <v>-38430738.441835307</v>
      </c>
    </row>
    <row r="215" spans="1:33" x14ac:dyDescent="0.15">
      <c r="A215" s="3">
        <v>42362</v>
      </c>
      <c r="B215">
        <v>56640.000000000029</v>
      </c>
      <c r="C215">
        <v>-1971.1</v>
      </c>
      <c r="D215">
        <v>3864.4020452648401</v>
      </c>
      <c r="E215">
        <v>-32932374.68755817</v>
      </c>
      <c r="F215">
        <v>-2529741.902370241</v>
      </c>
      <c r="G215">
        <v>4605102.2486544605</v>
      </c>
      <c r="H215">
        <v>54668.900000000031</v>
      </c>
      <c r="I215">
        <v>1.0933780000000009E-2</v>
      </c>
      <c r="J215" s="6">
        <v>0.89553773399324588</v>
      </c>
      <c r="K215" s="6">
        <v>0.70908169907743057</v>
      </c>
      <c r="L215" s="6">
        <v>0.76640448762709112</v>
      </c>
      <c r="M215" s="7">
        <v>0.80941667097117997</v>
      </c>
      <c r="N215" s="7">
        <v>0.83421731872851235</v>
      </c>
      <c r="O215" s="7">
        <v>0.84322005262442734</v>
      </c>
      <c r="P215" s="8">
        <v>0.59156364089785685</v>
      </c>
      <c r="Q215" s="6">
        <v>0.80623934331381364</v>
      </c>
      <c r="R215" s="7">
        <v>0.71926963393836063</v>
      </c>
      <c r="S215" s="9">
        <v>0.53000061475033555</v>
      </c>
      <c r="T215" s="7">
        <v>0.5687962820045851</v>
      </c>
      <c r="U215" s="7">
        <v>0.76599814558846635</v>
      </c>
      <c r="V215" s="7">
        <v>1.026230499733165</v>
      </c>
      <c r="W215" s="10">
        <v>1.033630081526151</v>
      </c>
      <c r="X215">
        <v>2.4780000000000002</v>
      </c>
      <c r="Y215">
        <v>-1</v>
      </c>
      <c r="Z215">
        <v>-1</v>
      </c>
      <c r="AA215">
        <v>-3000000</v>
      </c>
      <c r="AB215">
        <v>-39084866.925799333</v>
      </c>
      <c r="AC215">
        <v>-1</v>
      </c>
      <c r="AD215">
        <v>-1</v>
      </c>
      <c r="AE215">
        <v>-3000000</v>
      </c>
      <c r="AF215">
        <v>-39084866.925799333</v>
      </c>
      <c r="AG215" t="s">
        <v>2356</v>
      </c>
    </row>
    <row r="216" spans="1:33" x14ac:dyDescent="0.15">
      <c r="A216" s="3">
        <v>42363</v>
      </c>
      <c r="B216">
        <v>60049.000000000189</v>
      </c>
      <c r="C216">
        <v>-65.599999999999994</v>
      </c>
      <c r="D216">
        <v>2201.2526755016302</v>
      </c>
      <c r="E216">
        <v>-35724349.474682949</v>
      </c>
      <c r="F216">
        <v>-2761116.0567344991</v>
      </c>
      <c r="G216">
        <v>5016030.1344776107</v>
      </c>
      <c r="H216">
        <v>59983.400000000191</v>
      </c>
      <c r="I216">
        <v>1.1996680000000041E-2</v>
      </c>
      <c r="J216" s="6">
        <v>0.91008053245235443</v>
      </c>
      <c r="K216" s="6">
        <v>0.71692212887720164</v>
      </c>
      <c r="L216" s="6">
        <v>0.77408899550318178</v>
      </c>
      <c r="M216" s="7">
        <v>0.81753244910600675</v>
      </c>
      <c r="N216" s="7">
        <v>0.84267302889287643</v>
      </c>
      <c r="O216" s="7">
        <v>0.84998593227587838</v>
      </c>
      <c r="P216" s="8">
        <v>0.59631026473351156</v>
      </c>
      <c r="Q216" s="6">
        <v>0.81769331154289637</v>
      </c>
      <c r="R216" s="7">
        <v>0.72948805307604747</v>
      </c>
      <c r="S216" s="9">
        <v>0.53480108471842447</v>
      </c>
      <c r="T216" s="7">
        <v>0.57336022373991036</v>
      </c>
      <c r="U216" s="7">
        <v>0.7768804208034723</v>
      </c>
      <c r="V216" s="7">
        <v>1.0408098075245049</v>
      </c>
      <c r="W216" s="10">
        <v>1.046030210852595</v>
      </c>
      <c r="X216">
        <v>2.4860000000000002</v>
      </c>
      <c r="Y216">
        <v>-1</v>
      </c>
      <c r="Z216">
        <v>-1</v>
      </c>
      <c r="AA216">
        <v>-3000000</v>
      </c>
      <c r="AB216">
        <v>-38833719.836717144</v>
      </c>
      <c r="AC216">
        <v>-1</v>
      </c>
      <c r="AD216">
        <v>-1</v>
      </c>
      <c r="AE216">
        <v>-3000000</v>
      </c>
      <c r="AF216">
        <v>-38833719.836717144</v>
      </c>
      <c r="AG216" t="s">
        <v>2356</v>
      </c>
    </row>
    <row r="217" spans="1:33" x14ac:dyDescent="0.15">
      <c r="A217" s="3">
        <v>42366</v>
      </c>
      <c r="B217">
        <v>-85632.000000000058</v>
      </c>
      <c r="C217">
        <v>-5796.2999999999993</v>
      </c>
      <c r="D217">
        <v>2379.3558670757338</v>
      </c>
      <c r="E217">
        <v>-28857740.971712999</v>
      </c>
      <c r="F217">
        <v>-2997543.5711443429</v>
      </c>
      <c r="G217">
        <v>4636934.0773243727</v>
      </c>
      <c r="H217">
        <v>-91428.300000000061</v>
      </c>
      <c r="I217">
        <v>-1.8285660000000009E-2</v>
      </c>
      <c r="J217" s="6">
        <v>0.8955456726717792</v>
      </c>
      <c r="K217" s="6">
        <v>0.70757789489539946</v>
      </c>
      <c r="L217" s="6">
        <v>0.76446878776664728</v>
      </c>
      <c r="M217" s="7">
        <v>0.80737233568565614</v>
      </c>
      <c r="N217" s="7">
        <v>0.83079755811244005</v>
      </c>
      <c r="O217" s="7">
        <v>0.83582640762362337</v>
      </c>
      <c r="P217" s="8">
        <v>0.58637660633603772</v>
      </c>
      <c r="Q217" s="6">
        <v>0.80119239134689058</v>
      </c>
      <c r="R217" s="7">
        <v>0.71476710088306128</v>
      </c>
      <c r="S217" s="9">
        <v>0.52571730646211323</v>
      </c>
      <c r="T217" s="7">
        <v>0.56396884702075356</v>
      </c>
      <c r="U217" s="7">
        <v>0.76141984784992967</v>
      </c>
      <c r="V217" s="7">
        <v>1.0200968180745289</v>
      </c>
      <c r="W217" s="10">
        <v>1.0269028580672159</v>
      </c>
      <c r="X217">
        <v>2.4119999999999999</v>
      </c>
      <c r="Y217">
        <v>-1</v>
      </c>
      <c r="Z217">
        <v>-0.7</v>
      </c>
      <c r="AA217">
        <v>-3000000</v>
      </c>
      <c r="AB217">
        <v>-28877173.007268801</v>
      </c>
      <c r="AC217">
        <v>-1</v>
      </c>
      <c r="AD217">
        <v>-0.7</v>
      </c>
      <c r="AE217">
        <v>-3000000</v>
      </c>
      <c r="AF217">
        <v>-28877173.007268801</v>
      </c>
    </row>
    <row r="218" spans="1:33" x14ac:dyDescent="0.15">
      <c r="A218" s="3">
        <v>42367</v>
      </c>
      <c r="B218">
        <v>35624.999999999993</v>
      </c>
      <c r="C218">
        <v>-207.6</v>
      </c>
      <c r="D218">
        <v>-2432.3322317330171</v>
      </c>
      <c r="E218">
        <v>-28414960.21191087</v>
      </c>
      <c r="F218">
        <v>-3000726.7307670671</v>
      </c>
      <c r="G218">
        <v>4696896.642119037</v>
      </c>
      <c r="H218">
        <v>35417.399999999987</v>
      </c>
      <c r="I218">
        <v>7.0834799999999988E-3</v>
      </c>
      <c r="J218" s="6">
        <v>0.90204785367186657</v>
      </c>
      <c r="K218" s="6">
        <v>0.71252960991322489</v>
      </c>
      <c r="L218" s="6">
        <v>0.76941409048658249</v>
      </c>
      <c r="M218" s="7">
        <v>0.81259517888286648</v>
      </c>
      <c r="N218" s="7">
        <v>0.8361719376680159</v>
      </c>
      <c r="O218" s="7">
        <v>0.84130347777361214</v>
      </c>
      <c r="P218" s="8">
        <v>0.59021906187216511</v>
      </c>
      <c r="Q218" s="6">
        <v>0.80672444854681469</v>
      </c>
      <c r="R218" s="7">
        <v>0.71885468238890726</v>
      </c>
      <c r="S218" s="9">
        <v>0.52954252021304682</v>
      </c>
      <c r="T218" s="7">
        <v>0.56775896581902574</v>
      </c>
      <c r="U218" s="7">
        <v>0.7668133501137776</v>
      </c>
      <c r="V218" s="7">
        <v>1.027322653483423</v>
      </c>
      <c r="W218" s="10">
        <v>1.0341769039242781</v>
      </c>
      <c r="X218">
        <v>2.4319999999999999</v>
      </c>
      <c r="Y218">
        <v>-1</v>
      </c>
      <c r="Z218">
        <v>-0.7</v>
      </c>
      <c r="AA218">
        <v>-3000000</v>
      </c>
      <c r="AB218">
        <v>-28404172.437673129</v>
      </c>
      <c r="AC218">
        <v>-1</v>
      </c>
      <c r="AD218">
        <v>-0.7</v>
      </c>
      <c r="AE218">
        <v>-3000000</v>
      </c>
      <c r="AF218">
        <v>-28404172.437673129</v>
      </c>
    </row>
    <row r="219" spans="1:33" x14ac:dyDescent="0.15">
      <c r="A219" s="3">
        <v>42368</v>
      </c>
      <c r="B219">
        <v>8924.99999999998</v>
      </c>
      <c r="C219">
        <v>-3173.4</v>
      </c>
      <c r="D219">
        <v>-1878.046430741379</v>
      </c>
      <c r="E219">
        <v>-14276516.971822141</v>
      </c>
      <c r="F219">
        <v>-2997465.5327451341</v>
      </c>
      <c r="G219">
        <v>2327297.4399232138</v>
      </c>
      <c r="H219">
        <v>5751.5999999999804</v>
      </c>
      <c r="I219">
        <v>1.1503199999999959E-3</v>
      </c>
      <c r="J219" s="6">
        <v>0.90352567867053712</v>
      </c>
      <c r="K219" s="6">
        <v>0.71411572932607614</v>
      </c>
      <c r="L219" s="6">
        <v>0.77112683702856932</v>
      </c>
      <c r="M219" s="7">
        <v>0.8144040482548669</v>
      </c>
      <c r="N219" s="7">
        <v>0.8380883266850796</v>
      </c>
      <c r="O219" s="7">
        <v>0.84327266634582809</v>
      </c>
      <c r="P219" s="8">
        <v>0.59160055221714547</v>
      </c>
      <c r="Q219" s="6">
        <v>0.80807174291384376</v>
      </c>
      <c r="R219" s="7">
        <v>0.71692488823984701</v>
      </c>
      <c r="S219" s="9">
        <v>0.53081360230601493</v>
      </c>
      <c r="T219" s="7">
        <v>0.56912178037503969</v>
      </c>
      <c r="U219" s="7">
        <v>0.76815062658757494</v>
      </c>
      <c r="V219" s="7">
        <v>1.028504403278178</v>
      </c>
      <c r="W219" s="10">
        <v>1.0353665383004</v>
      </c>
      <c r="X219">
        <v>2.4239999999999999</v>
      </c>
      <c r="Y219">
        <v>-1</v>
      </c>
      <c r="Z219">
        <v>-0.35</v>
      </c>
      <c r="AA219">
        <v>-3000000</v>
      </c>
      <c r="AB219">
        <v>-14295984.05385093</v>
      </c>
      <c r="AC219">
        <v>-1</v>
      </c>
      <c r="AD219">
        <v>-0.35</v>
      </c>
      <c r="AE219">
        <v>-3000000</v>
      </c>
      <c r="AF219">
        <v>-14295984.05385093</v>
      </c>
    </row>
    <row r="220" spans="1:33" x14ac:dyDescent="0.15">
      <c r="A220" s="3">
        <v>42369</v>
      </c>
      <c r="B220">
        <v>5762.0000000000182</v>
      </c>
      <c r="C220">
        <v>-123.4</v>
      </c>
      <c r="D220">
        <v>-1485.3922684073909</v>
      </c>
      <c r="E220">
        <v>-14419849.08438799</v>
      </c>
      <c r="F220">
        <v>-3004451.1323618609</v>
      </c>
      <c r="G220">
        <v>2221208.6859062528</v>
      </c>
      <c r="H220">
        <v>5638.6000000000186</v>
      </c>
      <c r="I220">
        <v>1.1277200000000039E-3</v>
      </c>
      <c r="J220" s="6">
        <v>0.8960918850082481</v>
      </c>
      <c r="K220" s="6">
        <v>0.70602351270449892</v>
      </c>
      <c r="L220" s="6">
        <v>0.76238858193672898</v>
      </c>
      <c r="M220" s="7">
        <v>0.80517538446085235</v>
      </c>
      <c r="N220" s="7">
        <v>0.8297191096077362</v>
      </c>
      <c r="O220" s="7">
        <v>0.8358690865098316</v>
      </c>
      <c r="P220" s="8">
        <v>0.58640654784091084</v>
      </c>
      <c r="Q220" s="6">
        <v>0.80398711802919764</v>
      </c>
      <c r="R220" s="7">
        <v>0.71330099065327002</v>
      </c>
      <c r="S220" s="9">
        <v>0.52712313135225441</v>
      </c>
      <c r="T220" s="7">
        <v>0.56516497257941778</v>
      </c>
      <c r="U220" s="7">
        <v>0.7656700531321482</v>
      </c>
      <c r="V220" s="7">
        <v>1.0296642682638431</v>
      </c>
      <c r="W220" s="10">
        <v>1.0365341418529721</v>
      </c>
      <c r="X220">
        <v>2.4159999999999999</v>
      </c>
      <c r="Y220">
        <v>-1</v>
      </c>
      <c r="Z220">
        <v>-0.35</v>
      </c>
      <c r="AA220">
        <v>-3000000</v>
      </c>
      <c r="AB220">
        <v>-14390816.19227227</v>
      </c>
      <c r="AC220">
        <v>-1</v>
      </c>
      <c r="AD220">
        <v>-0.35</v>
      </c>
      <c r="AE220">
        <v>-3000000</v>
      </c>
      <c r="AF220">
        <v>-14390816.19227227</v>
      </c>
    </row>
    <row r="221" spans="1:33" x14ac:dyDescent="0.15">
      <c r="A221" s="3">
        <v>42373</v>
      </c>
      <c r="B221">
        <v>-263301</v>
      </c>
      <c r="C221">
        <v>-7966.4</v>
      </c>
      <c r="D221">
        <v>3381.836164331995</v>
      </c>
      <c r="E221">
        <v>30184109.838824511</v>
      </c>
      <c r="F221">
        <v>2467.007766068913</v>
      </c>
      <c r="G221">
        <v>-7314697.8772933651</v>
      </c>
      <c r="H221">
        <v>-271267.40000000002</v>
      </c>
      <c r="I221">
        <v>-5.4253480000000007E-2</v>
      </c>
      <c r="J221" s="6">
        <v>0.81495965405225046</v>
      </c>
      <c r="K221" s="6">
        <v>0.62117055692609735</v>
      </c>
      <c r="L221" s="6">
        <v>0.67076142864089894</v>
      </c>
      <c r="M221" s="7">
        <v>0.70840592839868621</v>
      </c>
      <c r="N221" s="7">
        <v>0.72759022898478432</v>
      </c>
      <c r="O221" s="7">
        <v>0.73117186942711765</v>
      </c>
      <c r="P221" s="8">
        <v>0.51295589075969261</v>
      </c>
      <c r="Q221" s="6">
        <v>0.73182187750459127</v>
      </c>
      <c r="R221" s="7">
        <v>0.64927566437302497</v>
      </c>
      <c r="S221" s="9">
        <v>0.45908840303488169</v>
      </c>
      <c r="T221" s="7">
        <v>0.49222025989853752</v>
      </c>
      <c r="U221" s="7">
        <v>0.69370274940952048</v>
      </c>
      <c r="V221" s="7">
        <v>0.96130318943769211</v>
      </c>
      <c r="W221" s="10">
        <v>0.98029855751863459</v>
      </c>
      <c r="X221">
        <v>2.278</v>
      </c>
      <c r="Y221">
        <v>0</v>
      </c>
      <c r="Z221">
        <v>0.15</v>
      </c>
      <c r="AA221">
        <v>0</v>
      </c>
      <c r="AB221">
        <v>308935401.13487518</v>
      </c>
      <c r="AC221">
        <v>0</v>
      </c>
      <c r="AD221">
        <v>0.15</v>
      </c>
      <c r="AE221">
        <v>0</v>
      </c>
      <c r="AF221">
        <v>308935401.13487518</v>
      </c>
      <c r="AG221" t="s">
        <v>2356</v>
      </c>
    </row>
    <row r="222" spans="1:33" x14ac:dyDescent="0.15">
      <c r="A222" s="3">
        <v>42374</v>
      </c>
      <c r="B222">
        <v>-55093.999999999913</v>
      </c>
      <c r="C222">
        <v>-3715.4</v>
      </c>
      <c r="D222">
        <v>4633.6757175388047</v>
      </c>
      <c r="E222">
        <v>7210116.5499191452</v>
      </c>
      <c r="F222">
        <v>2963.0436310675</v>
      </c>
      <c r="G222">
        <v>-1648920.591251788</v>
      </c>
      <c r="H222">
        <v>-58809.399999999907</v>
      </c>
      <c r="I222">
        <v>-1.176187999999998E-2</v>
      </c>
      <c r="J222" s="6">
        <v>0.81519776896397145</v>
      </c>
      <c r="K222" s="6">
        <v>0.62369326721529683</v>
      </c>
      <c r="L222" s="6">
        <v>0.67360170083433601</v>
      </c>
      <c r="M222" s="7">
        <v>0.71140560246189766</v>
      </c>
      <c r="N222" s="7">
        <v>0.73067113705039755</v>
      </c>
      <c r="O222" s="7">
        <v>0.73283755206285961</v>
      </c>
      <c r="P222" s="8">
        <v>0.51412445557443232</v>
      </c>
      <c r="Q222" s="6">
        <v>0.72995115051200143</v>
      </c>
      <c r="R222" s="7">
        <v>0.64761594696321478</v>
      </c>
      <c r="S222" s="9">
        <v>0.45885565439631099</v>
      </c>
      <c r="T222" s="7">
        <v>0.49205590755375739</v>
      </c>
      <c r="U222" s="7">
        <v>0.69011751323785719</v>
      </c>
      <c r="V222" s="7">
        <v>0.8357160221551958</v>
      </c>
      <c r="W222" s="10">
        <v>0.9687684035209273</v>
      </c>
      <c r="X222">
        <v>2.286</v>
      </c>
      <c r="Y222">
        <v>0</v>
      </c>
      <c r="Z222">
        <v>0.15</v>
      </c>
      <c r="AA222">
        <v>0</v>
      </c>
      <c r="AB222">
        <v>7195505.4714328963</v>
      </c>
      <c r="AC222">
        <v>0</v>
      </c>
      <c r="AD222">
        <v>0.15</v>
      </c>
      <c r="AE222">
        <v>0</v>
      </c>
      <c r="AF222">
        <v>7195505.4714328963</v>
      </c>
    </row>
    <row r="223" spans="1:33" x14ac:dyDescent="0.15">
      <c r="A223" s="3">
        <v>42375</v>
      </c>
      <c r="B223">
        <v>-30342.000000000011</v>
      </c>
      <c r="C223">
        <v>-501.1</v>
      </c>
      <c r="D223">
        <v>-449.473022879567</v>
      </c>
      <c r="E223">
        <v>-7154302.1569236899</v>
      </c>
      <c r="F223">
        <v>-2999102.7006855421</v>
      </c>
      <c r="G223">
        <v>1716071.8921169881</v>
      </c>
      <c r="H223">
        <v>-30843.100000000009</v>
      </c>
      <c r="I223">
        <v>-6.1686200000000023E-3</v>
      </c>
      <c r="J223" s="6">
        <v>0.81674847076800539</v>
      </c>
      <c r="K223" s="6">
        <v>0.62487968149592443</v>
      </c>
      <c r="L223" s="6">
        <v>0.6774952668575327</v>
      </c>
      <c r="M223" s="7">
        <v>0.71551768335336008</v>
      </c>
      <c r="N223" s="7">
        <v>0.73489457697019911</v>
      </c>
      <c r="O223" s="7">
        <v>0.73420364920041103</v>
      </c>
      <c r="P223" s="8">
        <v>0.51508284525455772</v>
      </c>
      <c r="Q223" s="6">
        <v>0.72592669623486061</v>
      </c>
      <c r="R223" s="7">
        <v>0.64404543301050354</v>
      </c>
      <c r="S223" s="9">
        <v>0.45793163841082701</v>
      </c>
      <c r="T223" s="7">
        <v>0.49297315881214648</v>
      </c>
      <c r="U223" s="7">
        <v>0.68631267454977263</v>
      </c>
      <c r="V223" s="7">
        <v>0.83022252645516093</v>
      </c>
      <c r="W223" s="10">
        <v>0.96279243937160008</v>
      </c>
      <c r="X223">
        <v>2.3170000000000002</v>
      </c>
      <c r="Y223">
        <v>-1</v>
      </c>
      <c r="Z223">
        <v>-0.16</v>
      </c>
      <c r="AA223">
        <v>-3000000</v>
      </c>
      <c r="AB223">
        <v>-7152850.6438217526</v>
      </c>
      <c r="AC223">
        <v>-1</v>
      </c>
      <c r="AD223">
        <v>-0.16</v>
      </c>
      <c r="AE223">
        <v>-3000000</v>
      </c>
      <c r="AF223">
        <v>-7152850.6438217526</v>
      </c>
    </row>
    <row r="224" spans="1:33" x14ac:dyDescent="0.15">
      <c r="A224" s="3">
        <v>42376</v>
      </c>
      <c r="B224">
        <v>-1031796</v>
      </c>
      <c r="C224">
        <v>-4427.3</v>
      </c>
      <c r="D224">
        <v>-474.03830916946748</v>
      </c>
      <c r="E224">
        <v>-8105949.9787578154</v>
      </c>
      <c r="F224">
        <v>-3000512.9181290339</v>
      </c>
      <c r="G224">
        <v>2558288.8838515552</v>
      </c>
      <c r="H224">
        <v>-1036223.3</v>
      </c>
      <c r="I224">
        <v>-0.20724466000000011</v>
      </c>
      <c r="J224" s="6">
        <v>0.71392111242592782</v>
      </c>
      <c r="K224" s="6">
        <v>0.5462083044078907</v>
      </c>
      <c r="L224" s="6">
        <v>0.59760461849253232</v>
      </c>
      <c r="M224" s="7">
        <v>0.63114340882172182</v>
      </c>
      <c r="N224" s="7">
        <v>0.64823536751712707</v>
      </c>
      <c r="O224" s="7">
        <v>0.59390882946735901</v>
      </c>
      <c r="P224" s="8">
        <v>0.41665857972376852</v>
      </c>
      <c r="Q224" s="6">
        <v>0.57548226488874354</v>
      </c>
      <c r="R224" s="7">
        <v>0.51057045622168895</v>
      </c>
      <c r="S224" s="9">
        <v>0.36647714008872728</v>
      </c>
      <c r="T224" s="7">
        <v>0.39877370812281232</v>
      </c>
      <c r="U224" s="7">
        <v>0.5440780376590143</v>
      </c>
      <c r="V224" s="7">
        <v>0.65816334123562004</v>
      </c>
      <c r="W224" s="10">
        <v>0.76325884762346219</v>
      </c>
      <c r="X224">
        <v>2.177</v>
      </c>
      <c r="Y224">
        <v>-1</v>
      </c>
      <c r="Z224">
        <v>-0.16</v>
      </c>
      <c r="AA224">
        <v>-3000000</v>
      </c>
      <c r="AB224">
        <v>-8102412.8099146523</v>
      </c>
      <c r="AC224">
        <v>-1</v>
      </c>
      <c r="AD224">
        <v>-0.16</v>
      </c>
      <c r="AE224">
        <v>-3000000</v>
      </c>
      <c r="AF224">
        <v>-8102412.8099146523</v>
      </c>
    </row>
    <row r="225" spans="1:33" x14ac:dyDescent="0.15">
      <c r="A225" s="3">
        <v>42377</v>
      </c>
      <c r="B225">
        <v>-36810.999999999942</v>
      </c>
      <c r="C225">
        <v>-272.5</v>
      </c>
      <c r="D225">
        <v>-584.6501541514881</v>
      </c>
      <c r="E225">
        <v>-7808590.0242663603</v>
      </c>
      <c r="F225">
        <v>-3000736.2419019472</v>
      </c>
      <c r="G225">
        <v>2678863.9618708449</v>
      </c>
      <c r="H225">
        <v>-37083.499999999942</v>
      </c>
      <c r="I225">
        <v>-7.4166999999999888E-3</v>
      </c>
      <c r="J225" s="6">
        <v>0.71540254156947825</v>
      </c>
      <c r="K225" s="6">
        <v>0.54734171941203524</v>
      </c>
      <c r="L225" s="6">
        <v>0.59620530337414734</v>
      </c>
      <c r="M225" s="7">
        <v>0.62966556128422946</v>
      </c>
      <c r="N225" s="7">
        <v>0.64671749847467108</v>
      </c>
      <c r="O225" s="7">
        <v>0.58950398585184849</v>
      </c>
      <c r="P225" s="8">
        <v>0.41356834803553122</v>
      </c>
      <c r="Q225" s="6">
        <v>0.57121408557474318</v>
      </c>
      <c r="R225" s="7">
        <v>0.50678370831902952</v>
      </c>
      <c r="S225" s="9">
        <v>0.36536598872952097</v>
      </c>
      <c r="T225" s="7">
        <v>0.39581612316177789</v>
      </c>
      <c r="U225" s="7">
        <v>0.54004277407710877</v>
      </c>
      <c r="V225" s="7">
        <v>0.65328194118267791</v>
      </c>
      <c r="W225" s="10">
        <v>0.75759798572829329</v>
      </c>
      <c r="X225">
        <v>2.2189999999999999</v>
      </c>
      <c r="Y225">
        <v>-1</v>
      </c>
      <c r="Z225">
        <v>-0.16</v>
      </c>
      <c r="AA225">
        <v>-3000000</v>
      </c>
      <c r="AB225">
        <v>-7798599.542116602</v>
      </c>
      <c r="AC225">
        <v>-1</v>
      </c>
      <c r="AD225">
        <v>-0.16</v>
      </c>
      <c r="AE225">
        <v>-3000000</v>
      </c>
      <c r="AF225">
        <v>-7798599.542116602</v>
      </c>
    </row>
    <row r="226" spans="1:33" x14ac:dyDescent="0.15">
      <c r="A226" s="3">
        <v>42380</v>
      </c>
      <c r="B226">
        <v>-82739.000000000087</v>
      </c>
      <c r="C226">
        <v>-4464</v>
      </c>
      <c r="D226">
        <v>-7929.3653484135866</v>
      </c>
      <c r="E226">
        <v>-8507368.3387932517</v>
      </c>
      <c r="F226">
        <v>-3000305.9448812031</v>
      </c>
      <c r="G226">
        <v>2434901.0897642202</v>
      </c>
      <c r="H226">
        <v>-87203.000000000087</v>
      </c>
      <c r="I226">
        <v>-1.7440600000000021E-2</v>
      </c>
      <c r="J226" s="6">
        <v>0.70041663252190078</v>
      </c>
      <c r="K226" s="6">
        <v>0.53587626779781727</v>
      </c>
      <c r="L226" s="6">
        <v>0.58726137721200433</v>
      </c>
      <c r="M226" s="7">
        <v>0.62021968373986891</v>
      </c>
      <c r="N226" s="7">
        <v>0.63701581765870319</v>
      </c>
      <c r="O226" s="7">
        <v>0.57934805834391168</v>
      </c>
      <c r="P226" s="8">
        <v>0.40644342562104291</v>
      </c>
      <c r="Q226" s="6">
        <v>0.56125176919386832</v>
      </c>
      <c r="R226" s="7">
        <v>0.49794509637572071</v>
      </c>
      <c r="S226" s="9">
        <v>0.35694820479806522</v>
      </c>
      <c r="T226" s="7">
        <v>0.38899703465723662</v>
      </c>
      <c r="U226" s="7">
        <v>0.53062410407153948</v>
      </c>
      <c r="V226" s="7">
        <v>0.64188831215928732</v>
      </c>
      <c r="W226" s="10">
        <v>0.74438502229840042</v>
      </c>
      <c r="X226">
        <v>2.125</v>
      </c>
      <c r="Y226">
        <v>-1</v>
      </c>
      <c r="Z226">
        <v>-0.16</v>
      </c>
      <c r="AA226">
        <v>-3000000</v>
      </c>
      <c r="AB226">
        <v>-8503806.2283737008</v>
      </c>
      <c r="AC226">
        <v>-1</v>
      </c>
      <c r="AD226">
        <v>-0.16</v>
      </c>
      <c r="AE226">
        <v>-3000000</v>
      </c>
      <c r="AF226">
        <v>-8503806.2283737008</v>
      </c>
    </row>
    <row r="227" spans="1:33" x14ac:dyDescent="0.15">
      <c r="A227" s="3">
        <v>42381</v>
      </c>
      <c r="B227">
        <v>16850.99999999988</v>
      </c>
      <c r="C227">
        <v>-46.7</v>
      </c>
      <c r="D227">
        <v>-1531.636931461748</v>
      </c>
      <c r="E227">
        <v>-8472707.6113966145</v>
      </c>
      <c r="F227">
        <v>-3001111.9400428128</v>
      </c>
      <c r="G227">
        <v>2443032.6294599911</v>
      </c>
      <c r="H227">
        <v>16804.299999999879</v>
      </c>
      <c r="I227">
        <v>3.3608599999999751E-3</v>
      </c>
      <c r="J227" s="6">
        <v>0.70518607755606078</v>
      </c>
      <c r="K227" s="6">
        <v>0.53952528509081044</v>
      </c>
      <c r="L227" s="6">
        <v>0.59312481796141225</v>
      </c>
      <c r="M227" s="7">
        <v>0.62641219274580751</v>
      </c>
      <c r="N227" s="7">
        <v>0.64337602564821827</v>
      </c>
      <c r="O227" s="7">
        <v>0.58481319920876496</v>
      </c>
      <c r="P227" s="8">
        <v>0.41027751213021679</v>
      </c>
      <c r="Q227" s="6">
        <v>0.56313805781488113</v>
      </c>
      <c r="R227" s="7">
        <v>0.4991580010003745</v>
      </c>
      <c r="S227" s="9">
        <v>0.35917433369418073</v>
      </c>
      <c r="T227" s="7">
        <v>0.39266654482438729</v>
      </c>
      <c r="U227" s="7">
        <v>0.53240745739794926</v>
      </c>
      <c r="V227" s="7">
        <v>0.64404560891209095</v>
      </c>
      <c r="W227" s="10">
        <v>0.7468867961444422</v>
      </c>
      <c r="X227">
        <v>2.1309999999999998</v>
      </c>
      <c r="Y227">
        <v>-1</v>
      </c>
      <c r="Z227">
        <v>-0.16</v>
      </c>
      <c r="AA227">
        <v>-3000000</v>
      </c>
      <c r="AB227">
        <v>-8455987.3565372396</v>
      </c>
      <c r="AC227">
        <v>-1</v>
      </c>
      <c r="AD227">
        <v>-0.16</v>
      </c>
      <c r="AE227">
        <v>-3000000</v>
      </c>
      <c r="AF227">
        <v>-8455987.3565372396</v>
      </c>
    </row>
    <row r="228" spans="1:33" x14ac:dyDescent="0.15">
      <c r="A228" s="3">
        <v>42382</v>
      </c>
      <c r="B228">
        <v>39806.000000000131</v>
      </c>
      <c r="C228">
        <v>-155.6</v>
      </c>
      <c r="D228">
        <v>-1013.492739341687</v>
      </c>
      <c r="E228">
        <v>-8603526.7174319606</v>
      </c>
      <c r="F228">
        <v>-3000036.7797050541</v>
      </c>
      <c r="G228">
        <v>2176761.4673910011</v>
      </c>
      <c r="H228">
        <v>39650.400000000132</v>
      </c>
      <c r="I228">
        <v>7.9300800000000268E-3</v>
      </c>
      <c r="J228" s="6">
        <v>0.70997141386346996</v>
      </c>
      <c r="K228" s="6">
        <v>0.5431864605134139</v>
      </c>
      <c r="L228" s="6">
        <v>0.59777658914621634</v>
      </c>
      <c r="M228" s="7">
        <v>0.63132503081931823</v>
      </c>
      <c r="N228" s="7">
        <v>0.64842190800969268</v>
      </c>
      <c r="O228" s="7">
        <v>0.5906211662303309</v>
      </c>
      <c r="P228" s="8">
        <v>0.41435210939198591</v>
      </c>
      <c r="Q228" s="6">
        <v>0.56760378766439779</v>
      </c>
      <c r="R228" s="7">
        <v>0.50505737970047759</v>
      </c>
      <c r="S228" s="9">
        <v>0.3623614312267826</v>
      </c>
      <c r="T228" s="7">
        <v>0.39656624193433271</v>
      </c>
      <c r="U228" s="7">
        <v>0.53662949112771152</v>
      </c>
      <c r="V228" s="7">
        <v>0.64915294211441255</v>
      </c>
      <c r="W228" s="10">
        <v>0.75280966818881123</v>
      </c>
      <c r="X228">
        <v>2.1120000000000001</v>
      </c>
      <c r="Y228">
        <v>-1</v>
      </c>
      <c r="Z228">
        <v>-0.16</v>
      </c>
      <c r="AA228">
        <v>-3000000</v>
      </c>
      <c r="AB228">
        <v>-8608815.4269972425</v>
      </c>
      <c r="AC228">
        <v>-1</v>
      </c>
      <c r="AD228">
        <v>-0.16</v>
      </c>
      <c r="AE228">
        <v>-3000000</v>
      </c>
      <c r="AF228">
        <v>-8608815.4269972425</v>
      </c>
    </row>
    <row r="229" spans="1:33" x14ac:dyDescent="0.15">
      <c r="A229" s="3">
        <v>42383</v>
      </c>
      <c r="B229">
        <v>-58090.000000000007</v>
      </c>
      <c r="C229">
        <v>-358</v>
      </c>
      <c r="D229">
        <v>4071.1310032582842</v>
      </c>
      <c r="E229">
        <v>-8437783.6274356991</v>
      </c>
      <c r="F229">
        <v>-2998227.0171681708</v>
      </c>
      <c r="G229">
        <v>1303798.318860516</v>
      </c>
      <c r="H229">
        <v>-58448.000000000007</v>
      </c>
      <c r="I229">
        <v>-1.16896E-2</v>
      </c>
      <c r="J229" s="6">
        <v>0.70721394168973728</v>
      </c>
      <c r="K229" s="6">
        <v>0.54107676775569657</v>
      </c>
      <c r="L229" s="6">
        <v>0.59708306070302075</v>
      </c>
      <c r="M229" s="7">
        <v>0.63059258014506225</v>
      </c>
      <c r="N229" s="7">
        <v>0.64766962188045807</v>
      </c>
      <c r="O229" s="7">
        <v>0.58678778680060628</v>
      </c>
      <c r="P229" s="8">
        <v>0.41166279017414598</v>
      </c>
      <c r="Q229" s="6">
        <v>0.56096872642811602</v>
      </c>
      <c r="R229" s="7">
        <v>0.49868224241947029</v>
      </c>
      <c r="S229" s="9">
        <v>0.35902175608479547</v>
      </c>
      <c r="T229" s="7">
        <v>0.39399236046635722</v>
      </c>
      <c r="U229" s="7">
        <v>0.53035650702822501</v>
      </c>
      <c r="V229" s="7">
        <v>0.64156460388227188</v>
      </c>
      <c r="W229" s="10">
        <v>0.74400962429155137</v>
      </c>
      <c r="X229">
        <v>2.1309999999999998</v>
      </c>
      <c r="Y229">
        <v>-1</v>
      </c>
      <c r="Z229">
        <v>-0.16</v>
      </c>
      <c r="AA229">
        <v>-3000000</v>
      </c>
      <c r="AB229">
        <v>-8455987.3565372396</v>
      </c>
      <c r="AC229">
        <v>-1</v>
      </c>
      <c r="AD229">
        <v>-0.16</v>
      </c>
      <c r="AE229">
        <v>-3000000</v>
      </c>
      <c r="AF229">
        <v>-8455987.3565372396</v>
      </c>
    </row>
    <row r="230" spans="1:33" x14ac:dyDescent="0.15">
      <c r="A230" s="3">
        <v>42384</v>
      </c>
      <c r="B230">
        <v>-36594.000000000058</v>
      </c>
      <c r="C230">
        <v>-789.4</v>
      </c>
      <c r="D230">
        <v>-7252.6771353292279</v>
      </c>
      <c r="E230">
        <v>-8965304.6379147731</v>
      </c>
      <c r="F230">
        <v>-3000151.340415353</v>
      </c>
      <c r="G230">
        <v>1526239.4418283789</v>
      </c>
      <c r="H230">
        <v>-37383.40000000006</v>
      </c>
      <c r="I230">
        <v>-7.4766800000000116E-3</v>
      </c>
      <c r="J230" s="6">
        <v>0.70341399631536528</v>
      </c>
      <c r="K230" s="6">
        <v>0.53816949735333308</v>
      </c>
      <c r="L230" s="6">
        <v>0.59368654177055047</v>
      </c>
      <c r="M230" s="7">
        <v>0.62700544164105543</v>
      </c>
      <c r="N230" s="7">
        <v>0.6439853402829987</v>
      </c>
      <c r="O230" s="7">
        <v>0.58214674136573141</v>
      </c>
      <c r="P230" s="8">
        <v>0.408406850367589</v>
      </c>
      <c r="Q230" s="6">
        <v>0.55677454277060545</v>
      </c>
      <c r="R230" s="7">
        <v>0.49768182599930783</v>
      </c>
      <c r="S230" s="9">
        <v>0.35625850205647808</v>
      </c>
      <c r="T230" s="7">
        <v>0.39087618032926219</v>
      </c>
      <c r="U230" s="7">
        <v>0.52639120113925719</v>
      </c>
      <c r="V230" s="7">
        <v>0.63676783063971731</v>
      </c>
      <c r="W230" s="10">
        <v>0.73844690241380317</v>
      </c>
      <c r="X230">
        <v>2.0699999999999998</v>
      </c>
      <c r="Y230">
        <v>-1</v>
      </c>
      <c r="Z230">
        <v>-0.16</v>
      </c>
      <c r="AA230">
        <v>-3000000</v>
      </c>
      <c r="AB230">
        <v>-8961702.7235174682</v>
      </c>
      <c r="AC230">
        <v>-1</v>
      </c>
      <c r="AD230">
        <v>-0.16</v>
      </c>
      <c r="AE230">
        <v>-3000000</v>
      </c>
      <c r="AF230">
        <v>-8961702.7235174682</v>
      </c>
    </row>
    <row r="231" spans="1:33" x14ac:dyDescent="0.15">
      <c r="A231" s="3">
        <v>42387</v>
      </c>
      <c r="B231">
        <v>28516.999999999891</v>
      </c>
      <c r="C231">
        <v>-1094</v>
      </c>
      <c r="D231">
        <v>2642.1158209359269</v>
      </c>
      <c r="E231">
        <v>-36977397.797578961</v>
      </c>
      <c r="F231">
        <v>-3000634.191482767</v>
      </c>
      <c r="G231">
        <v>4355489.6393009182</v>
      </c>
      <c r="H231">
        <v>27422.999999999891</v>
      </c>
      <c r="I231">
        <v>5.4845999999999792E-3</v>
      </c>
      <c r="J231" s="6">
        <v>0.70841664852060027</v>
      </c>
      <c r="K231" s="6">
        <v>0.54199693729173015</v>
      </c>
      <c r="L231" s="6">
        <v>0.59937511560275669</v>
      </c>
      <c r="M231" s="7">
        <v>0.63301326984166284</v>
      </c>
      <c r="N231" s="7">
        <v>0.65015586613681553</v>
      </c>
      <c r="O231" s="7">
        <v>0.58806732508357362</v>
      </c>
      <c r="P231" s="8">
        <v>0.41256045422160847</v>
      </c>
      <c r="Q231" s="6">
        <v>0.55982822842788504</v>
      </c>
      <c r="R231" s="7">
        <v>0.5015827556878556</v>
      </c>
      <c r="S231" s="9">
        <v>0.35899756704885921</v>
      </c>
      <c r="T231" s="7">
        <v>0.39485149271101772</v>
      </c>
      <c r="U231" s="7">
        <v>0.52927824632102549</v>
      </c>
      <c r="V231" s="7">
        <v>0.64024830171914116</v>
      </c>
      <c r="W231" s="10">
        <v>0.74249698829478183</v>
      </c>
      <c r="X231">
        <v>2.0699999999999998</v>
      </c>
      <c r="Y231">
        <v>-1</v>
      </c>
      <c r="Z231">
        <v>-0.66</v>
      </c>
      <c r="AA231">
        <v>-3000000</v>
      </c>
      <c r="AB231">
        <v>-36967023.734509557</v>
      </c>
      <c r="AC231">
        <v>-1</v>
      </c>
      <c r="AD231">
        <v>-0.66</v>
      </c>
      <c r="AE231">
        <v>-3000000</v>
      </c>
      <c r="AF231">
        <v>-36967023.734509557</v>
      </c>
    </row>
    <row r="232" spans="1:33" x14ac:dyDescent="0.15">
      <c r="A232" s="3">
        <v>42388</v>
      </c>
      <c r="B232">
        <v>44695.000000000029</v>
      </c>
      <c r="C232">
        <v>-565.59999999999991</v>
      </c>
      <c r="D232">
        <v>9.3783772829920053</v>
      </c>
      <c r="E232">
        <v>-34925155.143156379</v>
      </c>
      <c r="F232">
        <v>-3000740.2147853589</v>
      </c>
      <c r="G232">
        <v>5156906.1763546942</v>
      </c>
      <c r="H232">
        <v>44129.400000000031</v>
      </c>
      <c r="I232">
        <v>8.8258800000000064E-3</v>
      </c>
      <c r="J232" s="6">
        <v>0.70852952762937549</v>
      </c>
      <c r="K232" s="6">
        <v>0.54220257092973856</v>
      </c>
      <c r="L232" s="6">
        <v>0.59855333635675834</v>
      </c>
      <c r="M232" s="7">
        <v>0.63214537066791376</v>
      </c>
      <c r="N232" s="7">
        <v>0.64926446343499</v>
      </c>
      <c r="O232" s="7">
        <v>0.59127847847353898</v>
      </c>
      <c r="P232" s="8">
        <v>0.41481324883309462</v>
      </c>
      <c r="Q232" s="6">
        <v>0.56476920519260221</v>
      </c>
      <c r="R232" s="7">
        <v>0.50778899963046331</v>
      </c>
      <c r="S232" s="9">
        <v>0.3616109903575101</v>
      </c>
      <c r="T232" s="7">
        <v>0.39700758718399609</v>
      </c>
      <c r="U232" s="7">
        <v>0.53394959260966535</v>
      </c>
      <c r="V232" s="7">
        <v>0.64540346579988928</v>
      </c>
      <c r="W232" s="10">
        <v>0.74905017761383308</v>
      </c>
      <c r="X232">
        <v>2.13</v>
      </c>
      <c r="Y232">
        <v>-1</v>
      </c>
      <c r="Z232">
        <v>-0.66</v>
      </c>
      <c r="AA232">
        <v>-3000000</v>
      </c>
      <c r="AB232">
        <v>-34913707.597698867</v>
      </c>
      <c r="AC232">
        <v>-1</v>
      </c>
      <c r="AD232">
        <v>-0.66</v>
      </c>
      <c r="AE232">
        <v>-3000000</v>
      </c>
      <c r="AF232">
        <v>-34913707.597698867</v>
      </c>
    </row>
    <row r="233" spans="1:33" x14ac:dyDescent="0.15">
      <c r="A233" s="3">
        <v>42389</v>
      </c>
      <c r="B233">
        <v>-84513.000000000029</v>
      </c>
      <c r="C233">
        <v>-462.4</v>
      </c>
      <c r="D233">
        <v>-2727.614939548715</v>
      </c>
      <c r="E233">
        <v>-36240587.051675826</v>
      </c>
      <c r="F233">
        <v>-2999133.5810997458</v>
      </c>
      <c r="G233">
        <v>4480444.1325449459</v>
      </c>
      <c r="H233">
        <v>-84975.400000000023</v>
      </c>
      <c r="I233">
        <v>-1.699508000000001E-2</v>
      </c>
      <c r="J233" s="6">
        <v>0.69998782156785844</v>
      </c>
      <c r="K233" s="6">
        <v>0.53657612400714927</v>
      </c>
      <c r="L233" s="6">
        <v>0.59252402480216959</v>
      </c>
      <c r="M233" s="7">
        <v>0.62577768184882399</v>
      </c>
      <c r="N233" s="7">
        <v>0.64272433159778442</v>
      </c>
      <c r="O233" s="7">
        <v>0.58158633625895728</v>
      </c>
      <c r="P233" s="8">
        <v>0.40801369642834229</v>
      </c>
      <c r="Q233" s="6">
        <v>0.55517639692549192</v>
      </c>
      <c r="R233" s="7">
        <v>0.49990430593870128</v>
      </c>
      <c r="S233" s="9">
        <v>0.35558579910729399</v>
      </c>
      <c r="T233" s="7">
        <v>0.39049990233608989</v>
      </c>
      <c r="U233" s="7">
        <v>0.52488026655733677</v>
      </c>
      <c r="V233" s="7">
        <v>0.63450336283861875</v>
      </c>
      <c r="W233" s="10">
        <v>0.73632000992127178</v>
      </c>
      <c r="X233">
        <v>2.0910000000000002</v>
      </c>
      <c r="Y233">
        <v>-1</v>
      </c>
      <c r="Z233">
        <v>-0.66</v>
      </c>
      <c r="AA233">
        <v>-3000000</v>
      </c>
      <c r="AB233">
        <v>-36228229.612872541</v>
      </c>
      <c r="AC233">
        <v>-1</v>
      </c>
      <c r="AD233">
        <v>-0.66</v>
      </c>
      <c r="AE233">
        <v>-3000000</v>
      </c>
      <c r="AF233">
        <v>-36228229.612872541</v>
      </c>
    </row>
    <row r="234" spans="1:33" x14ac:dyDescent="0.15">
      <c r="A234" s="3">
        <v>42390</v>
      </c>
      <c r="B234">
        <v>-56060.999999999964</v>
      </c>
      <c r="C234">
        <v>-4702.2</v>
      </c>
      <c r="D234">
        <v>-2410.9302163841198</v>
      </c>
      <c r="E234">
        <v>-37963219.398994736</v>
      </c>
      <c r="F234">
        <v>-3001000.033071409</v>
      </c>
      <c r="G234">
        <v>5037075.6650021616</v>
      </c>
      <c r="H234">
        <v>-60763.199999999953</v>
      </c>
      <c r="I234">
        <v>-1.2152639999999991E-2</v>
      </c>
      <c r="J234" s="6">
        <v>0.69358398298224488</v>
      </c>
      <c r="K234" s="6">
        <v>0.53118398468482153</v>
      </c>
      <c r="L234" s="6">
        <v>0.58656965607308864</v>
      </c>
      <c r="M234" s="7">
        <v>0.6194891417994961</v>
      </c>
      <c r="N234" s="7">
        <v>0.63626549195366522</v>
      </c>
      <c r="O234" s="7">
        <v>0.57390408092122569</v>
      </c>
      <c r="P234" s="8">
        <v>0.40222731962806102</v>
      </c>
      <c r="Q234" s="6">
        <v>0.54826851467499504</v>
      </c>
      <c r="R234" s="7">
        <v>0.49368415662928389</v>
      </c>
      <c r="S234" s="9">
        <v>0.35054294530979818</v>
      </c>
      <c r="T234" s="7">
        <v>0.38496190301114191</v>
      </c>
      <c r="U234" s="7">
        <v>0.51834934936224908</v>
      </c>
      <c r="V234" s="7">
        <v>0.62660844053589393</v>
      </c>
      <c r="W234" s="10">
        <v>0.72737177791590213</v>
      </c>
      <c r="X234">
        <v>2.0430000000000001</v>
      </c>
      <c r="Y234">
        <v>-1</v>
      </c>
      <c r="Z234">
        <v>-0.66</v>
      </c>
      <c r="AA234">
        <v>-3000000</v>
      </c>
      <c r="AB234">
        <v>-37950582.304247223</v>
      </c>
      <c r="AC234">
        <v>-1</v>
      </c>
      <c r="AD234">
        <v>-0.66</v>
      </c>
      <c r="AE234">
        <v>-3000000</v>
      </c>
      <c r="AF234">
        <v>-37950582.304247223</v>
      </c>
    </row>
    <row r="235" spans="1:33" x14ac:dyDescent="0.15">
      <c r="A235" s="3">
        <v>42391</v>
      </c>
      <c r="B235">
        <v>114655.9999999999</v>
      </c>
      <c r="C235">
        <v>-331.49999999999989</v>
      </c>
      <c r="D235">
        <v>-2931.980304146186</v>
      </c>
      <c r="E235">
        <v>-37080738.489039473</v>
      </c>
      <c r="F235">
        <v>-3001188.7321529542</v>
      </c>
      <c r="G235">
        <v>5211881.4784655757</v>
      </c>
      <c r="H235">
        <v>114324.4999999999</v>
      </c>
      <c r="I235">
        <v>2.286489999999998E-2</v>
      </c>
      <c r="J235" s="6">
        <v>0.70014808954054808</v>
      </c>
      <c r="K235" s="6">
        <v>0.54112171462805536</v>
      </c>
      <c r="L235" s="6">
        <v>0.59754357660348389</v>
      </c>
      <c r="M235" s="7">
        <v>0.63107894113733187</v>
      </c>
      <c r="N235" s="7">
        <v>0.64816915398704922</v>
      </c>
      <c r="O235" s="7">
        <v>0.58648082155600256</v>
      </c>
      <c r="P235" s="8">
        <v>0.41854084721298951</v>
      </c>
      <c r="Q235" s="6">
        <v>0.56194709040169688</v>
      </c>
      <c r="R235" s="7">
        <v>0.50600092467409785</v>
      </c>
      <c r="S235" s="9">
        <v>0.36476025907481407</v>
      </c>
      <c r="T235" s="7">
        <v>0.40057518017422977</v>
      </c>
      <c r="U235" s="7">
        <v>0.53128148140769604</v>
      </c>
      <c r="V235" s="7">
        <v>0.642241494004123</v>
      </c>
      <c r="W235" s="10">
        <v>0.74400306088077151</v>
      </c>
      <c r="X235">
        <v>2.0670000000000002</v>
      </c>
      <c r="Y235">
        <v>-1</v>
      </c>
      <c r="Z235">
        <v>-0.66</v>
      </c>
      <c r="AA235">
        <v>-3000000</v>
      </c>
      <c r="AB235">
        <v>-37074407.915386081</v>
      </c>
      <c r="AC235">
        <v>-1</v>
      </c>
      <c r="AD235">
        <v>-0.66</v>
      </c>
      <c r="AE235">
        <v>-3000000</v>
      </c>
      <c r="AF235">
        <v>-37074407.915386081</v>
      </c>
    </row>
    <row r="236" spans="1:33" x14ac:dyDescent="0.15">
      <c r="A236" s="3">
        <v>42394</v>
      </c>
      <c r="B236">
        <v>39867.000000000022</v>
      </c>
      <c r="C236">
        <v>-686.09999999999991</v>
      </c>
      <c r="D236">
        <v>-2269.369391614222</v>
      </c>
      <c r="E236">
        <v>-37140976.802637659</v>
      </c>
      <c r="F236">
        <v>-2999219.892016347</v>
      </c>
      <c r="G236">
        <v>5148867.8044046871</v>
      </c>
      <c r="H236">
        <v>39180.900000000023</v>
      </c>
      <c r="I236">
        <v>7.8361800000000051E-3</v>
      </c>
      <c r="J236" s="6">
        <v>0.70326166209769669</v>
      </c>
      <c r="K236" s="6">
        <v>0.54873038376770322</v>
      </c>
      <c r="L236" s="6">
        <v>0.60594558903061935</v>
      </c>
      <c r="M236" s="7">
        <v>0.63995249164234858</v>
      </c>
      <c r="N236" s="7">
        <v>0.6572830086077287</v>
      </c>
      <c r="O236" s="7">
        <v>0.59535756067874557</v>
      </c>
      <c r="P236" s="8">
        <v>0.41992963271057782</v>
      </c>
      <c r="Q236" s="6">
        <v>0.56604774194871799</v>
      </c>
      <c r="R236" s="7">
        <v>0.50969332474164819</v>
      </c>
      <c r="S236" s="9">
        <v>0.36597059197606591</v>
      </c>
      <c r="T236" s="7">
        <v>0.40190435271407671</v>
      </c>
      <c r="U236" s="7">
        <v>0.53515835925945399</v>
      </c>
      <c r="V236" s="7">
        <v>0.64692807147899989</v>
      </c>
      <c r="W236" s="10">
        <v>0.74983320278638421</v>
      </c>
      <c r="X236">
        <v>2.0649999999999999</v>
      </c>
      <c r="Y236">
        <v>-1</v>
      </c>
      <c r="Z236">
        <v>-0.66</v>
      </c>
      <c r="AA236">
        <v>-3000000</v>
      </c>
      <c r="AB236">
        <v>-37146257.526279688</v>
      </c>
      <c r="AC236">
        <v>-1</v>
      </c>
      <c r="AD236">
        <v>-0.66</v>
      </c>
      <c r="AE236">
        <v>-3000000</v>
      </c>
      <c r="AF236">
        <v>-37146257.526279688</v>
      </c>
    </row>
    <row r="237" spans="1:33" x14ac:dyDescent="0.15">
      <c r="A237" s="3">
        <v>42395</v>
      </c>
      <c r="B237">
        <v>-215449</v>
      </c>
      <c r="C237">
        <v>-6200.7</v>
      </c>
      <c r="D237">
        <v>-5137.6773029733449</v>
      </c>
      <c r="E237">
        <v>-40526128.541219257</v>
      </c>
      <c r="F237">
        <v>-2941468.6292503779</v>
      </c>
      <c r="G237">
        <v>7961827.014538764</v>
      </c>
      <c r="H237">
        <v>-221649.7</v>
      </c>
      <c r="I237">
        <v>-4.4329940000000012E-2</v>
      </c>
      <c r="J237" s="6">
        <v>0.68360949316830677</v>
      </c>
      <c r="K237" s="6">
        <v>0.52912181079277931</v>
      </c>
      <c r="L237" s="6">
        <v>0.58429246273614011</v>
      </c>
      <c r="M237" s="7">
        <v>0.61708414772690456</v>
      </c>
      <c r="N237" s="7">
        <v>0.63379536837361639</v>
      </c>
      <c r="O237" s="7">
        <v>0.56677918323674203</v>
      </c>
      <c r="P237" s="8">
        <v>0.3997721536840193</v>
      </c>
      <c r="Q237" s="6">
        <v>0.54068285960812501</v>
      </c>
      <c r="R237" s="7">
        <v>0.48685371201331262</v>
      </c>
      <c r="S237" s="9">
        <v>0.34840325698120711</v>
      </c>
      <c r="T237" s="7">
        <v>0.38261212389892152</v>
      </c>
      <c r="U237" s="7">
        <v>0.51117764560185819</v>
      </c>
      <c r="V237" s="7">
        <v>0.61793890113199013</v>
      </c>
      <c r="W237" s="10">
        <v>0.71659314189685597</v>
      </c>
      <c r="X237">
        <v>1.958</v>
      </c>
      <c r="Y237">
        <v>-1</v>
      </c>
      <c r="Z237">
        <v>-0.66</v>
      </c>
      <c r="AA237">
        <v>-3000000</v>
      </c>
      <c r="AB237">
        <v>-41317097.244379163</v>
      </c>
      <c r="AC237">
        <v>-1</v>
      </c>
      <c r="AD237">
        <v>-0.66</v>
      </c>
      <c r="AE237">
        <v>-3000000</v>
      </c>
      <c r="AF237">
        <v>-41317097.244379163</v>
      </c>
      <c r="AG237" t="s">
        <v>2356</v>
      </c>
    </row>
    <row r="238" spans="1:33" x14ac:dyDescent="0.15">
      <c r="A238" s="3">
        <v>42396</v>
      </c>
      <c r="B238">
        <v>-15754.00000000022</v>
      </c>
      <c r="C238">
        <v>-667.6</v>
      </c>
      <c r="D238">
        <v>2283.8478913363069</v>
      </c>
      <c r="E238">
        <v>-41379672.519965813</v>
      </c>
      <c r="F238">
        <v>-3002577.3487071642</v>
      </c>
      <c r="G238">
        <v>7279939.5540519692</v>
      </c>
      <c r="H238">
        <v>-16421.60000000022</v>
      </c>
      <c r="I238">
        <v>-3.2843200000000441E-3</v>
      </c>
      <c r="J238" s="6">
        <v>0.68137009784620628</v>
      </c>
      <c r="K238" s="6">
        <v>0.52955607164533314</v>
      </c>
      <c r="L238" s="6">
        <v>0.58477200324615686</v>
      </c>
      <c r="M238" s="7">
        <v>0.61759060102862695</v>
      </c>
      <c r="N238" s="7">
        <v>0.63431553690834785</v>
      </c>
      <c r="O238" s="7">
        <v>0.56592435553700071</v>
      </c>
      <c r="P238" s="8">
        <v>0.39916920932639</v>
      </c>
      <c r="Q238" s="6">
        <v>0.53898045474270562</v>
      </c>
      <c r="R238" s="7">
        <v>0.48532079467859318</v>
      </c>
      <c r="S238" s="9">
        <v>0.34787778822096282</v>
      </c>
      <c r="T238" s="7">
        <v>0.38203506064141468</v>
      </c>
      <c r="U238" s="7">
        <v>0.50956814144336326</v>
      </c>
      <c r="V238" s="7">
        <v>0.6159932463491079</v>
      </c>
      <c r="W238" s="10">
        <v>0.71423962070906133</v>
      </c>
      <c r="X238">
        <v>1.9570000000000001</v>
      </c>
      <c r="Y238">
        <v>-1</v>
      </c>
      <c r="Z238">
        <v>-0.66</v>
      </c>
      <c r="AA238">
        <v>-3000000</v>
      </c>
      <c r="AB238">
        <v>-41359332.96586889</v>
      </c>
      <c r="AC238">
        <v>-1</v>
      </c>
      <c r="AD238">
        <v>-0.66</v>
      </c>
      <c r="AE238">
        <v>-3000000</v>
      </c>
      <c r="AF238">
        <v>-41359332.96586889</v>
      </c>
    </row>
    <row r="239" spans="1:33" x14ac:dyDescent="0.15">
      <c r="A239" s="3">
        <v>42397</v>
      </c>
      <c r="B239">
        <v>-56001.999999999964</v>
      </c>
      <c r="C239">
        <v>-6664.7</v>
      </c>
      <c r="D239">
        <v>1248.2330904486589</v>
      </c>
      <c r="E239">
        <v>-10494761.332021199</v>
      </c>
      <c r="F239">
        <v>-3002944.090192588</v>
      </c>
      <c r="G239">
        <v>1809487.578269131</v>
      </c>
      <c r="H239">
        <v>-62666.699999999953</v>
      </c>
      <c r="I239">
        <v>-1.253333999999999E-2</v>
      </c>
      <c r="J239" s="6">
        <v>0.67769499194945315</v>
      </c>
      <c r="K239" s="6">
        <v>0.52169554254913708</v>
      </c>
      <c r="L239" s="6">
        <v>0.57609186984333216</v>
      </c>
      <c r="M239" s="7">
        <v>0.60842332083138639</v>
      </c>
      <c r="N239" s="7">
        <v>0.62489999811838437</v>
      </c>
      <c r="O239" s="7">
        <v>0.55677223817774346</v>
      </c>
      <c r="P239" s="8">
        <v>0.39271385285654781</v>
      </c>
      <c r="Q239" s="6">
        <v>0.53200528230608923</v>
      </c>
      <c r="R239" s="7">
        <v>0.47903920998174099</v>
      </c>
      <c r="S239" s="9">
        <v>0.34225191558740919</v>
      </c>
      <c r="T239" s="7">
        <v>0.37585679728142302</v>
      </c>
      <c r="U239" s="7">
        <v>0.50297360610632535</v>
      </c>
      <c r="V239" s="7">
        <v>0.60795550775358131</v>
      </c>
      <c r="W239" s="10">
        <v>0.70528781270124363</v>
      </c>
      <c r="X239">
        <v>1.915</v>
      </c>
      <c r="Y239">
        <v>-1</v>
      </c>
      <c r="Z239">
        <v>-0.16</v>
      </c>
      <c r="AA239">
        <v>-3000000</v>
      </c>
      <c r="AB239">
        <v>-10471132.804777451</v>
      </c>
      <c r="AC239">
        <v>-1</v>
      </c>
      <c r="AD239">
        <v>-0.16</v>
      </c>
      <c r="AE239">
        <v>-3000000</v>
      </c>
      <c r="AF239">
        <v>-10471132.804777451</v>
      </c>
    </row>
    <row r="240" spans="1:33" x14ac:dyDescent="0.15">
      <c r="A240" s="3">
        <v>42398</v>
      </c>
      <c r="B240">
        <v>14580</v>
      </c>
      <c r="C240">
        <v>-558.29999999999995</v>
      </c>
      <c r="D240">
        <v>2644.159866897855</v>
      </c>
      <c r="E240">
        <v>-9837795.710915219</v>
      </c>
      <c r="F240">
        <v>-2998293.5800681729</v>
      </c>
      <c r="G240">
        <v>2132588.7345161261</v>
      </c>
      <c r="H240">
        <v>14021.7</v>
      </c>
      <c r="I240">
        <v>2.8043399999999998E-3</v>
      </c>
      <c r="J240" s="6">
        <v>0.68021871454557303</v>
      </c>
      <c r="K240" s="6">
        <v>0.52502265587174413</v>
      </c>
      <c r="L240" s="6">
        <v>0.57992338773863583</v>
      </c>
      <c r="M240" s="7">
        <v>0.61246987132743747</v>
      </c>
      <c r="N240" s="7">
        <v>0.62905613301787</v>
      </c>
      <c r="O240" s="7">
        <v>0.5606612365841912</v>
      </c>
      <c r="P240" s="8">
        <v>0.39545691984736547</v>
      </c>
      <c r="Q240" s="6">
        <v>0.53378044561177118</v>
      </c>
      <c r="R240" s="7">
        <v>0.47772323178721599</v>
      </c>
      <c r="S240" s="9">
        <v>0.34454898038910392</v>
      </c>
      <c r="T240" s="7">
        <v>0.37848211942475402</v>
      </c>
      <c r="U240" s="7">
        <v>0.5046518982567646</v>
      </c>
      <c r="V240" s="7">
        <v>0.60966042170219492</v>
      </c>
      <c r="W240" s="10">
        <v>0.70726567952591424</v>
      </c>
      <c r="X240">
        <v>1.9750000000000001</v>
      </c>
      <c r="Y240">
        <v>-1</v>
      </c>
      <c r="Z240">
        <v>-0.16</v>
      </c>
      <c r="AA240">
        <v>-3000000</v>
      </c>
      <c r="AB240">
        <v>-9844576.1897131857</v>
      </c>
      <c r="AC240">
        <v>-1</v>
      </c>
      <c r="AD240">
        <v>-0.16</v>
      </c>
      <c r="AE240">
        <v>-3000000</v>
      </c>
      <c r="AF240">
        <v>-9844576.1897131857</v>
      </c>
    </row>
    <row r="241" spans="1:32" x14ac:dyDescent="0.15">
      <c r="A241" s="3">
        <v>42401</v>
      </c>
      <c r="B241">
        <v>10023.99999999996</v>
      </c>
      <c r="C241">
        <v>-276.8</v>
      </c>
      <c r="D241">
        <v>4780.5228838776238</v>
      </c>
      <c r="E241">
        <v>-10167221.430391241</v>
      </c>
      <c r="F241">
        <v>-2998575.5243685022</v>
      </c>
      <c r="G241">
        <v>2187851.2212802968</v>
      </c>
      <c r="H241">
        <v>9747.1999999999571</v>
      </c>
      <c r="I241">
        <v>1.9494399999999911E-3</v>
      </c>
      <c r="J241" s="6">
        <v>0.68854004775059763</v>
      </c>
      <c r="K241" s="6">
        <v>0.53144542602827305</v>
      </c>
      <c r="L241" s="6">
        <v>0.5914246023412848</v>
      </c>
      <c r="M241" s="7">
        <v>0.62461655755656464</v>
      </c>
      <c r="N241" s="7">
        <v>0.64153176296472036</v>
      </c>
      <c r="O241" s="7">
        <v>0.5698931405719101</v>
      </c>
      <c r="P241" s="8">
        <v>0.40196855303526408</v>
      </c>
      <c r="Q241" s="6">
        <v>0.5348210185636646</v>
      </c>
      <c r="R241" s="7">
        <v>0.48164690645238928</v>
      </c>
      <c r="S241" s="9">
        <v>0.34758741313658359</v>
      </c>
      <c r="T241" s="7">
        <v>0.3847142438514139</v>
      </c>
      <c r="U241" s="7">
        <v>0.50563568685330229</v>
      </c>
      <c r="V241" s="7">
        <v>0.61084891811467801</v>
      </c>
      <c r="W241" s="10">
        <v>0.70864445153220923</v>
      </c>
      <c r="X241">
        <v>1.9419999999999999</v>
      </c>
      <c r="Y241">
        <v>-1</v>
      </c>
      <c r="Z241">
        <v>-0.16</v>
      </c>
      <c r="AA241">
        <v>-3000000</v>
      </c>
      <c r="AB241">
        <v>-10181992.50987176</v>
      </c>
      <c r="AC241">
        <v>-1</v>
      </c>
      <c r="AD241">
        <v>-0.16</v>
      </c>
      <c r="AE241">
        <v>-3000000</v>
      </c>
      <c r="AF241">
        <v>-10181992.50987176</v>
      </c>
    </row>
    <row r="242" spans="1:32" x14ac:dyDescent="0.15">
      <c r="A242" s="3">
        <v>42402</v>
      </c>
      <c r="B242">
        <v>72327.000000000044</v>
      </c>
      <c r="C242">
        <v>-1161.2</v>
      </c>
      <c r="D242">
        <v>3420.335589926603</v>
      </c>
      <c r="E242">
        <v>-21509671.107778061</v>
      </c>
      <c r="F242">
        <v>-2997300.5548091759</v>
      </c>
      <c r="G242">
        <v>3327062.0739375209</v>
      </c>
      <c r="H242">
        <v>71165.800000000047</v>
      </c>
      <c r="I242">
        <v>1.423316000000001E-2</v>
      </c>
      <c r="J242" s="6">
        <v>0.69607975406468015</v>
      </c>
      <c r="K242" s="6">
        <v>0.53717413136923631</v>
      </c>
      <c r="L242" s="6">
        <v>0.59844818349130924</v>
      </c>
      <c r="M242" s="7">
        <v>0.63203431640913921</v>
      </c>
      <c r="N242" s="7">
        <v>0.64915040172216054</v>
      </c>
      <c r="O242" s="7">
        <v>0.5791165989012218</v>
      </c>
      <c r="P242" s="8">
        <v>0.4084742291606055</v>
      </c>
      <c r="Q242" s="6">
        <v>0.54243321169224423</v>
      </c>
      <c r="R242" s="7">
        <v>0.48824812776171073</v>
      </c>
      <c r="S242" s="9">
        <v>0.35280807875741937</v>
      </c>
      <c r="T242" s="7">
        <v>0.39094066691959689</v>
      </c>
      <c r="U242" s="7">
        <v>0.51283248048599528</v>
      </c>
      <c r="V242" s="7">
        <v>0.61954322850203114</v>
      </c>
      <c r="W242" s="10">
        <v>0.71873070139397943</v>
      </c>
      <c r="X242">
        <v>1.9750000000000001</v>
      </c>
      <c r="Y242">
        <v>-1</v>
      </c>
      <c r="Z242">
        <v>-0.35</v>
      </c>
      <c r="AA242">
        <v>-3000000</v>
      </c>
      <c r="AB242">
        <v>-21535010.414997589</v>
      </c>
      <c r="AC242">
        <v>-1</v>
      </c>
      <c r="AD242">
        <v>-0.35</v>
      </c>
      <c r="AE242">
        <v>-3000000</v>
      </c>
      <c r="AF242">
        <v>-21535010.414997589</v>
      </c>
    </row>
    <row r="243" spans="1:32" x14ac:dyDescent="0.15">
      <c r="A243" s="3">
        <v>42403</v>
      </c>
      <c r="B243">
        <v>26988.00000000004</v>
      </c>
      <c r="C243">
        <v>-130.1</v>
      </c>
      <c r="D243">
        <v>276.06911159868469</v>
      </c>
      <c r="E243">
        <v>-22005515.93897542</v>
      </c>
      <c r="F243">
        <v>-2998816.6448346139</v>
      </c>
      <c r="G243">
        <v>3407484.4796382389</v>
      </c>
      <c r="H243">
        <v>26857.900000000049</v>
      </c>
      <c r="I243">
        <v>5.3715800000000086E-3</v>
      </c>
      <c r="J243" s="6">
        <v>0.69852842342352883</v>
      </c>
      <c r="K243" s="6">
        <v>0.53844873814814931</v>
      </c>
      <c r="L243" s="6">
        <v>0.59986818134109743</v>
      </c>
      <c r="M243" s="7">
        <v>0.6335340074351149</v>
      </c>
      <c r="N243" s="7">
        <v>0.65069070579536692</v>
      </c>
      <c r="O243" s="7">
        <v>0.58184665878942987</v>
      </c>
      <c r="P243" s="8">
        <v>0.4103998502022298</v>
      </c>
      <c r="Q243" s="6">
        <v>0.54534693508350607</v>
      </c>
      <c r="R243" s="7">
        <v>0.48909594134068118</v>
      </c>
      <c r="S243" s="9">
        <v>0.35447127954613611</v>
      </c>
      <c r="T243" s="7">
        <v>0.39278363159277591</v>
      </c>
      <c r="U243" s="7">
        <v>0.51558720118152424</v>
      </c>
      <c r="V243" s="7">
        <v>0.62287115451738806</v>
      </c>
      <c r="W243" s="10">
        <v>0.7225914208549733</v>
      </c>
      <c r="X243">
        <v>1.9530000000000001</v>
      </c>
      <c r="Y243">
        <v>-1</v>
      </c>
      <c r="Z243">
        <v>-0.35</v>
      </c>
      <c r="AA243">
        <v>-3000000</v>
      </c>
      <c r="AB243">
        <v>-22022914.842894021</v>
      </c>
      <c r="AC243">
        <v>-1</v>
      </c>
      <c r="AD243">
        <v>-0.35</v>
      </c>
      <c r="AE243">
        <v>-3000000</v>
      </c>
      <c r="AF243">
        <v>-22022914.842894021</v>
      </c>
    </row>
    <row r="244" spans="1:32" x14ac:dyDescent="0.15">
      <c r="A244" s="3">
        <v>42404</v>
      </c>
      <c r="B244">
        <v>55993.999999999971</v>
      </c>
      <c r="C244">
        <v>-167</v>
      </c>
      <c r="D244">
        <v>423.6969434497878</v>
      </c>
      <c r="E244">
        <v>-21481556.623181328</v>
      </c>
      <c r="F244">
        <v>-3000578.3084731768</v>
      </c>
      <c r="G244">
        <v>3400037.7391138142</v>
      </c>
      <c r="H244">
        <v>55826.999999999971</v>
      </c>
      <c r="I244">
        <v>1.116539999999999E-2</v>
      </c>
      <c r="J244" s="6">
        <v>0.70303887733584836</v>
      </c>
      <c r="K244" s="6">
        <v>0.53961036591788059</v>
      </c>
      <c r="L244" s="6">
        <v>0.60116231296079548</v>
      </c>
      <c r="M244" s="7">
        <v>0.63490076836139508</v>
      </c>
      <c r="N244" s="7">
        <v>0.65209447989642166</v>
      </c>
      <c r="O244" s="7">
        <v>0.58662322420236312</v>
      </c>
      <c r="P244" s="8">
        <v>0.41376895390049201</v>
      </c>
      <c r="Q244" s="6">
        <v>0.5514359517524875</v>
      </c>
      <c r="R244" s="7">
        <v>0.49428718609823352</v>
      </c>
      <c r="S244" s="9">
        <v>0.3573812477107397</v>
      </c>
      <c r="T244" s="7">
        <v>0.39600811811528303</v>
      </c>
      <c r="U244" s="7">
        <v>0.52134393851759653</v>
      </c>
      <c r="V244" s="7">
        <v>0.62982576010603653</v>
      </c>
      <c r="W244" s="10">
        <v>0.73065944310538744</v>
      </c>
      <c r="X244">
        <v>1.978</v>
      </c>
      <c r="Y244">
        <v>-1</v>
      </c>
      <c r="Z244">
        <v>-0.35</v>
      </c>
      <c r="AA244">
        <v>-3000000</v>
      </c>
      <c r="AB244">
        <v>-21469736.361861158</v>
      </c>
      <c r="AC244">
        <v>-1</v>
      </c>
      <c r="AD244">
        <v>-0.35</v>
      </c>
      <c r="AE244">
        <v>-3000000</v>
      </c>
      <c r="AF244">
        <v>-21469736.361861158</v>
      </c>
    </row>
    <row r="245" spans="1:32" x14ac:dyDescent="0.15">
      <c r="A245" s="3">
        <v>42405</v>
      </c>
      <c r="B245">
        <v>-9211.0000000000546</v>
      </c>
      <c r="C245">
        <v>-151.80000000000001</v>
      </c>
      <c r="D245">
        <v>-2056.2547534620389</v>
      </c>
      <c r="E245">
        <v>-21680091.18706343</v>
      </c>
      <c r="F245">
        <v>-2998929.6452460908</v>
      </c>
      <c r="G245">
        <v>3222042.5195993958</v>
      </c>
      <c r="H245">
        <v>-9362.8000000000538</v>
      </c>
      <c r="I245">
        <v>-1.872560000000011E-3</v>
      </c>
      <c r="J245" s="6">
        <v>0.70048248737007979</v>
      </c>
      <c r="K245" s="6">
        <v>0.53831023949444534</v>
      </c>
      <c r="L245" s="6">
        <v>0.59971388450719398</v>
      </c>
      <c r="M245" s="7">
        <v>0.63337105114812053</v>
      </c>
      <c r="N245" s="7">
        <v>0.65052333649844885</v>
      </c>
      <c r="O245" s="7">
        <v>0.58513829310247523</v>
      </c>
      <c r="P245" s="8">
        <v>0.41272157227210449</v>
      </c>
      <c r="Q245" s="6">
        <v>0.5504033548466738</v>
      </c>
      <c r="R245" s="7">
        <v>0.49191811704398319</v>
      </c>
      <c r="S245" s="9">
        <v>0.35647660141078458</v>
      </c>
      <c r="T245" s="7">
        <v>0.39500569484573539</v>
      </c>
      <c r="U245" s="7">
        <v>0.520367690712086</v>
      </c>
      <c r="V245" s="7">
        <v>0.62864637358069231</v>
      </c>
      <c r="W245" s="10">
        <v>0.72929123945860597</v>
      </c>
      <c r="X245">
        <v>1.968</v>
      </c>
      <c r="Y245">
        <v>-1</v>
      </c>
      <c r="Z245">
        <v>-0.35</v>
      </c>
      <c r="AA245">
        <v>-3000000</v>
      </c>
      <c r="AB245">
        <v>-21688479.079912748</v>
      </c>
      <c r="AC245">
        <v>-1</v>
      </c>
      <c r="AD245">
        <v>-0.35</v>
      </c>
      <c r="AE245">
        <v>-3000000</v>
      </c>
      <c r="AF245">
        <v>-21688479.079912748</v>
      </c>
    </row>
    <row r="246" spans="1:32" x14ac:dyDescent="0.15">
      <c r="A246" s="3">
        <v>42415</v>
      </c>
      <c r="B246">
        <v>39062</v>
      </c>
      <c r="C246">
        <v>-396.6</v>
      </c>
      <c r="D246">
        <v>5445.3286179578863</v>
      </c>
      <c r="E246">
        <v>-44218531.968413197</v>
      </c>
      <c r="F246">
        <v>-3000502.502491002</v>
      </c>
      <c r="G246">
        <v>6078671.2171406168</v>
      </c>
      <c r="H246">
        <v>38665.4</v>
      </c>
      <c r="I246">
        <v>7.7330800000000007E-3</v>
      </c>
      <c r="J246" s="6">
        <v>0.72660112570295254</v>
      </c>
      <c r="K246" s="6">
        <v>0.54722966334570067</v>
      </c>
      <c r="L246" s="6">
        <v>0.60965072377375906</v>
      </c>
      <c r="M246" s="7">
        <v>0.64386556610590906</v>
      </c>
      <c r="N246" s="7">
        <v>0.66130205281789256</v>
      </c>
      <c r="O246" s="7">
        <v>0.59342492798726565</v>
      </c>
      <c r="P246" s="8">
        <v>0.41856646914317058</v>
      </c>
      <c r="Q246" s="6">
        <v>0.55465966802197153</v>
      </c>
      <c r="R246" s="7">
        <v>0.49572215919653367</v>
      </c>
      <c r="S246" s="9">
        <v>0.36152496600370793</v>
      </c>
      <c r="T246" s="7">
        <v>0.40059970229522962</v>
      </c>
      <c r="U246" s="7">
        <v>0.52439173569377784</v>
      </c>
      <c r="V246" s="7">
        <v>0.63350774627930162</v>
      </c>
      <c r="W246" s="10">
        <v>0.73493090695663843</v>
      </c>
      <c r="X246">
        <v>1.9490000000000001</v>
      </c>
      <c r="Y246">
        <v>-1</v>
      </c>
      <c r="Z246">
        <v>-0.7</v>
      </c>
      <c r="AA246">
        <v>-3000000</v>
      </c>
      <c r="AB246">
        <v>-44226808.764595173</v>
      </c>
      <c r="AC246">
        <v>-1</v>
      </c>
      <c r="AD246">
        <v>-0.7</v>
      </c>
      <c r="AE246">
        <v>-3000000</v>
      </c>
      <c r="AF246">
        <v>-44226808.764595173</v>
      </c>
    </row>
    <row r="247" spans="1:32" x14ac:dyDescent="0.15">
      <c r="A247" s="3">
        <v>42416</v>
      </c>
      <c r="B247">
        <v>82996.000000000029</v>
      </c>
      <c r="C247">
        <v>-3842.2</v>
      </c>
      <c r="D247">
        <v>3398.2722139498219</v>
      </c>
      <c r="E247">
        <v>-41942583.667322867</v>
      </c>
      <c r="F247">
        <v>-2998446.924226312</v>
      </c>
      <c r="G247">
        <v>6590097.1256151944</v>
      </c>
      <c r="H247">
        <v>79153.800000000032</v>
      </c>
      <c r="I247">
        <v>1.583076000000001E-2</v>
      </c>
      <c r="J247" s="6">
        <v>0.73164058406644539</v>
      </c>
      <c r="K247" s="6">
        <v>0.55102506223258085</v>
      </c>
      <c r="L247" s="6">
        <v>0.61387905391260766</v>
      </c>
      <c r="M247" s="7">
        <v>0.64833119875812706</v>
      </c>
      <c r="N247" s="7">
        <v>0.66588861901353946</v>
      </c>
      <c r="O247" s="7">
        <v>0.60156456980101158</v>
      </c>
      <c r="P247" s="8">
        <v>0.4243076858891966</v>
      </c>
      <c r="Q247" s="6">
        <v>0.56344035210810706</v>
      </c>
      <c r="R247" s="7">
        <v>0.50356981772545584</v>
      </c>
      <c r="S247" s="9">
        <v>0.36648377981690178</v>
      </c>
      <c r="T247" s="7">
        <v>0.40609448003979792</v>
      </c>
      <c r="U247" s="7">
        <v>0.53269325540752954</v>
      </c>
      <c r="V247" s="7">
        <v>0.64353665536879012</v>
      </c>
      <c r="W247" s="10">
        <v>0.74656542176125129</v>
      </c>
      <c r="X247">
        <v>2.0009999999999999</v>
      </c>
      <c r="Y247">
        <v>-1</v>
      </c>
      <c r="Z247">
        <v>-0.7</v>
      </c>
      <c r="AA247">
        <v>-3000000</v>
      </c>
      <c r="AB247">
        <v>-41958031.479013123</v>
      </c>
      <c r="AC247">
        <v>-1</v>
      </c>
      <c r="AD247">
        <v>-0.7</v>
      </c>
      <c r="AE247">
        <v>-3000000</v>
      </c>
      <c r="AF247">
        <v>-41958031.479013123</v>
      </c>
    </row>
    <row r="248" spans="1:32" x14ac:dyDescent="0.15">
      <c r="A248" s="3">
        <v>42417</v>
      </c>
      <c r="B248">
        <v>73503</v>
      </c>
      <c r="C248">
        <v>-142.4</v>
      </c>
      <c r="D248">
        <v>2597.878494473523</v>
      </c>
      <c r="E248">
        <v>-41459157.730896607</v>
      </c>
      <c r="F248">
        <v>-2999527.8600377268</v>
      </c>
      <c r="G248">
        <v>6625927.5727182329</v>
      </c>
      <c r="H248">
        <v>73360.600000000006</v>
      </c>
      <c r="I248">
        <v>1.467212E-2</v>
      </c>
      <c r="J248" s="6">
        <v>0.74315351933638651</v>
      </c>
      <c r="K248" s="6">
        <v>0.55969587138635901</v>
      </c>
      <c r="L248" s="6">
        <v>0.62353891965158459</v>
      </c>
      <c r="M248" s="7">
        <v>0.65853319586892123</v>
      </c>
      <c r="N248" s="7">
        <v>0.67636689582684029</v>
      </c>
      <c r="O248" s="7">
        <v>0.61240057645942003</v>
      </c>
      <c r="P248" s="8">
        <v>0.43195075720742621</v>
      </c>
      <c r="Q248" s="6">
        <v>0.57170721656707946</v>
      </c>
      <c r="R248" s="7">
        <v>0.51095825451950183</v>
      </c>
      <c r="S248" s="9">
        <v>0.37308526680209492</v>
      </c>
      <c r="T248" s="7">
        <v>0.41340947615253398</v>
      </c>
      <c r="U248" s="7">
        <v>0.54050899477405945</v>
      </c>
      <c r="V248" s="7">
        <v>0.65297870240075961</v>
      </c>
      <c r="W248" s="10">
        <v>0.75751911921718296</v>
      </c>
      <c r="X248">
        <v>2.0129999999999999</v>
      </c>
      <c r="Y248">
        <v>-1</v>
      </c>
      <c r="Z248">
        <v>-0.7</v>
      </c>
      <c r="AA248">
        <v>-3000000</v>
      </c>
      <c r="AB248">
        <v>-41459277.734961189</v>
      </c>
      <c r="AC248">
        <v>-1</v>
      </c>
      <c r="AD248">
        <v>-0.7</v>
      </c>
      <c r="AE248">
        <v>-3000000</v>
      </c>
      <c r="AF248">
        <v>-41459277.734961189</v>
      </c>
    </row>
    <row r="249" spans="1:32" x14ac:dyDescent="0.15">
      <c r="A249" s="3">
        <v>42418</v>
      </c>
      <c r="B249">
        <v>67861.999999999985</v>
      </c>
      <c r="C249">
        <v>-1141.2</v>
      </c>
      <c r="D249">
        <v>2897.4576261462639</v>
      </c>
      <c r="E249">
        <v>-41539862.031893373</v>
      </c>
      <c r="F249">
        <v>-4371937.3617153522</v>
      </c>
      <c r="G249">
        <v>6528785.094697848</v>
      </c>
      <c r="H249">
        <v>66720.799999999988</v>
      </c>
      <c r="I249">
        <v>1.3344160000000001E-2</v>
      </c>
      <c r="J249" s="6">
        <v>0.74941489986127374</v>
      </c>
      <c r="K249" s="6">
        <v>0.56441154417505512</v>
      </c>
      <c r="L249" s="6">
        <v>0.62879249693599548</v>
      </c>
      <c r="M249" s="7">
        <v>0.66408161462805915</v>
      </c>
      <c r="N249" s="7">
        <v>0.68206557099827769</v>
      </c>
      <c r="O249" s="7">
        <v>0.62048728932753217</v>
      </c>
      <c r="P249" s="8">
        <v>0.43745392216144557</v>
      </c>
      <c r="Q249" s="6">
        <v>0.57933616913810515</v>
      </c>
      <c r="R249" s="7">
        <v>0.51777656322113075</v>
      </c>
      <c r="S249" s="9">
        <v>0.37783847010332289</v>
      </c>
      <c r="T249" s="7">
        <v>0.41867642036518099</v>
      </c>
      <c r="U249" s="7">
        <v>0.5477216332817636</v>
      </c>
      <c r="V249" s="7">
        <v>0.66169215468218767</v>
      </c>
      <c r="W249" s="10">
        <v>0.76762757554707606</v>
      </c>
      <c r="X249">
        <v>2.0110000000000001</v>
      </c>
      <c r="Y249">
        <v>-1</v>
      </c>
      <c r="Z249">
        <v>-0.7</v>
      </c>
      <c r="AA249">
        <v>-3000000</v>
      </c>
      <c r="AB249">
        <v>-41541783.739902921</v>
      </c>
      <c r="AC249">
        <v>-1</v>
      </c>
      <c r="AD249">
        <v>-0.7</v>
      </c>
      <c r="AE249">
        <v>-3000000</v>
      </c>
      <c r="AF249">
        <v>-41541783.739902921</v>
      </c>
    </row>
    <row r="250" spans="1:32" x14ac:dyDescent="0.15">
      <c r="A250" s="3">
        <v>42419</v>
      </c>
      <c r="B250">
        <v>95103.000000000131</v>
      </c>
      <c r="C250">
        <v>-96.1</v>
      </c>
      <c r="D250">
        <v>1503.5328777302061</v>
      </c>
      <c r="E250">
        <v>-41744091.172937207</v>
      </c>
      <c r="F250">
        <v>-4215638.9180257656</v>
      </c>
      <c r="G250">
        <v>6445328.1101021469</v>
      </c>
      <c r="H250">
        <v>95006.900000000125</v>
      </c>
      <c r="I250">
        <v>1.9001380000000029E-2</v>
      </c>
      <c r="J250" s="6">
        <v>0.76556877784055144</v>
      </c>
      <c r="K250" s="6">
        <v>0.57657761562144261</v>
      </c>
      <c r="L250" s="6">
        <v>0.64234632042104989</v>
      </c>
      <c r="M250" s="7">
        <v>0.67839610633748371</v>
      </c>
      <c r="N250" s="7">
        <v>0.69676771264212833</v>
      </c>
      <c r="O250" s="7">
        <v>0.63467443336410723</v>
      </c>
      <c r="P250" s="8">
        <v>0.44932649160153493</v>
      </c>
      <c r="Q250" s="6">
        <v>0.59034435583564249</v>
      </c>
      <c r="R250" s="7">
        <v>0.52761503245398944</v>
      </c>
      <c r="S250" s="9">
        <v>0.3880930666360824</v>
      </c>
      <c r="T250" s="7">
        <v>0.43003936540211929</v>
      </c>
      <c r="U250" s="7">
        <v>0.55812910016997097</v>
      </c>
      <c r="V250" s="7">
        <v>0.67426521875632262</v>
      </c>
      <c r="W250" s="10">
        <v>0.78221355880852472</v>
      </c>
      <c r="X250">
        <v>2.0059999999999998</v>
      </c>
      <c r="Y250">
        <v>-1</v>
      </c>
      <c r="Z250">
        <v>-0.7</v>
      </c>
      <c r="AA250">
        <v>-3000000</v>
      </c>
      <c r="AB250">
        <v>-41749129.480948977</v>
      </c>
      <c r="AC250">
        <v>-1</v>
      </c>
      <c r="AD250">
        <v>-0.7</v>
      </c>
      <c r="AE250">
        <v>-3000000</v>
      </c>
      <c r="AF250">
        <v>-41749129.480948977</v>
      </c>
    </row>
    <row r="251" spans="1:32" x14ac:dyDescent="0.15">
      <c r="A251" s="3">
        <v>42422</v>
      </c>
      <c r="B251">
        <v>134067.99999999991</v>
      </c>
      <c r="C251">
        <v>-4665.7</v>
      </c>
      <c r="D251">
        <v>1440.029161848594</v>
      </c>
      <c r="E251">
        <v>-39829728.802774169</v>
      </c>
      <c r="F251">
        <v>-3704528.3438197048</v>
      </c>
      <c r="G251">
        <v>6022328.6503967512</v>
      </c>
      <c r="H251">
        <v>129402.2999999999</v>
      </c>
      <c r="I251">
        <v>2.5880459999999991E-2</v>
      </c>
      <c r="J251" s="6">
        <v>0.76616066968545105</v>
      </c>
      <c r="K251" s="6">
        <v>0.57716244982851972</v>
      </c>
      <c r="L251" s="6">
        <v>0.64302863352952766</v>
      </c>
      <c r="M251" s="7">
        <v>0.67927776348520197</v>
      </c>
      <c r="N251" s="7">
        <v>0.69767324589683222</v>
      </c>
      <c r="O251" s="7">
        <v>0.64113086213332227</v>
      </c>
      <c r="P251" s="8">
        <v>0.4659660670634107</v>
      </c>
      <c r="Q251" s="6">
        <v>0.60562273932307265</v>
      </c>
      <c r="R251" s="7">
        <v>0.54126995219681362</v>
      </c>
      <c r="S251" s="9">
        <v>0.40246064453229408</v>
      </c>
      <c r="T251" s="7">
        <v>0.44596469499192559</v>
      </c>
      <c r="U251" s="7">
        <v>0.57257373802175593</v>
      </c>
      <c r="V251" s="7">
        <v>0.69171551277973686</v>
      </c>
      <c r="W251" s="10">
        <v>0.80245760552872636</v>
      </c>
      <c r="X251">
        <v>2.0539999999999998</v>
      </c>
      <c r="Y251">
        <v>-1</v>
      </c>
      <c r="Z251">
        <v>-0.7</v>
      </c>
      <c r="AA251">
        <v>-3000000</v>
      </c>
      <c r="AB251">
        <v>-39820655.353176028</v>
      </c>
      <c r="AC251">
        <v>-1</v>
      </c>
      <c r="AD251">
        <v>-0.7</v>
      </c>
      <c r="AE251">
        <v>-3000000</v>
      </c>
      <c r="AF251">
        <v>-39820655.353176028</v>
      </c>
    </row>
    <row r="252" spans="1:32" x14ac:dyDescent="0.15">
      <c r="A252" s="3">
        <v>42423</v>
      </c>
      <c r="B252">
        <v>-63134.000000000022</v>
      </c>
      <c r="C252">
        <v>-250.5</v>
      </c>
      <c r="D252">
        <v>220.05821332894271</v>
      </c>
      <c r="E252">
        <v>-40759440.838991977</v>
      </c>
      <c r="F252">
        <v>-3639909.5616556811</v>
      </c>
      <c r="G252">
        <v>6225387.6839279123</v>
      </c>
      <c r="H252">
        <v>-63384.500000000022</v>
      </c>
      <c r="I252">
        <v>-1.26769E-2</v>
      </c>
      <c r="J252" s="6">
        <v>0.74999100198387347</v>
      </c>
      <c r="K252" s="6">
        <v>0.56820930967154681</v>
      </c>
      <c r="L252" s="6">
        <v>0.63374571784902334</v>
      </c>
      <c r="M252" s="7">
        <v>0.67065304165000672</v>
      </c>
      <c r="N252" s="7">
        <v>0.68881495846100471</v>
      </c>
      <c r="O252" s="7">
        <v>0.63299048768990163</v>
      </c>
      <c r="P252" s="8">
        <v>0.46004974250651332</v>
      </c>
      <c r="Q252" s="6">
        <v>0.59794532041894799</v>
      </c>
      <c r="R252" s="7">
        <v>0.53440832713980979</v>
      </c>
      <c r="S252" s="9">
        <v>0.39699708029851039</v>
      </c>
      <c r="T252" s="7">
        <v>0.44030232585608259</v>
      </c>
      <c r="U252" s="7">
        <v>0.56531527800222792</v>
      </c>
      <c r="V252" s="7">
        <v>0.68294670439577942</v>
      </c>
      <c r="W252" s="10">
        <v>0.79228493070919925</v>
      </c>
      <c r="X252">
        <v>2.0299999999999998</v>
      </c>
      <c r="Y252">
        <v>-1</v>
      </c>
      <c r="Z252">
        <v>-0.7</v>
      </c>
      <c r="AA252">
        <v>-3000000</v>
      </c>
      <c r="AB252">
        <v>-40767793.443179891</v>
      </c>
      <c r="AC252">
        <v>-1</v>
      </c>
      <c r="AD252">
        <v>-0.7</v>
      </c>
      <c r="AE252">
        <v>-3000000</v>
      </c>
      <c r="AF252">
        <v>-40767793.443179891</v>
      </c>
    </row>
    <row r="253" spans="1:32" x14ac:dyDescent="0.15">
      <c r="A253" s="3">
        <v>42424</v>
      </c>
      <c r="B253">
        <v>16991.00000000008</v>
      </c>
      <c r="C253">
        <v>-319</v>
      </c>
      <c r="D253">
        <v>2920.3059734948911</v>
      </c>
      <c r="E253">
        <v>-40404488.665789977</v>
      </c>
      <c r="F253">
        <v>-3273131.9858071189</v>
      </c>
      <c r="G253">
        <v>5400007.5513237929</v>
      </c>
      <c r="H253">
        <v>16672.00000000008</v>
      </c>
      <c r="I253">
        <v>3.334400000000016E-3</v>
      </c>
      <c r="J253" s="6">
        <v>0.75371598229342673</v>
      </c>
      <c r="K253" s="6">
        <v>0.57103143484989249</v>
      </c>
      <c r="L253" s="6">
        <v>0.63689334270586406</v>
      </c>
      <c r="M253" s="7">
        <v>0.67384915943753732</v>
      </c>
      <c r="N253" s="7">
        <v>0.69209763013224312</v>
      </c>
      <c r="O253" s="7">
        <v>0.63600711779727559</v>
      </c>
      <c r="P253" s="8">
        <v>0.46224219236338171</v>
      </c>
      <c r="Q253" s="6">
        <v>0.59993910929535288</v>
      </c>
      <c r="R253" s="7">
        <v>0.53619025826582478</v>
      </c>
      <c r="S253" s="9">
        <v>0.39888904134414738</v>
      </c>
      <c r="T253" s="7">
        <v>0.44240066584436838</v>
      </c>
      <c r="U253" s="7">
        <v>0.56720026526519851</v>
      </c>
      <c r="V253" s="7">
        <v>0.68522392188691672</v>
      </c>
      <c r="W253" s="10">
        <v>0.79492672558215594</v>
      </c>
      <c r="X253">
        <v>2.0390000000000001</v>
      </c>
      <c r="Y253">
        <v>-1</v>
      </c>
      <c r="Z253">
        <v>-0.7</v>
      </c>
      <c r="AA253">
        <v>-3000000</v>
      </c>
      <c r="AB253">
        <v>-40408695.470209278</v>
      </c>
      <c r="AC253">
        <v>-1</v>
      </c>
      <c r="AD253">
        <v>-0.7</v>
      </c>
      <c r="AE253">
        <v>-3000000</v>
      </c>
      <c r="AF253">
        <v>-40408695.470209278</v>
      </c>
    </row>
    <row r="254" spans="1:32" x14ac:dyDescent="0.15">
      <c r="A254" s="3">
        <v>42425</v>
      </c>
      <c r="B254">
        <v>-281599.00000000012</v>
      </c>
      <c r="C254">
        <v>-4115.9999999999991</v>
      </c>
      <c r="D254">
        <v>1117.5577513629689</v>
      </c>
      <c r="E254">
        <v>-12812596.10058409</v>
      </c>
      <c r="F254">
        <v>-3000167.8445770852</v>
      </c>
      <c r="G254">
        <v>2267465.0560201309</v>
      </c>
      <c r="H254">
        <v>-285715.00000000012</v>
      </c>
      <c r="I254">
        <v>-5.714300000000002E-2</v>
      </c>
      <c r="J254" s="6">
        <v>0.70369892240452581</v>
      </c>
      <c r="K254" s="6">
        <v>0.53313743479376396</v>
      </c>
      <c r="L254" s="6">
        <v>0.59462870561003034</v>
      </c>
      <c r="M254" s="7">
        <v>0.61883205748911696</v>
      </c>
      <c r="N254" s="7">
        <v>0.63559061318051346</v>
      </c>
      <c r="O254" s="7">
        <v>0.58420920986720981</v>
      </c>
      <c r="P254" s="8">
        <v>0.42459610657057772</v>
      </c>
      <c r="Q254" s="6">
        <v>0.5656567887728885</v>
      </c>
      <c r="R254" s="7">
        <v>0.50555073833774078</v>
      </c>
      <c r="S254" s="9">
        <v>0.3664025844167233</v>
      </c>
      <c r="T254" s="7">
        <v>0.40637052040044491</v>
      </c>
      <c r="U254" s="7">
        <v>0.5347887405071492</v>
      </c>
      <c r="V254" s="7">
        <v>0.64600366433852618</v>
      </c>
      <c r="W254" s="10">
        <v>0.74950222770221475</v>
      </c>
      <c r="X254">
        <v>1.9359999999999999</v>
      </c>
      <c r="Y254">
        <v>-1</v>
      </c>
      <c r="Z254">
        <v>-0.1999999999999999</v>
      </c>
      <c r="AA254">
        <v>-3000000</v>
      </c>
      <c r="AB254">
        <v>-12806502.28809507</v>
      </c>
      <c r="AC254">
        <v>-1</v>
      </c>
      <c r="AD254">
        <v>-0.1999999999999999</v>
      </c>
      <c r="AE254">
        <v>-3000000</v>
      </c>
      <c r="AF254">
        <v>-12806502.28809507</v>
      </c>
    </row>
    <row r="255" spans="1:32" x14ac:dyDescent="0.15">
      <c r="A255" s="3">
        <v>42426</v>
      </c>
      <c r="B255">
        <v>27656.000000000098</v>
      </c>
      <c r="C255">
        <v>-149.4</v>
      </c>
      <c r="D255">
        <v>-2870.411715028808</v>
      </c>
      <c r="E255">
        <v>-12563359.29927662</v>
      </c>
      <c r="F255">
        <v>-3002451.7130216509</v>
      </c>
      <c r="G255">
        <v>2139784.9638242992</v>
      </c>
      <c r="H255">
        <v>27506.6000000001</v>
      </c>
      <c r="I255">
        <v>5.5013200000000196E-3</v>
      </c>
      <c r="J255" s="6">
        <v>0.71032851217443416</v>
      </c>
      <c r="K255" s="6">
        <v>0.53816015455520205</v>
      </c>
      <c r="L255" s="6">
        <v>0.60023073832330476</v>
      </c>
      <c r="M255" s="7">
        <v>0.62466211143264538</v>
      </c>
      <c r="N255" s="7">
        <v>0.64157855048272383</v>
      </c>
      <c r="O255" s="7">
        <v>0.5901715906421936</v>
      </c>
      <c r="P255" s="8">
        <v>0.42892949197462638</v>
      </c>
      <c r="Q255" s="6">
        <v>0.56876864777810054</v>
      </c>
      <c r="R255" s="7">
        <v>0.50833193472557292</v>
      </c>
      <c r="S255" s="9">
        <v>0.37014205255302202</v>
      </c>
      <c r="T255" s="7">
        <v>0.41051789729459992</v>
      </c>
      <c r="U255" s="7">
        <v>0.53773078450107603</v>
      </c>
      <c r="V255" s="7">
        <v>0.64914201474024924</v>
      </c>
      <c r="W255" s="10">
        <v>0.75362547929751755</v>
      </c>
      <c r="X255">
        <v>1.956</v>
      </c>
      <c r="Y255">
        <v>-1</v>
      </c>
      <c r="Z255">
        <v>-0.1999999999999999</v>
      </c>
      <c r="AA255">
        <v>-3000000</v>
      </c>
      <c r="AB255">
        <v>-12545949.540190941</v>
      </c>
      <c r="AC255">
        <v>-1</v>
      </c>
      <c r="AD255">
        <v>-0.1999999999999999</v>
      </c>
      <c r="AE255">
        <v>-3000000</v>
      </c>
      <c r="AF255">
        <v>-12545949.540190941</v>
      </c>
    </row>
    <row r="256" spans="1:32" x14ac:dyDescent="0.15">
      <c r="A256" s="3">
        <v>42429</v>
      </c>
      <c r="B256">
        <v>-19537.000000000011</v>
      </c>
      <c r="C256">
        <v>-478.69999999999987</v>
      </c>
      <c r="D256">
        <v>330.99556770920748</v>
      </c>
      <c r="E256">
        <v>-10236740.486636659</v>
      </c>
      <c r="F256">
        <v>-3000930.9018534208</v>
      </c>
      <c r="G256">
        <v>1694737.7038990131</v>
      </c>
      <c r="H256">
        <v>-20015.700000000012</v>
      </c>
      <c r="I256">
        <v>-4.0031400000000014E-3</v>
      </c>
      <c r="J256" s="6">
        <v>0.70854992061280064</v>
      </c>
      <c r="K256" s="6">
        <v>0.5368126553442113</v>
      </c>
      <c r="L256" s="6">
        <v>0.59884428935008127</v>
      </c>
      <c r="M256" s="7">
        <v>0.62321922940793162</v>
      </c>
      <c r="N256" s="7">
        <v>0.64009659385210582</v>
      </c>
      <c r="O256" s="7">
        <v>0.58794353944290578</v>
      </c>
      <c r="P256" s="8">
        <v>0.42731017162075441</v>
      </c>
      <c r="Q256" s="6">
        <v>0.56649178725343408</v>
      </c>
      <c r="R256" s="7">
        <v>0.5062970108243956</v>
      </c>
      <c r="S256" s="9">
        <v>0.36867281068961799</v>
      </c>
      <c r="T256" s="7">
        <v>0.40896808549765951</v>
      </c>
      <c r="U256" s="7">
        <v>0.53557817288840837</v>
      </c>
      <c r="V256" s="7">
        <v>0.64654024056233006</v>
      </c>
      <c r="W256" s="10">
        <v>0.75060861099632248</v>
      </c>
      <c r="X256">
        <v>1.9370000000000001</v>
      </c>
      <c r="Y256">
        <v>-1</v>
      </c>
      <c r="Z256">
        <v>-0.16</v>
      </c>
      <c r="AA256">
        <v>-3000000</v>
      </c>
      <c r="AB256">
        <v>-10234626.13896863</v>
      </c>
      <c r="AC256">
        <v>-1</v>
      </c>
      <c r="AD256">
        <v>-0.16</v>
      </c>
      <c r="AE256">
        <v>-3000000</v>
      </c>
      <c r="AF256">
        <v>-10234626.13896863</v>
      </c>
    </row>
    <row r="257" spans="1:32" x14ac:dyDescent="0.15">
      <c r="A257" s="3">
        <v>42430</v>
      </c>
      <c r="B257">
        <v>49053.999999999884</v>
      </c>
      <c r="C257">
        <v>-281.10000000000002</v>
      </c>
      <c r="D257">
        <v>-135.20080167008561</v>
      </c>
      <c r="E257">
        <v>-9892005.0949490853</v>
      </c>
      <c r="F257">
        <v>-2999192.038218752</v>
      </c>
      <c r="G257">
        <v>1773989.6214385431</v>
      </c>
      <c r="H257">
        <v>48772.899999999878</v>
      </c>
      <c r="I257">
        <v>9.7545799999999763E-3</v>
      </c>
      <c r="J257" s="11">
        <v>0.71503097005265237</v>
      </c>
      <c r="K257" s="11">
        <v>0.54172283775763241</v>
      </c>
      <c r="L257" s="11">
        <v>0.60552319970920276</v>
      </c>
      <c r="M257" s="12">
        <v>0.63016999347351821</v>
      </c>
      <c r="N257" s="12">
        <v>0.64731993029054424</v>
      </c>
      <c r="O257" s="12">
        <v>0.59587722604640669</v>
      </c>
      <c r="P257" s="8">
        <v>0.4330762779841979</v>
      </c>
      <c r="Q257" s="6">
        <v>0.57201767671154069</v>
      </c>
      <c r="R257" s="7">
        <v>0.5112357255202431</v>
      </c>
      <c r="S257" s="9">
        <v>0.37293215403262098</v>
      </c>
      <c r="T257" s="7">
        <v>0.41448668448464138</v>
      </c>
      <c r="U257" s="7">
        <v>0.54080251302210225</v>
      </c>
      <c r="V257" s="7">
        <v>0.65284696906211459</v>
      </c>
      <c r="W257" s="10">
        <v>0.75793048274097508</v>
      </c>
      <c r="X257">
        <v>1.9710000000000001</v>
      </c>
      <c r="Y257">
        <v>-1</v>
      </c>
      <c r="Z257">
        <v>-0.16</v>
      </c>
      <c r="AA257">
        <v>-3000000</v>
      </c>
      <c r="AB257">
        <v>-9884574.4265981521</v>
      </c>
      <c r="AC257">
        <v>-1</v>
      </c>
      <c r="AD257">
        <v>-0.16</v>
      </c>
      <c r="AE257">
        <v>-3000000</v>
      </c>
      <c r="AF257">
        <v>-9884574.4265981521</v>
      </c>
    </row>
    <row r="258" spans="1:32" x14ac:dyDescent="0.15">
      <c r="A258" s="3">
        <v>42431</v>
      </c>
      <c r="B258">
        <v>71399.000000000087</v>
      </c>
      <c r="C258">
        <v>-4177.2</v>
      </c>
      <c r="D258">
        <v>1516.7264949777159</v>
      </c>
      <c r="E258">
        <v>-9123490.9038045928</v>
      </c>
      <c r="F258">
        <v>-2997874.263221452</v>
      </c>
      <c r="G258">
        <v>2017519.130195003</v>
      </c>
      <c r="H258">
        <v>67221.80000000009</v>
      </c>
      <c r="I258">
        <v>1.344436000000002E-2</v>
      </c>
      <c r="J258" s="6">
        <v>0.71113079072464203</v>
      </c>
      <c r="K258" s="6">
        <v>0.53876797803571319</v>
      </c>
      <c r="L258" s="6">
        <v>0.59827670981085879</v>
      </c>
      <c r="M258" s="7">
        <v>0.62262854750722274</v>
      </c>
      <c r="N258" s="7">
        <v>0.64308894365497637</v>
      </c>
      <c r="O258" s="7">
        <v>0.59680374362764177</v>
      </c>
      <c r="P258" s="8">
        <v>0.43374965962730999</v>
      </c>
      <c r="Q258" s="6">
        <v>0.57970808828361431</v>
      </c>
      <c r="R258" s="7">
        <v>0.51810896265899842</v>
      </c>
      <c r="S258" s="9">
        <v>0.37590874185460471</v>
      </c>
      <c r="T258" s="7">
        <v>0.41513116154061291</v>
      </c>
      <c r="U258" s="7">
        <v>0.54807325669607609</v>
      </c>
      <c r="V258" s="7">
        <v>0.66162407873909457</v>
      </c>
      <c r="W258" s="10">
        <v>0.76812037300591851</v>
      </c>
      <c r="X258">
        <v>2.0489999999999999</v>
      </c>
      <c r="Y258">
        <v>-1</v>
      </c>
      <c r="Z258">
        <v>-0.16</v>
      </c>
      <c r="AA258">
        <v>-3000000</v>
      </c>
      <c r="AB258">
        <v>-9146339.2848848868</v>
      </c>
      <c r="AC258">
        <v>-1</v>
      </c>
      <c r="AD258">
        <v>-0.16</v>
      </c>
      <c r="AE258">
        <v>-3000000</v>
      </c>
      <c r="AF258">
        <v>-9146339.2848848868</v>
      </c>
    </row>
    <row r="259" spans="1:32" x14ac:dyDescent="0.15">
      <c r="A259" s="3">
        <v>42432</v>
      </c>
      <c r="B259">
        <v>-873.00000000005093</v>
      </c>
      <c r="C259">
        <v>-262.8</v>
      </c>
      <c r="D259">
        <v>6525.8816534788348</v>
      </c>
      <c r="E259">
        <v>-9115454.7731032632</v>
      </c>
      <c r="F259">
        <v>-3000090.8476805999</v>
      </c>
      <c r="G259">
        <v>1349640.5158298539</v>
      </c>
      <c r="H259">
        <v>-1135.8000000000511</v>
      </c>
      <c r="I259">
        <v>-2.2716000000001021E-4</v>
      </c>
      <c r="J259" s="6">
        <v>0.71008955302086296</v>
      </c>
      <c r="K259" s="6">
        <v>0.53797911396227327</v>
      </c>
      <c r="L259" s="6">
        <v>0.59685319413860316</v>
      </c>
      <c r="M259" s="7">
        <v>0.62114709004642588</v>
      </c>
      <c r="N259" s="7">
        <v>0.64155880354600148</v>
      </c>
      <c r="O259" s="7">
        <v>0.59563380537685873</v>
      </c>
      <c r="P259" s="8">
        <v>0.43289936281955621</v>
      </c>
      <c r="Q259" s="6">
        <v>0.57957640179427983</v>
      </c>
      <c r="R259" s="7">
        <v>0.51799126902704085</v>
      </c>
      <c r="S259" s="9">
        <v>0.37551113566017019</v>
      </c>
      <c r="T259" s="7">
        <v>0.41431736331939839</v>
      </c>
      <c r="U259" s="7">
        <v>0.547948756375085</v>
      </c>
      <c r="V259" s="7">
        <v>0.66147378421336822</v>
      </c>
      <c r="W259" s="10">
        <v>0.7679458867819865</v>
      </c>
      <c r="X259">
        <v>2.0529999999999999</v>
      </c>
      <c r="Y259">
        <v>-1</v>
      </c>
      <c r="Z259">
        <v>-0.16</v>
      </c>
      <c r="AA259">
        <v>-3000000</v>
      </c>
      <c r="AB259">
        <v>-9110733.131679276</v>
      </c>
      <c r="AC259">
        <v>-1</v>
      </c>
      <c r="AD259">
        <v>-0.16</v>
      </c>
      <c r="AE259">
        <v>-3000000</v>
      </c>
      <c r="AF259">
        <v>-9110733.131679276</v>
      </c>
    </row>
    <row r="260" spans="1:32" x14ac:dyDescent="0.15">
      <c r="A260" s="3">
        <v>42433</v>
      </c>
      <c r="B260">
        <v>32241.00000000004</v>
      </c>
      <c r="C260">
        <v>-4424.8999999999996</v>
      </c>
      <c r="D260">
        <v>1487.4656605805501</v>
      </c>
      <c r="E260">
        <v>-8501963.7214081958</v>
      </c>
      <c r="F260">
        <v>-2997130.3027276951</v>
      </c>
      <c r="G260">
        <v>1326780.3218370371</v>
      </c>
      <c r="H260">
        <v>27816.100000000031</v>
      </c>
      <c r="I260">
        <v>5.5632200000000067E-3</v>
      </c>
      <c r="J260" s="6">
        <v>0.71208679350306259</v>
      </c>
      <c r="K260" s="6">
        <v>0.53949226629695046</v>
      </c>
      <c r="L260" s="6">
        <v>0.59802729986798486</v>
      </c>
      <c r="M260" s="7">
        <v>0.62236898575608157</v>
      </c>
      <c r="N260" s="7">
        <v>0.64282085236198505</v>
      </c>
      <c r="O260" s="7">
        <v>0.59824731547541521</v>
      </c>
      <c r="P260" s="8">
        <v>0.43479882998574859</v>
      </c>
      <c r="Q260" s="6">
        <v>0.58280071282426982</v>
      </c>
      <c r="R260" s="7">
        <v>0.52087296841471742</v>
      </c>
      <c r="S260" s="9">
        <v>0.37740275798561301</v>
      </c>
      <c r="T260" s="7">
        <v>0.41613529675982402</v>
      </c>
      <c r="U260" s="7">
        <v>0.55099711585552602</v>
      </c>
      <c r="V260" s="7">
        <v>0.66515370839917975</v>
      </c>
      <c r="W260" s="10">
        <v>0.77221813869824973</v>
      </c>
      <c r="X260">
        <v>2.1219999999999999</v>
      </c>
      <c r="Y260">
        <v>-1</v>
      </c>
      <c r="Z260">
        <v>-0.16</v>
      </c>
      <c r="AA260">
        <v>-3000000</v>
      </c>
      <c r="AB260">
        <v>-8527867.9175390694</v>
      </c>
      <c r="AC260">
        <v>-1</v>
      </c>
      <c r="AD260">
        <v>-0.16</v>
      </c>
      <c r="AE260">
        <v>-3000000</v>
      </c>
      <c r="AF260">
        <v>-8527867.9175390694</v>
      </c>
    </row>
    <row r="261" spans="1:32" x14ac:dyDescent="0.15">
      <c r="A261" s="3">
        <v>42436</v>
      </c>
      <c r="B261">
        <v>-34712.999999999964</v>
      </c>
      <c r="C261">
        <v>-85.3</v>
      </c>
      <c r="D261">
        <v>-4101.8302099830471</v>
      </c>
      <c r="E261">
        <v>-8622886.7073770389</v>
      </c>
      <c r="F261">
        <v>-3001129.5470823208</v>
      </c>
      <c r="G261">
        <v>1222272.0751517799</v>
      </c>
      <c r="H261">
        <v>-34798.299999999967</v>
      </c>
      <c r="I261">
        <v>-6.9596599999999934E-3</v>
      </c>
      <c r="J261" s="6">
        <v>0.71079573742123392</v>
      </c>
      <c r="K261" s="6">
        <v>0.53858159256159588</v>
      </c>
      <c r="L261" s="6">
        <v>0.59823562865816693</v>
      </c>
      <c r="M261" s="7">
        <v>0.62258579421595961</v>
      </c>
      <c r="N261" s="7">
        <v>0.64304478543411392</v>
      </c>
      <c r="O261" s="7">
        <v>0.59642032799868483</v>
      </c>
      <c r="P261" s="8">
        <v>0.43347099783885518</v>
      </c>
      <c r="Q261" s="6">
        <v>0.57874461801525523</v>
      </c>
      <c r="R261" s="7">
        <v>0.51724786965136027</v>
      </c>
      <c r="S261" s="9">
        <v>0.37547368643233497</v>
      </c>
      <c r="T261" s="7">
        <v>0.41486446117704923</v>
      </c>
      <c r="U261" s="7">
        <v>0.5471623632681909</v>
      </c>
      <c r="V261" s="7">
        <v>0.66052446474098225</v>
      </c>
      <c r="W261" s="10">
        <v>0.76684376300707702</v>
      </c>
      <c r="X261">
        <v>2.1110000000000002</v>
      </c>
      <c r="Y261">
        <v>-1</v>
      </c>
      <c r="Z261">
        <v>-0.16</v>
      </c>
      <c r="AA261">
        <v>-3000000</v>
      </c>
      <c r="AB261">
        <v>-8616973.5079676677</v>
      </c>
      <c r="AC261">
        <v>-1</v>
      </c>
      <c r="AD261">
        <v>-0.16</v>
      </c>
      <c r="AE261">
        <v>-3000000</v>
      </c>
      <c r="AF261">
        <v>-8616973.5079676677</v>
      </c>
    </row>
    <row r="262" spans="1:32" x14ac:dyDescent="0.15">
      <c r="A262" s="3">
        <v>42437</v>
      </c>
      <c r="B262">
        <v>-14755.00000000002</v>
      </c>
      <c r="C262">
        <v>-615.19999999999993</v>
      </c>
      <c r="D262">
        <v>-472.8087300733896</v>
      </c>
      <c r="E262">
        <v>-18779731.20064579</v>
      </c>
      <c r="F262">
        <v>-3000217.4876354281</v>
      </c>
      <c r="G262">
        <v>2402530.224045841</v>
      </c>
      <c r="H262">
        <v>-15370.200000000021</v>
      </c>
      <c r="I262">
        <v>-3.074040000000004E-3</v>
      </c>
      <c r="J262" s="6">
        <v>0.7149538214055744</v>
      </c>
      <c r="K262" s="6">
        <v>0.53898447313609565</v>
      </c>
      <c r="L262" s="6">
        <v>0.59992656559199442</v>
      </c>
      <c r="M262" s="7">
        <v>0.62434555786674284</v>
      </c>
      <c r="N262" s="7">
        <v>0.64486237724193485</v>
      </c>
      <c r="O262" s="7">
        <v>0.59688230325634606</v>
      </c>
      <c r="P262" s="8">
        <v>0.43380675580436118</v>
      </c>
      <c r="Q262" s="6">
        <v>0.57696553390969163</v>
      </c>
      <c r="R262" s="7">
        <v>0.51565782901013724</v>
      </c>
      <c r="S262" s="9">
        <v>0.37498599117050169</v>
      </c>
      <c r="T262" s="7">
        <v>0.41518580689138779</v>
      </c>
      <c r="U262" s="7">
        <v>0.54548036427700997</v>
      </c>
      <c r="V262" s="7">
        <v>0.6584939861153899</v>
      </c>
      <c r="W262" s="10">
        <v>0.76448645460584275</v>
      </c>
      <c r="X262">
        <v>2.1150000000000002</v>
      </c>
      <c r="Y262">
        <v>-1</v>
      </c>
      <c r="Z262">
        <v>-0.35</v>
      </c>
      <c r="AA262">
        <v>-3000000</v>
      </c>
      <c r="AB262">
        <v>-18778398.13557332</v>
      </c>
      <c r="AC262">
        <v>-1</v>
      </c>
      <c r="AD262">
        <v>-0.35</v>
      </c>
      <c r="AE262">
        <v>-3000000</v>
      </c>
      <c r="AF262">
        <v>-18778398.13557332</v>
      </c>
    </row>
    <row r="263" spans="1:32" x14ac:dyDescent="0.15">
      <c r="A263" s="3">
        <v>42438</v>
      </c>
      <c r="B263">
        <v>-16445.99999999996</v>
      </c>
      <c r="C263">
        <v>-1072.5</v>
      </c>
      <c r="D263">
        <v>-6754.1773020613473</v>
      </c>
      <c r="E263">
        <v>-37828294.190468498</v>
      </c>
      <c r="F263">
        <v>-2999609.907743542</v>
      </c>
      <c r="G263">
        <v>4810031.3806825988</v>
      </c>
      <c r="H263">
        <v>-17518.49999999996</v>
      </c>
      <c r="I263">
        <v>-3.5036999999999928E-3</v>
      </c>
      <c r="J263" s="6">
        <v>0.71268740349264226</v>
      </c>
      <c r="K263" s="6">
        <v>0.53727588157656481</v>
      </c>
      <c r="L263" s="6">
        <v>0.59802478638053647</v>
      </c>
      <c r="M263" s="7">
        <v>0.62236636996139416</v>
      </c>
      <c r="N263" s="7">
        <v>0.64281815060883041</v>
      </c>
      <c r="O263" s="7">
        <v>0.59450655649998696</v>
      </c>
      <c r="P263" s="8">
        <v>0.43208009212650339</v>
      </c>
      <c r="Q263" s="6">
        <v>0.57494401976853227</v>
      </c>
      <c r="R263" s="7">
        <v>0.5138511186746344</v>
      </c>
      <c r="S263" s="9">
        <v>0.37349344942928547</v>
      </c>
      <c r="T263" s="7">
        <v>0.41353325943165031</v>
      </c>
      <c r="U263" s="7">
        <v>0.54356916472469263</v>
      </c>
      <c r="V263" s="7">
        <v>0.65618682073623735</v>
      </c>
      <c r="W263" s="10">
        <v>0.76180792341484027</v>
      </c>
      <c r="X263">
        <v>2.1070000000000002</v>
      </c>
      <c r="Y263">
        <v>-1</v>
      </c>
      <c r="Z263">
        <v>-0.7</v>
      </c>
      <c r="AA263">
        <v>-3000000</v>
      </c>
      <c r="AB263">
        <v>-37842534.062222578</v>
      </c>
      <c r="AC263">
        <v>-1</v>
      </c>
      <c r="AD263">
        <v>-0.7</v>
      </c>
      <c r="AE263">
        <v>-3000000</v>
      </c>
      <c r="AF263">
        <v>-37842534.062222578</v>
      </c>
    </row>
    <row r="264" spans="1:32" x14ac:dyDescent="0.15">
      <c r="A264" s="3">
        <v>42439</v>
      </c>
      <c r="B264">
        <v>-27008.999999999949</v>
      </c>
      <c r="C264">
        <v>-427.3</v>
      </c>
      <c r="D264">
        <v>-4861.697122030193</v>
      </c>
      <c r="E264">
        <v>-39613623.637528516</v>
      </c>
      <c r="F264">
        <v>-2998325.168809142</v>
      </c>
      <c r="G264">
        <v>5406524.2568955906</v>
      </c>
      <c r="H264">
        <v>-27436.299999999941</v>
      </c>
      <c r="I264">
        <v>-5.4872599999999886E-3</v>
      </c>
      <c r="J264" s="6">
        <v>0.70798906880010926</v>
      </c>
      <c r="K264" s="6">
        <v>0.53389982261053737</v>
      </c>
      <c r="L264" s="6">
        <v>0.59426700195134852</v>
      </c>
      <c r="M264" s="7">
        <v>0.61845563129712255</v>
      </c>
      <c r="N264" s="7">
        <v>0.63877889990857573</v>
      </c>
      <c r="O264" s="7">
        <v>0.59035807785859895</v>
      </c>
      <c r="P264" s="8">
        <v>0.42906502860204282</v>
      </c>
      <c r="Q264" s="6">
        <v>0.57178915244661721</v>
      </c>
      <c r="R264" s="7">
        <v>0.51072414963109647</v>
      </c>
      <c r="S264" s="9">
        <v>0.37088720466929892</v>
      </c>
      <c r="T264" s="7">
        <v>0.41064761607667111</v>
      </c>
      <c r="U264" s="7">
        <v>0.54058645938986538</v>
      </c>
      <c r="V264" s="7">
        <v>0.65258615304228418</v>
      </c>
      <c r="W264" s="10">
        <v>0.75762768526900293</v>
      </c>
      <c r="X264">
        <v>2.0590000000000002</v>
      </c>
      <c r="Y264">
        <v>-1</v>
      </c>
      <c r="Z264">
        <v>-0.7</v>
      </c>
      <c r="AA264">
        <v>-3000000</v>
      </c>
      <c r="AB264">
        <v>-39627492.138778299</v>
      </c>
      <c r="AC264">
        <v>-1</v>
      </c>
      <c r="AD264">
        <v>-0.7</v>
      </c>
      <c r="AE264">
        <v>-3000000</v>
      </c>
      <c r="AF264">
        <v>-39627492.138778299</v>
      </c>
    </row>
    <row r="265" spans="1:32" x14ac:dyDescent="0.15">
      <c r="A265" s="3">
        <v>42440</v>
      </c>
      <c r="B265">
        <v>17239.99999999992</v>
      </c>
      <c r="C265">
        <v>-190.2</v>
      </c>
      <c r="D265">
        <v>-2900.7522912044078</v>
      </c>
      <c r="E265">
        <v>-39372365.651465356</v>
      </c>
      <c r="F265">
        <v>-3001505.4919704762</v>
      </c>
      <c r="G265">
        <v>5346925.5264163213</v>
      </c>
      <c r="H265">
        <v>17049.799999999919</v>
      </c>
      <c r="I265">
        <v>3.409959999999984E-3</v>
      </c>
      <c r="J265" s="6">
        <v>0.70969232058226583</v>
      </c>
      <c r="K265" s="6">
        <v>0.53833053978042122</v>
      </c>
      <c r="L265" s="6">
        <v>0.5991986930618024</v>
      </c>
      <c r="M265" s="7">
        <v>0.62358805852101851</v>
      </c>
      <c r="N265" s="7">
        <v>0.64407998546755907</v>
      </c>
      <c r="O265" s="7">
        <v>0.59437371711851628</v>
      </c>
      <c r="P265" s="8">
        <v>0.43198354608919498</v>
      </c>
      <c r="Q265" s="6">
        <v>0.573738930584894</v>
      </c>
      <c r="R265" s="7">
        <v>0.51272375725069808</v>
      </c>
      <c r="S265" s="9">
        <v>0.37340999427094768</v>
      </c>
      <c r="T265" s="7">
        <v>0.41344085758712917</v>
      </c>
      <c r="U265" s="7">
        <v>0.5424298375929264</v>
      </c>
      <c r="V265" s="7">
        <v>0.65481144572071215</v>
      </c>
      <c r="W265" s="10">
        <v>0.7602111653706628</v>
      </c>
      <c r="X265">
        <v>2.0659999999999998</v>
      </c>
      <c r="Y265">
        <v>-1</v>
      </c>
      <c r="Z265">
        <v>-0.7</v>
      </c>
      <c r="AA265">
        <v>-3000000</v>
      </c>
      <c r="AB265">
        <v>-39359416.131175563</v>
      </c>
      <c r="AC265">
        <v>-1</v>
      </c>
      <c r="AD265">
        <v>-0.7</v>
      </c>
      <c r="AE265">
        <v>-3000000</v>
      </c>
      <c r="AF265">
        <v>-39359416.131175563</v>
      </c>
    </row>
    <row r="266" spans="1:32" x14ac:dyDescent="0.15">
      <c r="A266" s="3">
        <v>42443</v>
      </c>
      <c r="B266">
        <v>67514</v>
      </c>
      <c r="C266">
        <v>-444.6</v>
      </c>
      <c r="D266">
        <v>2071.3584906104952</v>
      </c>
      <c r="E266">
        <v>-39006788.426522061</v>
      </c>
      <c r="F266">
        <v>-3002031.7473048419</v>
      </c>
      <c r="G266">
        <v>5235455.0583613859</v>
      </c>
      <c r="H266">
        <v>67069.399999999994</v>
      </c>
      <c r="I266">
        <v>1.341388E-2</v>
      </c>
      <c r="J266" s="6">
        <v>0.72015987068930831</v>
      </c>
      <c r="K266" s="6">
        <v>0.54627060301046937</v>
      </c>
      <c r="L266" s="6">
        <v>0.608036526249222</v>
      </c>
      <c r="M266" s="7">
        <v>0.6327856207031296</v>
      </c>
      <c r="N266" s="7">
        <v>0.65357979168681402</v>
      </c>
      <c r="O266" s="7">
        <v>0.60429369558248092</v>
      </c>
      <c r="P266" s="8">
        <v>0.43919326507671452</v>
      </c>
      <c r="Q266" s="6">
        <v>0.58143499575108815</v>
      </c>
      <c r="R266" s="7">
        <v>0.51975733251608858</v>
      </c>
      <c r="S266" s="9">
        <v>0.37964213239333089</v>
      </c>
      <c r="T266" s="7">
        <v>0.42034110281208681</v>
      </c>
      <c r="U266" s="7">
        <v>0.54970592634281745</v>
      </c>
      <c r="V266" s="7">
        <v>0.66359500787623638</v>
      </c>
      <c r="W266" s="10">
        <v>0.77040854671760506</v>
      </c>
      <c r="X266">
        <v>2.0760000000000001</v>
      </c>
      <c r="Y266">
        <v>-1</v>
      </c>
      <c r="Z266">
        <v>-0.7</v>
      </c>
      <c r="AA266">
        <v>-3000000</v>
      </c>
      <c r="AB266">
        <v>-38981144.26364617</v>
      </c>
      <c r="AC266">
        <v>-1</v>
      </c>
      <c r="AD266">
        <v>-0.7</v>
      </c>
      <c r="AE266">
        <v>-3000000</v>
      </c>
      <c r="AF266">
        <v>-38981144.26364617</v>
      </c>
    </row>
    <row r="267" spans="1:32" x14ac:dyDescent="0.15">
      <c r="A267" s="3">
        <v>42444</v>
      </c>
      <c r="B267">
        <v>36744.000000000036</v>
      </c>
      <c r="C267">
        <v>-271.8</v>
      </c>
      <c r="D267">
        <v>8219.8150154352188</v>
      </c>
      <c r="E267">
        <v>-38167796.311580747</v>
      </c>
      <c r="F267">
        <v>-2999657.9247291451</v>
      </c>
      <c r="G267">
        <v>4991054.2451220918</v>
      </c>
      <c r="H267">
        <v>36472.200000000041</v>
      </c>
      <c r="I267">
        <v>7.2944400000000079E-3</v>
      </c>
      <c r="J267" s="6">
        <v>0.72815684276378545</v>
      </c>
      <c r="K267" s="6">
        <v>0.55233663214536299</v>
      </c>
      <c r="L267" s="6">
        <v>0.61478843137276495</v>
      </c>
      <c r="M267" s="7">
        <v>0.63981235066109021</v>
      </c>
      <c r="N267" s="7">
        <v>0.66083742926881273</v>
      </c>
      <c r="O267" s="7">
        <v>0.61082690809940565</v>
      </c>
      <c r="P267" s="8">
        <v>0.44394152400730358</v>
      </c>
      <c r="Q267" s="6">
        <v>0.58567623844149463</v>
      </c>
      <c r="R267" s="7">
        <v>0.52354867119268722</v>
      </c>
      <c r="S267" s="9">
        <v>0.38374656497211762</v>
      </c>
      <c r="T267" s="7">
        <v>0.42488554498374109</v>
      </c>
      <c r="U267" s="7">
        <v>0.55371572324016949</v>
      </c>
      <c r="V267" s="7">
        <v>0.66843556184548902</v>
      </c>
      <c r="W267" s="10">
        <v>0.7760282456371238</v>
      </c>
      <c r="X267">
        <v>2.0979999999999999</v>
      </c>
      <c r="Y267">
        <v>-1</v>
      </c>
      <c r="Z267">
        <v>-0.7</v>
      </c>
      <c r="AA267">
        <v>-3000000</v>
      </c>
      <c r="AB267">
        <v>-38167904.245815843</v>
      </c>
      <c r="AC267">
        <v>-1</v>
      </c>
      <c r="AD267">
        <v>-0.7</v>
      </c>
      <c r="AE267">
        <v>-3000000</v>
      </c>
      <c r="AF267">
        <v>-38167904.245815843</v>
      </c>
    </row>
    <row r="268" spans="1:32" x14ac:dyDescent="0.15">
      <c r="A268" s="3">
        <v>42445</v>
      </c>
      <c r="B268">
        <v>69356.000000000015</v>
      </c>
      <c r="C268">
        <v>-360.4</v>
      </c>
      <c r="D268">
        <v>850.70201583823655</v>
      </c>
      <c r="E268">
        <v>-36866691.421517797</v>
      </c>
      <c r="F268">
        <v>-3000763.8630413888</v>
      </c>
      <c r="G268">
        <v>4680941.5120041166</v>
      </c>
      <c r="H268">
        <v>68995.60000000002</v>
      </c>
      <c r="I268">
        <v>1.379912E-2</v>
      </c>
      <c r="J268" s="6">
        <v>0.73443252076569254</v>
      </c>
      <c r="K268" s="6">
        <v>0.55709698959643839</v>
      </c>
      <c r="L268" s="6">
        <v>0.62008703465162562</v>
      </c>
      <c r="M268" s="7">
        <v>0.64532662459025092</v>
      </c>
      <c r="N268" s="7">
        <v>0.66653290951996036</v>
      </c>
      <c r="O268" s="7">
        <v>0.61903315992857233</v>
      </c>
      <c r="P268" s="8">
        <v>0.44990572744222362</v>
      </c>
      <c r="Q268" s="6">
        <v>0.5937580551368975</v>
      </c>
      <c r="R268" s="7">
        <v>0.53046295860268722</v>
      </c>
      <c r="S268" s="9">
        <v>0.3889020695986859</v>
      </c>
      <c r="T268" s="7">
        <v>0.43059373781951238</v>
      </c>
      <c r="U268" s="7">
        <v>0.56135651295104738</v>
      </c>
      <c r="V268" s="7">
        <v>0.67765938437566242</v>
      </c>
      <c r="W268" s="10">
        <v>0.78673675252205999</v>
      </c>
      <c r="X268">
        <v>2.1349999999999998</v>
      </c>
      <c r="Y268">
        <v>-1</v>
      </c>
      <c r="Z268">
        <v>-0.7</v>
      </c>
      <c r="AA268">
        <v>-3000000</v>
      </c>
      <c r="AB268">
        <v>-36856451.798671633</v>
      </c>
      <c r="AC268">
        <v>-1</v>
      </c>
      <c r="AD268">
        <v>-0.7</v>
      </c>
      <c r="AE268">
        <v>-3000000</v>
      </c>
      <c r="AF268">
        <v>-36856451.798671633</v>
      </c>
    </row>
    <row r="269" spans="1:32" x14ac:dyDescent="0.15">
      <c r="A269" s="3">
        <v>42446</v>
      </c>
      <c r="B269">
        <v>78338</v>
      </c>
      <c r="C269">
        <v>-1006.4</v>
      </c>
      <c r="D269">
        <v>-1072.128923425917</v>
      </c>
      <c r="E269">
        <v>-36967472.366528288</v>
      </c>
      <c r="F269">
        <v>-4488225.588976007</v>
      </c>
      <c r="G269">
        <v>4728809.1620003013</v>
      </c>
      <c r="H269">
        <v>77331.600000000006</v>
      </c>
      <c r="I269">
        <v>1.546632E-2</v>
      </c>
      <c r="J269" s="6">
        <v>0.75341657322195665</v>
      </c>
      <c r="K269" s="6">
        <v>0.57149716684172092</v>
      </c>
      <c r="L269" s="6">
        <v>0.6361154163755216</v>
      </c>
      <c r="M269" s="7">
        <v>0.66200741437863453</v>
      </c>
      <c r="N269" s="7">
        <v>0.68376185208497797</v>
      </c>
      <c r="O269" s="7">
        <v>0.63407609903804851</v>
      </c>
      <c r="P269" s="8">
        <v>0.46065181572332659</v>
      </c>
      <c r="Q269" s="6">
        <v>0.60294130722022243</v>
      </c>
      <c r="R269" s="7">
        <v>0.53876836409923357</v>
      </c>
      <c r="S269" s="9">
        <v>0.39819107331146453</v>
      </c>
      <c r="T269" s="7">
        <v>0.44087855536607901</v>
      </c>
      <c r="U269" s="7">
        <v>0.57003863241443242</v>
      </c>
      <c r="V269" s="7">
        <v>0.68814028126541948</v>
      </c>
      <c r="W269" s="10">
        <v>0.79890467489232697</v>
      </c>
      <c r="X269">
        <v>2.1320000000000001</v>
      </c>
      <c r="Y269">
        <v>-1</v>
      </c>
      <c r="Z269">
        <v>-0.7</v>
      </c>
      <c r="AA269">
        <v>-3000000</v>
      </c>
      <c r="AB269">
        <v>-36960248.372869052</v>
      </c>
      <c r="AC269">
        <v>-1</v>
      </c>
      <c r="AD269">
        <v>-0.7</v>
      </c>
      <c r="AE269">
        <v>-3000000</v>
      </c>
      <c r="AF269">
        <v>-36960248.372869052</v>
      </c>
    </row>
    <row r="270" spans="1:32" x14ac:dyDescent="0.15">
      <c r="A270" s="3">
        <v>42447</v>
      </c>
      <c r="B270">
        <v>27512.00000000004</v>
      </c>
      <c r="C270">
        <v>-89</v>
      </c>
      <c r="D270">
        <v>-3702.750440218952</v>
      </c>
      <c r="E270">
        <v>-36687090.105108418</v>
      </c>
      <c r="F270">
        <v>-4357697.4299417865</v>
      </c>
      <c r="G270">
        <v>4684922.3544210875</v>
      </c>
      <c r="H270">
        <v>27423.00000000004</v>
      </c>
      <c r="I270">
        <v>5.4846000000000087E-3</v>
      </c>
      <c r="J270" s="6">
        <v>0.75168814519299676</v>
      </c>
      <c r="K270" s="6">
        <v>0.57018608376132607</v>
      </c>
      <c r="L270" s="6">
        <v>0.63465609127650624</v>
      </c>
      <c r="M270" s="7">
        <v>0.66048868992916021</v>
      </c>
      <c r="N270" s="7">
        <v>0.68219322034487284</v>
      </c>
      <c r="O270" s="7">
        <v>0.63406720929114002</v>
      </c>
      <c r="P270" s="8">
        <v>0.46427000540992552</v>
      </c>
      <c r="Q270" s="6">
        <v>0.60624819911380246</v>
      </c>
      <c r="R270" s="7">
        <v>0.53747623593161442</v>
      </c>
      <c r="S270" s="9">
        <v>0.40131866509678937</v>
      </c>
      <c r="T270" s="7">
        <v>0.44434143597920189</v>
      </c>
      <c r="U270" s="7">
        <v>0.57316506629777264</v>
      </c>
      <c r="V270" s="7">
        <v>0.69191445545204777</v>
      </c>
      <c r="W270" s="10">
        <v>0.80328634747224137</v>
      </c>
      <c r="X270">
        <v>2.14</v>
      </c>
      <c r="Y270">
        <v>-1</v>
      </c>
      <c r="Z270">
        <v>-0.7</v>
      </c>
      <c r="AA270">
        <v>-3000000</v>
      </c>
      <c r="AB270">
        <v>-36684426.587474883</v>
      </c>
      <c r="AC270">
        <v>-1</v>
      </c>
      <c r="AD270">
        <v>-0.7</v>
      </c>
      <c r="AE270">
        <v>-3000000</v>
      </c>
      <c r="AF270">
        <v>-36684426.587474883</v>
      </c>
    </row>
    <row r="271" spans="1:32" x14ac:dyDescent="0.15">
      <c r="A271" s="3">
        <v>42450</v>
      </c>
      <c r="B271">
        <v>-30914.000000000029</v>
      </c>
      <c r="C271">
        <v>-4300.8999999999996</v>
      </c>
      <c r="D271">
        <v>-3436.2106561460532</v>
      </c>
      <c r="E271">
        <v>-34957702.488545813</v>
      </c>
      <c r="F271">
        <v>-4139457.728022391</v>
      </c>
      <c r="G271">
        <v>4943464.6364196287</v>
      </c>
      <c r="H271">
        <v>-35214.900000000031</v>
      </c>
      <c r="I271">
        <v>-7.042980000000006E-3</v>
      </c>
      <c r="J271" s="6">
        <v>0.7481193102847753</v>
      </c>
      <c r="K271" s="6">
        <v>0.56747897708028738</v>
      </c>
      <c r="L271" s="6">
        <v>0.63164289647258731</v>
      </c>
      <c r="M271" s="7">
        <v>0.65784344593576771</v>
      </c>
      <c r="N271" s="7">
        <v>0.67946105014125602</v>
      </c>
      <c r="O271" s="7">
        <v>0.63060759910246156</v>
      </c>
      <c r="P271" s="8">
        <v>0.4596371014529404</v>
      </c>
      <c r="Q271" s="6">
        <v>0.60197840517240786</v>
      </c>
      <c r="R271" s="7">
        <v>0.53385817165134186</v>
      </c>
      <c r="S271" s="9">
        <v>0.39731394626965499</v>
      </c>
      <c r="T271" s="7">
        <v>0.43990739722370897</v>
      </c>
      <c r="U271" s="7">
        <v>0.56912827619913875</v>
      </c>
      <c r="V271" s="7">
        <v>0.68704131578058814</v>
      </c>
      <c r="W271" s="10">
        <v>0.79762881779272132</v>
      </c>
      <c r="X271">
        <v>2.1920000000000002</v>
      </c>
      <c r="Y271">
        <v>-1</v>
      </c>
      <c r="Z271">
        <v>-0.7</v>
      </c>
      <c r="AA271">
        <v>-3000000</v>
      </c>
      <c r="AB271">
        <v>-34964569.236506991</v>
      </c>
      <c r="AC271">
        <v>-1</v>
      </c>
      <c r="AD271">
        <v>-0.7</v>
      </c>
      <c r="AE271">
        <v>-3000000</v>
      </c>
      <c r="AF271">
        <v>-34964569.236506991</v>
      </c>
    </row>
    <row r="272" spans="1:32" x14ac:dyDescent="0.15">
      <c r="A272" s="3">
        <v>42451</v>
      </c>
      <c r="B272">
        <v>-24174.000000000011</v>
      </c>
      <c r="C272">
        <v>-222.4</v>
      </c>
      <c r="D272">
        <v>-4324.2653726120479</v>
      </c>
      <c r="E272">
        <v>-35709468.244735979</v>
      </c>
      <c r="F272">
        <v>-4016587.3939862601</v>
      </c>
      <c r="G272">
        <v>4915837.6297879675</v>
      </c>
      <c r="H272">
        <v>-24396.40000000002</v>
      </c>
      <c r="I272">
        <v>-4.8792800000000032E-3</v>
      </c>
      <c r="J272" s="6">
        <v>0.73640899872088772</v>
      </c>
      <c r="K272" s="6">
        <v>0.55859622865204961</v>
      </c>
      <c r="L272" s="6">
        <v>0.62175579021410188</v>
      </c>
      <c r="M272" s="7">
        <v>0.65324493605251177</v>
      </c>
      <c r="N272" s="7">
        <v>0.67471142715167454</v>
      </c>
      <c r="O272" s="7">
        <v>0.62619947541460763</v>
      </c>
      <c r="P272" s="8">
        <v>0.45642410941539591</v>
      </c>
      <c r="Q272" s="6">
        <v>0.59904118397961825</v>
      </c>
      <c r="R272" s="7">
        <v>0.53084754255529476</v>
      </c>
      <c r="S272" s="9">
        <v>0.39453661053732519</v>
      </c>
      <c r="T272" s="7">
        <v>0.43683232134304412</v>
      </c>
      <c r="U272" s="7">
        <v>0.56635133998364584</v>
      </c>
      <c r="V272" s="7">
        <v>0.68368904882932624</v>
      </c>
      <c r="W272" s="10">
        <v>0.79373696345464162</v>
      </c>
      <c r="X272">
        <v>2.169</v>
      </c>
      <c r="Y272">
        <v>-1</v>
      </c>
      <c r="Z272">
        <v>-0.7</v>
      </c>
      <c r="AA272">
        <v>-3000000</v>
      </c>
      <c r="AB272">
        <v>-35710026.929186366</v>
      </c>
      <c r="AC272">
        <v>-1</v>
      </c>
      <c r="AD272">
        <v>-0.7</v>
      </c>
      <c r="AE272">
        <v>-3000000</v>
      </c>
      <c r="AF272">
        <v>-35710026.929186366</v>
      </c>
    </row>
    <row r="273" spans="1:32" x14ac:dyDescent="0.15">
      <c r="A273" s="3">
        <v>42452</v>
      </c>
      <c r="B273">
        <v>-37356</v>
      </c>
      <c r="C273">
        <v>-154</v>
      </c>
      <c r="D273">
        <v>-581.68669482553378</v>
      </c>
      <c r="E273">
        <v>-35635569.725124054</v>
      </c>
      <c r="F273">
        <v>-3778707.1534127612</v>
      </c>
      <c r="G273">
        <v>4604622.4916430479</v>
      </c>
      <c r="H273">
        <v>-37510</v>
      </c>
      <c r="I273">
        <v>-7.502E-3</v>
      </c>
      <c r="J273" s="6">
        <v>0.7273108717362109</v>
      </c>
      <c r="K273" s="6">
        <v>0.55169492865399761</v>
      </c>
      <c r="L273" s="6">
        <v>0.614074171517628</v>
      </c>
      <c r="M273" s="7">
        <v>0.6462385966855767</v>
      </c>
      <c r="N273" s="7">
        <v>0.6674748502224449</v>
      </c>
      <c r="O273" s="7">
        <v>0.6194832105130168</v>
      </c>
      <c r="P273" s="8">
        <v>0.45152876001530767</v>
      </c>
      <c r="Q273" s="6">
        <v>0.59454717701740312</v>
      </c>
      <c r="R273" s="7">
        <v>0.52989687954218501</v>
      </c>
      <c r="S273" s="9">
        <v>0.39030503179320369</v>
      </c>
      <c r="T273" s="7">
        <v>0.43214710249041849</v>
      </c>
      <c r="U273" s="7">
        <v>0.5621025722310885</v>
      </c>
      <c r="V273" s="7">
        <v>0.67856001358500861</v>
      </c>
      <c r="W273" s="10">
        <v>0.78778234875480491</v>
      </c>
      <c r="X273">
        <v>2.1709999999999998</v>
      </c>
      <c r="Y273">
        <v>-1</v>
      </c>
      <c r="Z273">
        <v>-0.7</v>
      </c>
      <c r="AA273">
        <v>-3000000</v>
      </c>
      <c r="AB273">
        <v>-35644262.620986283</v>
      </c>
      <c r="AC273">
        <v>-1</v>
      </c>
      <c r="AD273">
        <v>-0.7</v>
      </c>
      <c r="AE273">
        <v>-3000000</v>
      </c>
      <c r="AF273">
        <v>-35644262.620986283</v>
      </c>
    </row>
    <row r="274" spans="1:32" x14ac:dyDescent="0.15">
      <c r="A274" s="3">
        <v>42453</v>
      </c>
      <c r="B274">
        <v>58458.000000000007</v>
      </c>
      <c r="C274">
        <v>-5221.2999999999993</v>
      </c>
      <c r="D274">
        <v>2001.222150318325</v>
      </c>
      <c r="E274">
        <v>-36695521.478709452</v>
      </c>
      <c r="F274">
        <v>-3001293.579361293</v>
      </c>
      <c r="G274">
        <v>5048467.0659995712</v>
      </c>
      <c r="H274">
        <v>53236.700000000012</v>
      </c>
      <c r="I274">
        <v>1.064734E-2</v>
      </c>
      <c r="J274" s="6">
        <v>0.7493853094496673</v>
      </c>
      <c r="K274" s="6">
        <v>0.56843928902679219</v>
      </c>
      <c r="L274" s="6">
        <v>0.63271178931955829</v>
      </c>
      <c r="M274" s="7">
        <v>0.65538382926180072</v>
      </c>
      <c r="N274" s="7">
        <v>0.67713673557237297</v>
      </c>
      <c r="O274" s="7">
        <v>0.62865071953144314</v>
      </c>
      <c r="P274" s="8">
        <v>0.45821077158442058</v>
      </c>
      <c r="Q274" s="6">
        <v>0.60087752295714758</v>
      </c>
      <c r="R274" s="7">
        <v>0.53444169909864236</v>
      </c>
      <c r="S274" s="9">
        <v>0.3960810154488999</v>
      </c>
      <c r="T274" s="7">
        <v>0.43854229188721727</v>
      </c>
      <c r="U274" s="7">
        <v>0.56808746943250743</v>
      </c>
      <c r="V274" s="7">
        <v>0.68578487276005284</v>
      </c>
      <c r="W274" s="10">
        <v>0.79617013526799585</v>
      </c>
      <c r="X274">
        <v>2.14</v>
      </c>
      <c r="Y274">
        <v>-1</v>
      </c>
      <c r="Z274">
        <v>-0.7</v>
      </c>
      <c r="AA274">
        <v>-3000000</v>
      </c>
      <c r="AB274">
        <v>-36684426.587474883</v>
      </c>
      <c r="AC274">
        <v>-1</v>
      </c>
      <c r="AD274">
        <v>-0.7</v>
      </c>
      <c r="AE274">
        <v>-3000000</v>
      </c>
      <c r="AF274">
        <v>-36684426.587474883</v>
      </c>
    </row>
    <row r="275" spans="1:32" x14ac:dyDescent="0.15">
      <c r="A275" s="3">
        <v>42454</v>
      </c>
      <c r="B275">
        <v>99032.999999999971</v>
      </c>
      <c r="C275">
        <v>-420.7</v>
      </c>
      <c r="D275">
        <v>1168.1096538547431</v>
      </c>
      <c r="E275">
        <v>-36521132.052013651</v>
      </c>
      <c r="F275">
        <v>-3001415.8298222562</v>
      </c>
      <c r="G275">
        <v>4802575.7005784623</v>
      </c>
      <c r="H275">
        <v>98612.299999999974</v>
      </c>
      <c r="I275">
        <v>1.972245999999999E-2</v>
      </c>
      <c r="J275" s="6">
        <v>0.77322112788898245</v>
      </c>
      <c r="K275" s="6">
        <v>0.5865197284431537</v>
      </c>
      <c r="L275" s="6">
        <v>0.65283655443633182</v>
      </c>
      <c r="M275" s="7">
        <v>0.67622972758054356</v>
      </c>
      <c r="N275" s="7">
        <v>0.6978938340346903</v>
      </c>
      <c r="O275" s="7">
        <v>0.64723407485629625</v>
      </c>
      <c r="P275" s="8">
        <v>0.47175580273999618</v>
      </c>
      <c r="Q275" s="6">
        <v>0.61272830586856897</v>
      </c>
      <c r="R275" s="7">
        <v>0.54498220413144727</v>
      </c>
      <c r="S275" s="9">
        <v>0.40778944752228019</v>
      </c>
      <c r="T275" s="7">
        <v>0.45150590901500781</v>
      </c>
      <c r="U275" s="7">
        <v>0.57929155182489123</v>
      </c>
      <c r="V275" s="7">
        <v>0.69931023748166798</v>
      </c>
      <c r="W275" s="10">
        <v>0.81187256891401338</v>
      </c>
      <c r="X275">
        <v>2.145</v>
      </c>
      <c r="Y275">
        <v>-1</v>
      </c>
      <c r="Z275">
        <v>-0.7</v>
      </c>
      <c r="AA275">
        <v>-3000000</v>
      </c>
      <c r="AB275">
        <v>-36513602.947169371</v>
      </c>
      <c r="AC275">
        <v>-1</v>
      </c>
      <c r="AD275">
        <v>-0.7</v>
      </c>
      <c r="AE275">
        <v>-3000000</v>
      </c>
      <c r="AF275">
        <v>-36513602.947169371</v>
      </c>
    </row>
    <row r="276" spans="1:32" x14ac:dyDescent="0.15">
      <c r="A276" s="3">
        <v>42457</v>
      </c>
      <c r="B276">
        <v>63812.999999999993</v>
      </c>
      <c r="C276">
        <v>-472.3</v>
      </c>
      <c r="D276">
        <v>2500.462785576005</v>
      </c>
      <c r="E276">
        <v>-37323632.891748697</v>
      </c>
      <c r="F276">
        <v>-2997542.9820592809</v>
      </c>
      <c r="G276">
        <v>5019331.1531959586</v>
      </c>
      <c r="H276">
        <v>63340.699999999983</v>
      </c>
      <c r="I276">
        <v>1.266814E-2</v>
      </c>
      <c r="J276" s="6">
        <v>0.7975879081873315</v>
      </c>
      <c r="K276" s="6">
        <v>0.6050029240622905</v>
      </c>
      <c r="L276" s="6">
        <v>0.67340961474071248</v>
      </c>
      <c r="M276" s="7">
        <v>0.69753998490389668</v>
      </c>
      <c r="N276" s="7">
        <v>0.71643849231868706</v>
      </c>
      <c r="O276" s="7">
        <v>0.66204826608928147</v>
      </c>
      <c r="P276" s="8">
        <v>0.48255356656077841</v>
      </c>
      <c r="Q276" s="6">
        <v>0.62049043382927482</v>
      </c>
      <c r="R276" s="7">
        <v>0.55136269228275703</v>
      </c>
      <c r="S276" s="9">
        <v>0.41712311998031598</v>
      </c>
      <c r="T276" s="7">
        <v>0.46184018395326137</v>
      </c>
      <c r="U276" s="7">
        <v>0.58663009830422619</v>
      </c>
      <c r="V276" s="7">
        <v>0.70816919747351892</v>
      </c>
      <c r="W276" s="10">
        <v>0.82215748427917568</v>
      </c>
      <c r="X276">
        <v>2.121</v>
      </c>
      <c r="Y276">
        <v>-1</v>
      </c>
      <c r="Z276">
        <v>-0.7</v>
      </c>
      <c r="AA276">
        <v>-3000000</v>
      </c>
      <c r="AB276">
        <v>-37344611.405977927</v>
      </c>
      <c r="AC276">
        <v>-1</v>
      </c>
      <c r="AD276">
        <v>-0.7</v>
      </c>
      <c r="AE276">
        <v>-3000000</v>
      </c>
      <c r="AF276">
        <v>-37344611.405977927</v>
      </c>
    </row>
    <row r="277" spans="1:32" x14ac:dyDescent="0.15">
      <c r="A277" s="3">
        <v>42458</v>
      </c>
      <c r="B277">
        <v>5938.0000000000291</v>
      </c>
      <c r="C277">
        <v>-264.2</v>
      </c>
      <c r="D277">
        <v>4174.4350278470674</v>
      </c>
      <c r="E277">
        <v>-37939389.387545392</v>
      </c>
      <c r="F277">
        <v>-2997877.0134523711</v>
      </c>
      <c r="G277">
        <v>4974099.6946363058</v>
      </c>
      <c r="H277">
        <v>5673.8000000000293</v>
      </c>
      <c r="I277">
        <v>1.1347600000000059E-3</v>
      </c>
      <c r="J277" s="6">
        <v>0.79397271337940711</v>
      </c>
      <c r="K277" s="6">
        <v>0.60226065150851038</v>
      </c>
      <c r="L277" s="6">
        <v>0.6703572779163619</v>
      </c>
      <c r="M277" s="7">
        <v>0.69437827331592217</v>
      </c>
      <c r="N277" s="7">
        <v>0.71481555853080736</v>
      </c>
      <c r="O277" s="7">
        <v>0.66168453677189198</v>
      </c>
      <c r="P277" s="8">
        <v>0.4822884516313099</v>
      </c>
      <c r="Q277" s="6">
        <v>0.62119454155396692</v>
      </c>
      <c r="R277" s="7">
        <v>0.55247193477434542</v>
      </c>
      <c r="S277" s="9">
        <v>0.41689395253819878</v>
      </c>
      <c r="T277" s="7">
        <v>0.46158644895619749</v>
      </c>
      <c r="U277" s="7">
        <v>0.58729578267457794</v>
      </c>
      <c r="V277" s="7">
        <v>0.70897279955204395</v>
      </c>
      <c r="W277" s="10">
        <v>0.82309043570603635</v>
      </c>
      <c r="X277">
        <v>2.1040000000000001</v>
      </c>
      <c r="Y277">
        <v>-1</v>
      </c>
      <c r="Z277">
        <v>-0.7</v>
      </c>
      <c r="AA277">
        <v>-3000000</v>
      </c>
      <c r="AB277">
        <v>-37950526.970174477</v>
      </c>
      <c r="AC277">
        <v>-1</v>
      </c>
      <c r="AD277">
        <v>-0.7</v>
      </c>
      <c r="AE277">
        <v>-3000000</v>
      </c>
      <c r="AF277">
        <v>-37950526.970174477</v>
      </c>
    </row>
    <row r="278" spans="1:32" x14ac:dyDescent="0.15">
      <c r="A278" s="3">
        <v>42459</v>
      </c>
      <c r="B278">
        <v>-33612</v>
      </c>
      <c r="C278">
        <v>-3656.1</v>
      </c>
      <c r="D278">
        <v>-220.73767458926889</v>
      </c>
      <c r="E278">
        <v>-18049561.62347573</v>
      </c>
      <c r="F278">
        <v>-3001326.4887946718</v>
      </c>
      <c r="G278">
        <v>2626818.9898831611</v>
      </c>
      <c r="H278">
        <v>-37268.1</v>
      </c>
      <c r="I278">
        <v>-7.4536199999999993E-3</v>
      </c>
      <c r="J278" s="6">
        <v>0.77061884762642807</v>
      </c>
      <c r="K278" s="6">
        <v>0.5845457928406782</v>
      </c>
      <c r="L278" s="6">
        <v>0.65063942916516671</v>
      </c>
      <c r="M278" s="7">
        <v>0.67395387244730409</v>
      </c>
      <c r="N278" s="7">
        <v>0.69887894580171939</v>
      </c>
      <c r="O278" s="7">
        <v>0.65043110905072365</v>
      </c>
      <c r="P278" s="8">
        <v>0.47408605618518779</v>
      </c>
      <c r="Q278" s="6">
        <v>0.61679306762978625</v>
      </c>
      <c r="R278" s="7">
        <v>0.54758938670470625</v>
      </c>
      <c r="S278" s="9">
        <v>0.40965031172041988</v>
      </c>
      <c r="T278" s="7">
        <v>0.45356626439310682</v>
      </c>
      <c r="U278" s="7">
        <v>0.58291830308291903</v>
      </c>
      <c r="V278" s="7">
        <v>0.70368838571384684</v>
      </c>
      <c r="W278" s="10">
        <v>0.81695543237264912</v>
      </c>
      <c r="X278">
        <v>2.1579999999999999</v>
      </c>
      <c r="Y278">
        <v>-1</v>
      </c>
      <c r="Z278">
        <v>-0.35</v>
      </c>
      <c r="AA278">
        <v>-3000000</v>
      </c>
      <c r="AB278">
        <v>-18037502.54457625</v>
      </c>
      <c r="AC278">
        <v>-1</v>
      </c>
      <c r="AD278">
        <v>-0.35</v>
      </c>
      <c r="AE278">
        <v>-3000000</v>
      </c>
      <c r="AF278">
        <v>-18037502.54457625</v>
      </c>
    </row>
    <row r="279" spans="1:32" x14ac:dyDescent="0.15">
      <c r="A279" s="3">
        <v>42460</v>
      </c>
      <c r="B279">
        <v>-12451</v>
      </c>
      <c r="C279">
        <v>-517.20000000000005</v>
      </c>
      <c r="D279">
        <v>-3884.091933080927</v>
      </c>
      <c r="E279">
        <v>-18079103.105140831</v>
      </c>
      <c r="F279">
        <v>-3001918.5644995291</v>
      </c>
      <c r="G279">
        <v>1973185.883600371</v>
      </c>
      <c r="H279">
        <v>-12968.2</v>
      </c>
      <c r="I279">
        <v>-2.5936400000000008E-3</v>
      </c>
      <c r="J279" s="6">
        <v>0.77227948500593224</v>
      </c>
      <c r="K279" s="6">
        <v>0.5858054539515023</v>
      </c>
      <c r="L279" s="6">
        <v>0.6520415180966519</v>
      </c>
      <c r="M279" s="7">
        <v>0.67540620260519568</v>
      </c>
      <c r="N279" s="7">
        <v>0.6999407246289181</v>
      </c>
      <c r="O279" s="7">
        <v>0.65089969263030589</v>
      </c>
      <c r="P279" s="8">
        <v>0.47442759726178468</v>
      </c>
      <c r="Q279" s="6">
        <v>0.61666343006283186</v>
      </c>
      <c r="R279" s="7">
        <v>0.54747429436740869</v>
      </c>
      <c r="S279" s="9">
        <v>0.40897011195682692</v>
      </c>
      <c r="T279" s="7">
        <v>0.45281314482505791</v>
      </c>
      <c r="U279" s="7">
        <v>0.58140642285531108</v>
      </c>
      <c r="V279" s="7">
        <v>0.70186327136912396</v>
      </c>
      <c r="W279" s="10">
        <v>0.81483654408503015</v>
      </c>
      <c r="X279">
        <v>2.1560000000000001</v>
      </c>
      <c r="Y279">
        <v>-1</v>
      </c>
      <c r="Z279">
        <v>-0.35</v>
      </c>
      <c r="AA279">
        <v>-3000000</v>
      </c>
      <c r="AB279">
        <v>-18070982.820518989</v>
      </c>
      <c r="AC279">
        <v>-1</v>
      </c>
      <c r="AD279">
        <v>-0.35</v>
      </c>
      <c r="AE279">
        <v>-3000000</v>
      </c>
      <c r="AF279">
        <v>-18070982.820518989</v>
      </c>
    </row>
    <row r="280" spans="1:32" x14ac:dyDescent="0.15">
      <c r="A280" s="3">
        <v>42461</v>
      </c>
      <c r="B280">
        <v>18190.00000000004</v>
      </c>
      <c r="C280">
        <v>-77.599999999999994</v>
      </c>
      <c r="D280">
        <v>2340.9358374946169</v>
      </c>
      <c r="E280">
        <v>-17935414.709920481</v>
      </c>
      <c r="F280">
        <v>-3001029.2498680619</v>
      </c>
      <c r="G280">
        <v>1974934.774457237</v>
      </c>
      <c r="H280">
        <v>18112.400000000041</v>
      </c>
      <c r="I280">
        <v>3.6224800000000082E-3</v>
      </c>
      <c r="J280" s="6">
        <v>0.77460461774261891</v>
      </c>
      <c r="K280" s="6">
        <v>0.58756916186393215</v>
      </c>
      <c r="L280" s="6">
        <v>0.65400464557684612</v>
      </c>
      <c r="M280" s="7">
        <v>0.67744626704016475</v>
      </c>
      <c r="N280" s="7">
        <v>0.70230620230543062</v>
      </c>
      <c r="O280" s="7">
        <v>0.65327783276529372</v>
      </c>
      <c r="P280" s="8">
        <v>0.47616097541969232</v>
      </c>
      <c r="Q280" s="6">
        <v>0.61839811662486721</v>
      </c>
      <c r="R280" s="7">
        <v>0.54901435050695013</v>
      </c>
      <c r="S280" s="9">
        <v>0.41080478459667408</v>
      </c>
      <c r="T280" s="7">
        <v>0.45484450081779471</v>
      </c>
      <c r="U280" s="7">
        <v>0.583512555993976</v>
      </c>
      <c r="V280" s="7">
        <v>0.70440575703239316</v>
      </c>
      <c r="W280" s="10">
        <v>0.81778827316924729</v>
      </c>
      <c r="X280">
        <v>2.165</v>
      </c>
      <c r="Y280">
        <v>-1</v>
      </c>
      <c r="Z280">
        <v>-0.35</v>
      </c>
      <c r="AA280">
        <v>-3000000</v>
      </c>
      <c r="AB280">
        <v>-17921051.368346941</v>
      </c>
      <c r="AC280">
        <v>-1</v>
      </c>
      <c r="AD280">
        <v>-0.35</v>
      </c>
      <c r="AE280">
        <v>-3000000</v>
      </c>
      <c r="AF280">
        <v>-17921051.368346941</v>
      </c>
    </row>
    <row r="281" spans="1:32" x14ac:dyDescent="0.15">
      <c r="A281" s="3">
        <v>42465</v>
      </c>
      <c r="B281">
        <v>40643.999999999978</v>
      </c>
      <c r="C281">
        <v>-536.29999999999995</v>
      </c>
      <c r="D281">
        <v>-3061.5950715364888</v>
      </c>
      <c r="E281">
        <v>-17763862.308622319</v>
      </c>
      <c r="F281">
        <v>-2999804.4829370109</v>
      </c>
      <c r="G281">
        <v>1464855.5640391849</v>
      </c>
      <c r="H281">
        <v>40107.699999999983</v>
      </c>
      <c r="I281">
        <v>8.0215399999999954E-3</v>
      </c>
      <c r="J281" s="6">
        <v>0.7755129655936609</v>
      </c>
      <c r="K281" s="6">
        <v>0.58825818071728353</v>
      </c>
      <c r="L281" s="6">
        <v>0.65477157066452818</v>
      </c>
      <c r="M281" s="7">
        <v>0.67828319770739154</v>
      </c>
      <c r="N281" s="7">
        <v>0.70490920192140738</v>
      </c>
      <c r="O281" s="7">
        <v>0.65647501367551708</v>
      </c>
      <c r="P281" s="8">
        <v>0.47849133580305492</v>
      </c>
      <c r="Q281" s="6">
        <v>0.62116691998428109</v>
      </c>
      <c r="R281" s="7">
        <v>0.55147249637962292</v>
      </c>
      <c r="S281" s="9">
        <v>0.41427116358519661</v>
      </c>
      <c r="T281" s="7">
        <v>0.4586824878125853</v>
      </c>
      <c r="U281" s="7">
        <v>0.58819322530238394</v>
      </c>
      <c r="V281" s="7">
        <v>0.71005617598865889</v>
      </c>
      <c r="W281" s="10">
        <v>0.82434819451400543</v>
      </c>
      <c r="X281">
        <v>2.1749999999999998</v>
      </c>
      <c r="Y281">
        <v>-1</v>
      </c>
      <c r="Z281">
        <v>-0.35</v>
      </c>
      <c r="AA281">
        <v>-3000000</v>
      </c>
      <c r="AB281">
        <v>-17756638.921918351</v>
      </c>
      <c r="AC281">
        <v>-1</v>
      </c>
      <c r="AD281">
        <v>-0.35</v>
      </c>
      <c r="AE281">
        <v>-3000000</v>
      </c>
      <c r="AF281">
        <v>-17756638.921918351</v>
      </c>
    </row>
    <row r="282" spans="1:32" x14ac:dyDescent="0.15">
      <c r="A282" s="3">
        <v>42466</v>
      </c>
      <c r="B282">
        <v>20843.99999999996</v>
      </c>
      <c r="C282">
        <v>-112.9</v>
      </c>
      <c r="D282">
        <v>1667.39671768737</v>
      </c>
      <c r="E282">
        <v>-17908825.48656828</v>
      </c>
      <c r="F282">
        <v>-2999647.373611785</v>
      </c>
      <c r="G282">
        <v>1459121.6349033001</v>
      </c>
      <c r="H282">
        <v>20731.099999999959</v>
      </c>
      <c r="I282">
        <v>4.1462199999999921E-3</v>
      </c>
      <c r="J282" s="6">
        <v>0.7777687156669425</v>
      </c>
      <c r="K282" s="6">
        <v>0.58996925905269948</v>
      </c>
      <c r="L282" s="6">
        <v>0.65667611782755153</v>
      </c>
      <c r="M282" s="7">
        <v>0.68030958232620631</v>
      </c>
      <c r="N282" s="7">
        <v>0.70759754234114314</v>
      </c>
      <c r="O282" s="7">
        <v>0.65918121375389194</v>
      </c>
      <c r="P282" s="8">
        <v>0.48046383020646249</v>
      </c>
      <c r="Q282" s="6">
        <v>0.62315166010367651</v>
      </c>
      <c r="R282" s="7">
        <v>0.5532345502706052</v>
      </c>
      <c r="S282" s="9">
        <v>0.41638514790585551</v>
      </c>
      <c r="T282" s="7">
        <v>0.46102309867964408</v>
      </c>
      <c r="U282" s="7">
        <v>0.59063200381699721</v>
      </c>
      <c r="V282" s="7">
        <v>0.71300022510666661</v>
      </c>
      <c r="W282" s="10">
        <v>0.82776612348506329</v>
      </c>
      <c r="X282">
        <v>2.165</v>
      </c>
      <c r="Y282">
        <v>-1</v>
      </c>
      <c r="Z282">
        <v>-0.35</v>
      </c>
      <c r="AA282">
        <v>-3000000</v>
      </c>
      <c r="AB282">
        <v>-17921051.368346941</v>
      </c>
      <c r="AC282">
        <v>-1</v>
      </c>
      <c r="AD282">
        <v>-0.35</v>
      </c>
      <c r="AE282">
        <v>-3000000</v>
      </c>
      <c r="AF282">
        <v>-17921051.368346941</v>
      </c>
    </row>
    <row r="283" spans="1:32" x14ac:dyDescent="0.15">
      <c r="A283" s="3">
        <v>42467</v>
      </c>
      <c r="B283">
        <v>35785.999999999993</v>
      </c>
      <c r="C283">
        <v>-305.2</v>
      </c>
      <c r="D283">
        <v>-2593.0931906715268</v>
      </c>
      <c r="E283">
        <v>-18378020.159424219</v>
      </c>
      <c r="F283">
        <v>-3001804.9005127228</v>
      </c>
      <c r="G283">
        <v>1549527.965877926</v>
      </c>
      <c r="H283">
        <v>35480.799999999988</v>
      </c>
      <c r="I283">
        <v>7.0961599999999981E-3</v>
      </c>
      <c r="J283" s="6">
        <v>0.77610323284996197</v>
      </c>
      <c r="K283" s="6">
        <v>0.58871354488296135</v>
      </c>
      <c r="L283" s="6">
        <v>0.6552784221113227</v>
      </c>
      <c r="M283" s="7">
        <v>0.67915562760647297</v>
      </c>
      <c r="N283" s="7">
        <v>0.70883508798684525</v>
      </c>
      <c r="O283" s="7">
        <v>0.66121310029441549</v>
      </c>
      <c r="P283" s="8">
        <v>0.48194483113524411</v>
      </c>
      <c r="Q283" s="6">
        <v>0.62521865416024036</v>
      </c>
      <c r="R283" s="7">
        <v>0.55506962927385284</v>
      </c>
      <c r="S283" s="9">
        <v>0.41925005260520981</v>
      </c>
      <c r="T283" s="7">
        <v>0.4641951312282615</v>
      </c>
      <c r="U283" s="7">
        <v>0.59482322301720314</v>
      </c>
      <c r="V283" s="7">
        <v>0.71805978878405952</v>
      </c>
      <c r="W283" s="10">
        <v>0.83364008433989301</v>
      </c>
      <c r="X283">
        <v>2.1389999999999998</v>
      </c>
      <c r="Y283">
        <v>-1</v>
      </c>
      <c r="Z283">
        <v>-0.35</v>
      </c>
      <c r="AA283">
        <v>-3000000</v>
      </c>
      <c r="AB283">
        <v>-18359367.572242469</v>
      </c>
      <c r="AC283">
        <v>-1</v>
      </c>
      <c r="AD283">
        <v>-0.35</v>
      </c>
      <c r="AE283">
        <v>-3000000</v>
      </c>
      <c r="AF283">
        <v>-18359367.572242469</v>
      </c>
    </row>
    <row r="284" spans="1:32" x14ac:dyDescent="0.15">
      <c r="A284" s="3">
        <v>42468</v>
      </c>
      <c r="B284">
        <v>40978.000000000058</v>
      </c>
      <c r="C284">
        <v>-180.5</v>
      </c>
      <c r="D284">
        <v>-463.47405353654182</v>
      </c>
      <c r="E284">
        <v>-18616952.663135029</v>
      </c>
      <c r="F284">
        <v>-3000062.1275918302</v>
      </c>
      <c r="G284">
        <v>1567513.1879907709</v>
      </c>
      <c r="H284">
        <v>40797.500000000058</v>
      </c>
      <c r="I284">
        <v>8.1595000000000122E-3</v>
      </c>
      <c r="J284" s="6">
        <v>0.77814204052059421</v>
      </c>
      <c r="K284" s="6">
        <v>0.58963047800338741</v>
      </c>
      <c r="L284" s="6">
        <v>0.65629903135932954</v>
      </c>
      <c r="M284" s="7">
        <v>0.68034478836107426</v>
      </c>
      <c r="N284" s="7">
        <v>0.7119344835857695</v>
      </c>
      <c r="O284" s="7">
        <v>0.6648395632157662</v>
      </c>
      <c r="P284" s="8">
        <v>0.48458808647829521</v>
      </c>
      <c r="Q284" s="6">
        <v>0.62825657909643196</v>
      </c>
      <c r="R284" s="7">
        <v>0.55760316688692524</v>
      </c>
      <c r="S284" s="9">
        <v>0.42294435829375121</v>
      </c>
      <c r="T284" s="7">
        <v>0.4682854794661056</v>
      </c>
      <c r="U284" s="7">
        <v>0.59967668310541211</v>
      </c>
      <c r="V284" s="7">
        <v>0.72391879763064315</v>
      </c>
      <c r="W284" s="10">
        <v>0.84044217060806448</v>
      </c>
      <c r="X284">
        <v>2.1240000000000001</v>
      </c>
      <c r="Y284">
        <v>-1</v>
      </c>
      <c r="Z284">
        <v>-0.35</v>
      </c>
      <c r="AA284">
        <v>-3000000</v>
      </c>
      <c r="AB284">
        <v>-18619596.327151619</v>
      </c>
      <c r="AC284">
        <v>-1</v>
      </c>
      <c r="AD284">
        <v>-0.35</v>
      </c>
      <c r="AE284">
        <v>-3000000</v>
      </c>
      <c r="AF284">
        <v>-18619596.327151619</v>
      </c>
    </row>
    <row r="285" spans="1:32" x14ac:dyDescent="0.15">
      <c r="A285" s="3">
        <v>42471</v>
      </c>
      <c r="B285">
        <v>21231.999999999942</v>
      </c>
      <c r="C285">
        <v>-4052.7</v>
      </c>
      <c r="D285">
        <v>-2078.7733081574552</v>
      </c>
      <c r="E285">
        <v>-22189374.412015669</v>
      </c>
      <c r="F285">
        <v>-709.83265493868385</v>
      </c>
      <c r="G285">
        <v>1586042.848948132</v>
      </c>
      <c r="H285">
        <v>17179.299999999941</v>
      </c>
      <c r="I285">
        <v>3.4358599999999881E-3</v>
      </c>
      <c r="J285" s="6">
        <v>0.78233345593333603</v>
      </c>
      <c r="K285" s="6">
        <v>0.59173982207539666</v>
      </c>
      <c r="L285" s="6">
        <v>0.65864330524738379</v>
      </c>
      <c r="M285" s="7">
        <v>0.68285278417509709</v>
      </c>
      <c r="N285" s="7">
        <v>0.71486815201228149</v>
      </c>
      <c r="O285" s="7">
        <v>0.66766102265093252</v>
      </c>
      <c r="P285" s="8">
        <v>0.48664459109145353</v>
      </c>
      <c r="Q285" s="6">
        <v>0.63003693259027538</v>
      </c>
      <c r="R285" s="7">
        <v>0.55982228251431176</v>
      </c>
      <c r="S285" s="9">
        <v>0.42495841932794598</v>
      </c>
      <c r="T285" s="7">
        <v>0.47052231998445221</v>
      </c>
      <c r="U285" s="7">
        <v>0.60173708823382666</v>
      </c>
      <c r="V285" s="7">
        <v>0.72615828386624137</v>
      </c>
      <c r="W285" s="10">
        <v>0.84332981224436987</v>
      </c>
      <c r="X285">
        <v>2.1440000000000001</v>
      </c>
      <c r="Y285">
        <v>0</v>
      </c>
      <c r="Z285">
        <v>-0.42499999999999999</v>
      </c>
      <c r="AA285">
        <v>0</v>
      </c>
      <c r="AB285">
        <v>-22189658.053018481</v>
      </c>
      <c r="AC285">
        <v>0</v>
      </c>
      <c r="AD285">
        <v>-0.42499999999999999</v>
      </c>
      <c r="AE285">
        <v>0</v>
      </c>
      <c r="AF285">
        <v>-22189658.053018481</v>
      </c>
    </row>
    <row r="286" spans="1:32" x14ac:dyDescent="0.15">
      <c r="A286" s="3">
        <v>42472</v>
      </c>
      <c r="B286">
        <v>10648.99999999994</v>
      </c>
      <c r="C286">
        <v>-126.8</v>
      </c>
      <c r="D286">
        <v>-715.23427949845791</v>
      </c>
      <c r="E286">
        <v>-26190688.701121859</v>
      </c>
      <c r="F286">
        <v>-906.776047916268</v>
      </c>
      <c r="G286">
        <v>1872360.9562478401</v>
      </c>
      <c r="H286">
        <v>10522.199999999941</v>
      </c>
      <c r="I286">
        <v>2.1044399999999891E-3</v>
      </c>
      <c r="J286" s="6">
        <v>0.78486818503722178</v>
      </c>
      <c r="K286" s="6">
        <v>0.59365703542932802</v>
      </c>
      <c r="L286" s="6">
        <v>0.66061325468191434</v>
      </c>
      <c r="M286" s="7">
        <v>0.68500763539200704</v>
      </c>
      <c r="N286" s="7">
        <v>0.71735333395329992</v>
      </c>
      <c r="O286" s="7">
        <v>0.66998209278329668</v>
      </c>
      <c r="P286" s="8">
        <v>0.48833637208081559</v>
      </c>
      <c r="Q286" s="6">
        <v>0.63269202163085869</v>
      </c>
      <c r="R286" s="7">
        <v>0.56218147438083788</v>
      </c>
      <c r="S286" s="9">
        <v>0.4257505673190784</v>
      </c>
      <c r="T286" s="7">
        <v>0.47133930670953389</v>
      </c>
      <c r="U286" s="7">
        <v>0.60300340783178952</v>
      </c>
      <c r="V286" s="7">
        <v>0.72976589631315159</v>
      </c>
      <c r="W286" s="10">
        <v>0.84510454923444944</v>
      </c>
      <c r="X286">
        <v>2.1419999999999999</v>
      </c>
      <c r="Y286">
        <v>0</v>
      </c>
      <c r="Z286">
        <v>-0.5</v>
      </c>
      <c r="AA286">
        <v>0</v>
      </c>
      <c r="AB286">
        <v>-26154252.550693478</v>
      </c>
      <c r="AC286">
        <v>0</v>
      </c>
      <c r="AD286">
        <v>-0.5</v>
      </c>
      <c r="AE286">
        <v>0</v>
      </c>
      <c r="AF286">
        <v>-26154252.550693478</v>
      </c>
    </row>
    <row r="287" spans="1:32" x14ac:dyDescent="0.15">
      <c r="A287" s="3">
        <v>42473</v>
      </c>
      <c r="B287">
        <v>-10559.999999999951</v>
      </c>
      <c r="C287">
        <v>-357</v>
      </c>
      <c r="D287">
        <v>1702.0185970591849</v>
      </c>
      <c r="E287">
        <v>-25563584.141494211</v>
      </c>
      <c r="F287">
        <v>-348.01425099920021</v>
      </c>
      <c r="G287">
        <v>1943859.9229079019</v>
      </c>
      <c r="H287">
        <v>-10916.999999999951</v>
      </c>
      <c r="I287">
        <v>-2.1833999999999899E-3</v>
      </c>
      <c r="J287" s="6">
        <v>0.78144876551283382</v>
      </c>
      <c r="K287" s="6">
        <v>0.59107066169621381</v>
      </c>
      <c r="L287" s="6">
        <v>0.65787424642988235</v>
      </c>
      <c r="M287" s="7">
        <v>0.6824287871470468</v>
      </c>
      <c r="N287" s="7">
        <v>0.71515501900846667</v>
      </c>
      <c r="O287" s="7">
        <v>0.66792894605960407</v>
      </c>
      <c r="P287" s="8">
        <v>0.48683987503530141</v>
      </c>
      <c r="Q287" s="6">
        <v>0.62992797999595995</v>
      </c>
      <c r="R287" s="7">
        <v>0.55972547217371027</v>
      </c>
      <c r="S287" s="9">
        <v>0.42506080030995341</v>
      </c>
      <c r="T287" s="7">
        <v>0.47060993741275942</v>
      </c>
      <c r="U287" s="7">
        <v>0.60168681019112957</v>
      </c>
      <c r="V287" s="7">
        <v>0.72657776804192831</v>
      </c>
      <c r="W287" s="10">
        <v>0.84325934796165103</v>
      </c>
      <c r="X287">
        <v>2.1680000000000001</v>
      </c>
      <c r="Y287">
        <v>0</v>
      </c>
      <c r="Z287">
        <v>-0.5</v>
      </c>
      <c r="AA287">
        <v>0</v>
      </c>
      <c r="AB287">
        <v>-25530698.11140915</v>
      </c>
      <c r="AC287">
        <v>0</v>
      </c>
      <c r="AD287">
        <v>-0.5</v>
      </c>
      <c r="AE287">
        <v>0</v>
      </c>
      <c r="AF287">
        <v>-25530698.11140915</v>
      </c>
    </row>
    <row r="288" spans="1:32" x14ac:dyDescent="0.15">
      <c r="A288" s="3">
        <v>42474</v>
      </c>
      <c r="B288">
        <v>16328.99999999998</v>
      </c>
      <c r="C288">
        <v>-109.5</v>
      </c>
      <c r="D288">
        <v>1822.4132929045011</v>
      </c>
      <c r="E288">
        <v>-25442038.881399769</v>
      </c>
      <c r="F288">
        <v>-2664.095552304294</v>
      </c>
      <c r="G288">
        <v>1889081.0581665989</v>
      </c>
      <c r="H288">
        <v>16219.49999999998</v>
      </c>
      <c r="I288">
        <v>3.2438999999999962E-3</v>
      </c>
      <c r="J288" s="6">
        <v>0.78529075836847761</v>
      </c>
      <c r="K288" s="6">
        <v>0.59397666060444321</v>
      </c>
      <c r="L288" s="6">
        <v>0.66089794172635352</v>
      </c>
      <c r="M288" s="7">
        <v>0.68555003898797284</v>
      </c>
      <c r="N288" s="7">
        <v>0.71839035170826027</v>
      </c>
      <c r="O288" s="7">
        <v>0.67095062989441989</v>
      </c>
      <c r="P288" s="8">
        <v>0.48904231915636598</v>
      </c>
      <c r="Q288" s="6">
        <v>0.63400237936769299</v>
      </c>
      <c r="R288" s="7">
        <v>0.56334579891674863</v>
      </c>
      <c r="S288" s="9">
        <v>0.42608838479470268</v>
      </c>
      <c r="T288" s="7">
        <v>0.47167538889886312</v>
      </c>
      <c r="U288" s="7">
        <v>0.60363862203470853</v>
      </c>
      <c r="V288" s="7">
        <v>0.7312773021087341</v>
      </c>
      <c r="W288" s="10">
        <v>0.84599479696050384</v>
      </c>
      <c r="X288">
        <v>2.1739999999999999</v>
      </c>
      <c r="Y288">
        <v>0</v>
      </c>
      <c r="Z288">
        <v>-0.5</v>
      </c>
      <c r="AA288">
        <v>0</v>
      </c>
      <c r="AB288">
        <v>-25389968.7618751</v>
      </c>
      <c r="AC288">
        <v>0</v>
      </c>
      <c r="AD288">
        <v>-0.5</v>
      </c>
      <c r="AE288">
        <v>0</v>
      </c>
      <c r="AF288">
        <v>-25389968.7618751</v>
      </c>
    </row>
    <row r="289" spans="1:32" x14ac:dyDescent="0.15">
      <c r="A289" s="3">
        <v>42475</v>
      </c>
      <c r="B289">
        <v>14703.999999999991</v>
      </c>
      <c r="C289">
        <v>-152.6</v>
      </c>
      <c r="D289">
        <v>-244.1655361568555</v>
      </c>
      <c r="E289">
        <v>-25338459.18558589</v>
      </c>
      <c r="F289">
        <v>-1486.4397892252309</v>
      </c>
      <c r="G289">
        <v>1690870.433595035</v>
      </c>
      <c r="H289">
        <v>14551.399999999991</v>
      </c>
      <c r="I289">
        <v>2.910279999999999E-3</v>
      </c>
      <c r="J289" s="6">
        <v>0.78907607970522597</v>
      </c>
      <c r="K289" s="6">
        <v>0.59683979442202151</v>
      </c>
      <c r="L289" s="6">
        <v>0.66389036864486095</v>
      </c>
      <c r="M289" s="7">
        <v>0.68854881310151639</v>
      </c>
      <c r="N289" s="7">
        <v>0.72131474641638027</v>
      </c>
      <c r="O289" s="7">
        <v>0.67368190888056889</v>
      </c>
      <c r="P289" s="8">
        <v>0.49103309306749499</v>
      </c>
      <c r="Q289" s="6">
        <v>0.63768924268423954</v>
      </c>
      <c r="R289" s="7">
        <v>0.56601724102979178</v>
      </c>
      <c r="S289" s="9">
        <v>0.42701584286011768</v>
      </c>
      <c r="T289" s="7">
        <v>0.47263406912680012</v>
      </c>
      <c r="U289" s="7">
        <v>0.60539537944364374</v>
      </c>
      <c r="V289" s="7">
        <v>0.73552984050150272</v>
      </c>
      <c r="W289" s="10">
        <v>0.84845687869820208</v>
      </c>
      <c r="X289">
        <v>2.1779999999999999</v>
      </c>
      <c r="Y289">
        <v>0</v>
      </c>
      <c r="Z289">
        <v>-0.5</v>
      </c>
      <c r="AA289">
        <v>0</v>
      </c>
      <c r="AB289">
        <v>-25296794.643150769</v>
      </c>
      <c r="AC289">
        <v>0</v>
      </c>
      <c r="AD289">
        <v>-0.5</v>
      </c>
      <c r="AE289">
        <v>0</v>
      </c>
      <c r="AF289">
        <v>-25296794.643150769</v>
      </c>
    </row>
    <row r="290" spans="1:32" x14ac:dyDescent="0.15">
      <c r="A290" s="3">
        <v>42478</v>
      </c>
      <c r="B290">
        <v>4000.0000000000109</v>
      </c>
      <c r="C290">
        <v>-456.4</v>
      </c>
      <c r="D290">
        <v>1077.4667791783579</v>
      </c>
      <c r="E290">
        <v>-25861273.855617851</v>
      </c>
      <c r="F290">
        <v>-192.0792128256289</v>
      </c>
      <c r="G290">
        <v>1789712.724799955</v>
      </c>
      <c r="H290">
        <v>3543.6000000000108</v>
      </c>
      <c r="I290">
        <v>7.087200000000022E-4</v>
      </c>
      <c r="J290" s="6">
        <v>0.78952632651630583</v>
      </c>
      <c r="K290" s="6">
        <v>0.59718035120871882</v>
      </c>
      <c r="L290" s="6">
        <v>0.66421137291590804</v>
      </c>
      <c r="M290" s="7">
        <v>0.68899988142897917</v>
      </c>
      <c r="N290" s="7">
        <v>0.72205044417884012</v>
      </c>
      <c r="O290" s="7">
        <v>0.6743690240067125</v>
      </c>
      <c r="P290" s="8">
        <v>0.49153391736043828</v>
      </c>
      <c r="Q290" s="6">
        <v>0.63858135718096998</v>
      </c>
      <c r="R290" s="7">
        <v>0.56453047222243402</v>
      </c>
      <c r="S290" s="9">
        <v>0.42724645703621272</v>
      </c>
      <c r="T290" s="7">
        <v>0.47285629221342212</v>
      </c>
      <c r="U290" s="7">
        <v>0.60582443525696306</v>
      </c>
      <c r="V290" s="7">
        <v>0.73655883203776751</v>
      </c>
      <c r="W290" s="10">
        <v>0.84905819705727303</v>
      </c>
      <c r="X290">
        <v>2.1539999999999999</v>
      </c>
      <c r="Y290">
        <v>0</v>
      </c>
      <c r="Z290">
        <v>-0.5</v>
      </c>
      <c r="AA290">
        <v>0</v>
      </c>
      <c r="AB290">
        <v>-25863651.999389611</v>
      </c>
      <c r="AC290">
        <v>0</v>
      </c>
      <c r="AD290">
        <v>-0.5</v>
      </c>
      <c r="AE290">
        <v>0</v>
      </c>
      <c r="AF290">
        <v>-25863651.999389611</v>
      </c>
    </row>
    <row r="291" spans="1:32" x14ac:dyDescent="0.15">
      <c r="A291" s="3">
        <v>42479</v>
      </c>
      <c r="B291">
        <v>5225.0000000000045</v>
      </c>
      <c r="C291">
        <v>-103.8</v>
      </c>
      <c r="D291">
        <v>-293.41677988413721</v>
      </c>
      <c r="E291">
        <v>-25729589.53525538</v>
      </c>
      <c r="F291">
        <v>-1419.2558086956269</v>
      </c>
      <c r="G291">
        <v>1789963.3955890529</v>
      </c>
      <c r="H291">
        <v>5121.2000000000053</v>
      </c>
      <c r="I291">
        <v>1.0242400000000009E-3</v>
      </c>
      <c r="J291" s="6">
        <v>0.78982762555303099</v>
      </c>
      <c r="K291" s="6">
        <v>0.59740824717434704</v>
      </c>
      <c r="L291" s="6">
        <v>0.66439787018519536</v>
      </c>
      <c r="M291" s="7">
        <v>0.68945593045049713</v>
      </c>
      <c r="N291" s="7">
        <v>0.72308492585021522</v>
      </c>
      <c r="O291" s="7">
        <v>0.67533519250740692</v>
      </c>
      <c r="P291" s="8">
        <v>0.49223813800384059</v>
      </c>
      <c r="Q291" s="6">
        <v>0.63988947831952803</v>
      </c>
      <c r="R291" s="7">
        <v>0.56568690160417223</v>
      </c>
      <c r="S291" s="9">
        <v>0.42757075418696139</v>
      </c>
      <c r="T291" s="7">
        <v>0.47319371300641971</v>
      </c>
      <c r="U291" s="7">
        <v>0.60644494487653067</v>
      </c>
      <c r="V291" s="7">
        <v>0.73806765807402019</v>
      </c>
      <c r="W291" s="10">
        <v>0.84992783642502701</v>
      </c>
      <c r="X291">
        <v>2.161</v>
      </c>
      <c r="Y291">
        <v>0</v>
      </c>
      <c r="Z291">
        <v>-0.5</v>
      </c>
      <c r="AA291">
        <v>0</v>
      </c>
      <c r="AB291">
        <v>-25696366.169791739</v>
      </c>
      <c r="AC291">
        <v>0</v>
      </c>
      <c r="AD291">
        <v>-0.5</v>
      </c>
      <c r="AE291">
        <v>0</v>
      </c>
      <c r="AF291">
        <v>-25696366.169791739</v>
      </c>
    </row>
    <row r="292" spans="1:32" x14ac:dyDescent="0.15">
      <c r="A292" s="3">
        <v>42480</v>
      </c>
      <c r="B292">
        <v>17477</v>
      </c>
      <c r="C292">
        <v>-697.19999999999993</v>
      </c>
      <c r="D292">
        <v>-3926.6213117408038</v>
      </c>
      <c r="E292">
        <v>-13087697.630452679</v>
      </c>
      <c r="F292">
        <v>-999.35334700485691</v>
      </c>
      <c r="G292">
        <v>688592.6773546004</v>
      </c>
      <c r="H292">
        <v>16779.8</v>
      </c>
      <c r="I292">
        <v>3.3559599999999998E-3</v>
      </c>
      <c r="J292" s="6">
        <v>0.79489408543300855</v>
      </c>
      <c r="K292" s="6">
        <v>0.60124040601300155</v>
      </c>
      <c r="L292" s="6">
        <v>0.66842927700599031</v>
      </c>
      <c r="M292" s="7">
        <v>0.69332714276526497</v>
      </c>
      <c r="N292" s="7">
        <v>0.72648411916324007</v>
      </c>
      <c r="O292" s="7">
        <v>0.67850991623397661</v>
      </c>
      <c r="P292" s="8">
        <v>0.49455212980107122</v>
      </c>
      <c r="Q292" s="6">
        <v>0.64418380220410942</v>
      </c>
      <c r="R292" s="7">
        <v>0.56948324902831382</v>
      </c>
      <c r="S292" s="9">
        <v>0.42865925526155552</v>
      </c>
      <c r="T292" s="7">
        <v>0.4742939357085309</v>
      </c>
      <c r="U292" s="7">
        <v>0.60848014985373844</v>
      </c>
      <c r="V292" s="7">
        <v>0.74302085965006115</v>
      </c>
      <c r="W292" s="10">
        <v>0.85278016024695591</v>
      </c>
      <c r="X292">
        <v>2.1480000000000001</v>
      </c>
      <c r="Y292">
        <v>0</v>
      </c>
      <c r="Z292">
        <v>-0.25</v>
      </c>
      <c r="AA292">
        <v>0</v>
      </c>
      <c r="AB292">
        <v>-13004171.73829364</v>
      </c>
      <c r="AC292">
        <v>0</v>
      </c>
      <c r="AD292">
        <v>-0.25</v>
      </c>
      <c r="AE292">
        <v>0</v>
      </c>
      <c r="AF292">
        <v>-13004171.73829364</v>
      </c>
    </row>
    <row r="293" spans="1:32" x14ac:dyDescent="0.15">
      <c r="A293" s="3">
        <v>42481</v>
      </c>
      <c r="B293">
        <v>4290.0000000000009</v>
      </c>
      <c r="C293">
        <v>-1929.5</v>
      </c>
      <c r="D293">
        <v>-2960.2366161420941</v>
      </c>
      <c r="E293">
        <v>-13073253.340190031</v>
      </c>
      <c r="F293">
        <v>-3319.7369291896471</v>
      </c>
      <c r="G293">
        <v>649996.83648965624</v>
      </c>
      <c r="H293">
        <v>2360.5000000000009</v>
      </c>
      <c r="I293">
        <v>4.721000000000002E-4</v>
      </c>
      <c r="J293" s="6">
        <v>0.79570847032141645</v>
      </c>
      <c r="K293" s="6">
        <v>0.60185638883377002</v>
      </c>
      <c r="L293" s="6">
        <v>0.66878053659105696</v>
      </c>
      <c r="M293" s="7">
        <v>0.69384399041711087</v>
      </c>
      <c r="N293" s="7">
        <v>0.72734487207730703</v>
      </c>
      <c r="O293" s="7">
        <v>0.67931382835292897</v>
      </c>
      <c r="P293" s="8">
        <v>0.49487892984844373</v>
      </c>
      <c r="Q293" s="6">
        <v>0.64479683327763893</v>
      </c>
      <c r="R293" s="7">
        <v>0.5700251920674192</v>
      </c>
      <c r="S293" s="9">
        <v>0.42886162529596461</v>
      </c>
      <c r="T293" s="7">
        <v>0.47444879267853968</v>
      </c>
      <c r="U293" s="7">
        <v>0.60876741333248441</v>
      </c>
      <c r="V293" s="7">
        <v>0.74372794802093856</v>
      </c>
      <c r="W293" s="10">
        <v>0.85318275776060859</v>
      </c>
      <c r="X293">
        <v>2.1459999999999999</v>
      </c>
      <c r="Y293">
        <v>0</v>
      </c>
      <c r="Z293">
        <v>-0.25</v>
      </c>
      <c r="AA293">
        <v>0</v>
      </c>
      <c r="AB293">
        <v>-13028421.936735719</v>
      </c>
      <c r="AC293">
        <v>0</v>
      </c>
      <c r="AD293">
        <v>-0.25</v>
      </c>
      <c r="AE293">
        <v>0</v>
      </c>
      <c r="AF293">
        <v>-13028421.936735719</v>
      </c>
    </row>
    <row r="294" spans="1:32" x14ac:dyDescent="0.15">
      <c r="A294" s="3">
        <v>42482</v>
      </c>
      <c r="B294">
        <v>5659.0000000000146</v>
      </c>
      <c r="C294">
        <v>-115.6</v>
      </c>
      <c r="D294">
        <v>-7902.9612584621646</v>
      </c>
      <c r="E294">
        <v>-12915288.50344413</v>
      </c>
      <c r="F294">
        <v>-524.77588447823655</v>
      </c>
      <c r="G294">
        <v>657425.43925529963</v>
      </c>
      <c r="H294">
        <v>5543.4000000000142</v>
      </c>
      <c r="I294">
        <v>1.1086800000000029E-3</v>
      </c>
      <c r="J294" s="6">
        <v>0.79696163159132571</v>
      </c>
      <c r="K294" s="6">
        <v>0.60280425246054437</v>
      </c>
      <c r="L294" s="6">
        <v>0.66942877218956398</v>
      </c>
      <c r="M294" s="7">
        <v>0.69462367678602244</v>
      </c>
      <c r="N294" s="7">
        <v>0.72836292214785625</v>
      </c>
      <c r="O294" s="7">
        <v>0.68026465033219796</v>
      </c>
      <c r="P294" s="8">
        <v>0.4956475758022843</v>
      </c>
      <c r="Q294" s="6">
        <v>0.64622067364488267</v>
      </c>
      <c r="R294" s="7">
        <v>0.57128392169654252</v>
      </c>
      <c r="S294" s="9">
        <v>0.42933709560269773</v>
      </c>
      <c r="T294" s="7">
        <v>0.47481584524250747</v>
      </c>
      <c r="U294" s="7">
        <v>0.6094423415882978</v>
      </c>
      <c r="V294" s="7">
        <v>0.74537024807575847</v>
      </c>
      <c r="W294" s="10">
        <v>0.85412866442048263</v>
      </c>
      <c r="X294">
        <v>2.1560000000000001</v>
      </c>
      <c r="Y294">
        <v>0</v>
      </c>
      <c r="Z294">
        <v>-0.25</v>
      </c>
      <c r="AA294">
        <v>0</v>
      </c>
      <c r="AB294">
        <v>-12907844.871799281</v>
      </c>
      <c r="AC294">
        <v>0</v>
      </c>
      <c r="AD294">
        <v>-0.25</v>
      </c>
      <c r="AE294">
        <v>0</v>
      </c>
      <c r="AF294">
        <v>-12907844.871799281</v>
      </c>
    </row>
    <row r="295" spans="1:32" x14ac:dyDescent="0.15">
      <c r="A295" s="3">
        <v>42485</v>
      </c>
      <c r="B295">
        <v>-3912.999999999985</v>
      </c>
      <c r="C295">
        <v>-256.60000000000002</v>
      </c>
      <c r="D295">
        <v>-4858.5190416772384</v>
      </c>
      <c r="E295">
        <v>-13069398.40598423</v>
      </c>
      <c r="F295">
        <v>-1886.0295729722129</v>
      </c>
      <c r="G295">
        <v>590674.9364723583</v>
      </c>
      <c r="H295">
        <v>-4169.5999999999858</v>
      </c>
      <c r="I295">
        <v>-8.3391999999999711E-4</v>
      </c>
      <c r="J295" s="6">
        <v>0.7974602107880493</v>
      </c>
      <c r="K295" s="6">
        <v>0.60318136680088363</v>
      </c>
      <c r="L295" s="6">
        <v>0.66970019877953602</v>
      </c>
      <c r="M295" s="7">
        <v>0.69492496285959171</v>
      </c>
      <c r="N295" s="7">
        <v>0.72872739495409899</v>
      </c>
      <c r="O295" s="7">
        <v>0.68060505476322419</v>
      </c>
      <c r="P295" s="8">
        <v>0.49505673415307339</v>
      </c>
      <c r="Q295" s="6">
        <v>0.64511707090284542</v>
      </c>
      <c r="R295" s="7">
        <v>0.5703082944407476</v>
      </c>
      <c r="S295" s="9">
        <v>0.42897906281193271</v>
      </c>
      <c r="T295" s="7">
        <v>0.4745383533662309</v>
      </c>
      <c r="U295" s="7">
        <v>0.60893411543080045</v>
      </c>
      <c r="V295" s="7">
        <v>0.74409731967349957</v>
      </c>
      <c r="W295" s="10">
        <v>0.85341638944464904</v>
      </c>
      <c r="X295">
        <v>2.145</v>
      </c>
      <c r="Y295">
        <v>0</v>
      </c>
      <c r="Z295">
        <v>-0.25</v>
      </c>
      <c r="AA295">
        <v>0</v>
      </c>
      <c r="AB295">
        <v>-13040572.481131921</v>
      </c>
      <c r="AC295">
        <v>0</v>
      </c>
      <c r="AD295">
        <v>-0.25</v>
      </c>
      <c r="AE295">
        <v>0</v>
      </c>
      <c r="AF295">
        <v>-13040572.481131921</v>
      </c>
    </row>
    <row r="296" spans="1:32" x14ac:dyDescent="0.15">
      <c r="A296" s="3">
        <v>42486</v>
      </c>
      <c r="B296">
        <v>5577.0000000000327</v>
      </c>
      <c r="C296">
        <v>-72.400000000000006</v>
      </c>
      <c r="D296">
        <v>-1456.5529946410099</v>
      </c>
      <c r="E296">
        <v>-13026433.844884761</v>
      </c>
      <c r="F296">
        <v>-5056.6675420693346</v>
      </c>
      <c r="G296">
        <v>594273.8408378053</v>
      </c>
      <c r="H296">
        <v>5504.6000000000331</v>
      </c>
      <c r="I296">
        <v>1.100920000000007E-3</v>
      </c>
      <c r="J296" s="6">
        <v>0.79949580772210693</v>
      </c>
      <c r="K296" s="6">
        <v>0.60472104755777956</v>
      </c>
      <c r="L296" s="6">
        <v>0.670962235410132</v>
      </c>
      <c r="M296" s="7">
        <v>0.69615795432269423</v>
      </c>
      <c r="N296" s="7">
        <v>0.7298528269683181</v>
      </c>
      <c r="O296" s="7">
        <v>0.68165616759769931</v>
      </c>
      <c r="P296" s="8">
        <v>0.49582128987216473</v>
      </c>
      <c r="Q296" s="6">
        <v>0.64654181195393434</v>
      </c>
      <c r="R296" s="7">
        <v>0.57156782030901998</v>
      </c>
      <c r="S296" s="9">
        <v>0.42945133444176359</v>
      </c>
      <c r="T296" s="7">
        <v>0.47490564605173641</v>
      </c>
      <c r="U296" s="7">
        <v>0.60960450317716053</v>
      </c>
      <c r="V296" s="7">
        <v>0.74574065860399852</v>
      </c>
      <c r="W296" s="10">
        <v>0.85435593261611653</v>
      </c>
      <c r="X296">
        <v>2.1520000000000001</v>
      </c>
      <c r="Y296">
        <v>0</v>
      </c>
      <c r="Z296">
        <v>-0.25</v>
      </c>
      <c r="AA296">
        <v>0</v>
      </c>
      <c r="AB296">
        <v>-12955874.02053592</v>
      </c>
      <c r="AC296">
        <v>0</v>
      </c>
      <c r="AD296">
        <v>-0.25</v>
      </c>
      <c r="AE296">
        <v>0</v>
      </c>
      <c r="AF296">
        <v>-12955874.02053592</v>
      </c>
    </row>
    <row r="297" spans="1:32" x14ac:dyDescent="0.15">
      <c r="A297" s="3">
        <v>42487</v>
      </c>
      <c r="B297">
        <v>3668.9999999999909</v>
      </c>
      <c r="C297">
        <v>-111.1</v>
      </c>
      <c r="D297">
        <v>3198.2979881274509</v>
      </c>
      <c r="E297">
        <v>-13033336.95720784</v>
      </c>
      <c r="F297">
        <v>708.9841839823639</v>
      </c>
      <c r="G297">
        <v>545519.72958231904</v>
      </c>
      <c r="H297">
        <v>3557.899999999991</v>
      </c>
      <c r="I297">
        <v>7.1157999999999823E-4</v>
      </c>
      <c r="J297" s="6">
        <v>0.80069928876147101</v>
      </c>
      <c r="K297" s="6">
        <v>0.60563133415066828</v>
      </c>
      <c r="L297" s="6">
        <v>0.67168231208117413</v>
      </c>
      <c r="M297" s="7">
        <v>0.69688805693886968</v>
      </c>
      <c r="N297" s="7">
        <v>0.73057793575191121</v>
      </c>
      <c r="O297" s="7">
        <v>0.68233339300020768</v>
      </c>
      <c r="P297" s="8">
        <v>0.4963138883236527</v>
      </c>
      <c r="Q297" s="6">
        <v>0.64745582811349367</v>
      </c>
      <c r="R297" s="7">
        <v>0.57237584573659084</v>
      </c>
      <c r="S297" s="9">
        <v>0.42975692342232558</v>
      </c>
      <c r="T297" s="7">
        <v>0.47514319385589149</v>
      </c>
      <c r="U297" s="7">
        <v>0.61003828554953132</v>
      </c>
      <c r="V297" s="7">
        <v>0.74679491217306704</v>
      </c>
      <c r="W297" s="10">
        <v>0.85496387521064743</v>
      </c>
      <c r="X297">
        <v>2.1440000000000001</v>
      </c>
      <c r="Y297">
        <v>0</v>
      </c>
      <c r="Z297">
        <v>-0.25</v>
      </c>
      <c r="AA297">
        <v>0</v>
      </c>
      <c r="AB297">
        <v>-13052740.031187341</v>
      </c>
      <c r="AC297">
        <v>0</v>
      </c>
      <c r="AD297">
        <v>-0.25</v>
      </c>
      <c r="AE297">
        <v>0</v>
      </c>
      <c r="AF297">
        <v>-13052740.031187341</v>
      </c>
    </row>
    <row r="298" spans="1:32" x14ac:dyDescent="0.15">
      <c r="A298" s="3">
        <v>42488</v>
      </c>
      <c r="B298">
        <v>9703.9999999999836</v>
      </c>
      <c r="C298">
        <v>-78.5</v>
      </c>
      <c r="D298">
        <v>-5444.6993768600514</v>
      </c>
      <c r="E298">
        <v>-13084725.82554823</v>
      </c>
      <c r="F298">
        <v>261.94565999181941</v>
      </c>
      <c r="G298">
        <v>519229.29787042848</v>
      </c>
      <c r="H298">
        <v>9625.4999999999836</v>
      </c>
      <c r="I298">
        <v>1.9250999999999971E-3</v>
      </c>
      <c r="J298" s="6">
        <v>0.80336528109934535</v>
      </c>
      <c r="K298" s="6">
        <v>0.6078000999582619</v>
      </c>
      <c r="L298" s="6">
        <v>0.67330920724291221</v>
      </c>
      <c r="M298" s="7">
        <v>0.69864059102445952</v>
      </c>
      <c r="N298" s="7">
        <v>0.73254690173499748</v>
      </c>
      <c r="O298" s="7">
        <v>0.68417233608101469</v>
      </c>
      <c r="P298" s="8">
        <v>0.49765149395779612</v>
      </c>
      <c r="Q298" s="6">
        <v>0.64995081209624561</v>
      </c>
      <c r="R298" s="7">
        <v>0.57458150750565373</v>
      </c>
      <c r="S298" s="9">
        <v>0.43058424847560589</v>
      </c>
      <c r="T298" s="7">
        <v>0.47578336378383751</v>
      </c>
      <c r="U298" s="7">
        <v>0.61121267025304271</v>
      </c>
      <c r="V298" s="7">
        <v>0.74967270130302421</v>
      </c>
      <c r="W298" s="10">
        <v>0.8566097661668155</v>
      </c>
      <c r="X298">
        <v>2.1419999999999999</v>
      </c>
      <c r="Y298">
        <v>0</v>
      </c>
      <c r="Z298">
        <v>-0.25</v>
      </c>
      <c r="AA298">
        <v>0</v>
      </c>
      <c r="AB298">
        <v>-13077126.275346739</v>
      </c>
      <c r="AC298">
        <v>0</v>
      </c>
      <c r="AD298">
        <v>-0.25</v>
      </c>
      <c r="AE298">
        <v>0</v>
      </c>
      <c r="AF298">
        <v>-13077126.275346739</v>
      </c>
    </row>
    <row r="299" spans="1:32" x14ac:dyDescent="0.15">
      <c r="A299" s="3">
        <v>42489</v>
      </c>
      <c r="B299">
        <v>-1522.9999999999891</v>
      </c>
      <c r="C299">
        <v>-347.5</v>
      </c>
      <c r="D299">
        <v>-42.102374387555763</v>
      </c>
      <c r="E299">
        <v>-13162366.116567301</v>
      </c>
      <c r="F299">
        <v>-663.32863966090372</v>
      </c>
      <c r="G299">
        <v>283649.65801507508</v>
      </c>
      <c r="H299">
        <v>-1870.4999999999891</v>
      </c>
      <c r="I299">
        <v>-3.7409999999999782E-4</v>
      </c>
      <c r="J299" s="6">
        <v>0.80186716552315129</v>
      </c>
      <c r="K299" s="6">
        <v>0.60643490799774369</v>
      </c>
      <c r="L299" s="6">
        <v>0.67194677952824033</v>
      </c>
      <c r="M299" s="7">
        <v>0.69758224833874016</v>
      </c>
      <c r="N299" s="7">
        <v>0.73215629307605434</v>
      </c>
      <c r="O299" s="7">
        <v>0.68380752170796955</v>
      </c>
      <c r="P299" s="8">
        <v>0.49738613622818789</v>
      </c>
      <c r="Q299" s="6">
        <v>0.64945976125869065</v>
      </c>
      <c r="R299" s="7">
        <v>0.57414739968510309</v>
      </c>
      <c r="S299" s="9">
        <v>0.43042316690825122</v>
      </c>
      <c r="T299" s="7">
        <v>0.47565653897038718</v>
      </c>
      <c r="U299" s="7">
        <v>0.610984015593101</v>
      </c>
      <c r="V299" s="7">
        <v>0.74910630858373572</v>
      </c>
      <c r="W299" s="10">
        <v>0.85628930845329243</v>
      </c>
      <c r="X299">
        <v>2.1349999999999998</v>
      </c>
      <c r="Y299">
        <v>0</v>
      </c>
      <c r="Z299">
        <v>-0.25</v>
      </c>
      <c r="AA299">
        <v>0</v>
      </c>
      <c r="AB299">
        <v>-13163018.499525581</v>
      </c>
      <c r="AC299">
        <v>0</v>
      </c>
      <c r="AD299">
        <v>-0.25</v>
      </c>
      <c r="AE299">
        <v>0</v>
      </c>
      <c r="AF299">
        <v>-13163018.499525581</v>
      </c>
    </row>
    <row r="300" spans="1:32" x14ac:dyDescent="0.15">
      <c r="A300" s="3">
        <v>42493</v>
      </c>
      <c r="B300">
        <v>345.00000000001091</v>
      </c>
      <c r="C300">
        <v>-327.60000000000002</v>
      </c>
      <c r="D300">
        <v>-2680.0201106220479</v>
      </c>
      <c r="E300">
        <v>-8989586.8136865236</v>
      </c>
      <c r="F300">
        <v>1478.959462385508</v>
      </c>
      <c r="G300">
        <v>232418.53429298269</v>
      </c>
      <c r="H300">
        <v>17.400000000010952</v>
      </c>
      <c r="I300">
        <v>3.4800000000021901E-6</v>
      </c>
      <c r="J300" s="6">
        <v>0.80056812467766048</v>
      </c>
      <c r="K300" s="6">
        <v>0.6053928466379348</v>
      </c>
      <c r="L300" s="6">
        <v>0.67086771363393161</v>
      </c>
      <c r="M300" s="7">
        <v>0.69682989193226186</v>
      </c>
      <c r="N300" s="7">
        <v>0.73218456895209294</v>
      </c>
      <c r="O300" s="7">
        <v>0.68383393035445794</v>
      </c>
      <c r="P300" s="8">
        <v>0.49740534528076902</v>
      </c>
      <c r="Q300" s="6">
        <v>0.64946448932575263</v>
      </c>
      <c r="R300" s="7">
        <v>0.57415157947817275</v>
      </c>
      <c r="S300" s="9">
        <v>0.43041027143017058</v>
      </c>
      <c r="T300" s="7">
        <v>0.47564587475078351</v>
      </c>
      <c r="U300" s="7">
        <v>0.61098614181747524</v>
      </c>
      <c r="V300" s="7">
        <v>0.74911176207766217</v>
      </c>
      <c r="W300" s="10">
        <v>0.85629228834008575</v>
      </c>
      <c r="X300">
        <v>2.1589999999999998</v>
      </c>
      <c r="Y300">
        <v>0</v>
      </c>
      <c r="Z300">
        <v>-0.17499999999999999</v>
      </c>
      <c r="AA300">
        <v>0</v>
      </c>
      <c r="AB300">
        <v>-9010398.6436346583</v>
      </c>
      <c r="AC300">
        <v>0</v>
      </c>
      <c r="AD300">
        <v>-0.17499999999999999</v>
      </c>
      <c r="AE300">
        <v>0</v>
      </c>
      <c r="AF300">
        <v>-9010398.6436346583</v>
      </c>
    </row>
    <row r="301" spans="1:32" x14ac:dyDescent="0.15">
      <c r="A301" s="3">
        <v>42494</v>
      </c>
      <c r="B301">
        <v>-958.00000000001546</v>
      </c>
      <c r="C301">
        <v>-44.4</v>
      </c>
      <c r="D301">
        <v>-2498.6541714540222</v>
      </c>
      <c r="E301">
        <v>-9104570.1379601955</v>
      </c>
      <c r="F301">
        <v>-1042.9375714237101</v>
      </c>
      <c r="G301">
        <v>231149.50710781239</v>
      </c>
      <c r="H301">
        <v>-1002.400000000015</v>
      </c>
      <c r="I301">
        <v>-2.0048000000000309E-4</v>
      </c>
      <c r="J301" s="6">
        <v>0.79963267683533712</v>
      </c>
      <c r="K301" s="6">
        <v>0.60468545720449529</v>
      </c>
      <c r="L301" s="6">
        <v>0.67000915055137711</v>
      </c>
      <c r="M301" s="7">
        <v>0.69614543773921034</v>
      </c>
      <c r="N301" s="7">
        <v>0.73188188385128816</v>
      </c>
      <c r="O301" s="7">
        <v>0.68355123340764945</v>
      </c>
      <c r="P301" s="8">
        <v>0.49719971791103001</v>
      </c>
      <c r="Q301" s="6">
        <v>0.64919600070586536</v>
      </c>
      <c r="R301" s="7">
        <v>0.57391422521521651</v>
      </c>
      <c r="S301" s="9">
        <v>0.43034765534388297</v>
      </c>
      <c r="T301" s="7">
        <v>0.47555051726581338</v>
      </c>
      <c r="U301" s="7">
        <v>0.61086365131576359</v>
      </c>
      <c r="V301" s="7">
        <v>0.74880207927521925</v>
      </c>
      <c r="W301" s="10">
        <v>0.85612061886211932</v>
      </c>
      <c r="X301">
        <v>2.153</v>
      </c>
      <c r="Y301">
        <v>0</v>
      </c>
      <c r="Z301">
        <v>-0.17499999999999999</v>
      </c>
      <c r="AA301">
        <v>0</v>
      </c>
      <c r="AB301">
        <v>-9060689.1430723798</v>
      </c>
      <c r="AC301">
        <v>0</v>
      </c>
      <c r="AD301">
        <v>-0.17499999999999999</v>
      </c>
      <c r="AE301">
        <v>0</v>
      </c>
      <c r="AF301">
        <v>-9060689.1430723798</v>
      </c>
    </row>
    <row r="302" spans="1:32" x14ac:dyDescent="0.15">
      <c r="A302" s="3">
        <v>42495</v>
      </c>
      <c r="B302">
        <v>4092.0000000000109</v>
      </c>
      <c r="C302">
        <v>-35.799999999999997</v>
      </c>
      <c r="D302">
        <v>-3711.3208166757249</v>
      </c>
      <c r="E302">
        <v>-9036102.8400549423</v>
      </c>
      <c r="F302">
        <v>1832.5815236417691</v>
      </c>
      <c r="G302">
        <v>222533.2096241684</v>
      </c>
      <c r="H302">
        <v>4056.2000000000112</v>
      </c>
      <c r="I302">
        <v>8.1124000000000213E-4</v>
      </c>
      <c r="J302" s="6">
        <v>0.80075387379683494</v>
      </c>
      <c r="K302" s="6">
        <v>0.60553331087146001</v>
      </c>
      <c r="L302" s="6">
        <v>0.67125500576646135</v>
      </c>
      <c r="M302" s="7">
        <v>0.69738506392019262</v>
      </c>
      <c r="N302" s="7">
        <v>0.73306611265227251</v>
      </c>
      <c r="O302" s="7">
        <v>0.68465726031637697</v>
      </c>
      <c r="P302" s="8">
        <v>0.49800421688659308</v>
      </c>
      <c r="Q302" s="6">
        <v>0.65024643878676747</v>
      </c>
      <c r="R302" s="7">
        <v>0.57484285286646819</v>
      </c>
      <c r="S302" s="9">
        <v>0.43059747215781008</v>
      </c>
      <c r="T302" s="7">
        <v>0.47593630286744021</v>
      </c>
      <c r="U302" s="7">
        <v>0.61135920834425694</v>
      </c>
      <c r="V302" s="7">
        <v>0.75001368596761131</v>
      </c>
      <c r="W302" s="10">
        <v>0.85681513815296506</v>
      </c>
      <c r="X302">
        <v>2.1509999999999998</v>
      </c>
      <c r="Y302">
        <v>0</v>
      </c>
      <c r="Z302">
        <v>-0.17499999999999999</v>
      </c>
      <c r="AA302">
        <v>0</v>
      </c>
      <c r="AB302">
        <v>-9077546.2355091553</v>
      </c>
      <c r="AC302">
        <v>0</v>
      </c>
      <c r="AD302">
        <v>-0.17499999999999999</v>
      </c>
      <c r="AE302">
        <v>0</v>
      </c>
      <c r="AF302">
        <v>-9077546.2355091553</v>
      </c>
    </row>
    <row r="303" spans="1:32" x14ac:dyDescent="0.15">
      <c r="A303" s="3">
        <v>42496</v>
      </c>
      <c r="B303">
        <v>-3958.000000000005</v>
      </c>
      <c r="C303">
        <v>-1544</v>
      </c>
      <c r="D303">
        <v>-2156.1531526272879</v>
      </c>
      <c r="E303">
        <v>17952628.99673469</v>
      </c>
      <c r="F303">
        <v>332685.91503719712</v>
      </c>
      <c r="G303">
        <v>-648110.38058362063</v>
      </c>
      <c r="H303">
        <v>-5502.0000000000045</v>
      </c>
      <c r="I303">
        <v>-1.1004000000000009E-3</v>
      </c>
      <c r="J303" s="6">
        <v>0.8004945096171121</v>
      </c>
      <c r="K303" s="6">
        <v>0.60533388453085768</v>
      </c>
      <c r="L303" s="6">
        <v>0.67080705045091316</v>
      </c>
      <c r="M303" s="7">
        <v>0.69658329425990484</v>
      </c>
      <c r="N303" s="7">
        <v>0.73152516369951071</v>
      </c>
      <c r="O303" s="7">
        <v>0.68321806967575627</v>
      </c>
      <c r="P303" s="8">
        <v>0.49695738214244439</v>
      </c>
      <c r="Q303" s="6">
        <v>0.64887958175765137</v>
      </c>
      <c r="R303" s="7">
        <v>0.57365898700470386</v>
      </c>
      <c r="S303" s="9">
        <v>0.43014294207814979</v>
      </c>
      <c r="T303" s="7">
        <v>0.47541258255976482</v>
      </c>
      <c r="U303" s="7">
        <v>0.61068646867139498</v>
      </c>
      <c r="V303" s="7">
        <v>0.74842266693529447</v>
      </c>
      <c r="W303" s="10">
        <v>0.85587229877494153</v>
      </c>
      <c r="X303">
        <v>2.1030000000000002</v>
      </c>
      <c r="Y303">
        <v>1</v>
      </c>
      <c r="Z303">
        <v>0.15</v>
      </c>
      <c r="AA303">
        <v>333333.33333333331</v>
      </c>
      <c r="AB303">
        <v>17961325.785649382</v>
      </c>
      <c r="AC303">
        <v>1</v>
      </c>
      <c r="AD303">
        <v>0.15</v>
      </c>
      <c r="AE303">
        <v>333333.33333333331</v>
      </c>
      <c r="AF303">
        <v>17961325.785649382</v>
      </c>
    </row>
    <row r="304" spans="1:32" x14ac:dyDescent="0.15">
      <c r="A304" s="3">
        <v>42499</v>
      </c>
      <c r="B304">
        <v>5364</v>
      </c>
      <c r="C304">
        <v>-1096.5</v>
      </c>
      <c r="D304">
        <v>5735.1542236489477</v>
      </c>
      <c r="E304">
        <v>15983960.346456639</v>
      </c>
      <c r="F304">
        <v>334969.29595225269</v>
      </c>
      <c r="G304">
        <v>-594211.37977542065</v>
      </c>
      <c r="H304">
        <v>4267.5</v>
      </c>
      <c r="I304">
        <v>8.5349999999999998E-4</v>
      </c>
      <c r="J304" s="6">
        <v>0.80149781741568582</v>
      </c>
      <c r="K304" s="6">
        <v>0.60609396596962994</v>
      </c>
      <c r="L304" s="6">
        <v>0.67158161793592774</v>
      </c>
      <c r="M304" s="7">
        <v>0.69717782810155571</v>
      </c>
      <c r="N304" s="7">
        <v>0.73214952042672832</v>
      </c>
      <c r="O304" s="7">
        <v>0.68380119629822456</v>
      </c>
      <c r="P304" s="8">
        <v>0.49738153526810308</v>
      </c>
      <c r="Q304" s="6">
        <v>0.64943340048068154</v>
      </c>
      <c r="R304" s="7">
        <v>0.57500520402268751</v>
      </c>
      <c r="S304" s="9">
        <v>0.43051425867146931</v>
      </c>
      <c r="T304" s="7">
        <v>0.47581834719897959</v>
      </c>
      <c r="U304" s="7">
        <v>0.61120768957240601</v>
      </c>
      <c r="V304" s="7">
        <v>0.74905734432530902</v>
      </c>
      <c r="W304" s="10">
        <v>0.85660278578194604</v>
      </c>
      <c r="X304">
        <v>2.0710000000000002</v>
      </c>
      <c r="Y304">
        <v>1</v>
      </c>
      <c r="Z304">
        <v>0.15</v>
      </c>
      <c r="AA304">
        <v>333333.33333333331</v>
      </c>
      <c r="AB304">
        <v>15953287.05929652</v>
      </c>
      <c r="AC304">
        <v>1</v>
      </c>
      <c r="AD304">
        <v>0.15</v>
      </c>
      <c r="AE304">
        <v>333333.33333333331</v>
      </c>
      <c r="AF304">
        <v>15953287.05929652</v>
      </c>
    </row>
    <row r="305" spans="1:32" x14ac:dyDescent="0.15">
      <c r="A305" s="3">
        <v>42500</v>
      </c>
      <c r="B305">
        <v>-10542</v>
      </c>
      <c r="C305">
        <v>-607.09999999999991</v>
      </c>
      <c r="D305">
        <v>2499.6944430139852</v>
      </c>
      <c r="E305">
        <v>-9782372.1602508351</v>
      </c>
      <c r="F305">
        <v>1483.885612526414</v>
      </c>
      <c r="G305">
        <v>355425.47331416031</v>
      </c>
      <c r="H305">
        <v>-11149.1</v>
      </c>
      <c r="I305">
        <v>-2.22982E-3</v>
      </c>
      <c r="J305" s="6">
        <v>0.79872538837537599</v>
      </c>
      <c r="K305" s="6">
        <v>0.60381655577061977</v>
      </c>
      <c r="L305" s="6">
        <v>0.66981545230218276</v>
      </c>
      <c r="M305" s="7">
        <v>0.69550246794995796</v>
      </c>
      <c r="N305" s="7">
        <v>0.73045989504946829</v>
      </c>
      <c r="O305" s="7">
        <v>0.68222314724945532</v>
      </c>
      <c r="P305" s="8">
        <v>0.49623369805627282</v>
      </c>
      <c r="Q305" s="6">
        <v>0.64793466405638822</v>
      </c>
      <c r="R305" s="7">
        <v>0.57367823001305207</v>
      </c>
      <c r="S305" s="9">
        <v>0.42906823876915839</v>
      </c>
      <c r="T305" s="7">
        <v>0.47475735793202828</v>
      </c>
      <c r="U305" s="7">
        <v>0.60984480644204364</v>
      </c>
      <c r="V305" s="7">
        <v>0.7472494494813392</v>
      </c>
      <c r="W305" s="10">
        <v>0.85469271575815375</v>
      </c>
      <c r="X305">
        <v>2.0699999999999998</v>
      </c>
      <c r="Y305">
        <v>0</v>
      </c>
      <c r="Z305">
        <v>-0.17499999999999999</v>
      </c>
      <c r="AA305">
        <v>0</v>
      </c>
      <c r="AB305">
        <v>-9801862.3538472299</v>
      </c>
      <c r="AC305">
        <v>0</v>
      </c>
      <c r="AD305">
        <v>-0.17499999999999999</v>
      </c>
      <c r="AE305">
        <v>0</v>
      </c>
      <c r="AF305">
        <v>-9801862.3538472299</v>
      </c>
    </row>
    <row r="306" spans="1:32" x14ac:dyDescent="0.15">
      <c r="A306" s="3">
        <v>42501</v>
      </c>
      <c r="B306">
        <v>6224</v>
      </c>
      <c r="C306">
        <v>-41.3</v>
      </c>
      <c r="D306">
        <v>3755.4429332387522</v>
      </c>
      <c r="E306">
        <v>-9695118.6713196207</v>
      </c>
      <c r="F306">
        <v>1591.0063935375661</v>
      </c>
      <c r="G306">
        <v>330116.57259376353</v>
      </c>
      <c r="H306">
        <v>6182.7</v>
      </c>
      <c r="I306">
        <v>1.2365399999999999E-3</v>
      </c>
      <c r="J306" s="6">
        <v>0.79963047203646742</v>
      </c>
      <c r="K306" s="6">
        <v>0.60450077653895673</v>
      </c>
      <c r="L306" s="6">
        <v>0.67104672046291369</v>
      </c>
      <c r="M306" s="7">
        <v>0.69693955687938436</v>
      </c>
      <c r="N306" s="7">
        <v>0.73227770293509054</v>
      </c>
      <c r="O306" s="7">
        <v>0.68392091412923739</v>
      </c>
      <c r="P306" s="8">
        <v>0.49746861531258169</v>
      </c>
      <c r="Q306" s="6">
        <v>0.64954710130266569</v>
      </c>
      <c r="R306" s="7">
        <v>0.57490856329226725</v>
      </c>
      <c r="S306" s="9">
        <v>0.42944624788751401</v>
      </c>
      <c r="T306" s="7">
        <v>0.47534441439540559</v>
      </c>
      <c r="U306" s="7">
        <v>0.61059890393900151</v>
      </c>
      <c r="V306" s="7">
        <v>0.74910903951632957</v>
      </c>
      <c r="W306" s="10">
        <v>0.85574957748889735</v>
      </c>
      <c r="X306">
        <v>2.077</v>
      </c>
      <c r="Y306">
        <v>0</v>
      </c>
      <c r="Z306">
        <v>-0.17499999999999999</v>
      </c>
      <c r="AA306">
        <v>0</v>
      </c>
      <c r="AB306">
        <v>-9735904.3229501471</v>
      </c>
      <c r="AC306">
        <v>0</v>
      </c>
      <c r="AD306">
        <v>-0.17499999999999999</v>
      </c>
      <c r="AE306">
        <v>0</v>
      </c>
      <c r="AF306">
        <v>-9735904.3229501471</v>
      </c>
    </row>
    <row r="307" spans="1:32" x14ac:dyDescent="0.15">
      <c r="A307" s="3">
        <v>42502</v>
      </c>
      <c r="B307">
        <v>1194.000000000002</v>
      </c>
      <c r="C307">
        <v>-28.1</v>
      </c>
      <c r="D307">
        <v>2420.3911209392832</v>
      </c>
      <c r="E307">
        <v>-9650373.870495528</v>
      </c>
      <c r="F307">
        <v>1334.5291443381141</v>
      </c>
      <c r="G307">
        <v>335383.75018566148</v>
      </c>
      <c r="H307">
        <v>1165.9000000000019</v>
      </c>
      <c r="I307">
        <v>2.331800000000005E-4</v>
      </c>
      <c r="J307" s="6">
        <v>0.79963830841509331</v>
      </c>
      <c r="K307" s="6">
        <v>0.60450670064656675</v>
      </c>
      <c r="L307" s="6">
        <v>0.67113962017089457</v>
      </c>
      <c r="M307" s="7">
        <v>0.69711493474947761</v>
      </c>
      <c r="N307" s="7">
        <v>0.73261884182577985</v>
      </c>
      <c r="O307" s="7">
        <v>0.68423952552629363</v>
      </c>
      <c r="P307" s="8">
        <v>0.49770036604171131</v>
      </c>
      <c r="Q307" s="6">
        <v>0.64984969931527858</v>
      </c>
      <c r="R307" s="7">
        <v>0.57513412291798938</v>
      </c>
      <c r="S307" s="9">
        <v>0.42952002675290107</v>
      </c>
      <c r="T307" s="7">
        <v>0.47545525520595427</v>
      </c>
      <c r="U307" s="7">
        <v>0.61074128339142197</v>
      </c>
      <c r="V307" s="7">
        <v>0.74945801945347867</v>
      </c>
      <c r="W307" s="10">
        <v>0.85594912117537614</v>
      </c>
      <c r="X307">
        <v>2.0830000000000002</v>
      </c>
      <c r="Y307">
        <v>0</v>
      </c>
      <c r="Z307">
        <v>-0.17499999999999999</v>
      </c>
      <c r="AA307">
        <v>0</v>
      </c>
      <c r="AB307">
        <v>-9679897.3193368111</v>
      </c>
      <c r="AC307">
        <v>0</v>
      </c>
      <c r="AD307">
        <v>-0.17499999999999999</v>
      </c>
      <c r="AE307">
        <v>0</v>
      </c>
      <c r="AF307">
        <v>-9679897.3193368111</v>
      </c>
    </row>
    <row r="308" spans="1:32" x14ac:dyDescent="0.15">
      <c r="A308" s="3">
        <v>42503</v>
      </c>
      <c r="B308">
        <v>3464.9999999999991</v>
      </c>
      <c r="C308">
        <v>-77.7</v>
      </c>
      <c r="D308">
        <v>-83.827023720252328</v>
      </c>
      <c r="E308">
        <v>-9749284.4009784218</v>
      </c>
      <c r="F308">
        <v>-1832.5949007732561</v>
      </c>
      <c r="G308">
        <v>287615.65262183052</v>
      </c>
      <c r="H308">
        <v>3387.2999999999988</v>
      </c>
      <c r="I308">
        <v>6.7745999999999985E-4</v>
      </c>
      <c r="J308" s="6">
        <v>0.79998973345887558</v>
      </c>
      <c r="K308" s="6">
        <v>0.6047723692513669</v>
      </c>
      <c r="L308" s="6">
        <v>0.67169918954060814</v>
      </c>
      <c r="M308" s="7">
        <v>0.69781768237289987</v>
      </c>
      <c r="N308" s="7">
        <v>0.7336116282707148</v>
      </c>
      <c r="O308" s="7">
        <v>0.68516675219212475</v>
      </c>
      <c r="P308" s="8">
        <v>0.49837480976174159</v>
      </c>
      <c r="Q308" s="6">
        <v>0.65073032363981465</v>
      </c>
      <c r="R308" s="7">
        <v>0.575597496978142</v>
      </c>
      <c r="S308" s="9">
        <v>0.429729254548333</v>
      </c>
      <c r="T308" s="7">
        <v>0.47577735712314612</v>
      </c>
      <c r="U308" s="7">
        <v>0.61115503618126832</v>
      </c>
      <c r="V308" s="7">
        <v>0.75047362500480042</v>
      </c>
      <c r="W308" s="10">
        <v>0.85652899246700753</v>
      </c>
      <c r="X308">
        <v>2.0790000000000002</v>
      </c>
      <c r="Y308">
        <v>0</v>
      </c>
      <c r="Z308">
        <v>-0.17499999999999999</v>
      </c>
      <c r="AA308">
        <v>0</v>
      </c>
      <c r="AB308">
        <v>-9717181.4343531486</v>
      </c>
      <c r="AC308">
        <v>0</v>
      </c>
      <c r="AD308">
        <v>-0.17499999999999999</v>
      </c>
      <c r="AE308">
        <v>0</v>
      </c>
      <c r="AF308">
        <v>-9717181.4343531486</v>
      </c>
    </row>
    <row r="309" spans="1:32" x14ac:dyDescent="0.15">
      <c r="A309" s="3">
        <v>42506</v>
      </c>
      <c r="B309">
        <v>1960.000000000003</v>
      </c>
      <c r="C309">
        <v>-56.499999999999993</v>
      </c>
      <c r="D309">
        <v>3548.9913726843661</v>
      </c>
      <c r="E309">
        <v>-9738092.4125970453</v>
      </c>
      <c r="F309">
        <v>-1665.034593704069</v>
      </c>
      <c r="G309">
        <v>283933.82934013812</v>
      </c>
      <c r="H309">
        <v>1903.500000000003</v>
      </c>
      <c r="I309">
        <v>3.8070000000000053E-4</v>
      </c>
      <c r="J309" s="6">
        <v>0.79929815833409512</v>
      </c>
      <c r="K309" s="6">
        <v>0.6042495556335965</v>
      </c>
      <c r="L309" s="6">
        <v>0.67126124166902768</v>
      </c>
      <c r="M309" s="7">
        <v>0.6976874556370154</v>
      </c>
      <c r="N309" s="7">
        <v>0.73415985624052149</v>
      </c>
      <c r="O309" s="7">
        <v>0.68567877730603788</v>
      </c>
      <c r="P309" s="8">
        <v>0.49874724525707659</v>
      </c>
      <c r="Q309" s="6">
        <v>0.65121661441067069</v>
      </c>
      <c r="R309" s="7">
        <v>0.57610597980697242</v>
      </c>
      <c r="S309" s="9">
        <v>0.42984104431661119</v>
      </c>
      <c r="T309" s="7">
        <v>0.47595848556300291</v>
      </c>
      <c r="U309" s="7">
        <v>0.6113877029035425</v>
      </c>
      <c r="V309" s="7">
        <v>0.75103445394476653</v>
      </c>
      <c r="W309" s="10">
        <v>0.85685507305443975</v>
      </c>
      <c r="X309">
        <v>2.081</v>
      </c>
      <c r="Y309">
        <v>0</v>
      </c>
      <c r="Z309">
        <v>-0.17499999999999999</v>
      </c>
      <c r="AA309">
        <v>0</v>
      </c>
      <c r="AB309">
        <v>-9698512.5021908227</v>
      </c>
      <c r="AC309">
        <v>0</v>
      </c>
      <c r="AD309">
        <v>-0.17499999999999999</v>
      </c>
      <c r="AE309">
        <v>0</v>
      </c>
      <c r="AF309">
        <v>-9698512.5021908227</v>
      </c>
    </row>
    <row r="310" spans="1:32" x14ac:dyDescent="0.15">
      <c r="A310" s="3">
        <v>42507</v>
      </c>
      <c r="B310">
        <v>3307.9999999999991</v>
      </c>
      <c r="C310">
        <v>-57.3</v>
      </c>
      <c r="D310">
        <v>938.44871677123592</v>
      </c>
      <c r="E310">
        <v>-9669691.2905403208</v>
      </c>
      <c r="F310">
        <v>1150.673427144699</v>
      </c>
      <c r="G310">
        <v>276774.486728777</v>
      </c>
      <c r="H310">
        <v>3250.6999999999989</v>
      </c>
      <c r="I310">
        <v>6.5013999999999979E-4</v>
      </c>
      <c r="J310" s="6">
        <v>0.79999484259486231</v>
      </c>
      <c r="K310" s="6">
        <v>0.60477623163127792</v>
      </c>
      <c r="L310" s="6">
        <v>0.67208795358904239</v>
      </c>
      <c r="M310" s="7">
        <v>0.69856698835108955</v>
      </c>
      <c r="N310" s="7">
        <v>0.73511878647834861</v>
      </c>
      <c r="O310" s="7">
        <v>0.68657438349780386</v>
      </c>
      <c r="P310" s="8">
        <v>0.49939868895894152</v>
      </c>
      <c r="Q310" s="6">
        <v>0.65206720750374925</v>
      </c>
      <c r="R310" s="7">
        <v>0.57657325936719384</v>
      </c>
      <c r="S310" s="9">
        <v>0.43004372296582738</v>
      </c>
      <c r="T310" s="7">
        <v>0.47626792521280692</v>
      </c>
      <c r="U310" s="7">
        <v>0.61178519050470825</v>
      </c>
      <c r="V310" s="7">
        <v>0.75201542510713104</v>
      </c>
      <c r="W310" s="10">
        <v>0.85741214881163541</v>
      </c>
      <c r="X310">
        <v>2.077</v>
      </c>
      <c r="Y310">
        <v>0</v>
      </c>
      <c r="Z310">
        <v>-0.17499999999999999</v>
      </c>
      <c r="AA310">
        <v>0</v>
      </c>
      <c r="AB310">
        <v>-9735904.3229501471</v>
      </c>
      <c r="AC310">
        <v>0</v>
      </c>
      <c r="AD310">
        <v>-0.17499999999999999</v>
      </c>
      <c r="AE310">
        <v>0</v>
      </c>
      <c r="AF310">
        <v>-9735904.3229501471</v>
      </c>
    </row>
    <row r="311" spans="1:32" x14ac:dyDescent="0.15">
      <c r="A311" s="3">
        <v>42508</v>
      </c>
      <c r="B311">
        <v>244</v>
      </c>
      <c r="C311">
        <v>-16.5</v>
      </c>
      <c r="D311">
        <v>-5518.8700809424481</v>
      </c>
      <c r="E311">
        <v>-9807924.4270028062</v>
      </c>
      <c r="F311">
        <v>-2081.3259524572418</v>
      </c>
      <c r="G311">
        <v>260851.27048268201</v>
      </c>
      <c r="H311">
        <v>227.5</v>
      </c>
      <c r="I311">
        <v>4.5500000000000001E-5</v>
      </c>
      <c r="J311" s="6">
        <v>0.79967950062780824</v>
      </c>
      <c r="K311" s="6">
        <v>0.60453784093629348</v>
      </c>
      <c r="L311" s="6">
        <v>0.67184315227282709</v>
      </c>
      <c r="M311" s="7">
        <v>0.69841605596758649</v>
      </c>
      <c r="N311" s="7">
        <v>0.73519076930992056</v>
      </c>
      <c r="O311" s="7">
        <v>0.68664161286143599</v>
      </c>
      <c r="P311" s="8">
        <v>0.49944759007856437</v>
      </c>
      <c r="Q311" s="6">
        <v>0.65213105792470805</v>
      </c>
      <c r="R311" s="7">
        <v>0.576596656710059</v>
      </c>
      <c r="S311" s="9">
        <v>0.43005608242242538</v>
      </c>
      <c r="T311" s="7">
        <v>0.47628959540340399</v>
      </c>
      <c r="U311" s="7">
        <v>0.61181302673087612</v>
      </c>
      <c r="V311" s="7">
        <v>0.75208906245755747</v>
      </c>
      <c r="W311" s="10">
        <v>0.85745116106440622</v>
      </c>
      <c r="X311">
        <v>2.0779999999999998</v>
      </c>
      <c r="Y311">
        <v>0</v>
      </c>
      <c r="Z311">
        <v>-0.17499999999999999</v>
      </c>
      <c r="AA311">
        <v>0</v>
      </c>
      <c r="AB311">
        <v>-9726536.1211129762</v>
      </c>
      <c r="AC311">
        <v>0</v>
      </c>
      <c r="AD311">
        <v>-0.17499999999999999</v>
      </c>
      <c r="AE311">
        <v>0</v>
      </c>
      <c r="AF311">
        <v>-9726536.1211129762</v>
      </c>
    </row>
    <row r="312" spans="1:32" x14ac:dyDescent="0.15">
      <c r="A312" s="3">
        <v>42509</v>
      </c>
      <c r="B312">
        <v>358</v>
      </c>
      <c r="C312">
        <v>-443.8</v>
      </c>
      <c r="D312">
        <v>4120.5887347094249</v>
      </c>
      <c r="E312">
        <v>-9785404.1994132064</v>
      </c>
      <c r="F312">
        <v>-428540.49383114377</v>
      </c>
      <c r="G312">
        <v>250637.40653930791</v>
      </c>
      <c r="H312">
        <v>-85.799999999999955</v>
      </c>
      <c r="I312">
        <v>-1.7159999999999992E-5</v>
      </c>
      <c r="J312" s="6">
        <v>0.79898902535978611</v>
      </c>
      <c r="K312" s="6">
        <v>0.60401585878291542</v>
      </c>
      <c r="L312" s="6">
        <v>0.67128412502268386</v>
      </c>
      <c r="M312" s="7">
        <v>0.69805158056461925</v>
      </c>
      <c r="N312" s="7">
        <v>0.73526703800032867</v>
      </c>
      <c r="O312" s="7">
        <v>0.68671284506235419</v>
      </c>
      <c r="P312" s="8">
        <v>0.49942477531264962</v>
      </c>
      <c r="Q312" s="6">
        <v>0.65210126857798201</v>
      </c>
      <c r="R312" s="7">
        <v>0.57651812424541504</v>
      </c>
      <c r="S312" s="9">
        <v>0.43004901230043041</v>
      </c>
      <c r="T312" s="7">
        <v>0.47628142227394688</v>
      </c>
      <c r="U312" s="7">
        <v>0.61180252801933743</v>
      </c>
      <c r="V312" s="7">
        <v>0.75205470702918442</v>
      </c>
      <c r="W312" s="10">
        <v>0.85743644720248235</v>
      </c>
      <c r="X312">
        <v>2.0720000000000001</v>
      </c>
      <c r="Y312">
        <v>0</v>
      </c>
      <c r="Z312">
        <v>-0.17499999999999999</v>
      </c>
      <c r="AA312">
        <v>0</v>
      </c>
      <c r="AB312">
        <v>-9782948.972138159</v>
      </c>
      <c r="AC312">
        <v>0</v>
      </c>
      <c r="AD312">
        <v>-0.17499999999999999</v>
      </c>
      <c r="AE312">
        <v>0</v>
      </c>
      <c r="AF312">
        <v>-9782948.972138159</v>
      </c>
    </row>
    <row r="313" spans="1:32" x14ac:dyDescent="0.15">
      <c r="A313" s="3">
        <v>42510</v>
      </c>
      <c r="B313">
        <v>5155.9999999999991</v>
      </c>
      <c r="C313">
        <v>-22.7</v>
      </c>
      <c r="D313">
        <v>-225.2770540803904</v>
      </c>
      <c r="E313">
        <v>-9663838.5228278432</v>
      </c>
      <c r="F313">
        <v>-421825.69853391568</v>
      </c>
      <c r="G313">
        <v>258526.44419930209</v>
      </c>
      <c r="H313">
        <v>5133.2999999999993</v>
      </c>
      <c r="I313">
        <v>1.02666E-3</v>
      </c>
      <c r="J313" s="6">
        <v>0.79902547523912304</v>
      </c>
      <c r="K313" s="6">
        <v>0.60404341398639316</v>
      </c>
      <c r="L313" s="6">
        <v>0.67151005240780148</v>
      </c>
      <c r="M313" s="7">
        <v>0.6984310693258774</v>
      </c>
      <c r="N313" s="7">
        <v>0.73597642363859139</v>
      </c>
      <c r="O313" s="7">
        <v>0.68737538561527034</v>
      </c>
      <c r="P313" s="8">
        <v>0.50043914698529157</v>
      </c>
      <c r="Q313" s="6">
        <v>0.65342573842256546</v>
      </c>
      <c r="R313" s="7">
        <v>0.57758155804703559</v>
      </c>
      <c r="S313" s="9">
        <v>0.43036201917354311</v>
      </c>
      <c r="T313" s="7">
        <v>0.47677040135893861</v>
      </c>
      <c r="U313" s="7">
        <v>0.6124306412027537</v>
      </c>
      <c r="V313" s="7">
        <v>0.75358219030353735</v>
      </c>
      <c r="W313" s="10">
        <v>0.85831674290536719</v>
      </c>
      <c r="X313">
        <v>2.0830000000000002</v>
      </c>
      <c r="Y313">
        <v>0</v>
      </c>
      <c r="Z313">
        <v>-0.17499999999999999</v>
      </c>
      <c r="AA313">
        <v>0</v>
      </c>
      <c r="AB313">
        <v>-9679897.3193368111</v>
      </c>
      <c r="AC313">
        <v>0</v>
      </c>
      <c r="AD313">
        <v>-0.17499999999999999</v>
      </c>
      <c r="AE313">
        <v>0</v>
      </c>
      <c r="AF313">
        <v>-9679897.3193368111</v>
      </c>
    </row>
    <row r="314" spans="1:32" x14ac:dyDescent="0.15">
      <c r="A314" s="3">
        <v>42513</v>
      </c>
      <c r="B314">
        <v>6335.9999999999991</v>
      </c>
      <c r="C314">
        <v>-11</v>
      </c>
      <c r="D314">
        <v>3478.605869760388</v>
      </c>
      <c r="E314">
        <v>-9668833.9839429595</v>
      </c>
      <c r="F314">
        <v>-384708.14166070957</v>
      </c>
      <c r="G314">
        <v>259731.0262732562</v>
      </c>
      <c r="H314">
        <v>6324.9999999999991</v>
      </c>
      <c r="I314">
        <v>1.2650000000000001E-3</v>
      </c>
      <c r="J314" s="6">
        <v>0.79817847627435057</v>
      </c>
      <c r="K314" s="6">
        <v>0.60340310380583095</v>
      </c>
      <c r="L314" s="6">
        <v>0.67085946660862672</v>
      </c>
      <c r="M314" s="7">
        <v>0.6981663779192242</v>
      </c>
      <c r="N314" s="7">
        <v>0.73630240231614941</v>
      </c>
      <c r="O314" s="7">
        <v>0.68767983792106702</v>
      </c>
      <c r="P314" s="8">
        <v>0.5017092415227743</v>
      </c>
      <c r="Q314" s="6">
        <v>0.65508410680965234</v>
      </c>
      <c r="R314" s="7">
        <v>0.578887908911764</v>
      </c>
      <c r="S314" s="9">
        <v>0.43075099758095298</v>
      </c>
      <c r="T314" s="7">
        <v>0.47737351591665772</v>
      </c>
      <c r="U314" s="7">
        <v>0.6132053659638752</v>
      </c>
      <c r="V314" s="7">
        <v>0.75549475175924008</v>
      </c>
      <c r="W314" s="10">
        <v>0.85940251358514252</v>
      </c>
      <c r="X314">
        <v>2.0840000000000001</v>
      </c>
      <c r="Y314">
        <v>0</v>
      </c>
      <c r="Z314">
        <v>-0.17499999999999999</v>
      </c>
      <c r="AA314">
        <v>0</v>
      </c>
      <c r="AB314">
        <v>-9670609.8194451053</v>
      </c>
      <c r="AC314">
        <v>0</v>
      </c>
      <c r="AD314">
        <v>-0.17499999999999999</v>
      </c>
      <c r="AE314">
        <v>0</v>
      </c>
      <c r="AF314">
        <v>-9670609.8194451053</v>
      </c>
    </row>
    <row r="315" spans="1:32" x14ac:dyDescent="0.15">
      <c r="A315" s="3">
        <v>42514</v>
      </c>
      <c r="B315">
        <v>1300.999999999997</v>
      </c>
      <c r="C315">
        <v>-67.8</v>
      </c>
      <c r="D315">
        <v>-1070.781295758439</v>
      </c>
      <c r="E315">
        <v>-9850628.4785053004</v>
      </c>
      <c r="F315">
        <v>-371678.4121887373</v>
      </c>
      <c r="G315">
        <v>258593.54347916489</v>
      </c>
      <c r="H315">
        <v>1233.1999999999971</v>
      </c>
      <c r="I315">
        <v>2.4663999999999941E-4</v>
      </c>
      <c r="J315" s="6">
        <v>0.79751744082386966</v>
      </c>
      <c r="K315" s="6">
        <v>0.60290337742332112</v>
      </c>
      <c r="L315" s="6">
        <v>0.67023916311142173</v>
      </c>
      <c r="M315" s="7">
        <v>0.69852445349113146</v>
      </c>
      <c r="N315" s="7">
        <v>0.73668003709224938</v>
      </c>
      <c r="O315" s="7">
        <v>0.68803253515634</v>
      </c>
      <c r="P315" s="8">
        <v>0.5019665581585665</v>
      </c>
      <c r="Q315" s="6">
        <v>0.65542008634635296</v>
      </c>
      <c r="R315" s="7">
        <v>0.57931230321554539</v>
      </c>
      <c r="S315" s="9">
        <v>0.43082830015497892</v>
      </c>
      <c r="T315" s="7">
        <v>0.47749125532062342</v>
      </c>
      <c r="U315" s="7">
        <v>0.61335660693533656</v>
      </c>
      <c r="V315" s="7">
        <v>0.75588222990752241</v>
      </c>
      <c r="W315" s="10">
        <v>0.85961447662109325</v>
      </c>
      <c r="X315">
        <v>2.069</v>
      </c>
      <c r="Y315">
        <v>0</v>
      </c>
      <c r="Z315">
        <v>-0.17499999999999999</v>
      </c>
      <c r="AA315">
        <v>0</v>
      </c>
      <c r="AB315">
        <v>-9811339.6192873176</v>
      </c>
      <c r="AC315">
        <v>0</v>
      </c>
      <c r="AD315">
        <v>-0.17499999999999999</v>
      </c>
      <c r="AE315">
        <v>0</v>
      </c>
      <c r="AF315">
        <v>-9811339.6192873176</v>
      </c>
    </row>
    <row r="316" spans="1:32" x14ac:dyDescent="0.15">
      <c r="A316" s="3">
        <v>42515</v>
      </c>
      <c r="B316">
        <v>-1208.0000000000009</v>
      </c>
      <c r="C316">
        <v>-12.3</v>
      </c>
      <c r="D316">
        <v>-2059.036334934819</v>
      </c>
      <c r="E316">
        <v>-9811936.0417603739</v>
      </c>
      <c r="F316">
        <v>-360374.57984592119</v>
      </c>
      <c r="G316">
        <v>260627.41792994601</v>
      </c>
      <c r="H316">
        <v>-1220.3000000000011</v>
      </c>
      <c r="I316">
        <v>-2.4406000000000021E-4</v>
      </c>
      <c r="J316" s="6">
        <v>0.7965307681964312</v>
      </c>
      <c r="K316" s="6">
        <v>0.60215747742284054</v>
      </c>
      <c r="L316" s="6">
        <v>0.66919531923400877</v>
      </c>
      <c r="M316" s="7">
        <v>0.69818614412781665</v>
      </c>
      <c r="N316" s="7">
        <v>0.73632324821668493</v>
      </c>
      <c r="O316" s="7">
        <v>0.68769930723891304</v>
      </c>
      <c r="P316" s="8">
        <v>0.50172344571511918</v>
      </c>
      <c r="Q316" s="6">
        <v>0.65510265329013373</v>
      </c>
      <c r="R316" s="7">
        <v>0.57903173068085201</v>
      </c>
      <c r="S316" s="9">
        <v>0.43075410290512622</v>
      </c>
      <c r="T316" s="7">
        <v>0.47737471880484988</v>
      </c>
      <c r="U316" s="7">
        <v>0.61320691112184789</v>
      </c>
      <c r="V316" s="7">
        <v>0.75551614102593356</v>
      </c>
      <c r="W316" s="10">
        <v>0.85940467911192908</v>
      </c>
      <c r="X316">
        <v>2.0739999999999998</v>
      </c>
      <c r="Y316">
        <v>0</v>
      </c>
      <c r="Z316">
        <v>-0.17499999999999999</v>
      </c>
      <c r="AA316">
        <v>0</v>
      </c>
      <c r="AB316">
        <v>-9764090.2797086388</v>
      </c>
      <c r="AC316">
        <v>0</v>
      </c>
      <c r="AD316">
        <v>-0.17499999999999999</v>
      </c>
      <c r="AE316">
        <v>0</v>
      </c>
      <c r="AF316">
        <v>-9764090.2797086388</v>
      </c>
    </row>
    <row r="317" spans="1:32" x14ac:dyDescent="0.15">
      <c r="A317" s="3">
        <v>42516</v>
      </c>
      <c r="B317">
        <v>5142.0000000000045</v>
      </c>
      <c r="C317">
        <v>-481</v>
      </c>
      <c r="D317">
        <v>-1441.071759433951</v>
      </c>
      <c r="E317">
        <v>-9800071.258524159</v>
      </c>
      <c r="F317">
        <v>-1076.1186956001329</v>
      </c>
      <c r="G317">
        <v>255462.37737375509</v>
      </c>
      <c r="H317">
        <v>4661.0000000000045</v>
      </c>
      <c r="I317">
        <v>9.3220000000000108E-4</v>
      </c>
      <c r="J317" s="6">
        <v>0.79605264263751363</v>
      </c>
      <c r="K317" s="6">
        <v>0.60179602637544272</v>
      </c>
      <c r="L317" s="6">
        <v>0.66890456725170799</v>
      </c>
      <c r="M317" s="7">
        <v>0.69941564992762562</v>
      </c>
      <c r="N317" s="7">
        <v>0.73768927510677662</v>
      </c>
      <c r="O317" s="7">
        <v>0.68897512699370267</v>
      </c>
      <c r="P317" s="8">
        <v>0.50265424305160988</v>
      </c>
      <c r="Q317" s="6">
        <v>0.65631799973251759</v>
      </c>
      <c r="R317" s="7">
        <v>0.58010595034761114</v>
      </c>
      <c r="S317" s="9">
        <v>0.43103870214091561</v>
      </c>
      <c r="T317" s="7">
        <v>0.47781972751771978</v>
      </c>
      <c r="U317" s="7">
        <v>0.61377854260439568</v>
      </c>
      <c r="V317" s="7">
        <v>0.75691777457076492</v>
      </c>
      <c r="W317" s="10">
        <v>0.86020581615379732</v>
      </c>
      <c r="X317">
        <v>2.0739999999999998</v>
      </c>
      <c r="Y317">
        <v>0</v>
      </c>
      <c r="Z317">
        <v>-0.17499999999999999</v>
      </c>
      <c r="AA317">
        <v>0</v>
      </c>
      <c r="AB317">
        <v>-9764090.2797086388</v>
      </c>
      <c r="AC317">
        <v>0</v>
      </c>
      <c r="AD317">
        <v>-0.17499999999999999</v>
      </c>
      <c r="AE317">
        <v>0</v>
      </c>
      <c r="AF317">
        <v>-9764090.2797086388</v>
      </c>
    </row>
    <row r="318" spans="1:32" x14ac:dyDescent="0.15">
      <c r="A318" s="3">
        <v>42517</v>
      </c>
      <c r="B318">
        <v>-800.00000000000466</v>
      </c>
      <c r="C318">
        <v>-23.6</v>
      </c>
      <c r="D318">
        <v>-1038.4652667083431</v>
      </c>
      <c r="E318">
        <v>-9674901.443537144</v>
      </c>
      <c r="F318">
        <v>2102.9691336822002</v>
      </c>
      <c r="G318">
        <v>255318.3159098083</v>
      </c>
      <c r="H318">
        <v>-823.60000000000468</v>
      </c>
      <c r="I318">
        <v>-1.647200000000009E-4</v>
      </c>
      <c r="J318" s="6">
        <v>0.79497537643833793</v>
      </c>
      <c r="K318" s="6">
        <v>0.60098163988478992</v>
      </c>
      <c r="L318" s="6">
        <v>0.6679403011837407</v>
      </c>
      <c r="M318" s="7">
        <v>0.69866552664307824</v>
      </c>
      <c r="N318" s="7">
        <v>0.73744343277895452</v>
      </c>
      <c r="O318" s="7">
        <v>0.68874551914288074</v>
      </c>
      <c r="P318" s="8">
        <v>0.50248672849857046</v>
      </c>
      <c r="Q318" s="6">
        <v>0.6560992751959267</v>
      </c>
      <c r="R318" s="7">
        <v>0.57962403313041932</v>
      </c>
      <c r="S318" s="9">
        <v>0.43098904648242897</v>
      </c>
      <c r="T318" s="7">
        <v>0.47774102105220312</v>
      </c>
      <c r="U318" s="7">
        <v>0.61367744100285793</v>
      </c>
      <c r="V318" s="7">
        <v>0.75666552415321142</v>
      </c>
      <c r="W318" s="10">
        <v>0.8600641230517605</v>
      </c>
      <c r="X318">
        <v>2.0779999999999998</v>
      </c>
      <c r="Y318">
        <v>0</v>
      </c>
      <c r="Z318">
        <v>-0.17499999999999999</v>
      </c>
      <c r="AA318">
        <v>0</v>
      </c>
      <c r="AB318">
        <v>-9726536.1211129762</v>
      </c>
      <c r="AC318">
        <v>0</v>
      </c>
      <c r="AD318">
        <v>-0.17499999999999999</v>
      </c>
      <c r="AE318">
        <v>0</v>
      </c>
      <c r="AF318">
        <v>-9726536.1211129762</v>
      </c>
    </row>
    <row r="319" spans="1:32" x14ac:dyDescent="0.15">
      <c r="A319" s="3">
        <v>42520</v>
      </c>
      <c r="B319">
        <v>-1053.000000000002</v>
      </c>
      <c r="C319">
        <v>-57.9</v>
      </c>
      <c r="D319">
        <v>-5031.3488326205406</v>
      </c>
      <c r="E319">
        <v>-9615926.1565173771</v>
      </c>
      <c r="F319">
        <v>363.98464527141192</v>
      </c>
      <c r="G319">
        <v>268182.4191595295</v>
      </c>
      <c r="H319">
        <v>-1110.9000000000019</v>
      </c>
      <c r="I319">
        <v>-2.221800000000004E-4</v>
      </c>
      <c r="J319" s="6">
        <v>0.79423622423283313</v>
      </c>
      <c r="K319" s="6">
        <v>0.60042285917565785</v>
      </c>
      <c r="L319" s="6">
        <v>0.66723866997376524</v>
      </c>
      <c r="M319" s="7">
        <v>0.69807230371771622</v>
      </c>
      <c r="N319" s="7">
        <v>0.73711969511196462</v>
      </c>
      <c r="O319" s="7">
        <v>0.68844315985997706</v>
      </c>
      <c r="P319" s="8">
        <v>0.50226613682475962</v>
      </c>
      <c r="Q319" s="6">
        <v>0.65581124761411569</v>
      </c>
      <c r="R319" s="7">
        <v>0.57995738650435325</v>
      </c>
      <c r="S319" s="9">
        <v>0.4309191314393086</v>
      </c>
      <c r="T319" s="7">
        <v>0.4776348765521457</v>
      </c>
      <c r="U319" s="7">
        <v>0.61354109414901592</v>
      </c>
      <c r="V319" s="7">
        <v>0.75633334798810814</v>
      </c>
      <c r="W319" s="10">
        <v>0.85987303400490089</v>
      </c>
      <c r="X319">
        <v>2.089</v>
      </c>
      <c r="Y319">
        <v>0</v>
      </c>
      <c r="Z319">
        <v>-0.17499999999999999</v>
      </c>
      <c r="AA319">
        <v>0</v>
      </c>
      <c r="AB319">
        <v>-9624372.2102210373</v>
      </c>
      <c r="AC319">
        <v>0</v>
      </c>
      <c r="AD319">
        <v>-0.17499999999999999</v>
      </c>
      <c r="AE319">
        <v>0</v>
      </c>
      <c r="AF319">
        <v>-9624372.2102210373</v>
      </c>
    </row>
    <row r="320" spans="1:32" x14ac:dyDescent="0.15">
      <c r="A320" s="3">
        <v>42521</v>
      </c>
      <c r="B320">
        <v>-8823</v>
      </c>
      <c r="C320">
        <v>-2477.6999999999998</v>
      </c>
      <c r="D320">
        <v>-35.445545400842093</v>
      </c>
      <c r="E320">
        <v>22242534.211663868</v>
      </c>
      <c r="F320">
        <v>334171.48989392712</v>
      </c>
      <c r="G320">
        <v>-1400015.098017948</v>
      </c>
      <c r="H320">
        <v>-11300.7</v>
      </c>
      <c r="I320">
        <v>-2.2601399999999999E-3</v>
      </c>
      <c r="J320" s="6">
        <v>0.79270968632513317</v>
      </c>
      <c r="K320" s="6">
        <v>0.59924893641831201</v>
      </c>
      <c r="L320" s="6">
        <v>0.66546888612552679</v>
      </c>
      <c r="M320" s="7">
        <v>0.69587052782600634</v>
      </c>
      <c r="N320" s="7">
        <v>0.73415101925187065</v>
      </c>
      <c r="O320" s="7">
        <v>0.68567052387795702</v>
      </c>
      <c r="P320" s="8">
        <v>0.50024331018531154</v>
      </c>
      <c r="Q320" s="6">
        <v>0.65317003339547464</v>
      </c>
      <c r="R320" s="7">
        <v>0.5759825557627638</v>
      </c>
      <c r="S320" s="9">
        <v>0.43012560247714582</v>
      </c>
      <c r="T320" s="7">
        <v>0.47655535486225509</v>
      </c>
      <c r="U320" s="7">
        <v>0.61215440538048593</v>
      </c>
      <c r="V320" s="7">
        <v>0.75326682468202433</v>
      </c>
      <c r="W320" s="10">
        <v>0.85792960056582512</v>
      </c>
      <c r="X320">
        <v>2.16</v>
      </c>
      <c r="Y320">
        <v>1</v>
      </c>
      <c r="Z320">
        <v>0.15</v>
      </c>
      <c r="AA320">
        <v>333333.33333333331</v>
      </c>
      <c r="AB320">
        <v>22236400.106317699</v>
      </c>
      <c r="AC320">
        <v>1</v>
      </c>
      <c r="AD320">
        <v>0.15</v>
      </c>
      <c r="AE320">
        <v>333333.33333333331</v>
      </c>
      <c r="AF320">
        <v>22236400.106317699</v>
      </c>
    </row>
    <row r="321" spans="1:32" x14ac:dyDescent="0.15">
      <c r="A321" s="3">
        <v>42522</v>
      </c>
      <c r="B321">
        <v>4950.9999999999727</v>
      </c>
      <c r="C321">
        <v>-215.9</v>
      </c>
      <c r="D321">
        <v>-3759.4014737476832</v>
      </c>
      <c r="E321">
        <v>24252449.43339701</v>
      </c>
      <c r="F321">
        <v>334683.91344347887</v>
      </c>
      <c r="G321">
        <v>-1465020.4904255781</v>
      </c>
      <c r="H321">
        <v>4735.0999999999731</v>
      </c>
      <c r="I321">
        <v>9.470199999999946E-4</v>
      </c>
      <c r="J321" s="6">
        <v>0.79394117667703301</v>
      </c>
      <c r="K321" s="6">
        <v>0.60024227542527642</v>
      </c>
      <c r="L321" s="6">
        <v>0.66594931473317631</v>
      </c>
      <c r="M321" s="7">
        <v>0.6965295311332681</v>
      </c>
      <c r="N321" s="7">
        <v>0.73484627495012245</v>
      </c>
      <c r="O321" s="7">
        <v>0.68631986757747987</v>
      </c>
      <c r="P321" s="8">
        <v>0.50071705060492322</v>
      </c>
      <c r="Q321" s="6">
        <v>0.65378859848050075</v>
      </c>
      <c r="R321" s="7">
        <v>0.57652802276272219</v>
      </c>
      <c r="S321" s="9">
        <v>0.43094426913885259</v>
      </c>
      <c r="T321" s="7">
        <v>0.47700666231441669</v>
      </c>
      <c r="U321" s="7">
        <v>0.61273412784546932</v>
      </c>
      <c r="V321" s="7">
        <v>0.75405281341757047</v>
      </c>
      <c r="W321" s="10">
        <v>0.85874207705615291</v>
      </c>
      <c r="X321">
        <v>2.1419999999999999</v>
      </c>
      <c r="Y321">
        <v>1</v>
      </c>
      <c r="Z321">
        <v>0.15</v>
      </c>
      <c r="AA321">
        <v>333333.33333333331</v>
      </c>
      <c r="AB321">
        <v>24227757.247779589</v>
      </c>
      <c r="AC321">
        <v>1</v>
      </c>
      <c r="AD321">
        <v>0.15</v>
      </c>
      <c r="AE321">
        <v>333333.33333333331</v>
      </c>
      <c r="AF321">
        <v>24227757.247779589</v>
      </c>
    </row>
    <row r="322" spans="1:32" x14ac:dyDescent="0.15">
      <c r="A322" s="3">
        <v>42523</v>
      </c>
      <c r="B322">
        <v>-130.99999999998909</v>
      </c>
      <c r="C322">
        <v>-126.8</v>
      </c>
      <c r="D322">
        <v>-3303.8298526906869</v>
      </c>
      <c r="E322">
        <v>23368017.445707131</v>
      </c>
      <c r="F322">
        <v>332862.00364248111</v>
      </c>
      <c r="G322">
        <v>-1405111.5628483321</v>
      </c>
      <c r="H322">
        <v>-257.7999999999891</v>
      </c>
      <c r="I322">
        <v>-5.1559999999997819E-5</v>
      </c>
      <c r="J322" s="6">
        <v>0.7938988596123161</v>
      </c>
      <c r="K322" s="6">
        <v>0.60017807351149699</v>
      </c>
      <c r="L322" s="6">
        <v>0.66594647778909555</v>
      </c>
      <c r="M322" s="7">
        <v>0.69649361807064292</v>
      </c>
      <c r="N322" s="7">
        <v>0.73480838627618605</v>
      </c>
      <c r="O322" s="7">
        <v>0.68628448092510763</v>
      </c>
      <c r="P322" s="8">
        <v>0.50069123363379409</v>
      </c>
      <c r="Q322" s="6">
        <v>0.65375488914036317</v>
      </c>
      <c r="R322" s="7">
        <v>0.57649829697786859</v>
      </c>
      <c r="S322" s="9">
        <v>0.43087557662235182</v>
      </c>
      <c r="T322" s="7">
        <v>0.47698206785090791</v>
      </c>
      <c r="U322" s="7">
        <v>0.61270253527383767</v>
      </c>
      <c r="V322" s="7">
        <v>0.75400554938722542</v>
      </c>
      <c r="W322" s="10">
        <v>0.85869780031465992</v>
      </c>
      <c r="X322">
        <v>2.14</v>
      </c>
      <c r="Y322">
        <v>1</v>
      </c>
      <c r="Z322">
        <v>0.15</v>
      </c>
      <c r="AA322">
        <v>333333.33333333331</v>
      </c>
      <c r="AB322">
        <v>23367933.205864958</v>
      </c>
      <c r="AC322">
        <v>1</v>
      </c>
      <c r="AD322">
        <v>0.15</v>
      </c>
      <c r="AE322">
        <v>333333.33333333331</v>
      </c>
      <c r="AF322">
        <v>23367933.205864958</v>
      </c>
    </row>
    <row r="323" spans="1:32" x14ac:dyDescent="0.15">
      <c r="A323" s="3">
        <v>42524</v>
      </c>
      <c r="B323">
        <v>-9998.0000000000127</v>
      </c>
      <c r="C323">
        <v>-154.1</v>
      </c>
      <c r="D323">
        <v>-3097.3397497411352</v>
      </c>
      <c r="E323">
        <v>21720064.326626029</v>
      </c>
      <c r="F323">
        <v>329479.63264092797</v>
      </c>
      <c r="G323">
        <v>-1350579.621672997</v>
      </c>
      <c r="H323">
        <v>-10152.100000000009</v>
      </c>
      <c r="I323">
        <v>-2.0304200000000028E-3</v>
      </c>
      <c r="J323" s="6">
        <v>0.79129360111461233</v>
      </c>
      <c r="K323" s="6">
        <v>0.59808730517817377</v>
      </c>
      <c r="L323" s="6">
        <v>0.66479895877535811</v>
      </c>
      <c r="M323" s="7">
        <v>0.69506483106253281</v>
      </c>
      <c r="N323" s="7">
        <v>0.73330100035257906</v>
      </c>
      <c r="O323" s="7">
        <v>0.68487663694093781</v>
      </c>
      <c r="P323" s="8">
        <v>0.49966411563711771</v>
      </c>
      <c r="Q323" s="6">
        <v>0.65242749213835483</v>
      </c>
      <c r="R323" s="7">
        <v>0.57532776330571878</v>
      </c>
      <c r="S323" s="9">
        <v>0.42923287210399058</v>
      </c>
      <c r="T323" s="7">
        <v>0.47600358683691851</v>
      </c>
      <c r="U323" s="7">
        <v>0.61145849179216694</v>
      </c>
      <c r="V323" s="7">
        <v>0.75234088609551031</v>
      </c>
      <c r="W323" s="10">
        <v>0.85695428312694499</v>
      </c>
      <c r="X323">
        <v>2.1539999999999999</v>
      </c>
      <c r="Y323">
        <v>1</v>
      </c>
      <c r="Z323">
        <v>0.16</v>
      </c>
      <c r="AA323">
        <v>333333.33333333331</v>
      </c>
      <c r="AB323">
        <v>21768628.02907199</v>
      </c>
      <c r="AC323">
        <v>1</v>
      </c>
      <c r="AD323">
        <v>0.16</v>
      </c>
      <c r="AE323">
        <v>333333.33333333331</v>
      </c>
      <c r="AF323">
        <v>21768628.02907199</v>
      </c>
    </row>
    <row r="324" spans="1:32" x14ac:dyDescent="0.15">
      <c r="A324" s="3">
        <v>42527</v>
      </c>
      <c r="B324">
        <v>-15191.000000000009</v>
      </c>
      <c r="C324">
        <v>-318.5</v>
      </c>
      <c r="D324">
        <v>-1294.3007117277591</v>
      </c>
      <c r="E324">
        <v>21992106.212276459</v>
      </c>
      <c r="F324">
        <v>331019.51534519187</v>
      </c>
      <c r="G324">
        <v>-1041447.416357022</v>
      </c>
      <c r="H324">
        <v>-15509.500000000009</v>
      </c>
      <c r="I324">
        <v>-3.1019000000000021E-3</v>
      </c>
      <c r="J324" s="6">
        <v>0.78711381422893267</v>
      </c>
      <c r="K324" s="6">
        <v>0.59516795730937644</v>
      </c>
      <c r="L324" s="6">
        <v>0.66227262966015754</v>
      </c>
      <c r="M324" s="7">
        <v>0.69229598470280873</v>
      </c>
      <c r="N324" s="7">
        <v>0.73037983715359456</v>
      </c>
      <c r="O324" s="7">
        <v>0.68214837606755263</v>
      </c>
      <c r="P324" s="8">
        <v>0.49767366365934801</v>
      </c>
      <c r="Q324" s="6">
        <v>0.6504037273004909</v>
      </c>
      <c r="R324" s="7">
        <v>0.57354315411672074</v>
      </c>
      <c r="S324" s="9">
        <v>0.42706346049111749</v>
      </c>
      <c r="T324" s="7">
        <v>0.47410738846846667</v>
      </c>
      <c r="U324" s="7">
        <v>0.6095618086964768</v>
      </c>
      <c r="V324" s="7">
        <v>0.75000719990093068</v>
      </c>
      <c r="W324" s="10">
        <v>0.8542960966361135</v>
      </c>
      <c r="X324">
        <v>2.141</v>
      </c>
      <c r="Y324">
        <v>1</v>
      </c>
      <c r="Z324">
        <v>0.16</v>
      </c>
      <c r="AA324">
        <v>333333.33333333331</v>
      </c>
      <c r="AB324">
        <v>22043821.53755898</v>
      </c>
      <c r="AC324">
        <v>1</v>
      </c>
      <c r="AD324">
        <v>0.16</v>
      </c>
      <c r="AE324">
        <v>333333.33333333331</v>
      </c>
      <c r="AF324">
        <v>22043821.53755898</v>
      </c>
    </row>
    <row r="325" spans="1:32" x14ac:dyDescent="0.15">
      <c r="A325" s="3">
        <v>42528</v>
      </c>
      <c r="B325">
        <v>-5985.9999999999927</v>
      </c>
      <c r="C325">
        <v>-834.3</v>
      </c>
      <c r="D325">
        <v>2278.486414081417</v>
      </c>
      <c r="E325">
        <v>-8869388.5042807776</v>
      </c>
      <c r="F325">
        <v>1735.856730888132</v>
      </c>
      <c r="G325">
        <v>350710.83915395261</v>
      </c>
      <c r="H325">
        <v>-6820.2999999999929</v>
      </c>
      <c r="I325">
        <v>-1.364059999999999E-3</v>
      </c>
      <c r="J325" s="6">
        <v>0.78525262064608325</v>
      </c>
      <c r="K325" s="6">
        <v>0.59383357884572974</v>
      </c>
      <c r="L325" s="6">
        <v>0.66105998198434457</v>
      </c>
      <c r="M325" s="7">
        <v>0.6910249154289746</v>
      </c>
      <c r="N325" s="7">
        <v>0.72909336071602893</v>
      </c>
      <c r="O325" s="7">
        <v>0.68094685356091478</v>
      </c>
      <c r="P325" s="8">
        <v>0.49679707122165168</v>
      </c>
      <c r="Q325" s="6">
        <v>0.64947671987604405</v>
      </c>
      <c r="R325" s="7">
        <v>0.57272569453002131</v>
      </c>
      <c r="S325" s="9">
        <v>0.42615415697103992</v>
      </c>
      <c r="T325" s="7">
        <v>0.47329803974561219</v>
      </c>
      <c r="U325" s="7">
        <v>0.60873032981570629</v>
      </c>
      <c r="V325" s="7">
        <v>0.74893542461212825</v>
      </c>
      <c r="W325" s="10">
        <v>0.85313078550253607</v>
      </c>
      <c r="X325">
        <v>2.1429999999999998</v>
      </c>
      <c r="Y325">
        <v>0</v>
      </c>
      <c r="Z325">
        <v>-0.1699999999999999</v>
      </c>
      <c r="AA325">
        <v>0</v>
      </c>
      <c r="AB325">
        <v>-8884148.7406827994</v>
      </c>
      <c r="AC325">
        <v>0</v>
      </c>
      <c r="AD325">
        <v>-0.1699999999999999</v>
      </c>
      <c r="AE325">
        <v>0</v>
      </c>
      <c r="AF325">
        <v>-8884148.7406827994</v>
      </c>
    </row>
    <row r="326" spans="1:32" x14ac:dyDescent="0.15">
      <c r="A326" s="3">
        <v>42529</v>
      </c>
      <c r="B326">
        <v>5354.0000000000036</v>
      </c>
      <c r="C326">
        <v>-24.3</v>
      </c>
      <c r="D326">
        <v>-1127.265334693453</v>
      </c>
      <c r="E326">
        <v>-8922867.7760959491</v>
      </c>
      <c r="F326">
        <v>1574.1158778146489</v>
      </c>
      <c r="G326">
        <v>353656.80293272051</v>
      </c>
      <c r="H326">
        <v>5329.7000000000025</v>
      </c>
      <c r="I326">
        <v>1.0659400000000009E-3</v>
      </c>
      <c r="J326" s="6">
        <v>0.78769725339962615</v>
      </c>
      <c r="K326" s="6">
        <v>0.59568228966672065</v>
      </c>
      <c r="L326" s="6">
        <v>0.6633143155137079</v>
      </c>
      <c r="M326" s="7">
        <v>0.69302984129810186</v>
      </c>
      <c r="N326" s="7">
        <v>0.73046143149807652</v>
      </c>
      <c r="O326" s="7">
        <v>0.68222458223693649</v>
      </c>
      <c r="P326" s="8">
        <v>0.49772926124609201</v>
      </c>
      <c r="Q326" s="6">
        <v>0.65085879334640584</v>
      </c>
      <c r="R326" s="7">
        <v>0.57394444335346728</v>
      </c>
      <c r="S326" s="9">
        <v>0.42648750327570578</v>
      </c>
      <c r="T326" s="7">
        <v>0.47374417994383722</v>
      </c>
      <c r="U326" s="7">
        <v>0.60937967463312737</v>
      </c>
      <c r="V326" s="7">
        <v>0.75057707608416957</v>
      </c>
      <c r="W326" s="10">
        <v>0.85404017173203461</v>
      </c>
      <c r="X326">
        <v>2.1389999999999998</v>
      </c>
      <c r="Y326">
        <v>0</v>
      </c>
      <c r="Z326">
        <v>-0.1699999999999999</v>
      </c>
      <c r="AA326">
        <v>0</v>
      </c>
      <c r="AB326">
        <v>-8917407.1065177694</v>
      </c>
      <c r="AC326">
        <v>0</v>
      </c>
      <c r="AD326">
        <v>-0.1699999999999999</v>
      </c>
      <c r="AE326">
        <v>0</v>
      </c>
      <c r="AF326">
        <v>-8917407.1065177694</v>
      </c>
    </row>
    <row r="327" spans="1:32" x14ac:dyDescent="0.15">
      <c r="A327" s="3">
        <v>42534</v>
      </c>
      <c r="B327">
        <v>-13364.000000000009</v>
      </c>
      <c r="C327">
        <v>-661.3</v>
      </c>
      <c r="D327">
        <v>-1667.4738702811881</v>
      </c>
      <c r="E327">
        <v>-9353119.4599022549</v>
      </c>
      <c r="F327">
        <v>-745.26348613935988</v>
      </c>
      <c r="G327">
        <v>512746.39698576531</v>
      </c>
      <c r="H327">
        <v>-14025.30000000001</v>
      </c>
      <c r="I327">
        <v>-2.805060000000002E-3</v>
      </c>
      <c r="J327" s="6">
        <v>0.78427314919304303</v>
      </c>
      <c r="K327" s="6">
        <v>0.59309287066718519</v>
      </c>
      <c r="L327" s="6">
        <v>0.65934654174002694</v>
      </c>
      <c r="M327" s="7">
        <v>0.68887081675390682</v>
      </c>
      <c r="N327" s="7">
        <v>0.72624924026257143</v>
      </c>
      <c r="O327" s="7">
        <v>0.67829054782795883</v>
      </c>
      <c r="P327" s="8">
        <v>0.4948591154157016</v>
      </c>
      <c r="Q327" s="6">
        <v>0.64710562913174963</v>
      </c>
      <c r="R327" s="7">
        <v>0.57063480419975832</v>
      </c>
      <c r="S327" s="9">
        <v>0.42561612106851299</v>
      </c>
      <c r="T327" s="7">
        <v>0.47238527318831908</v>
      </c>
      <c r="U327" s="7">
        <v>0.60763170559922275</v>
      </c>
      <c r="V327" s="7">
        <v>0.74624888838647174</v>
      </c>
      <c r="W327" s="10">
        <v>0.85164453780791594</v>
      </c>
      <c r="X327">
        <v>2.0880000000000001</v>
      </c>
      <c r="Y327">
        <v>0</v>
      </c>
      <c r="Z327">
        <v>-0.1699999999999999</v>
      </c>
      <c r="AA327">
        <v>0</v>
      </c>
      <c r="AB327">
        <v>-9358347.6461003143</v>
      </c>
      <c r="AC327">
        <v>0</v>
      </c>
      <c r="AD327">
        <v>-0.1699999999999999</v>
      </c>
      <c r="AE327">
        <v>0</v>
      </c>
      <c r="AF327">
        <v>-9358347.6461003143</v>
      </c>
    </row>
    <row r="328" spans="1:32" x14ac:dyDescent="0.15">
      <c r="A328" s="3">
        <v>42535</v>
      </c>
      <c r="B328">
        <v>1292.000000000002</v>
      </c>
      <c r="C328">
        <v>-56.4</v>
      </c>
      <c r="D328">
        <v>-4384.663971428934</v>
      </c>
      <c r="E328">
        <v>-9283771.3615344111</v>
      </c>
      <c r="F328">
        <v>-1126.1371537031659</v>
      </c>
      <c r="G328">
        <v>522665.92808264593</v>
      </c>
      <c r="H328">
        <v>1235.600000000002</v>
      </c>
      <c r="I328">
        <v>2.4712000000000041E-4</v>
      </c>
      <c r="J328" s="6">
        <v>0.78384832411358818</v>
      </c>
      <c r="K328" s="6">
        <v>0.59277160412100216</v>
      </c>
      <c r="L328" s="6">
        <v>0.6590739942535333</v>
      </c>
      <c r="M328" s="7">
        <v>0.68880336252353025</v>
      </c>
      <c r="N328" s="7">
        <v>0.72662051339917844</v>
      </c>
      <c r="O328" s="7">
        <v>0.67863730352181939</v>
      </c>
      <c r="P328" s="8">
        <v>0.49511209729268429</v>
      </c>
      <c r="Q328" s="6">
        <v>0.64743644247147436</v>
      </c>
      <c r="R328" s="7">
        <v>0.57092652412436129</v>
      </c>
      <c r="S328" s="9">
        <v>0.42570007810455501</v>
      </c>
      <c r="T328" s="7">
        <v>0.47250425759092979</v>
      </c>
      <c r="U328" s="7">
        <v>0.60778475587322911</v>
      </c>
      <c r="V328" s="7">
        <v>0.74663038574319263</v>
      </c>
      <c r="W328" s="10">
        <v>0.85185499620609906</v>
      </c>
      <c r="X328">
        <v>2.101</v>
      </c>
      <c r="Y328">
        <v>0</v>
      </c>
      <c r="Z328">
        <v>-0.1699999999999999</v>
      </c>
      <c r="AA328">
        <v>0</v>
      </c>
      <c r="AB328">
        <v>-9242895.8264474086</v>
      </c>
      <c r="AC328">
        <v>0</v>
      </c>
      <c r="AD328">
        <v>-0.1699999999999999</v>
      </c>
      <c r="AE328">
        <v>0</v>
      </c>
      <c r="AF328">
        <v>-9242895.8264474086</v>
      </c>
    </row>
    <row r="329" spans="1:32" x14ac:dyDescent="0.15">
      <c r="A329" s="3">
        <v>42536</v>
      </c>
      <c r="B329">
        <v>5497.9999999999973</v>
      </c>
      <c r="C329">
        <v>-1119.5</v>
      </c>
      <c r="D329">
        <v>-4117.8933921547141</v>
      </c>
      <c r="E329">
        <v>28235284.361314479</v>
      </c>
      <c r="F329">
        <v>333331.45608711528</v>
      </c>
      <c r="G329">
        <v>-1603179.148882116</v>
      </c>
      <c r="H329">
        <v>4378.4999999999973</v>
      </c>
      <c r="I329">
        <v>8.7569999999999944E-4</v>
      </c>
      <c r="J329" s="6">
        <v>0.78342352535281812</v>
      </c>
      <c r="K329" s="6">
        <v>0.5923985610950967</v>
      </c>
      <c r="L329" s="6">
        <v>0.65913915030860526</v>
      </c>
      <c r="M329" s="7">
        <v>0.68928917553511804</v>
      </c>
      <c r="N329" s="7">
        <v>0.72805957079355532</v>
      </c>
      <c r="O329" s="7">
        <v>0.6799813311286983</v>
      </c>
      <c r="P329" s="8">
        <v>0.49609265689913062</v>
      </c>
      <c r="Q329" s="6">
        <v>0.64871867739706035</v>
      </c>
      <c r="R329" s="7">
        <v>0.57205723268685915</v>
      </c>
      <c r="S329" s="9">
        <v>0.42590709605253718</v>
      </c>
      <c r="T329" s="7">
        <v>0.47293536102547062</v>
      </c>
      <c r="U329" s="7">
        <v>0.60833928652879266</v>
      </c>
      <c r="V329" s="7">
        <v>0.74809978420755063</v>
      </c>
      <c r="W329" s="10">
        <v>0.85260096562627663</v>
      </c>
      <c r="X329">
        <v>2.109</v>
      </c>
      <c r="Y329">
        <v>1</v>
      </c>
      <c r="Z329">
        <v>0.16</v>
      </c>
      <c r="AA329">
        <v>333333.33333333331</v>
      </c>
      <c r="AB329">
        <v>28205644.078348309</v>
      </c>
      <c r="AC329">
        <v>1</v>
      </c>
      <c r="AD329">
        <v>0.16</v>
      </c>
      <c r="AE329">
        <v>333333.33333333331</v>
      </c>
      <c r="AF329">
        <v>28205644.078348309</v>
      </c>
    </row>
    <row r="330" spans="1:32" x14ac:dyDescent="0.15">
      <c r="A330" s="3">
        <v>42537</v>
      </c>
      <c r="B330">
        <v>-10376</v>
      </c>
      <c r="C330">
        <v>-2068.1999999999998</v>
      </c>
      <c r="D330">
        <v>-360.87553455331363</v>
      </c>
      <c r="E330">
        <v>29479898.8211</v>
      </c>
      <c r="F330">
        <v>2347608.829759642</v>
      </c>
      <c r="G330">
        <v>-1667732.2463211049</v>
      </c>
      <c r="H330">
        <v>-12444.2</v>
      </c>
      <c r="I330">
        <v>-2.48884E-3</v>
      </c>
      <c r="J330" s="6">
        <v>0.78169078053638374</v>
      </c>
      <c r="K330" s="6">
        <v>0.59044699881933871</v>
      </c>
      <c r="L330" s="6">
        <v>0.65796290331209661</v>
      </c>
      <c r="M330" s="7">
        <v>0.68794825994459907</v>
      </c>
      <c r="N330" s="7">
        <v>0.72664323282691634</v>
      </c>
      <c r="O330" s="7">
        <v>0.67865852264637372</v>
      </c>
      <c r="P330" s="8">
        <v>0.49494402380505259</v>
      </c>
      <c r="Q330" s="6">
        <v>0.64721666012016232</v>
      </c>
      <c r="R330" s="7">
        <v>0.57073271425258532</v>
      </c>
      <c r="S330" s="9">
        <v>0.4241546416788356</v>
      </c>
      <c r="T330" s="7">
        <v>0.47184034540796671</v>
      </c>
      <c r="U330" s="7">
        <v>0.60693076207833541</v>
      </c>
      <c r="V330" s="7">
        <v>0.74623788354062348</v>
      </c>
      <c r="W330" s="10">
        <v>0.85047897823898733</v>
      </c>
      <c r="X330">
        <v>2.1019999999999999</v>
      </c>
      <c r="Y330">
        <v>1</v>
      </c>
      <c r="Z330">
        <v>0.16</v>
      </c>
      <c r="AA330">
        <v>333333.33333333331</v>
      </c>
      <c r="AB330">
        <v>29508700.284688029</v>
      </c>
      <c r="AC330">
        <v>1</v>
      </c>
      <c r="AD330">
        <v>0.16</v>
      </c>
      <c r="AE330">
        <v>333333.33333333331</v>
      </c>
      <c r="AF330">
        <v>29508700.284688029</v>
      </c>
    </row>
    <row r="331" spans="1:32" x14ac:dyDescent="0.15">
      <c r="A331" s="3">
        <v>42538</v>
      </c>
      <c r="B331">
        <v>-30531.999999999989</v>
      </c>
      <c r="C331">
        <v>-193.6</v>
      </c>
      <c r="D331">
        <v>-576.30653103999794</v>
      </c>
      <c r="E331">
        <v>32605917.834613372</v>
      </c>
      <c r="F331">
        <v>2550753.4034990459</v>
      </c>
      <c r="G331">
        <v>-1858066.634539084</v>
      </c>
      <c r="H331">
        <v>-30725.599999999991</v>
      </c>
      <c r="I331">
        <v>-6.1451199999999978E-3</v>
      </c>
      <c r="J331" s="6">
        <v>0.78117792884908943</v>
      </c>
      <c r="K331" s="6">
        <v>0.59023473312326313</v>
      </c>
      <c r="L331" s="6">
        <v>0.65744328368883498</v>
      </c>
      <c r="M331" s="7">
        <v>0.68774133886697297</v>
      </c>
      <c r="N331" s="7">
        <v>0.72642467307534664</v>
      </c>
      <c r="O331" s="7">
        <v>0.67845439573593214</v>
      </c>
      <c r="P331" s="8">
        <v>0.49209130503616699</v>
      </c>
      <c r="Q331" s="6">
        <v>0.64348628451189449</v>
      </c>
      <c r="R331" s="7">
        <v>0.56744317069279337</v>
      </c>
      <c r="S331" s="9">
        <v>0.42008033095416841</v>
      </c>
      <c r="T331" s="7">
        <v>0.46912078977233179</v>
      </c>
      <c r="U331" s="7">
        <v>0.6034325831063293</v>
      </c>
      <c r="V331" s="7">
        <v>0.74165216219772034</v>
      </c>
      <c r="W331" s="10">
        <v>0.84525268286023136</v>
      </c>
      <c r="X331">
        <v>2.109</v>
      </c>
      <c r="Y331">
        <v>1</v>
      </c>
      <c r="Z331">
        <v>0.16</v>
      </c>
      <c r="AA331">
        <v>333333.33333333331</v>
      </c>
      <c r="AB331">
        <v>32628121.790956169</v>
      </c>
      <c r="AC331">
        <v>1</v>
      </c>
      <c r="AD331">
        <v>0.16</v>
      </c>
      <c r="AE331">
        <v>333333.33333333331</v>
      </c>
      <c r="AF331">
        <v>32628121.790956169</v>
      </c>
    </row>
    <row r="332" spans="1:32" x14ac:dyDescent="0.15">
      <c r="A332" s="3">
        <v>42541</v>
      </c>
      <c r="B332">
        <v>-3443.0000000000068</v>
      </c>
      <c r="C332">
        <v>-590</v>
      </c>
      <c r="D332">
        <v>1841.8524284014709</v>
      </c>
      <c r="E332">
        <v>-9148289.2388601881</v>
      </c>
      <c r="F332">
        <v>-665535.94450722937</v>
      </c>
      <c r="G332">
        <v>524541.71807060018</v>
      </c>
      <c r="H332">
        <v>-4033.0000000000068</v>
      </c>
      <c r="I332">
        <v>-8.066000000000015E-4</v>
      </c>
      <c r="J332" s="6">
        <v>0.77982981885015734</v>
      </c>
      <c r="K332" s="6">
        <v>0.58886028891432296</v>
      </c>
      <c r="L332" s="6">
        <v>0.65641977598478818</v>
      </c>
      <c r="M332" s="7">
        <v>0.68687726064882049</v>
      </c>
      <c r="N332" s="7">
        <v>0.72551199311609471</v>
      </c>
      <c r="O332" s="7">
        <v>0.67760198563312946</v>
      </c>
      <c r="P332" s="8">
        <v>0.49170461968866958</v>
      </c>
      <c r="Q332" s="6">
        <v>0.64298063298952512</v>
      </c>
      <c r="R332" s="7">
        <v>0.56699727384926302</v>
      </c>
      <c r="S332" s="9">
        <v>0.41955875921525571</v>
      </c>
      <c r="T332" s="7">
        <v>0.46876435179626291</v>
      </c>
      <c r="U332" s="7">
        <v>0.60297409502968513</v>
      </c>
      <c r="V332" s="7">
        <v>0.74101760460774402</v>
      </c>
      <c r="W332" s="10">
        <v>0.8445709020462363</v>
      </c>
      <c r="X332">
        <v>2.1139999999999999</v>
      </c>
      <c r="Y332">
        <v>0</v>
      </c>
      <c r="Z332">
        <v>-0.1699999999999999</v>
      </c>
      <c r="AA332">
        <v>0</v>
      </c>
      <c r="AB332">
        <v>-9129567.3569633923</v>
      </c>
      <c r="AC332">
        <v>0</v>
      </c>
      <c r="AD332">
        <v>-0.1699999999999999</v>
      </c>
      <c r="AE332">
        <v>0</v>
      </c>
      <c r="AF332">
        <v>-9129567.3569633923</v>
      </c>
    </row>
    <row r="333" spans="1:32" x14ac:dyDescent="0.15">
      <c r="A333" s="3">
        <v>42542</v>
      </c>
      <c r="B333">
        <v>2530.0000000000018</v>
      </c>
      <c r="C333">
        <v>-55.5</v>
      </c>
      <c r="D333">
        <v>2760.9542713672849</v>
      </c>
      <c r="E333">
        <v>-13437339.560316499</v>
      </c>
      <c r="F333">
        <v>-946829.52707963879</v>
      </c>
      <c r="G333">
        <v>765032.59672624164</v>
      </c>
      <c r="H333">
        <v>2474.5000000000018</v>
      </c>
      <c r="I333">
        <v>4.9490000000000048E-4</v>
      </c>
      <c r="J333" s="6">
        <v>0.78068101869402862</v>
      </c>
      <c r="K333" s="6">
        <v>0.58950304169687862</v>
      </c>
      <c r="L333" s="6">
        <v>0.65748335981942085</v>
      </c>
      <c r="M333" s="7">
        <v>0.68757725726514762</v>
      </c>
      <c r="N333" s="7">
        <v>0.72625136238827925</v>
      </c>
      <c r="O333" s="7">
        <v>0.67829252981668808</v>
      </c>
      <c r="P333" s="8">
        <v>0.49220571586659428</v>
      </c>
      <c r="Q333" s="6">
        <v>0.64363589455260473</v>
      </c>
      <c r="R333" s="7">
        <v>0.56757510077104278</v>
      </c>
      <c r="S333" s="9">
        <v>0.41970736692776978</v>
      </c>
      <c r="T333" s="7">
        <v>0.46900323410993822</v>
      </c>
      <c r="U333" s="7">
        <v>0.60328137062851228</v>
      </c>
      <c r="V333" s="7">
        <v>0.74211419209974672</v>
      </c>
      <c r="W333" s="10">
        <v>0.8449888801856591</v>
      </c>
      <c r="X333">
        <v>2.1120000000000001</v>
      </c>
      <c r="Y333">
        <v>0</v>
      </c>
      <c r="Z333">
        <v>-0.25</v>
      </c>
      <c r="AA333">
        <v>0</v>
      </c>
      <c r="AB333">
        <v>-13451274.104683191</v>
      </c>
      <c r="AC333">
        <v>0</v>
      </c>
      <c r="AD333">
        <v>-0.25</v>
      </c>
      <c r="AE333">
        <v>0</v>
      </c>
      <c r="AF333">
        <v>-13451274.104683191</v>
      </c>
    </row>
    <row r="334" spans="1:32" x14ac:dyDescent="0.15">
      <c r="A334" s="3">
        <v>42543</v>
      </c>
      <c r="B334">
        <v>-897.99999999999636</v>
      </c>
      <c r="C334">
        <v>-39.799999999999997</v>
      </c>
      <c r="D334">
        <v>-3363.48268614267</v>
      </c>
      <c r="E334">
        <v>-13313799.153995421</v>
      </c>
      <c r="F334">
        <v>-923225.53245862143</v>
      </c>
      <c r="G334">
        <v>768334.60890200548</v>
      </c>
      <c r="H334">
        <v>-937.79999999999632</v>
      </c>
      <c r="I334">
        <v>-1.875599999999993E-4</v>
      </c>
      <c r="J334" s="6">
        <v>0.77884235875880048</v>
      </c>
      <c r="K334" s="6">
        <v>0.58811464413307413</v>
      </c>
      <c r="L334" s="6">
        <v>0.65593485501037418</v>
      </c>
      <c r="M334" s="7">
        <v>0.68730717691849386</v>
      </c>
      <c r="N334" s="7">
        <v>0.72596609085313313</v>
      </c>
      <c r="O334" s="7">
        <v>0.67802609651097612</v>
      </c>
      <c r="P334" s="8">
        <v>0.49201237746140192</v>
      </c>
      <c r="Q334" s="6">
        <v>0.64338307437322451</v>
      </c>
      <c r="R334" s="7">
        <v>0.56735215727145993</v>
      </c>
      <c r="S334" s="9">
        <v>0.41962864661402882</v>
      </c>
      <c r="T334" s="7">
        <v>0.46891526786334858</v>
      </c>
      <c r="U334" s="7">
        <v>0.60316821917463725</v>
      </c>
      <c r="V334" s="7">
        <v>0.74182268964508991</v>
      </c>
      <c r="W334" s="10">
        <v>0.84483039407129146</v>
      </c>
      <c r="X334">
        <v>2.1240000000000001</v>
      </c>
      <c r="Y334">
        <v>0</v>
      </c>
      <c r="Z334">
        <v>-0.25</v>
      </c>
      <c r="AA334">
        <v>0</v>
      </c>
      <c r="AB334">
        <v>-13299711.66225116</v>
      </c>
      <c r="AC334">
        <v>0</v>
      </c>
      <c r="AD334">
        <v>-0.25</v>
      </c>
      <c r="AE334">
        <v>0</v>
      </c>
      <c r="AF334">
        <v>-13299711.66225116</v>
      </c>
    </row>
    <row r="335" spans="1:32" x14ac:dyDescent="0.15">
      <c r="A335" s="3">
        <v>42544</v>
      </c>
      <c r="B335">
        <v>-4867.0000000000036</v>
      </c>
      <c r="C335">
        <v>-1502.2</v>
      </c>
      <c r="D335">
        <v>-62.415919062681503</v>
      </c>
      <c r="E335">
        <v>-13407586.19230677</v>
      </c>
      <c r="F335">
        <v>30.778144594514739</v>
      </c>
      <c r="G335">
        <v>779206.74046337092</v>
      </c>
      <c r="H335">
        <v>-6369.2000000000025</v>
      </c>
      <c r="I335">
        <v>-1.2738400000000009E-3</v>
      </c>
      <c r="J335" s="6">
        <v>0.77704098984407444</v>
      </c>
      <c r="K335" s="6">
        <v>0.58675440553495162</v>
      </c>
      <c r="L335" s="6">
        <v>0.65441775640291777</v>
      </c>
      <c r="M335" s="7">
        <v>0.68547741400595785</v>
      </c>
      <c r="N335" s="7">
        <v>0.72411441270315946</v>
      </c>
      <c r="O335" s="7">
        <v>0.67629669602817133</v>
      </c>
      <c r="P335" s="8">
        <v>0.49075743101095382</v>
      </c>
      <c r="Q335" s="6">
        <v>0.64174203576840516</v>
      </c>
      <c r="R335" s="7">
        <v>0.56590504616503701</v>
      </c>
      <c r="S335" s="9">
        <v>0.41909410685882598</v>
      </c>
      <c r="T335" s="7">
        <v>0.46831794483853362</v>
      </c>
      <c r="U335" s="7">
        <v>0.6023998793703238</v>
      </c>
      <c r="V335" s="7">
        <v>0.73993056701997351</v>
      </c>
      <c r="W335" s="10">
        <v>0.8437542153221077</v>
      </c>
      <c r="X335">
        <v>2.1160000000000001</v>
      </c>
      <c r="Y335">
        <v>0</v>
      </c>
      <c r="Z335">
        <v>-0.25</v>
      </c>
      <c r="AA335">
        <v>0</v>
      </c>
      <c r="AB335">
        <v>-13400466.693586711</v>
      </c>
      <c r="AC335">
        <v>0</v>
      </c>
      <c r="AD335">
        <v>-0.25</v>
      </c>
      <c r="AE335">
        <v>0</v>
      </c>
      <c r="AF335">
        <v>-13400466.693586711</v>
      </c>
    </row>
    <row r="336" spans="1:32" x14ac:dyDescent="0.15">
      <c r="A336" s="3">
        <v>42545</v>
      </c>
      <c r="B336">
        <v>6698.0000000000246</v>
      </c>
      <c r="C336">
        <v>-330.6</v>
      </c>
      <c r="D336">
        <v>2115.1069672172889</v>
      </c>
      <c r="E336">
        <v>-13699706.142208921</v>
      </c>
      <c r="F336">
        <v>3825.2246571901492</v>
      </c>
      <c r="G336">
        <v>816936.155298881</v>
      </c>
      <c r="H336">
        <v>6367.4000000000251</v>
      </c>
      <c r="I336">
        <v>1.273480000000005E-3</v>
      </c>
      <c r="J336" s="6">
        <v>0.78015765463187958</v>
      </c>
      <c r="K336" s="6">
        <v>0.58910784225028789</v>
      </c>
      <c r="L336" s="6">
        <v>0.65704258675878446</v>
      </c>
      <c r="M336" s="7">
        <v>0.6878724309618498</v>
      </c>
      <c r="N336" s="7">
        <v>0.72595298264387753</v>
      </c>
      <c r="O336" s="7">
        <v>0.6780138539171886</v>
      </c>
      <c r="P336" s="8">
        <v>0.49200349357373641</v>
      </c>
      <c r="Q336" s="6">
        <v>0.64337145730174328</v>
      </c>
      <c r="R336" s="7">
        <v>0.56734191303155279</v>
      </c>
      <c r="S336" s="9">
        <v>0.41962781482202871</v>
      </c>
      <c r="T336" s="7">
        <v>0.46891433837492658</v>
      </c>
      <c r="U336" s="7">
        <v>0.60316702356870433</v>
      </c>
      <c r="V336" s="7">
        <v>0.74180929512547122</v>
      </c>
      <c r="W336" s="10">
        <v>0.84482871944023619</v>
      </c>
      <c r="X336">
        <v>2.09</v>
      </c>
      <c r="Y336">
        <v>0</v>
      </c>
      <c r="Z336">
        <v>-0.25</v>
      </c>
      <c r="AA336">
        <v>0</v>
      </c>
      <c r="AB336">
        <v>-13735949.2685607</v>
      </c>
      <c r="AC336">
        <v>0</v>
      </c>
      <c r="AD336">
        <v>-0.25</v>
      </c>
      <c r="AE336">
        <v>0</v>
      </c>
      <c r="AF336">
        <v>-13735949.2685607</v>
      </c>
    </row>
    <row r="337" spans="1:32" x14ac:dyDescent="0.15">
      <c r="A337" s="3">
        <v>42548</v>
      </c>
      <c r="B337">
        <v>16106.999999999991</v>
      </c>
      <c r="C337">
        <v>-237.1</v>
      </c>
      <c r="D337">
        <v>-465.12250207876792</v>
      </c>
      <c r="E337">
        <v>-13473010.763995141</v>
      </c>
      <c r="F337">
        <v>-1714.4910134050299</v>
      </c>
      <c r="G337">
        <v>851560.86627755687</v>
      </c>
      <c r="H337">
        <v>15869.899999999991</v>
      </c>
      <c r="I337">
        <v>3.1739799999999968E-3</v>
      </c>
      <c r="J337" s="6">
        <v>0.78544834057622503</v>
      </c>
      <c r="K337" s="6">
        <v>0.59310291242897883</v>
      </c>
      <c r="L337" s="6">
        <v>0.66149836048344446</v>
      </c>
      <c r="M337" s="7">
        <v>0.69243504752407392</v>
      </c>
      <c r="N337" s="7">
        <v>0.73055642473553817</v>
      </c>
      <c r="O337" s="7">
        <v>0.68231330248820243</v>
      </c>
      <c r="P337" s="8">
        <v>0.49512340580732589</v>
      </c>
      <c r="Q337" s="6">
        <v>0.64745123012164341</v>
      </c>
      <c r="R337" s="7">
        <v>0.57093956426414505</v>
      </c>
      <c r="S337" s="9">
        <v>0.42095970511371739</v>
      </c>
      <c r="T337" s="7">
        <v>0.47040266310664181</v>
      </c>
      <c r="U337" s="7">
        <v>0.60508146363817084</v>
      </c>
      <c r="V337" s="7">
        <v>0.74651328590009269</v>
      </c>
      <c r="W337" s="10">
        <v>0.84751018889916507</v>
      </c>
      <c r="X337">
        <v>2.1110000000000002</v>
      </c>
      <c r="Y337">
        <v>0</v>
      </c>
      <c r="Z337">
        <v>-0.25</v>
      </c>
      <c r="AA337">
        <v>0</v>
      </c>
      <c r="AB337">
        <v>-13464021.106199481</v>
      </c>
      <c r="AC337">
        <v>0</v>
      </c>
      <c r="AD337">
        <v>-0.25</v>
      </c>
      <c r="AE337">
        <v>0</v>
      </c>
      <c r="AF337">
        <v>-13464021.106199481</v>
      </c>
    </row>
    <row r="338" spans="1:32" x14ac:dyDescent="0.15">
      <c r="A338" s="3">
        <v>42549</v>
      </c>
      <c r="B338">
        <v>4346.9999999999891</v>
      </c>
      <c r="C338">
        <v>-65.3</v>
      </c>
      <c r="D338">
        <v>852.8379513612017</v>
      </c>
      <c r="E338">
        <v>-13389119.1057484</v>
      </c>
      <c r="F338">
        <v>17.321311813197099</v>
      </c>
      <c r="G338">
        <v>852111.15828029357</v>
      </c>
      <c r="H338">
        <v>4281.6999999999889</v>
      </c>
      <c r="I338">
        <v>8.5633999999999775E-4</v>
      </c>
      <c r="J338" s="6">
        <v>0.78647016174041418</v>
      </c>
      <c r="K338" s="6">
        <v>0.59387450373187411</v>
      </c>
      <c r="L338" s="6">
        <v>0.66235893016053171</v>
      </c>
      <c r="M338" s="7">
        <v>0.69342842869195287</v>
      </c>
      <c r="N338" s="7">
        <v>0.73180252021808101</v>
      </c>
      <c r="O338" s="7">
        <v>0.68347711064199046</v>
      </c>
      <c r="P338" s="8">
        <v>0.49596792789814342</v>
      </c>
      <c r="Q338" s="6">
        <v>0.64855557473583725</v>
      </c>
      <c r="R338" s="7">
        <v>0.57191340446011907</v>
      </c>
      <c r="S338" s="9">
        <v>0.4213201897475945</v>
      </c>
      <c r="T338" s="7">
        <v>0.47080548772316649</v>
      </c>
      <c r="U338" s="7">
        <v>0.60559961909874271</v>
      </c>
      <c r="V338" s="7">
        <v>0.7477865986815867</v>
      </c>
      <c r="W338" s="10">
        <v>0.84823594577432693</v>
      </c>
      <c r="X338">
        <v>2.117</v>
      </c>
      <c r="Y338">
        <v>0</v>
      </c>
      <c r="Z338">
        <v>-0.25</v>
      </c>
      <c r="AA338">
        <v>0</v>
      </c>
      <c r="AB338">
        <v>-13387809.819021359</v>
      </c>
      <c r="AC338">
        <v>0</v>
      </c>
      <c r="AD338">
        <v>-0.25</v>
      </c>
      <c r="AE338">
        <v>0</v>
      </c>
      <c r="AF338">
        <v>-13387809.819021359</v>
      </c>
    </row>
    <row r="339" spans="1:32" x14ac:dyDescent="0.15">
      <c r="A339" s="3">
        <v>42550</v>
      </c>
      <c r="B339">
        <v>70.000000000007276</v>
      </c>
      <c r="C339">
        <v>-514.29999999999995</v>
      </c>
      <c r="D339">
        <v>1402.703857359709</v>
      </c>
      <c r="E339">
        <v>-9223110.918525463</v>
      </c>
      <c r="F339">
        <v>-1142.613321753219</v>
      </c>
      <c r="G339">
        <v>611035.06987125019</v>
      </c>
      <c r="H339">
        <v>-444.29999999999268</v>
      </c>
      <c r="I339">
        <v>-8.8859999999998536E-5</v>
      </c>
      <c r="J339" s="6">
        <v>0.78529729878821075</v>
      </c>
      <c r="K339" s="6">
        <v>0.59320782021398477</v>
      </c>
      <c r="L339" s="6">
        <v>0.66171283876569587</v>
      </c>
      <c r="M339" s="7">
        <v>0.6929306718972692</v>
      </c>
      <c r="N339" s="7">
        <v>0.73167253745443983</v>
      </c>
      <c r="O339" s="7">
        <v>0.68335571143759821</v>
      </c>
      <c r="P339" s="8">
        <v>0.49587983407479008</v>
      </c>
      <c r="Q339" s="6">
        <v>0.64844037829465273</v>
      </c>
      <c r="R339" s="7">
        <v>0.57129748803831981</v>
      </c>
      <c r="S339" s="9">
        <v>0.42125169993754907</v>
      </c>
      <c r="T339" s="7">
        <v>0.47076365194752751</v>
      </c>
      <c r="U339" s="7">
        <v>0.60554580551658965</v>
      </c>
      <c r="V339" s="7">
        <v>0.74765377682592893</v>
      </c>
      <c r="W339" s="10">
        <v>0.84816057152818547</v>
      </c>
      <c r="X339">
        <v>2.1349999999999998</v>
      </c>
      <c r="Y339">
        <v>0</v>
      </c>
      <c r="Z339">
        <v>-0.17499999999999999</v>
      </c>
      <c r="AA339">
        <v>0</v>
      </c>
      <c r="AB339">
        <v>-9214112.9496679083</v>
      </c>
      <c r="AC339">
        <v>0</v>
      </c>
      <c r="AD339">
        <v>-0.17499999999999999</v>
      </c>
      <c r="AE339">
        <v>0</v>
      </c>
      <c r="AF339">
        <v>-9214112.9496679083</v>
      </c>
    </row>
    <row r="340" spans="1:32" x14ac:dyDescent="0.15">
      <c r="A340" s="3">
        <v>42551</v>
      </c>
      <c r="B340">
        <v>-593.99999999998181</v>
      </c>
      <c r="C340">
        <v>-43.2</v>
      </c>
      <c r="D340">
        <v>-2181.045035123359</v>
      </c>
      <c r="E340">
        <v>-9242907.8425010778</v>
      </c>
      <c r="F340">
        <v>-3154.688458245771</v>
      </c>
      <c r="G340">
        <v>608744.98896215344</v>
      </c>
      <c r="H340">
        <v>-637.19999999998186</v>
      </c>
      <c r="I340">
        <v>-1.2743999999999641E-4</v>
      </c>
      <c r="J340" s="6">
        <v>0.78429419143063062</v>
      </c>
      <c r="K340" s="6">
        <v>0.59250310118772698</v>
      </c>
      <c r="L340" s="6">
        <v>0.66087683076519932</v>
      </c>
      <c r="M340" s="7">
        <v>0.69229190068668744</v>
      </c>
      <c r="N340" s="7">
        <v>0.73147987344187737</v>
      </c>
      <c r="O340" s="7">
        <v>0.68317577021166254</v>
      </c>
      <c r="P340" s="8">
        <v>0.49574925899688149</v>
      </c>
      <c r="Q340" s="6">
        <v>0.64826963097424017</v>
      </c>
      <c r="R340" s="7">
        <v>0.57141158757263077</v>
      </c>
      <c r="S340" s="9">
        <v>0.42121354295856878</v>
      </c>
      <c r="T340" s="7">
        <v>0.47070365782772328</v>
      </c>
      <c r="U340" s="7">
        <v>0.60546863475913459</v>
      </c>
      <c r="V340" s="7">
        <v>0.74745690463341519</v>
      </c>
      <c r="W340" s="10">
        <v>0.84805248194494998</v>
      </c>
      <c r="X340">
        <v>2.1360000000000001</v>
      </c>
      <c r="Y340">
        <v>0</v>
      </c>
      <c r="Z340">
        <v>-0.17499999999999999</v>
      </c>
      <c r="AA340">
        <v>0</v>
      </c>
      <c r="AB340">
        <v>-9205487.5226191971</v>
      </c>
      <c r="AC340">
        <v>0</v>
      </c>
      <c r="AD340">
        <v>-0.17499999999999999</v>
      </c>
      <c r="AE340">
        <v>0</v>
      </c>
      <c r="AF340">
        <v>-9205487.5226191971</v>
      </c>
    </row>
    <row r="341" spans="1:32" x14ac:dyDescent="0.15">
      <c r="A341" s="3">
        <v>42552</v>
      </c>
      <c r="B341">
        <v>4237.9999999999764</v>
      </c>
      <c r="C341">
        <v>-264.7</v>
      </c>
      <c r="D341">
        <v>1518.6004080582641</v>
      </c>
      <c r="E341">
        <v>-9157596.298511453</v>
      </c>
      <c r="F341">
        <v>358.46012767177308</v>
      </c>
      <c r="G341">
        <v>318096.9397829863</v>
      </c>
      <c r="H341">
        <v>3973.299999999977</v>
      </c>
      <c r="I341">
        <v>7.9465999999999532E-4</v>
      </c>
      <c r="J341" s="6">
        <v>0.78525253618902358</v>
      </c>
      <c r="K341" s="6">
        <v>0.59322709257713035</v>
      </c>
      <c r="L341" s="6">
        <v>0.66198617861332176</v>
      </c>
      <c r="M341" s="7">
        <v>0.69343108085510541</v>
      </c>
      <c r="N341" s="7">
        <v>0.73264045403867784</v>
      </c>
      <c r="O341" s="7">
        <v>0.68425971055219581</v>
      </c>
      <c r="P341" s="8">
        <v>0.49653582468619117</v>
      </c>
      <c r="Q341" s="6">
        <v>0.64929818853613663</v>
      </c>
      <c r="R341" s="7">
        <v>0.57303342508163824</v>
      </c>
      <c r="S341" s="9">
        <v>0.42145149491325701</v>
      </c>
      <c r="T341" s="7">
        <v>0.47107770719645259</v>
      </c>
      <c r="U341" s="7">
        <v>0.60594977646443227</v>
      </c>
      <c r="V341" s="7">
        <v>0.74864283470744475</v>
      </c>
      <c r="W341" s="10">
        <v>0.84872639533025229</v>
      </c>
      <c r="X341">
        <v>2.1419999999999999</v>
      </c>
      <c r="Y341">
        <v>0</v>
      </c>
      <c r="Z341">
        <v>-0.17499999999999999</v>
      </c>
      <c r="AA341">
        <v>0</v>
      </c>
      <c r="AB341">
        <v>-9153988.3927427176</v>
      </c>
      <c r="AC341">
        <v>0</v>
      </c>
      <c r="AD341">
        <v>-0.17499999999999999</v>
      </c>
      <c r="AE341">
        <v>0</v>
      </c>
      <c r="AF341">
        <v>-9153988.3927427176</v>
      </c>
    </row>
    <row r="342" spans="1:32" x14ac:dyDescent="0.15">
      <c r="A342" s="3">
        <v>42555</v>
      </c>
      <c r="B342">
        <v>-14943.999999999991</v>
      </c>
      <c r="C342">
        <v>-1565.4</v>
      </c>
      <c r="D342">
        <v>-1679.545818075421</v>
      </c>
      <c r="E342">
        <v>-8839618.0509005189</v>
      </c>
      <c r="F342">
        <v>-277.56170766975259</v>
      </c>
      <c r="G342">
        <v>365755.27771997708</v>
      </c>
      <c r="H342">
        <v>-16509.399999999991</v>
      </c>
      <c r="I342">
        <v>-3.3018799999999979E-3</v>
      </c>
      <c r="J342" s="6">
        <v>0.77848794680592182</v>
      </c>
      <c r="K342" s="6">
        <v>0.58811671405904098</v>
      </c>
      <c r="L342" s="6">
        <v>0.65504460478410609</v>
      </c>
      <c r="M342" s="7">
        <v>0.68704654994469949</v>
      </c>
      <c r="N342" s="7">
        <v>0.72779113617901403</v>
      </c>
      <c r="O342" s="7">
        <v>0.67973062289843933</v>
      </c>
      <c r="P342" s="8">
        <v>0.49324927392402629</v>
      </c>
      <c r="Q342" s="6">
        <v>0.6450005097981435</v>
      </c>
      <c r="R342" s="7">
        <v>0.57036175988321158</v>
      </c>
      <c r="S342" s="9">
        <v>0.42044339979548417</v>
      </c>
      <c r="T342" s="7">
        <v>0.46952226513661482</v>
      </c>
      <c r="U342" s="7">
        <v>0.60394900301651988</v>
      </c>
      <c r="V342" s="7">
        <v>0.74368759773022963</v>
      </c>
      <c r="W342" s="10">
        <v>0.84592400262003931</v>
      </c>
      <c r="X342">
        <v>2.177</v>
      </c>
      <c r="Y342">
        <v>0</v>
      </c>
      <c r="Z342">
        <v>-0.17499999999999999</v>
      </c>
      <c r="AA342">
        <v>0</v>
      </c>
      <c r="AB342">
        <v>-8862014.0108441506</v>
      </c>
      <c r="AC342">
        <v>0</v>
      </c>
      <c r="AD342">
        <v>-0.17499999999999999</v>
      </c>
      <c r="AE342">
        <v>0</v>
      </c>
      <c r="AF342">
        <v>-8862014.0108441506</v>
      </c>
    </row>
    <row r="343" spans="1:32" x14ac:dyDescent="0.15">
      <c r="A343" s="3">
        <v>42556</v>
      </c>
      <c r="B343">
        <v>-2332.9999999999982</v>
      </c>
      <c r="C343">
        <v>-58.1</v>
      </c>
      <c r="D343">
        <v>2244.1747376817511</v>
      </c>
      <c r="E343">
        <v>-8742384.9595028721</v>
      </c>
      <c r="F343">
        <v>2696.750123252627</v>
      </c>
      <c r="G343">
        <v>365380.20894943329</v>
      </c>
      <c r="H343">
        <v>-2391.0999999999981</v>
      </c>
      <c r="I343">
        <v>-4.7821999999999952E-4</v>
      </c>
      <c r="J343" s="6">
        <v>0.77748483394694456</v>
      </c>
      <c r="K343" s="6">
        <v>0.58735890214830733</v>
      </c>
      <c r="L343" s="6">
        <v>0.65402145131321754</v>
      </c>
      <c r="M343" s="7">
        <v>0.68610789320723409</v>
      </c>
      <c r="N343" s="7">
        <v>0.72709883213863513</v>
      </c>
      <c r="O343" s="7">
        <v>0.67908403594071343</v>
      </c>
      <c r="P343" s="8">
        <v>0.49278007548469882</v>
      </c>
      <c r="Q343" s="6">
        <v>0.64438695951320313</v>
      </c>
      <c r="R343" s="7">
        <v>0.5698192089627403</v>
      </c>
      <c r="S343" s="9">
        <v>0.42029717798990329</v>
      </c>
      <c r="T343" s="7">
        <v>0.46929773019898119</v>
      </c>
      <c r="U343" s="7">
        <v>0.60366018252429732</v>
      </c>
      <c r="V343" s="7">
        <v>0.74298017233976477</v>
      </c>
      <c r="W343" s="10">
        <v>0.84551946484350637</v>
      </c>
      <c r="X343">
        <v>2.1850000000000001</v>
      </c>
      <c r="Y343">
        <v>0</v>
      </c>
      <c r="Z343">
        <v>-0.17499999999999999</v>
      </c>
      <c r="AA343">
        <v>0</v>
      </c>
      <c r="AB343">
        <v>-8797239.3425110858</v>
      </c>
      <c r="AC343">
        <v>0</v>
      </c>
      <c r="AD343">
        <v>-0.17499999999999999</v>
      </c>
      <c r="AE343">
        <v>0</v>
      </c>
      <c r="AF343">
        <v>-8797239.3425110858</v>
      </c>
    </row>
    <row r="344" spans="1:32" x14ac:dyDescent="0.15">
      <c r="A344" s="3">
        <v>42557</v>
      </c>
      <c r="B344">
        <v>-1123.000000000002</v>
      </c>
      <c r="C344">
        <v>-35.1</v>
      </c>
      <c r="D344">
        <v>2471.9195097436309</v>
      </c>
      <c r="E344">
        <v>-8839928.4424655773</v>
      </c>
      <c r="F344">
        <v>-2518.4829119223291</v>
      </c>
      <c r="G344">
        <v>360911.75246789271</v>
      </c>
      <c r="H344">
        <v>-1158.100000000002</v>
      </c>
      <c r="I344">
        <v>-2.3162000000000039E-4</v>
      </c>
      <c r="J344" s="6">
        <v>0.77694695438912342</v>
      </c>
      <c r="K344" s="6">
        <v>0.58695255551262304</v>
      </c>
      <c r="L344" s="6">
        <v>0.65348368871508977</v>
      </c>
      <c r="M344" s="7">
        <v>0.68562645129857058</v>
      </c>
      <c r="N344" s="7">
        <v>0.7267640612943419</v>
      </c>
      <c r="O344" s="7">
        <v>0.6787713720688856</v>
      </c>
      <c r="P344" s="8">
        <v>0.49255318968234407</v>
      </c>
      <c r="Q344" s="6">
        <v>0.64409027086930404</v>
      </c>
      <c r="R344" s="7">
        <v>0.56955685280254964</v>
      </c>
      <c r="S344" s="9">
        <v>0.42022795504468841</v>
      </c>
      <c r="T344" s="7">
        <v>0.46918903145871249</v>
      </c>
      <c r="U344" s="7">
        <v>0.60352036275282106</v>
      </c>
      <c r="V344" s="7">
        <v>0.74263808940881604</v>
      </c>
      <c r="W344" s="10">
        <v>0.84532362562505936</v>
      </c>
      <c r="X344">
        <v>2.1840000000000002</v>
      </c>
      <c r="Y344">
        <v>0</v>
      </c>
      <c r="Z344">
        <v>-0.17499999999999999</v>
      </c>
      <c r="AA344">
        <v>0</v>
      </c>
      <c r="AB344">
        <v>-8805297.2668357249</v>
      </c>
      <c r="AC344">
        <v>0</v>
      </c>
      <c r="AD344">
        <v>-0.17499999999999999</v>
      </c>
      <c r="AE344">
        <v>0</v>
      </c>
      <c r="AF344">
        <v>-8805297.2668357249</v>
      </c>
    </row>
    <row r="345" spans="1:32" x14ac:dyDescent="0.15">
      <c r="A345" s="3">
        <v>42558</v>
      </c>
      <c r="B345">
        <v>966.99999999999977</v>
      </c>
      <c r="C345">
        <v>-48.3</v>
      </c>
      <c r="D345">
        <v>-3268.5224656775831</v>
      </c>
      <c r="E345">
        <v>-8790063.5095025469</v>
      </c>
      <c r="F345">
        <v>-1382.182138414297</v>
      </c>
      <c r="G345">
        <v>348683.14967615867</v>
      </c>
      <c r="H345">
        <v>918.69999999999982</v>
      </c>
      <c r="I345">
        <v>1.8374E-4</v>
      </c>
      <c r="J345" s="6">
        <v>0.77765877764979563</v>
      </c>
      <c r="K345" s="6">
        <v>0.58749030970493255</v>
      </c>
      <c r="L345" s="6">
        <v>0.65414886976183284</v>
      </c>
      <c r="M345" s="7">
        <v>0.6861781611914014</v>
      </c>
      <c r="N345" s="7">
        <v>0.72703571116517263</v>
      </c>
      <c r="O345" s="7">
        <v>0.67902508323233757</v>
      </c>
      <c r="P345" s="8">
        <v>0.49273729621358359</v>
      </c>
      <c r="Q345" s="6">
        <v>0.64433101893074962</v>
      </c>
      <c r="R345" s="7">
        <v>0.56976974176299022</v>
      </c>
      <c r="S345" s="9">
        <v>0.42028377812623657</v>
      </c>
      <c r="T345" s="7">
        <v>0.4692752402513527</v>
      </c>
      <c r="U345" s="7">
        <v>0.60363125358427328</v>
      </c>
      <c r="V345" s="7">
        <v>0.74291567267387537</v>
      </c>
      <c r="W345" s="10">
        <v>0.8454789453880317</v>
      </c>
      <c r="X345">
        <v>2.1890000000000001</v>
      </c>
      <c r="Y345">
        <v>0</v>
      </c>
      <c r="Z345">
        <v>-0.17499999999999999</v>
      </c>
      <c r="AA345">
        <v>0</v>
      </c>
      <c r="AB345">
        <v>-8765118.0024880394</v>
      </c>
      <c r="AC345">
        <v>0</v>
      </c>
      <c r="AD345">
        <v>-0.17499999999999999</v>
      </c>
      <c r="AE345">
        <v>0</v>
      </c>
      <c r="AF345">
        <v>-8765118.0024880394</v>
      </c>
    </row>
    <row r="346" spans="1:32" x14ac:dyDescent="0.15">
      <c r="A346" s="3">
        <v>42559</v>
      </c>
      <c r="B346">
        <v>5420.9999999999873</v>
      </c>
      <c r="C346">
        <v>-63.4</v>
      </c>
      <c r="D346">
        <v>1137.409873187426</v>
      </c>
      <c r="E346">
        <v>-8878699.9564551488</v>
      </c>
      <c r="F346">
        <v>-1093.213695550628</v>
      </c>
      <c r="G346">
        <v>358985.21316662652</v>
      </c>
      <c r="H346">
        <v>5357.5999999999876</v>
      </c>
      <c r="I346">
        <v>1.071519999999997E-3</v>
      </c>
      <c r="J346" s="6">
        <v>0.77965165269292758</v>
      </c>
      <c r="K346" s="6">
        <v>0.58899584762200097</v>
      </c>
      <c r="L346" s="6">
        <v>0.65622163203651496</v>
      </c>
      <c r="M346" s="7">
        <v>0.68811816525941127</v>
      </c>
      <c r="N346" s="7">
        <v>0.72859162574992298</v>
      </c>
      <c r="O346" s="7">
        <v>0.68047825123246142</v>
      </c>
      <c r="P346" s="8">
        <v>0.4937917934464644</v>
      </c>
      <c r="Q346" s="6">
        <v>0.64570993885774297</v>
      </c>
      <c r="R346" s="7">
        <v>0.57098909459194236</v>
      </c>
      <c r="S346" s="9">
        <v>0.42060405958219538</v>
      </c>
      <c r="T346" s="7">
        <v>0.46977807805678679</v>
      </c>
      <c r="U346" s="7">
        <v>0.60427805654511391</v>
      </c>
      <c r="V346" s="7">
        <v>0.74450557164665132</v>
      </c>
      <c r="W346" s="10">
        <v>0.8463848929875939</v>
      </c>
      <c r="X346">
        <v>2.177</v>
      </c>
      <c r="Y346">
        <v>0</v>
      </c>
      <c r="Z346">
        <v>-0.17499999999999999</v>
      </c>
      <c r="AA346">
        <v>0</v>
      </c>
      <c r="AB346">
        <v>-8862014.0108441506</v>
      </c>
      <c r="AC346">
        <v>0</v>
      </c>
      <c r="AD346">
        <v>-0.17499999999999999</v>
      </c>
      <c r="AE346">
        <v>0</v>
      </c>
      <c r="AF346">
        <v>-8862014.0108441506</v>
      </c>
    </row>
    <row r="347" spans="1:32" x14ac:dyDescent="0.15">
      <c r="A347" s="3">
        <v>42562</v>
      </c>
      <c r="B347">
        <v>4994</v>
      </c>
      <c r="C347">
        <v>-111.8</v>
      </c>
      <c r="D347">
        <v>-4559.5801018843194</v>
      </c>
      <c r="E347">
        <v>-8727203.5213765744</v>
      </c>
      <c r="F347">
        <v>839.79208150474005</v>
      </c>
      <c r="G347">
        <v>359168.69123141072</v>
      </c>
      <c r="H347">
        <v>4882.2</v>
      </c>
      <c r="I347">
        <v>9.7643999999999997E-4</v>
      </c>
      <c r="J347" s="6">
        <v>0.78060954830645912</v>
      </c>
      <c r="K347" s="6">
        <v>0.58971949970030635</v>
      </c>
      <c r="L347" s="6">
        <v>0.6573916883308687</v>
      </c>
      <c r="M347" s="7">
        <v>0.68937625170095496</v>
      </c>
      <c r="N347" s="7">
        <v>0.73001519178381069</v>
      </c>
      <c r="O347" s="7">
        <v>0.68180781046841443</v>
      </c>
      <c r="P347" s="8">
        <v>0.49475659348000772</v>
      </c>
      <c r="Q347" s="6">
        <v>0.64697156567887959</v>
      </c>
      <c r="R347" s="7">
        <v>0.57210472734430173</v>
      </c>
      <c r="S347" s="9">
        <v>0.42089898714877438</v>
      </c>
      <c r="T347" s="7">
        <v>0.47023678816332459</v>
      </c>
      <c r="U347" s="7">
        <v>0.60486809781064688</v>
      </c>
      <c r="V347" s="7">
        <v>0.74596023130286881</v>
      </c>
      <c r="W347" s="10">
        <v>0.84721133705250273</v>
      </c>
      <c r="X347">
        <v>2.1880000000000002</v>
      </c>
      <c r="Y347">
        <v>0</v>
      </c>
      <c r="Z347">
        <v>-0.17499999999999999</v>
      </c>
      <c r="AA347">
        <v>0</v>
      </c>
      <c r="AB347">
        <v>-8773131.8242432512</v>
      </c>
      <c r="AC347">
        <v>0</v>
      </c>
      <c r="AD347">
        <v>-0.17499999999999999</v>
      </c>
      <c r="AE347">
        <v>0</v>
      </c>
      <c r="AF347">
        <v>-8773131.8242432512</v>
      </c>
    </row>
    <row r="348" spans="1:32" x14ac:dyDescent="0.15">
      <c r="A348" s="3">
        <v>42563</v>
      </c>
      <c r="B348">
        <v>-7745</v>
      </c>
      <c r="C348">
        <v>-225</v>
      </c>
      <c r="D348">
        <v>250.28809438337339</v>
      </c>
      <c r="E348">
        <v>-8400205.1743050124</v>
      </c>
      <c r="F348">
        <v>1946.065969126998</v>
      </c>
      <c r="G348">
        <v>265339.97726178041</v>
      </c>
      <c r="H348">
        <v>-7970</v>
      </c>
      <c r="I348">
        <v>-1.5939999999999999E-3</v>
      </c>
      <c r="J348" s="6">
        <v>0.77803175700727767</v>
      </c>
      <c r="K348" s="6">
        <v>0.58809492862814194</v>
      </c>
      <c r="L348" s="6">
        <v>0.65499565340090782</v>
      </c>
      <c r="M348" s="7">
        <v>0.68696663352580956</v>
      </c>
      <c r="N348" s="7">
        <v>0.72771776097374785</v>
      </c>
      <c r="O348" s="7">
        <v>0.67966209310808934</v>
      </c>
      <c r="P348" s="8">
        <v>0.49319954500466678</v>
      </c>
      <c r="Q348" s="6">
        <v>0.64493548146453161</v>
      </c>
      <c r="R348" s="7">
        <v>0.57016644797015381</v>
      </c>
      <c r="S348" s="9">
        <v>0.4204319071247557</v>
      </c>
      <c r="T348" s="7">
        <v>0.46948723072299231</v>
      </c>
      <c r="U348" s="7">
        <v>0.60390393806273668</v>
      </c>
      <c r="V348" s="7">
        <v>0.74361261985893556</v>
      </c>
      <c r="W348" s="10">
        <v>0.845860882181241</v>
      </c>
      <c r="X348">
        <v>2.2330000000000001</v>
      </c>
      <c r="Y348">
        <v>0</v>
      </c>
      <c r="Z348">
        <v>-0.17499999999999999</v>
      </c>
      <c r="AA348">
        <v>0</v>
      </c>
      <c r="AB348">
        <v>-8423097.818838818</v>
      </c>
      <c r="AC348">
        <v>0</v>
      </c>
      <c r="AD348">
        <v>-0.17499999999999999</v>
      </c>
      <c r="AE348">
        <v>0</v>
      </c>
      <c r="AF348">
        <v>-8423097.818838818</v>
      </c>
    </row>
    <row r="349" spans="1:32" x14ac:dyDescent="0.15">
      <c r="A349" s="3">
        <v>42564</v>
      </c>
      <c r="B349">
        <v>-291.99999999999773</v>
      </c>
      <c r="C349">
        <v>-17.5</v>
      </c>
      <c r="D349">
        <v>-3946.2319894394309</v>
      </c>
      <c r="E349">
        <v>-8413639.525302114</v>
      </c>
      <c r="F349">
        <v>-813.1267871788441</v>
      </c>
      <c r="G349">
        <v>264896.67379761557</v>
      </c>
      <c r="H349">
        <v>-309.49999999999773</v>
      </c>
      <c r="I349">
        <v>-6.1899999999999539E-5</v>
      </c>
      <c r="J349" s="6">
        <v>0.77812527642446994</v>
      </c>
      <c r="K349" s="6">
        <v>0.58797361640626455</v>
      </c>
      <c r="L349" s="6">
        <v>0.6548342624719099</v>
      </c>
      <c r="M349" s="7">
        <v>0.68682668468322772</v>
      </c>
      <c r="N349" s="7">
        <v>0.72762414736097614</v>
      </c>
      <c r="O349" s="7">
        <v>0.67957466137643185</v>
      </c>
      <c r="P349" s="8">
        <v>0.4931360998151974</v>
      </c>
      <c r="Q349" s="6">
        <v>0.64485251696419599</v>
      </c>
      <c r="R349" s="7">
        <v>0.57022859611298249</v>
      </c>
      <c r="S349" s="9">
        <v>0.42041550187173971</v>
      </c>
      <c r="T349" s="7">
        <v>0.46945816946341062</v>
      </c>
      <c r="U349" s="7">
        <v>0.60386655640897058</v>
      </c>
      <c r="V349" s="7">
        <v>0.74351696153151692</v>
      </c>
      <c r="W349" s="10">
        <v>0.84580852339263402</v>
      </c>
      <c r="X349">
        <v>2.2360000000000002</v>
      </c>
      <c r="Y349">
        <v>0</v>
      </c>
      <c r="Z349">
        <v>-0.17499999999999999</v>
      </c>
      <c r="AA349">
        <v>0</v>
      </c>
      <c r="AB349">
        <v>-8400510.751053663</v>
      </c>
      <c r="AC349">
        <v>0</v>
      </c>
      <c r="AD349">
        <v>-0.17499999999999999</v>
      </c>
      <c r="AE349">
        <v>0</v>
      </c>
      <c r="AF349">
        <v>-8400510.751053663</v>
      </c>
    </row>
    <row r="350" spans="1:32" x14ac:dyDescent="0.15">
      <c r="A350" s="3">
        <v>42565</v>
      </c>
      <c r="B350">
        <v>2154.0000000000018</v>
      </c>
      <c r="C350">
        <v>-44.1</v>
      </c>
      <c r="D350">
        <v>-1875.6260718319679</v>
      </c>
      <c r="E350">
        <v>-8382452.970635375</v>
      </c>
      <c r="F350">
        <v>638.09885015858163</v>
      </c>
      <c r="G350">
        <v>267478.36614386109</v>
      </c>
      <c r="H350">
        <v>2109.9000000000019</v>
      </c>
      <c r="I350">
        <v>4.2198000000000051E-4</v>
      </c>
      <c r="J350" s="6">
        <v>0.77652302310527876</v>
      </c>
      <c r="K350" s="6">
        <v>0.58825056373906426</v>
      </c>
      <c r="L350" s="6">
        <v>0.65529796370985161</v>
      </c>
      <c r="M350" s="7">
        <v>0.68734385144026044</v>
      </c>
      <c r="N350" s="7">
        <v>0.72823283406520956</v>
      </c>
      <c r="O350" s="7">
        <v>0.68014315276365978</v>
      </c>
      <c r="P350" s="8">
        <v>0.49354862788813691</v>
      </c>
      <c r="Q350" s="6">
        <v>0.64539196188873726</v>
      </c>
      <c r="R350" s="7">
        <v>0.57011910081795691</v>
      </c>
      <c r="S350" s="9">
        <v>0.42054308956824771</v>
      </c>
      <c r="T350" s="7">
        <v>0.46965627142176081</v>
      </c>
      <c r="U350" s="7">
        <v>0.60412137601844407</v>
      </c>
      <c r="V350" s="7">
        <v>0.74413894321051655</v>
      </c>
      <c r="W350" s="10">
        <v>0.8461654376733353</v>
      </c>
      <c r="X350">
        <v>2.2330000000000001</v>
      </c>
      <c r="Y350">
        <v>0</v>
      </c>
      <c r="Z350">
        <v>-0.17499999999999999</v>
      </c>
      <c r="AA350">
        <v>0</v>
      </c>
      <c r="AB350">
        <v>-8423097.818838818</v>
      </c>
      <c r="AC350">
        <v>0</v>
      </c>
      <c r="AD350">
        <v>-0.17499999999999999</v>
      </c>
      <c r="AE350">
        <v>0</v>
      </c>
      <c r="AF350">
        <v>-8423097.818838818</v>
      </c>
    </row>
    <row r="351" spans="1:32" x14ac:dyDescent="0.15">
      <c r="A351" s="3">
        <v>42566</v>
      </c>
      <c r="B351">
        <v>718.00000000000091</v>
      </c>
      <c r="C351">
        <v>-20.7</v>
      </c>
      <c r="D351">
        <v>-216.1226310303027</v>
      </c>
      <c r="E351">
        <v>-8414552.8739138804</v>
      </c>
      <c r="F351">
        <v>-830.33612628898118</v>
      </c>
      <c r="G351">
        <v>259679.160311151</v>
      </c>
      <c r="H351">
        <v>697.30000000000086</v>
      </c>
      <c r="I351">
        <v>1.3946000000000021E-4</v>
      </c>
      <c r="J351" s="6">
        <v>0.77556432778095297</v>
      </c>
      <c r="K351" s="6">
        <v>0.58825711685034432</v>
      </c>
      <c r="L351" s="6">
        <v>0.65535881467876178</v>
      </c>
      <c r="M351" s="7">
        <v>0.68745316660639355</v>
      </c>
      <c r="N351" s="7">
        <v>0.72844214274637664</v>
      </c>
      <c r="O351" s="7">
        <v>0.68033863950862716</v>
      </c>
      <c r="P351" s="8">
        <v>0.49369048363476448</v>
      </c>
      <c r="Q351" s="6">
        <v>0.64557746044642339</v>
      </c>
      <c r="R351" s="7">
        <v>0.57076347223046542</v>
      </c>
      <c r="S351" s="9">
        <v>0.42058384019362688</v>
      </c>
      <c r="T351" s="7">
        <v>0.46972176968537321</v>
      </c>
      <c r="U351" s="7">
        <v>0.60420562678554357</v>
      </c>
      <c r="V351" s="7">
        <v>0.74435282362557409</v>
      </c>
      <c r="W351" s="10">
        <v>0.84628344390527321</v>
      </c>
      <c r="X351">
        <v>2.2360000000000002</v>
      </c>
      <c r="Y351">
        <v>0</v>
      </c>
      <c r="Z351">
        <v>-0.17499999999999999</v>
      </c>
      <c r="AA351">
        <v>0</v>
      </c>
      <c r="AB351">
        <v>-8400510.751053663</v>
      </c>
      <c r="AC351">
        <v>0</v>
      </c>
      <c r="AD351">
        <v>-0.17499999999999999</v>
      </c>
      <c r="AE351">
        <v>0</v>
      </c>
      <c r="AF351">
        <v>-8400510.751053663</v>
      </c>
    </row>
    <row r="352" spans="1:32" x14ac:dyDescent="0.15">
      <c r="A352" s="3">
        <v>42569</v>
      </c>
      <c r="B352">
        <v>3993</v>
      </c>
      <c r="C352">
        <v>-118.1</v>
      </c>
      <c r="D352">
        <v>3105.0202056272828</v>
      </c>
      <c r="E352">
        <v>-8443277.8901675772</v>
      </c>
      <c r="F352">
        <v>-121.9167055354192</v>
      </c>
      <c r="G352">
        <v>269151.09002402541</v>
      </c>
      <c r="H352">
        <v>3874.9</v>
      </c>
      <c r="I352">
        <v>7.7497999999999998E-4</v>
      </c>
      <c r="J352" s="6">
        <v>0.77739082830673678</v>
      </c>
      <c r="K352" s="6">
        <v>0.58964249765595389</v>
      </c>
      <c r="L352" s="6">
        <v>0.65719433053973775</v>
      </c>
      <c r="M352" s="7">
        <v>0.68909954819509922</v>
      </c>
      <c r="N352" s="7">
        <v>0.72957538018784718</v>
      </c>
      <c r="O352" s="7">
        <v>0.68139704233011067</v>
      </c>
      <c r="P352" s="8">
        <v>0.49445851792015499</v>
      </c>
      <c r="Q352" s="6">
        <v>0.6465817853016399</v>
      </c>
      <c r="R352" s="7">
        <v>0.57144960983097248</v>
      </c>
      <c r="S352" s="9">
        <v>0.42081559871292717</v>
      </c>
      <c r="T352" s="7">
        <v>0.47008579466244399</v>
      </c>
      <c r="U352" s="7">
        <v>0.60467387406218986</v>
      </c>
      <c r="V352" s="7">
        <v>0.74551081331328839</v>
      </c>
      <c r="W352" s="10">
        <v>0.84693929664863099</v>
      </c>
      <c r="X352">
        <v>2.2280000000000002</v>
      </c>
      <c r="Y352">
        <v>0</v>
      </c>
      <c r="Z352">
        <v>-0.17499999999999999</v>
      </c>
      <c r="AA352">
        <v>0</v>
      </c>
      <c r="AB352">
        <v>-8460945.8854017239</v>
      </c>
      <c r="AC352">
        <v>0</v>
      </c>
      <c r="AD352">
        <v>-0.17499999999999999</v>
      </c>
      <c r="AE352">
        <v>0</v>
      </c>
      <c r="AF352">
        <v>-8460945.8854017239</v>
      </c>
    </row>
    <row r="353" spans="1:32" x14ac:dyDescent="0.15">
      <c r="A353" s="3">
        <v>42570</v>
      </c>
      <c r="B353">
        <v>1128.9999999999991</v>
      </c>
      <c r="C353">
        <v>-84</v>
      </c>
      <c r="D353">
        <v>-359.20987693412462</v>
      </c>
      <c r="E353">
        <v>-8571577.3554339539</v>
      </c>
      <c r="F353">
        <v>-1695.8584969059741</v>
      </c>
      <c r="G353">
        <v>286729.72189914942</v>
      </c>
      <c r="H353">
        <v>1044.9999999999991</v>
      </c>
      <c r="I353">
        <v>2.0899999999999979E-4</v>
      </c>
      <c r="J353" s="6">
        <v>0.77742588863309336</v>
      </c>
      <c r="K353" s="6">
        <v>0.58966909053259808</v>
      </c>
      <c r="L353" s="6">
        <v>0.65731150828887297</v>
      </c>
      <c r="M353" s="7">
        <v>0.68928153938577763</v>
      </c>
      <c r="N353" s="7">
        <v>0.7298958096948257</v>
      </c>
      <c r="O353" s="7">
        <v>0.68169631191110203</v>
      </c>
      <c r="P353" s="8">
        <v>0.49467568410122559</v>
      </c>
      <c r="Q353" s="6">
        <v>0.64686576402174434</v>
      </c>
      <c r="R353" s="7">
        <v>0.57137546995859301</v>
      </c>
      <c r="S353" s="9">
        <v>0.42088681754485341</v>
      </c>
      <c r="T353" s="7">
        <v>0.47018404259352847</v>
      </c>
      <c r="U353" s="7">
        <v>0.60480025090186884</v>
      </c>
      <c r="V353" s="7">
        <v>0.74583824166249557</v>
      </c>
      <c r="W353" s="10">
        <v>0.84711630696163043</v>
      </c>
      <c r="X353">
        <v>2.2160000000000002</v>
      </c>
      <c r="Y353">
        <v>0</v>
      </c>
      <c r="Z353">
        <v>-0.17499999999999999</v>
      </c>
      <c r="AA353">
        <v>0</v>
      </c>
      <c r="AB353">
        <v>-8552828.7870296724</v>
      </c>
      <c r="AC353">
        <v>0</v>
      </c>
      <c r="AD353">
        <v>-0.17499999999999999</v>
      </c>
      <c r="AE353">
        <v>0</v>
      </c>
      <c r="AF353">
        <v>-8552828.7870296724</v>
      </c>
    </row>
    <row r="354" spans="1:32" x14ac:dyDescent="0.15">
      <c r="A354" s="3">
        <v>42571</v>
      </c>
      <c r="B354">
        <v>1575</v>
      </c>
      <c r="C354">
        <v>-41.4</v>
      </c>
      <c r="D354">
        <v>4739.4114213136199</v>
      </c>
      <c r="E354">
        <v>-8601762.8515399359</v>
      </c>
      <c r="F354">
        <v>-414.87815772472823</v>
      </c>
      <c r="G354">
        <v>290656.32425246638</v>
      </c>
      <c r="H354">
        <v>1533.599999999999</v>
      </c>
      <c r="I354">
        <v>3.0671999999999991E-4</v>
      </c>
      <c r="J354" s="6">
        <v>0.77803619905270593</v>
      </c>
      <c r="K354" s="6">
        <v>0.59013200435542978</v>
      </c>
      <c r="L354" s="6">
        <v>0.65794952113127847</v>
      </c>
      <c r="M354" s="7">
        <v>0.68986744247988629</v>
      </c>
      <c r="N354" s="7">
        <v>0.73034910418847854</v>
      </c>
      <c r="O354" s="7">
        <v>0.68211967258865125</v>
      </c>
      <c r="P354" s="8">
        <v>0.49498289748807978</v>
      </c>
      <c r="Q354" s="6">
        <v>0.64726749353583235</v>
      </c>
      <c r="R354" s="7">
        <v>0.57173031698045607</v>
      </c>
      <c r="S354" s="9">
        <v>0.42097877289675062</v>
      </c>
      <c r="T354" s="7">
        <v>0.47032825744307277</v>
      </c>
      <c r="U354" s="7">
        <v>0.60498575523482545</v>
      </c>
      <c r="V354" s="7">
        <v>0.74630143704409757</v>
      </c>
      <c r="W354" s="10">
        <v>0.84737613447530169</v>
      </c>
      <c r="X354">
        <v>2.2090000000000001</v>
      </c>
      <c r="Y354">
        <v>0</v>
      </c>
      <c r="Z354">
        <v>-0.17499999999999999</v>
      </c>
      <c r="AA354">
        <v>0</v>
      </c>
      <c r="AB354">
        <v>-8607120.0146075115</v>
      </c>
      <c r="AC354">
        <v>0</v>
      </c>
      <c r="AD354">
        <v>-0.17499999999999999</v>
      </c>
      <c r="AE354">
        <v>0</v>
      </c>
      <c r="AF354">
        <v>-8607120.0146075115</v>
      </c>
    </row>
    <row r="355" spans="1:32" x14ac:dyDescent="0.15">
      <c r="A355" s="3">
        <v>42572</v>
      </c>
      <c r="B355">
        <v>657.99999999999909</v>
      </c>
      <c r="C355">
        <v>-334.2</v>
      </c>
      <c r="D355">
        <v>-1282.0940375400819</v>
      </c>
      <c r="E355">
        <v>-8548454.2856335025</v>
      </c>
      <c r="F355">
        <v>-461091.78953106469</v>
      </c>
      <c r="G355">
        <v>289658.33141896408</v>
      </c>
      <c r="H355">
        <v>323.7999999999991</v>
      </c>
      <c r="I355">
        <v>6.475999999999982E-5</v>
      </c>
      <c r="J355" s="6">
        <v>0.77789241796312103</v>
      </c>
      <c r="K355" s="6">
        <v>0.59002294796102495</v>
      </c>
      <c r="L355" s="6">
        <v>0.657863040246221</v>
      </c>
      <c r="M355" s="7">
        <v>0.68986204771648607</v>
      </c>
      <c r="N355" s="7">
        <v>0.73052199242842197</v>
      </c>
      <c r="O355" s="7">
        <v>0.68228114395754647</v>
      </c>
      <c r="P355" s="8">
        <v>0.4950408698850336</v>
      </c>
      <c r="Q355" s="6">
        <v>0.64734330150467534</v>
      </c>
      <c r="R355" s="7">
        <v>0.57179727803518088</v>
      </c>
      <c r="S355" s="9">
        <v>0.42099322088823637</v>
      </c>
      <c r="T355" s="7">
        <v>0.47035871590102479</v>
      </c>
      <c r="U355" s="7">
        <v>0.60502493411233449</v>
      </c>
      <c r="V355" s="7">
        <v>0.74638884386840421</v>
      </c>
      <c r="W355" s="10">
        <v>0.84743101055377035</v>
      </c>
      <c r="X355">
        <v>2.2200000000000002</v>
      </c>
      <c r="Y355">
        <v>0</v>
      </c>
      <c r="Z355">
        <v>-0.17499999999999999</v>
      </c>
      <c r="AA355">
        <v>0</v>
      </c>
      <c r="AB355">
        <v>-8522035.5490625724</v>
      </c>
      <c r="AC355">
        <v>0</v>
      </c>
      <c r="AD355">
        <v>-0.17499999999999999</v>
      </c>
      <c r="AE355">
        <v>0</v>
      </c>
      <c r="AF355">
        <v>-8522035.5490625724</v>
      </c>
    </row>
    <row r="356" spans="1:32" x14ac:dyDescent="0.15">
      <c r="A356" s="3">
        <v>42573</v>
      </c>
      <c r="B356">
        <v>-515</v>
      </c>
      <c r="C356">
        <v>-52</v>
      </c>
      <c r="D356">
        <v>-1524.046602294198</v>
      </c>
      <c r="E356">
        <v>-8666289.0714954138</v>
      </c>
      <c r="F356">
        <v>-463217.05464474851</v>
      </c>
      <c r="G356">
        <v>311719.1673126212</v>
      </c>
      <c r="H356">
        <v>-567</v>
      </c>
      <c r="I356">
        <v>-1.1340000000000001E-4</v>
      </c>
      <c r="J356" s="6">
        <v>0.77831350668681276</v>
      </c>
      <c r="K356" s="6">
        <v>0.59034233918321521</v>
      </c>
      <c r="L356" s="6">
        <v>0.65827323100907531</v>
      </c>
      <c r="M356" s="7">
        <v>0.69024032667173085</v>
      </c>
      <c r="N356" s="7">
        <v>0.73076966860473491</v>
      </c>
      <c r="O356" s="7">
        <v>0.68251246455659387</v>
      </c>
      <c r="P356" s="8">
        <v>0.49491816905502389</v>
      </c>
      <c r="Q356" s="6">
        <v>0.64718285099396444</v>
      </c>
      <c r="R356" s="7">
        <v>0.57165555236184706</v>
      </c>
      <c r="S356" s="9">
        <v>0.42095884258181859</v>
      </c>
      <c r="T356" s="7">
        <v>0.47030537722264171</v>
      </c>
      <c r="U356" s="7">
        <v>0.60495632428480617</v>
      </c>
      <c r="V356" s="7">
        <v>0.74620384392956296</v>
      </c>
      <c r="W356" s="10">
        <v>0.84733491187717347</v>
      </c>
      <c r="X356">
        <v>2.2000000000000002</v>
      </c>
      <c r="Y356">
        <v>0</v>
      </c>
      <c r="Z356">
        <v>-0.17499999999999999</v>
      </c>
      <c r="AA356">
        <v>0</v>
      </c>
      <c r="AB356">
        <v>-8677685.9504132196</v>
      </c>
      <c r="AC356">
        <v>0</v>
      </c>
      <c r="AD356">
        <v>-0.17499999999999999</v>
      </c>
      <c r="AE356">
        <v>0</v>
      </c>
      <c r="AF356">
        <v>-8677685.9504132196</v>
      </c>
    </row>
    <row r="357" spans="1:32" x14ac:dyDescent="0.15">
      <c r="A357" s="3">
        <v>42576</v>
      </c>
      <c r="B357">
        <v>5000.9999999999973</v>
      </c>
      <c r="C357">
        <v>-480.8</v>
      </c>
      <c r="D357">
        <v>1696.075712918886</v>
      </c>
      <c r="E357">
        <v>-8666521.1428323593</v>
      </c>
      <c r="F357">
        <v>1683.8865932841441</v>
      </c>
      <c r="G357">
        <v>258106.5736336179</v>
      </c>
      <c r="H357">
        <v>4520.1999999999971</v>
      </c>
      <c r="I357">
        <v>9.040399999999994E-4</v>
      </c>
      <c r="J357" s="6">
        <v>0.77822656906811583</v>
      </c>
      <c r="K357" s="6">
        <v>0.59027639794392839</v>
      </c>
      <c r="L357" s="6">
        <v>0.65834963020026627</v>
      </c>
      <c r="M357" s="7">
        <v>0.69047692725090737</v>
      </c>
      <c r="N357" s="7">
        <v>0.73135463510905974</v>
      </c>
      <c r="O357" s="7">
        <v>0.68305880213422221</v>
      </c>
      <c r="P357" s="8">
        <v>0.49581622776786433</v>
      </c>
      <c r="Q357" s="6">
        <v>0.648357203108064</v>
      </c>
      <c r="R357" s="7">
        <v>0.57269285566094075</v>
      </c>
      <c r="S357" s="9">
        <v>0.42123121979132278</v>
      </c>
      <c r="T357" s="7">
        <v>0.47073055209586601</v>
      </c>
      <c r="U357" s="7">
        <v>0.60550322900021258</v>
      </c>
      <c r="V357" s="7">
        <v>0.74755787557660369</v>
      </c>
      <c r="W357" s="10">
        <v>0.8481009365309069</v>
      </c>
      <c r="X357">
        <v>2.2010000000000001</v>
      </c>
      <c r="Y357">
        <v>0</v>
      </c>
      <c r="Z357">
        <v>-0.17499999999999999</v>
      </c>
      <c r="AA357">
        <v>0</v>
      </c>
      <c r="AB357">
        <v>-8669802.5204767305</v>
      </c>
      <c r="AC357">
        <v>0</v>
      </c>
      <c r="AD357">
        <v>-0.17499999999999999</v>
      </c>
      <c r="AE357">
        <v>0</v>
      </c>
      <c r="AF357">
        <v>-8669802.5204767305</v>
      </c>
    </row>
    <row r="358" spans="1:32" x14ac:dyDescent="0.15">
      <c r="A358" s="3">
        <v>42577</v>
      </c>
      <c r="B358">
        <v>-426.00000000001461</v>
      </c>
      <c r="C358">
        <v>-154.30000000000001</v>
      </c>
      <c r="D358">
        <v>867.01636978238821</v>
      </c>
      <c r="E358">
        <v>-8479242.9181276523</v>
      </c>
      <c r="F358">
        <v>720.63551130745327</v>
      </c>
      <c r="G358">
        <v>266307.33366896497</v>
      </c>
      <c r="H358">
        <v>-580.30000000001451</v>
      </c>
      <c r="I358">
        <v>-1.160600000000029E-4</v>
      </c>
      <c r="J358" s="6">
        <v>0.77753179951631457</v>
      </c>
      <c r="K358" s="6">
        <v>0.5897494227868999</v>
      </c>
      <c r="L358" s="6">
        <v>0.65773440247084403</v>
      </c>
      <c r="M358" s="7">
        <v>0.68997466052448653</v>
      </c>
      <c r="N358" s="7">
        <v>0.7311663844259827</v>
      </c>
      <c r="O358" s="7">
        <v>0.68288298279855286</v>
      </c>
      <c r="P358" s="8">
        <v>0.49568860467083692</v>
      </c>
      <c r="Q358" s="6">
        <v>0.64819031596398402</v>
      </c>
      <c r="R358" s="7">
        <v>0.57229041293741068</v>
      </c>
      <c r="S358" s="9">
        <v>0.42119062995098372</v>
      </c>
      <c r="T358" s="7">
        <v>0.47067591910798978</v>
      </c>
      <c r="U358" s="7">
        <v>0.60543295429545485</v>
      </c>
      <c r="V358" s="7">
        <v>0.74736545417943034</v>
      </c>
      <c r="W358" s="10">
        <v>0.84800250593621318</v>
      </c>
      <c r="X358">
        <v>2.2269999999999999</v>
      </c>
      <c r="Y358">
        <v>0</v>
      </c>
      <c r="Z358">
        <v>-0.17499999999999999</v>
      </c>
      <c r="AA358">
        <v>0</v>
      </c>
      <c r="AB358">
        <v>-8468546.1058902945</v>
      </c>
      <c r="AC358">
        <v>0</v>
      </c>
      <c r="AD358">
        <v>-0.17499999999999999</v>
      </c>
      <c r="AE358">
        <v>0</v>
      </c>
      <c r="AF358">
        <v>-8468546.1058902945</v>
      </c>
    </row>
    <row r="359" spans="1:32" x14ac:dyDescent="0.15">
      <c r="A359" s="3">
        <v>42578</v>
      </c>
      <c r="B359">
        <v>-11873</v>
      </c>
      <c r="C359">
        <v>-94.4</v>
      </c>
      <c r="D359">
        <v>-2417.9795245924029</v>
      </c>
      <c r="E359">
        <v>-8514909.6739425026</v>
      </c>
      <c r="F359">
        <v>2821.5694505567658</v>
      </c>
      <c r="G359">
        <v>280480.34950050293</v>
      </c>
      <c r="H359">
        <v>-11967.4</v>
      </c>
      <c r="I359">
        <v>-2.393479999999999E-3</v>
      </c>
      <c r="J359" s="6">
        <v>0.77378033298873627</v>
      </c>
      <c r="K359" s="6">
        <v>0.58690397618186074</v>
      </c>
      <c r="L359" s="6">
        <v>0.65368290325319223</v>
      </c>
      <c r="M359" s="7">
        <v>0.68603691993890048</v>
      </c>
      <c r="N359" s="7">
        <v>0.72768769949547152</v>
      </c>
      <c r="O359" s="7">
        <v>0.67963401677363255</v>
      </c>
      <c r="P359" s="8">
        <v>0.4933302570826224</v>
      </c>
      <c r="Q359" s="6">
        <v>0.64510640793391583</v>
      </c>
      <c r="R359" s="7">
        <v>0.56960115161216829</v>
      </c>
      <c r="S359" s="9">
        <v>0.42047517869932383</v>
      </c>
      <c r="T359" s="7">
        <v>0.4695493657091232</v>
      </c>
      <c r="U359" s="7">
        <v>0.60398386262800785</v>
      </c>
      <c r="V359" s="7">
        <v>0.74380969861077184</v>
      </c>
      <c r="W359" s="10">
        <v>0.84597282889830505</v>
      </c>
      <c r="X359">
        <v>2.2149999999999999</v>
      </c>
      <c r="Y359">
        <v>0</v>
      </c>
      <c r="Z359">
        <v>-0.17499999999999999</v>
      </c>
      <c r="AA359">
        <v>0</v>
      </c>
      <c r="AB359">
        <v>-8560553.1747932453</v>
      </c>
      <c r="AC359">
        <v>0</v>
      </c>
      <c r="AD359">
        <v>-0.17499999999999999</v>
      </c>
      <c r="AE359">
        <v>0</v>
      </c>
      <c r="AF359">
        <v>-8560553.1747932453</v>
      </c>
    </row>
    <row r="360" spans="1:32" x14ac:dyDescent="0.15">
      <c r="A360" s="3">
        <v>42579</v>
      </c>
      <c r="B360">
        <v>5497.9999999999982</v>
      </c>
      <c r="C360">
        <v>-41.2</v>
      </c>
      <c r="D360">
        <v>3388.006532044325</v>
      </c>
      <c r="E360">
        <v>-8580749.3818582464</v>
      </c>
      <c r="F360">
        <v>843.35702114499873</v>
      </c>
      <c r="G360">
        <v>273634.35909653199</v>
      </c>
      <c r="H360">
        <v>5456.7999999999984</v>
      </c>
      <c r="I360">
        <v>1.09136E-3</v>
      </c>
      <c r="J360" s="6">
        <v>0.77483773476497875</v>
      </c>
      <c r="K360" s="6">
        <v>0.58770600394147232</v>
      </c>
      <c r="L360" s="6">
        <v>0.65498415058772419</v>
      </c>
      <c r="M360" s="7">
        <v>0.68744612209688538</v>
      </c>
      <c r="N360" s="7">
        <v>0.72929478322605323</v>
      </c>
      <c r="O360" s="7">
        <v>0.6811349749069967</v>
      </c>
      <c r="P360" s="8">
        <v>0.49441976708878421</v>
      </c>
      <c r="Q360" s="6">
        <v>0.64653111253370965</v>
      </c>
      <c r="R360" s="7">
        <v>0.57085910436348075</v>
      </c>
      <c r="S360" s="9">
        <v>0.42081064220639369</v>
      </c>
      <c r="T360" s="7">
        <v>0.47006181310488349</v>
      </c>
      <c r="U360" s="7">
        <v>0.60464302645632551</v>
      </c>
      <c r="V360" s="7">
        <v>0.7454523874539597</v>
      </c>
      <c r="W360" s="10">
        <v>0.84689608980485154</v>
      </c>
      <c r="X360">
        <v>2.2109999999999999</v>
      </c>
      <c r="Y360">
        <v>0</v>
      </c>
      <c r="Z360">
        <v>-0.17499999999999999</v>
      </c>
      <c r="AA360">
        <v>0</v>
      </c>
      <c r="AB360">
        <v>-8591555.6054684017</v>
      </c>
      <c r="AC360">
        <v>0</v>
      </c>
      <c r="AD360">
        <v>-0.17499999999999999</v>
      </c>
      <c r="AE360">
        <v>0</v>
      </c>
      <c r="AF360">
        <v>-8591555.6054684017</v>
      </c>
    </row>
    <row r="361" spans="1:32" x14ac:dyDescent="0.15">
      <c r="A361" s="3">
        <v>42580</v>
      </c>
      <c r="B361">
        <v>-1452.999999999995</v>
      </c>
      <c r="C361">
        <v>-63.8</v>
      </c>
      <c r="D361">
        <v>1210.3884953254019</v>
      </c>
      <c r="E361">
        <v>-8677899.4602682162</v>
      </c>
      <c r="F361">
        <v>-2080.0275347098359</v>
      </c>
      <c r="G361">
        <v>283814.79567108618</v>
      </c>
      <c r="H361">
        <v>-1516.799999999994</v>
      </c>
      <c r="I361">
        <v>-3.0335999999999888E-4</v>
      </c>
      <c r="J361" s="6">
        <v>0.77409962433884161</v>
      </c>
      <c r="K361" s="6">
        <v>0.58714615520211766</v>
      </c>
      <c r="L361" s="6">
        <v>0.65425046354160177</v>
      </c>
      <c r="M361" s="7">
        <v>0.68678886860847099</v>
      </c>
      <c r="N361" s="7">
        <v>0.72886289485542677</v>
      </c>
      <c r="O361" s="7">
        <v>0.68073160677485678</v>
      </c>
      <c r="P361" s="8">
        <v>0.49412697170271419</v>
      </c>
      <c r="Q361" s="6">
        <v>0.64614823680886713</v>
      </c>
      <c r="R361" s="7">
        <v>0.57052104160187667</v>
      </c>
      <c r="S361" s="9">
        <v>0.42072250762549002</v>
      </c>
      <c r="T361" s="7">
        <v>0.46991921515326002</v>
      </c>
      <c r="U361" s="7">
        <v>0.60445960194781978</v>
      </c>
      <c r="V361" s="7">
        <v>0.74501093055010947</v>
      </c>
      <c r="W361" s="10">
        <v>0.84663917540704836</v>
      </c>
      <c r="X361">
        <v>2.2010000000000001</v>
      </c>
      <c r="Y361">
        <v>0</v>
      </c>
      <c r="Z361">
        <v>-0.17499999999999999</v>
      </c>
      <c r="AA361">
        <v>0</v>
      </c>
      <c r="AB361">
        <v>-8669802.5204767305</v>
      </c>
      <c r="AC361">
        <v>0</v>
      </c>
      <c r="AD361">
        <v>-0.17499999999999999</v>
      </c>
      <c r="AE361">
        <v>0</v>
      </c>
      <c r="AF361">
        <v>-8669802.5204767305</v>
      </c>
    </row>
    <row r="362" spans="1:32" x14ac:dyDescent="0.15">
      <c r="A362" s="3">
        <v>42583</v>
      </c>
      <c r="B362">
        <v>1678.0000000000041</v>
      </c>
      <c r="C362">
        <v>-75.099999999999994</v>
      </c>
      <c r="D362">
        <v>2489.174681753851</v>
      </c>
      <c r="E362">
        <v>-8768800.9204495735</v>
      </c>
      <c r="F362">
        <v>-2151.892230498313</v>
      </c>
      <c r="G362">
        <v>293573.68304581288</v>
      </c>
      <c r="H362">
        <v>1602.900000000004</v>
      </c>
      <c r="I362">
        <v>3.2058000000000081E-4</v>
      </c>
      <c r="J362" s="6">
        <v>0.77412693457358839</v>
      </c>
      <c r="K362" s="6">
        <v>0.58716686971847321</v>
      </c>
      <c r="L362" s="6">
        <v>0.65439212185196771</v>
      </c>
      <c r="M362" s="7">
        <v>0.68703118145709341</v>
      </c>
      <c r="N362" s="7">
        <v>0.72933443999388248</v>
      </c>
      <c r="O362" s="7">
        <v>0.68117201289517593</v>
      </c>
      <c r="P362" s="8">
        <v>0.494446652088327</v>
      </c>
      <c r="Q362" s="6">
        <v>0.64656626887215307</v>
      </c>
      <c r="R362" s="7">
        <v>0.57089014589495146</v>
      </c>
      <c r="S362" s="9">
        <v>0.42082158777603579</v>
      </c>
      <c r="T362" s="7">
        <v>0.47006986185525379</v>
      </c>
      <c r="U362" s="7">
        <v>0.60465337960701215</v>
      </c>
      <c r="V362" s="7">
        <v>0.74549292282173829</v>
      </c>
      <c r="W362" s="10">
        <v>0.84691059099390031</v>
      </c>
      <c r="X362">
        <v>2.19</v>
      </c>
      <c r="Y362">
        <v>0</v>
      </c>
      <c r="Z362">
        <v>-0.17499999999999999</v>
      </c>
      <c r="AA362">
        <v>0</v>
      </c>
      <c r="AB362">
        <v>-8757115.1560643017</v>
      </c>
      <c r="AC362">
        <v>0</v>
      </c>
      <c r="AD362">
        <v>-0.17499999999999999</v>
      </c>
      <c r="AE362">
        <v>0</v>
      </c>
      <c r="AF362">
        <v>-8757115.1560643017</v>
      </c>
    </row>
    <row r="363" spans="1:32" x14ac:dyDescent="0.15">
      <c r="A363" s="3">
        <v>42584</v>
      </c>
      <c r="B363">
        <v>-1603.000000000005</v>
      </c>
      <c r="C363">
        <v>-88.5</v>
      </c>
      <c r="D363">
        <v>2648.3622594954209</v>
      </c>
      <c r="E363">
        <v>-8734288.4172614552</v>
      </c>
      <c r="F363">
        <v>1019.031619819667</v>
      </c>
      <c r="G363">
        <v>228817.22670771301</v>
      </c>
      <c r="H363">
        <v>-1691.500000000005</v>
      </c>
      <c r="I363">
        <v>-3.3830000000000101E-4</v>
      </c>
      <c r="J363" s="6">
        <v>0.77299932579814978</v>
      </c>
      <c r="K363" s="6">
        <v>0.58631159071270389</v>
      </c>
      <c r="L363" s="6">
        <v>0.65331419406101077</v>
      </c>
      <c r="M363" s="7">
        <v>0.68611733380139006</v>
      </c>
      <c r="N363" s="7">
        <v>0.72883372272744906</v>
      </c>
      <c r="O363" s="7">
        <v>0.68070436106144283</v>
      </c>
      <c r="P363" s="8">
        <v>0.49410719468380232</v>
      </c>
      <c r="Q363" s="6">
        <v>0.64612237526592153</v>
      </c>
      <c r="R363" s="7">
        <v>0.57049820697418874</v>
      </c>
      <c r="S363" s="9">
        <v>0.42071987519827031</v>
      </c>
      <c r="T363" s="7">
        <v>0.46991083722098809</v>
      </c>
      <c r="U363" s="7">
        <v>0.60444882536869105</v>
      </c>
      <c r="V363" s="7">
        <v>0.74498111211050422</v>
      </c>
      <c r="W363" s="10">
        <v>0.8466240811409671</v>
      </c>
      <c r="X363">
        <v>2.19</v>
      </c>
      <c r="Y363">
        <v>0</v>
      </c>
      <c r="Z363">
        <v>-0.17499999999999999</v>
      </c>
      <c r="AA363">
        <v>0</v>
      </c>
      <c r="AB363">
        <v>-8757115.1560643017</v>
      </c>
      <c r="AC363">
        <v>0</v>
      </c>
      <c r="AD363">
        <v>-0.17499999999999999</v>
      </c>
      <c r="AE363">
        <v>0</v>
      </c>
      <c r="AF363">
        <v>-8757115.1560643017</v>
      </c>
    </row>
    <row r="364" spans="1:32" x14ac:dyDescent="0.15">
      <c r="A364" s="3">
        <v>42585</v>
      </c>
      <c r="B364">
        <v>3908</v>
      </c>
      <c r="C364">
        <v>-21.6</v>
      </c>
      <c r="D364">
        <v>912.61583106179023</v>
      </c>
      <c r="E364">
        <v>-8782886.423627954</v>
      </c>
      <c r="F364">
        <v>-1412.6716969095289</v>
      </c>
      <c r="G364">
        <v>226830.84189637669</v>
      </c>
      <c r="H364">
        <v>3886.400000000001</v>
      </c>
      <c r="I364">
        <v>7.7728000000000009E-4</v>
      </c>
      <c r="J364" s="6">
        <v>0.77407889665655949</v>
      </c>
      <c r="K364" s="6">
        <v>0.58713043348029326</v>
      </c>
      <c r="L364" s="6">
        <v>0.65451784706586491</v>
      </c>
      <c r="M364" s="7">
        <v>0.68731809402492927</v>
      </c>
      <c r="N364" s="7">
        <v>0.72997038264806591</v>
      </c>
      <c r="O364" s="7">
        <v>0.68176596035477988</v>
      </c>
      <c r="P364" s="8">
        <v>0.49487778450034342</v>
      </c>
      <c r="Q364" s="6">
        <v>0.64713004187749124</v>
      </c>
      <c r="R364" s="7">
        <v>0.57138793315785741</v>
      </c>
      <c r="S364" s="9">
        <v>0.42095499870772363</v>
      </c>
      <c r="T364" s="7">
        <v>0.47027608951654332</v>
      </c>
      <c r="U364" s="7">
        <v>0.60491865135167366</v>
      </c>
      <c r="V364" s="7">
        <v>0.7461429548537073</v>
      </c>
      <c r="W364" s="10">
        <v>0.84728214510675648</v>
      </c>
      <c r="X364">
        <v>2.1880000000000002</v>
      </c>
      <c r="Y364">
        <v>0</v>
      </c>
      <c r="Z364">
        <v>-0.17499999999999999</v>
      </c>
      <c r="AA364">
        <v>0</v>
      </c>
      <c r="AB364">
        <v>-8773131.8242432512</v>
      </c>
      <c r="AC364">
        <v>0</v>
      </c>
      <c r="AD364">
        <v>-0.17499999999999999</v>
      </c>
      <c r="AE364">
        <v>0</v>
      </c>
      <c r="AF364">
        <v>-8773131.8242432512</v>
      </c>
    </row>
    <row r="365" spans="1:32" x14ac:dyDescent="0.15">
      <c r="A365" s="3">
        <v>42586</v>
      </c>
      <c r="B365">
        <v>2804.0000000000018</v>
      </c>
      <c r="C365">
        <v>-16.2</v>
      </c>
      <c r="D365">
        <v>-212.29488528089129</v>
      </c>
      <c r="E365">
        <v>-8807354.2148975134</v>
      </c>
      <c r="F365">
        <v>-925.83135858166497</v>
      </c>
      <c r="G365">
        <v>227281.74866237119</v>
      </c>
      <c r="H365">
        <v>2787.800000000002</v>
      </c>
      <c r="I365">
        <v>5.5756000000000035E-4</v>
      </c>
      <c r="J365" s="6">
        <v>0.77468548036155749</v>
      </c>
      <c r="K365" s="6">
        <v>0.58759052063057704</v>
      </c>
      <c r="L365" s="6">
        <v>0.65524269940077651</v>
      </c>
      <c r="M365" s="7">
        <v>0.68808104460202069</v>
      </c>
      <c r="N365" s="7">
        <v>0.73078256229520777</v>
      </c>
      <c r="O365" s="7">
        <v>0.6825245067975898</v>
      </c>
      <c r="P365" s="8">
        <v>0.49542839542093409</v>
      </c>
      <c r="Q365" s="6">
        <v>0.64785005170468501</v>
      </c>
      <c r="R365" s="7">
        <v>0.57202367080004746</v>
      </c>
      <c r="S365" s="9">
        <v>0.42112270717920869</v>
      </c>
      <c r="T365" s="7">
        <v>0.47053829665301422</v>
      </c>
      <c r="U365" s="7">
        <v>0.60525592979492138</v>
      </c>
      <c r="V365" s="7">
        <v>0.74697312842813668</v>
      </c>
      <c r="W365" s="10">
        <v>0.84775455573958225</v>
      </c>
      <c r="X365">
        <v>2.1859999999999999</v>
      </c>
      <c r="Y365">
        <v>0</v>
      </c>
      <c r="Z365">
        <v>-0.17499999999999999</v>
      </c>
      <c r="AA365">
        <v>0</v>
      </c>
      <c r="AB365">
        <v>-8789192.4741074555</v>
      </c>
      <c r="AC365">
        <v>0</v>
      </c>
      <c r="AD365">
        <v>-0.17499999999999999</v>
      </c>
      <c r="AE365">
        <v>0</v>
      </c>
      <c r="AF365">
        <v>-8789192.4741074555</v>
      </c>
    </row>
    <row r="366" spans="1:32" x14ac:dyDescent="0.15">
      <c r="A366" s="3">
        <v>42587</v>
      </c>
      <c r="B366">
        <v>917.99999999999864</v>
      </c>
      <c r="C366">
        <v>-48.8</v>
      </c>
      <c r="D366">
        <v>3621.64466151435</v>
      </c>
      <c r="E366">
        <v>-8731358.5919050761</v>
      </c>
      <c r="F366">
        <v>-66.545220536267152</v>
      </c>
      <c r="G366">
        <v>230003.91957431761</v>
      </c>
      <c r="H366">
        <v>869.19999999999868</v>
      </c>
      <c r="I366">
        <v>1.738399999999997E-4</v>
      </c>
      <c r="J366" s="6">
        <v>0.77454984842765584</v>
      </c>
      <c r="K366" s="6">
        <v>0.58748764528222508</v>
      </c>
      <c r="L366" s="6">
        <v>0.65519200982555081</v>
      </c>
      <c r="M366" s="7">
        <v>0.68812486160294095</v>
      </c>
      <c r="N366" s="7">
        <v>0.73103656769821024</v>
      </c>
      <c r="O366" s="7">
        <v>0.68276173866566248</v>
      </c>
      <c r="P366" s="8">
        <v>0.4956005964226145</v>
      </c>
      <c r="Q366" s="6">
        <v>0.64807523142565648</v>
      </c>
      <c r="R366" s="7">
        <v>0.57222249478754406</v>
      </c>
      <c r="S366" s="9">
        <v>0.42117271128945921</v>
      </c>
      <c r="T366" s="7">
        <v>0.47062009503050428</v>
      </c>
      <c r="U366" s="7">
        <v>0.60536114748575687</v>
      </c>
      <c r="V366" s="7">
        <v>0.74723276134811567</v>
      </c>
      <c r="W366" s="10">
        <v>0.84790192939155196</v>
      </c>
      <c r="X366">
        <v>2.1949999999999998</v>
      </c>
      <c r="Y366">
        <v>0</v>
      </c>
      <c r="Z366">
        <v>-0.17499999999999999</v>
      </c>
      <c r="AA366">
        <v>0</v>
      </c>
      <c r="AB366">
        <v>-8717264.8543749768</v>
      </c>
      <c r="AC366">
        <v>0</v>
      </c>
      <c r="AD366">
        <v>-0.17499999999999999</v>
      </c>
      <c r="AE366">
        <v>0</v>
      </c>
      <c r="AF366">
        <v>-8717264.8543749768</v>
      </c>
    </row>
    <row r="367" spans="1:32" x14ac:dyDescent="0.15">
      <c r="A367" s="3">
        <v>42590</v>
      </c>
      <c r="B367">
        <v>425.99999999999909</v>
      </c>
      <c r="C367">
        <v>-64.5</v>
      </c>
      <c r="D367">
        <v>-4333.4871728060534</v>
      </c>
      <c r="E367">
        <v>-8603815.1522341818</v>
      </c>
      <c r="F367">
        <v>2573.1539551758319</v>
      </c>
      <c r="G367">
        <v>223530.27080236521</v>
      </c>
      <c r="H367">
        <v>361.49999999999909</v>
      </c>
      <c r="I367">
        <v>7.2299999999999819E-5</v>
      </c>
      <c r="J367" s="6">
        <v>0.77397519440411044</v>
      </c>
      <c r="K367" s="6">
        <v>0.58705177644843731</v>
      </c>
      <c r="L367" s="6">
        <v>0.65473033532774727</v>
      </c>
      <c r="M367" s="7">
        <v>0.68782997257474965</v>
      </c>
      <c r="N367" s="7">
        <v>0.73113957075059899</v>
      </c>
      <c r="O367" s="7">
        <v>0.68285793979464049</v>
      </c>
      <c r="P367" s="8">
        <v>0.4956704265466505</v>
      </c>
      <c r="Q367" s="6">
        <v>0.64816654522576445</v>
      </c>
      <c r="R367" s="7">
        <v>0.57230312093705971</v>
      </c>
      <c r="S367" s="9">
        <v>0.42118849684267828</v>
      </c>
      <c r="T367" s="7">
        <v>0.47065412086337499</v>
      </c>
      <c r="U367" s="7">
        <v>0.60540491509672012</v>
      </c>
      <c r="V367" s="7">
        <v>0.74733804644418966</v>
      </c>
      <c r="W367" s="10">
        <v>0.84796323270104701</v>
      </c>
      <c r="X367">
        <v>2.2040000000000002</v>
      </c>
      <c r="Y367">
        <v>0</v>
      </c>
      <c r="Z367">
        <v>-0.17499999999999999</v>
      </c>
      <c r="AA367">
        <v>0</v>
      </c>
      <c r="AB367">
        <v>-8646216.5803142898</v>
      </c>
      <c r="AC367">
        <v>0</v>
      </c>
      <c r="AD367">
        <v>-0.17499999999999999</v>
      </c>
      <c r="AE367">
        <v>0</v>
      </c>
      <c r="AF367">
        <v>-8646216.5803142898</v>
      </c>
    </row>
    <row r="368" spans="1:32" x14ac:dyDescent="0.15">
      <c r="A368" s="3">
        <v>42591</v>
      </c>
      <c r="B368">
        <v>135.9999999999977</v>
      </c>
      <c r="C368">
        <v>-66.400000000000006</v>
      </c>
      <c r="D368">
        <v>-1092.5567006475469</v>
      </c>
      <c r="E368">
        <v>-8545772.4982591495</v>
      </c>
      <c r="F368">
        <v>-205.06949881961921</v>
      </c>
      <c r="G368">
        <v>233318.99382592301</v>
      </c>
      <c r="H368">
        <v>69.599999999997721</v>
      </c>
      <c r="I368">
        <v>1.391999999999954E-5</v>
      </c>
      <c r="J368" s="6">
        <v>0.77359472367804527</v>
      </c>
      <c r="K368" s="6">
        <v>0.58676319353617079</v>
      </c>
      <c r="L368" s="6">
        <v>0.65441881463419826</v>
      </c>
      <c r="M368" s="7">
        <v>0.68762537067110763</v>
      </c>
      <c r="N368" s="7">
        <v>0.73118358535275818</v>
      </c>
      <c r="O368" s="7">
        <v>0.68289904784261612</v>
      </c>
      <c r="P368" s="8">
        <v>0.49570026590632871</v>
      </c>
      <c r="Q368" s="6">
        <v>0.64820556485178704</v>
      </c>
      <c r="R368" s="7">
        <v>0.5723375735849402</v>
      </c>
      <c r="S368" s="9">
        <v>0.42119707224047398</v>
      </c>
      <c r="T368" s="7">
        <v>0.47066067236873749</v>
      </c>
      <c r="U368" s="7">
        <v>0.60541334233313826</v>
      </c>
      <c r="V368" s="7">
        <v>0.74738303619458568</v>
      </c>
      <c r="W368" s="10">
        <v>0.8479750363492462</v>
      </c>
      <c r="X368">
        <v>2.2210000000000001</v>
      </c>
      <c r="Y368">
        <v>0</v>
      </c>
      <c r="Z368">
        <v>-0.17499999999999999</v>
      </c>
      <c r="AA368">
        <v>0</v>
      </c>
      <c r="AB368">
        <v>-8514363.2239514701</v>
      </c>
      <c r="AC368">
        <v>0</v>
      </c>
      <c r="AD368">
        <v>-0.17499999999999999</v>
      </c>
      <c r="AE368">
        <v>0</v>
      </c>
      <c r="AF368">
        <v>-8514363.2239514701</v>
      </c>
    </row>
    <row r="369" spans="1:32" x14ac:dyDescent="0.15">
      <c r="A369" s="3">
        <v>42592</v>
      </c>
      <c r="B369">
        <v>978.00000000000307</v>
      </c>
      <c r="C369">
        <v>-118.6</v>
      </c>
      <c r="D369">
        <v>5944.7445480756287</v>
      </c>
      <c r="E369">
        <v>-8463128.4927524161</v>
      </c>
      <c r="F369">
        <v>1716.238661335083</v>
      </c>
      <c r="G369">
        <v>124577.6911848544</v>
      </c>
      <c r="H369">
        <v>859.40000000000305</v>
      </c>
      <c r="I369">
        <v>1.7188000000000061E-4</v>
      </c>
      <c r="J369" s="6">
        <v>0.77384906615129612</v>
      </c>
      <c r="K369" s="6">
        <v>0.58695610953894162</v>
      </c>
      <c r="L369" s="6">
        <v>0.65469870956121723</v>
      </c>
      <c r="M369" s="7">
        <v>0.68789925185624601</v>
      </c>
      <c r="N369" s="7">
        <v>0.73143253873989911</v>
      </c>
      <c r="O369" s="7">
        <v>0.68313156131042552</v>
      </c>
      <c r="P369" s="8">
        <v>0.49586904193286441</v>
      </c>
      <c r="Q369" s="6">
        <v>0.64842626588250774</v>
      </c>
      <c r="R369" s="7">
        <v>0.57253244308199436</v>
      </c>
      <c r="S369" s="9">
        <v>0.42124832350022418</v>
      </c>
      <c r="T369" s="7">
        <v>0.47074156952510421</v>
      </c>
      <c r="U369" s="7">
        <v>0.60551740077841842</v>
      </c>
      <c r="V369" s="7">
        <v>0.74763750517074923</v>
      </c>
      <c r="W369" s="10">
        <v>0.84812078629849386</v>
      </c>
      <c r="X369">
        <v>2.2160000000000002</v>
      </c>
      <c r="Y369">
        <v>0</v>
      </c>
      <c r="Z369">
        <v>-0.17499999999999999</v>
      </c>
      <c r="AA369">
        <v>0</v>
      </c>
      <c r="AB369">
        <v>-8552828.7870296724</v>
      </c>
      <c r="AC369">
        <v>0</v>
      </c>
      <c r="AD369">
        <v>-0.17499999999999999</v>
      </c>
      <c r="AE369">
        <v>0</v>
      </c>
      <c r="AF369">
        <v>-8552828.7870296724</v>
      </c>
    </row>
    <row r="370" spans="1:32" x14ac:dyDescent="0.15">
      <c r="A370" s="3">
        <v>42593</v>
      </c>
      <c r="B370">
        <v>343</v>
      </c>
      <c r="C370">
        <v>-23.7</v>
      </c>
      <c r="D370">
        <v>499.2678160830983</v>
      </c>
      <c r="E370">
        <v>-8559589.4774185084</v>
      </c>
      <c r="F370">
        <v>-842.29320876521524</v>
      </c>
      <c r="G370">
        <v>129532.5681137427</v>
      </c>
      <c r="H370">
        <v>319.3</v>
      </c>
      <c r="I370">
        <v>6.3860000000000002E-5</v>
      </c>
      <c r="J370" s="6">
        <v>0.7736017904206981</v>
      </c>
      <c r="K370" s="6">
        <v>0.5867685535836995</v>
      </c>
      <c r="L370" s="6">
        <v>0.65451188473745681</v>
      </c>
      <c r="M370" s="7">
        <v>0.68779398951272697</v>
      </c>
      <c r="N370" s="7">
        <v>0.73151829189074102</v>
      </c>
      <c r="O370" s="7">
        <v>0.68321165165467357</v>
      </c>
      <c r="P370" s="8">
        <v>0.49592717761934058</v>
      </c>
      <c r="Q370" s="6">
        <v>0.64850228737791982</v>
      </c>
      <c r="R370" s="7">
        <v>0.57259956678562129</v>
      </c>
      <c r="S370" s="9">
        <v>0.42126475218484072</v>
      </c>
      <c r="T370" s="7">
        <v>0.47077163108173398</v>
      </c>
      <c r="U370" s="7">
        <v>0.60555606911963211</v>
      </c>
      <c r="V370" s="7">
        <v>0.74772515819185548</v>
      </c>
      <c r="W370" s="10">
        <v>0.8481749472919069</v>
      </c>
      <c r="X370">
        <v>2.2229999999999999</v>
      </c>
      <c r="Y370">
        <v>0</v>
      </c>
      <c r="Z370">
        <v>-0.17499999999999999</v>
      </c>
      <c r="AA370">
        <v>0</v>
      </c>
      <c r="AB370">
        <v>-8499049.62412953</v>
      </c>
      <c r="AC370">
        <v>0</v>
      </c>
      <c r="AD370">
        <v>-0.17499999999999999</v>
      </c>
      <c r="AE370">
        <v>0</v>
      </c>
      <c r="AF370">
        <v>-8499049.62412953</v>
      </c>
    </row>
    <row r="371" spans="1:32" x14ac:dyDescent="0.15">
      <c r="A371" s="3">
        <v>42594</v>
      </c>
      <c r="B371">
        <v>-3578</v>
      </c>
      <c r="C371">
        <v>-1534.3</v>
      </c>
      <c r="D371">
        <v>-6680.4700508405804</v>
      </c>
      <c r="E371">
        <v>34595050.608457737</v>
      </c>
      <c r="F371">
        <v>332454.76442391332</v>
      </c>
      <c r="G371">
        <v>-1064424.635887963</v>
      </c>
      <c r="H371">
        <v>-5112.3</v>
      </c>
      <c r="I371">
        <v>-1.02246E-3</v>
      </c>
      <c r="J371" s="6">
        <v>0.77172825066058559</v>
      </c>
      <c r="K371" s="6">
        <v>0.5853203853227128</v>
      </c>
      <c r="L371" s="6">
        <v>0.65274343289560932</v>
      </c>
      <c r="M371" s="7">
        <v>0.68612877148471774</v>
      </c>
      <c r="N371" s="7">
        <v>0.73018024252231195</v>
      </c>
      <c r="O371" s="7">
        <v>0.68196196189416591</v>
      </c>
      <c r="P371" s="8">
        <v>0.49502005738166999</v>
      </c>
      <c r="Q371" s="6">
        <v>0.64731608590398537</v>
      </c>
      <c r="R371" s="7">
        <v>0.57155220201403101</v>
      </c>
      <c r="S371" s="9">
        <v>0.42086990073261782</v>
      </c>
      <c r="T371" s="7">
        <v>0.47029028591981831</v>
      </c>
      <c r="U371" s="7">
        <v>0.60493691226120005</v>
      </c>
      <c r="V371" s="7">
        <v>0.74634288355541567</v>
      </c>
      <c r="W371" s="10">
        <v>0.84730772233529883</v>
      </c>
      <c r="X371">
        <v>2.2719999999999998</v>
      </c>
      <c r="Y371">
        <v>1</v>
      </c>
      <c r="Z371">
        <v>0.15</v>
      </c>
      <c r="AA371">
        <v>333333.33333333331</v>
      </c>
      <c r="AB371">
        <v>34626853.284371369</v>
      </c>
      <c r="AC371">
        <v>1</v>
      </c>
      <c r="AD371">
        <v>0.15</v>
      </c>
      <c r="AE371">
        <v>333333.33333333331</v>
      </c>
      <c r="AF371">
        <v>34626853.284371369</v>
      </c>
    </row>
    <row r="372" spans="1:32" x14ac:dyDescent="0.15">
      <c r="A372" s="3">
        <v>42597</v>
      </c>
      <c r="B372">
        <v>41104.999999999978</v>
      </c>
      <c r="C372">
        <v>-1229.5999999999999</v>
      </c>
      <c r="D372">
        <v>-1426.9934042823729</v>
      </c>
      <c r="E372">
        <v>20963573.63957043</v>
      </c>
      <c r="F372">
        <v>330922.1279927977</v>
      </c>
      <c r="G372">
        <v>-1180937.358856112</v>
      </c>
      <c r="H372">
        <v>39875.39999999998</v>
      </c>
      <c r="I372">
        <v>7.9750799999999955E-3</v>
      </c>
      <c r="J372" s="6">
        <v>0.78114683896490267</v>
      </c>
      <c r="K372" s="6">
        <v>0.59297718370486563</v>
      </c>
      <c r="L372" s="6">
        <v>0.6586770273590542</v>
      </c>
      <c r="M372" s="7">
        <v>0.6915711586227099</v>
      </c>
      <c r="N372" s="7">
        <v>0.73597204680960371</v>
      </c>
      <c r="O372" s="7">
        <v>0.68737129781514961</v>
      </c>
      <c r="P372" s="8">
        <v>0.49894656637722251</v>
      </c>
      <c r="Q372" s="6">
        <v>0.65247848347435655</v>
      </c>
      <c r="R372" s="7">
        <v>0.57611037654926911</v>
      </c>
      <c r="S372" s="9">
        <v>0.42598671072475469</v>
      </c>
      <c r="T372" s="7">
        <v>0.47402063787353987</v>
      </c>
      <c r="U372" s="7">
        <v>0.60976133253143616</v>
      </c>
      <c r="V372" s="7">
        <v>0.7526064318639355</v>
      </c>
      <c r="W372" s="10">
        <v>0.85406506920554059</v>
      </c>
      <c r="X372">
        <v>2.3359999999999999</v>
      </c>
      <c r="Y372">
        <v>1</v>
      </c>
      <c r="Z372">
        <v>0.16</v>
      </c>
      <c r="AA372">
        <v>333333.33333333331</v>
      </c>
      <c r="AB372">
        <v>20974102.114757441</v>
      </c>
      <c r="AC372">
        <v>1</v>
      </c>
      <c r="AD372">
        <v>0.16</v>
      </c>
      <c r="AE372">
        <v>333333.33333333331</v>
      </c>
      <c r="AF372">
        <v>20974102.114757441</v>
      </c>
    </row>
    <row r="373" spans="1:32" x14ac:dyDescent="0.15">
      <c r="A373" s="3">
        <v>42598</v>
      </c>
      <c r="B373">
        <v>-197.0000000000008</v>
      </c>
      <c r="C373">
        <v>-527.5</v>
      </c>
      <c r="D373">
        <v>2729.4948614114551</v>
      </c>
      <c r="E373">
        <v>26640986.88981929</v>
      </c>
      <c r="F373">
        <v>330904.55851240712</v>
      </c>
      <c r="G373">
        <v>-1631554.3552341459</v>
      </c>
      <c r="H373">
        <v>-724.5000000000008</v>
      </c>
      <c r="I373">
        <v>-1.4490000000000019E-4</v>
      </c>
      <c r="J373" s="6">
        <v>0.7811718981554967</v>
      </c>
      <c r="K373" s="6">
        <v>0.59287510861246273</v>
      </c>
      <c r="L373" s="6">
        <v>0.65838026701114782</v>
      </c>
      <c r="M373" s="7">
        <v>0.69159221004877836</v>
      </c>
      <c r="N373" s="7">
        <v>0.73599444979870854</v>
      </c>
      <c r="O373" s="7">
        <v>0.68739222139745504</v>
      </c>
      <c r="P373" s="8">
        <v>0.498961754310703</v>
      </c>
      <c r="Q373" s="6">
        <v>0.65238393934210115</v>
      </c>
      <c r="R373" s="7">
        <v>0.5759651852121711</v>
      </c>
      <c r="S373" s="9">
        <v>0.42611184006116298</v>
      </c>
      <c r="T373" s="7">
        <v>0.4740350670617568</v>
      </c>
      <c r="U373" s="7">
        <v>0.60967297811435239</v>
      </c>
      <c r="V373" s="7">
        <v>0.75249737919195836</v>
      </c>
      <c r="W373" s="10">
        <v>0.85394131517701266</v>
      </c>
      <c r="X373">
        <v>2.306</v>
      </c>
      <c r="Y373">
        <v>1</v>
      </c>
      <c r="Z373">
        <v>0.16</v>
      </c>
      <c r="AA373">
        <v>333333.33333333331</v>
      </c>
      <c r="AB373">
        <v>26691726.609071922</v>
      </c>
      <c r="AC373">
        <v>1</v>
      </c>
      <c r="AD373">
        <v>0.16</v>
      </c>
      <c r="AE373">
        <v>333333.33333333331</v>
      </c>
      <c r="AF373">
        <v>26691726.609071922</v>
      </c>
    </row>
    <row r="374" spans="1:32" x14ac:dyDescent="0.15">
      <c r="A374" s="3">
        <v>42599</v>
      </c>
      <c r="B374">
        <v>-10566</v>
      </c>
      <c r="C374">
        <v>-1085.4000000000001</v>
      </c>
      <c r="D374">
        <v>1069.416333356756</v>
      </c>
      <c r="E374">
        <v>25495381.698055722</v>
      </c>
      <c r="F374">
        <v>334900.92559817957</v>
      </c>
      <c r="G374">
        <v>-1526044.5838256921</v>
      </c>
      <c r="H374">
        <v>-11651.4</v>
      </c>
      <c r="I374">
        <v>-2.3302800000000001E-3</v>
      </c>
      <c r="J374" s="6">
        <v>0.7787196120859311</v>
      </c>
      <c r="K374" s="6">
        <v>0.5906966601708793</v>
      </c>
      <c r="L374" s="6">
        <v>0.65656898389096807</v>
      </c>
      <c r="M374" s="7">
        <v>0.68946982421089231</v>
      </c>
      <c r="N374" s="7">
        <v>0.73373580059138832</v>
      </c>
      <c r="O374" s="7">
        <v>0.68528272465274165</v>
      </c>
      <c r="P374" s="8">
        <v>0.49743052052060421</v>
      </c>
      <c r="Q374" s="6">
        <v>0.65086370209593103</v>
      </c>
      <c r="R374" s="7">
        <v>0.57474479561983249</v>
      </c>
      <c r="S374" s="9">
        <v>0.42441044366169323</v>
      </c>
      <c r="T374" s="7">
        <v>0.47258032928655502</v>
      </c>
      <c r="U374" s="7">
        <v>0.60825226936691212</v>
      </c>
      <c r="V374" s="7">
        <v>0.75074384959917495</v>
      </c>
      <c r="W374" s="10">
        <v>0.85195139280908194</v>
      </c>
      <c r="X374">
        <v>2.2999999999999998</v>
      </c>
      <c r="Y374">
        <v>1</v>
      </c>
      <c r="Z374">
        <v>0.16</v>
      </c>
      <c r="AA374">
        <v>333333.33333333331</v>
      </c>
      <c r="AB374">
        <v>25499574.432642139</v>
      </c>
      <c r="AC374">
        <v>1</v>
      </c>
      <c r="AD374">
        <v>0.16</v>
      </c>
      <c r="AE374">
        <v>333333.33333333331</v>
      </c>
      <c r="AF374">
        <v>25499574.432642139</v>
      </c>
    </row>
    <row r="375" spans="1:32" x14ac:dyDescent="0.15">
      <c r="A375" s="3">
        <v>42600</v>
      </c>
      <c r="B375">
        <v>-9770.9999999999964</v>
      </c>
      <c r="C375">
        <v>-1807.5</v>
      </c>
      <c r="D375">
        <v>1779.407011575066</v>
      </c>
      <c r="E375">
        <v>25086805.459423039</v>
      </c>
      <c r="F375">
        <v>2231878.8214102681</v>
      </c>
      <c r="G375">
        <v>-1493522.435850261</v>
      </c>
      <c r="H375">
        <v>-11578.5</v>
      </c>
      <c r="I375">
        <v>-2.3156999999999991E-3</v>
      </c>
      <c r="J375" s="6">
        <v>0.77724653934453269</v>
      </c>
      <c r="K375" s="6">
        <v>0.58886528787355186</v>
      </c>
      <c r="L375" s="6">
        <v>0.65501489823747783</v>
      </c>
      <c r="M375" s="7">
        <v>0.68770504345944561</v>
      </c>
      <c r="N375" s="7">
        <v>0.73185771576147862</v>
      </c>
      <c r="O375" s="7">
        <v>0.68352866128506606</v>
      </c>
      <c r="P375" s="8">
        <v>0.49593678641053279</v>
      </c>
      <c r="Q375" s="6">
        <v>0.64935649702098741</v>
      </c>
      <c r="R375" s="7">
        <v>0.57341385909661557</v>
      </c>
      <c r="S375" s="9">
        <v>0.42277137052827168</v>
      </c>
      <c r="T375" s="7">
        <v>0.47116121781574039</v>
      </c>
      <c r="U375" s="7">
        <v>0.60684373958673909</v>
      </c>
      <c r="V375" s="7">
        <v>0.74900535206665808</v>
      </c>
      <c r="W375" s="10">
        <v>0.84997852896875392</v>
      </c>
      <c r="X375">
        <v>2.29</v>
      </c>
      <c r="Y375">
        <v>1</v>
      </c>
      <c r="Z375">
        <v>0.16</v>
      </c>
      <c r="AA375">
        <v>333333.33333333331</v>
      </c>
      <c r="AB375">
        <v>25085987.2722487</v>
      </c>
      <c r="AC375">
        <v>1</v>
      </c>
      <c r="AD375">
        <v>0.16</v>
      </c>
      <c r="AE375">
        <v>333333.33333333331</v>
      </c>
      <c r="AF375">
        <v>25085987.2722487</v>
      </c>
    </row>
    <row r="376" spans="1:32" x14ac:dyDescent="0.15">
      <c r="A376" s="3">
        <v>42601</v>
      </c>
      <c r="B376">
        <v>-936.00000000000637</v>
      </c>
      <c r="C376">
        <v>-52.5</v>
      </c>
      <c r="D376">
        <v>-2234.5225647180341</v>
      </c>
      <c r="E376">
        <v>24378327.683239181</v>
      </c>
      <c r="F376">
        <v>2135670.6266228608</v>
      </c>
      <c r="G376">
        <v>-1464379.497208514</v>
      </c>
      <c r="H376">
        <v>-988.50000000000637</v>
      </c>
      <c r="I376">
        <v>-1.9770000000000131E-4</v>
      </c>
      <c r="J376" s="6">
        <v>0.77689346733157005</v>
      </c>
      <c r="K376" s="6">
        <v>0.58845269352095031</v>
      </c>
      <c r="L376" s="6">
        <v>0.65465973605935546</v>
      </c>
      <c r="M376" s="7">
        <v>0.68730814137066343</v>
      </c>
      <c r="N376" s="7">
        <v>0.73143533139940409</v>
      </c>
      <c r="O376" s="7">
        <v>0.68313416955349204</v>
      </c>
      <c r="P376" s="8">
        <v>0.49581381392497448</v>
      </c>
      <c r="Q376" s="6">
        <v>0.64922811924152635</v>
      </c>
      <c r="R376" s="7">
        <v>0.57330049517667214</v>
      </c>
      <c r="S376" s="9">
        <v>0.42263933057382841</v>
      </c>
      <c r="T376" s="7">
        <v>0.47104438868017079</v>
      </c>
      <c r="U376" s="7">
        <v>0.60672376657942284</v>
      </c>
      <c r="V376" s="7">
        <v>0.74885727370855448</v>
      </c>
      <c r="W376" s="10">
        <v>0.84981048821357685</v>
      </c>
      <c r="X376">
        <v>2.3010000000000002</v>
      </c>
      <c r="Y376">
        <v>1</v>
      </c>
      <c r="Z376">
        <v>0.16</v>
      </c>
      <c r="AA376">
        <v>333333.33333333331</v>
      </c>
      <c r="AB376">
        <v>24383654.161146101</v>
      </c>
      <c r="AC376">
        <v>1</v>
      </c>
      <c r="AD376">
        <v>0.16</v>
      </c>
      <c r="AE376">
        <v>333333.33333333331</v>
      </c>
      <c r="AF376">
        <v>24383654.161146101</v>
      </c>
    </row>
    <row r="377" spans="1:32" x14ac:dyDescent="0.15">
      <c r="A377" s="3">
        <v>42604</v>
      </c>
      <c r="B377">
        <v>-6419.9999999999927</v>
      </c>
      <c r="C377">
        <v>-458.5</v>
      </c>
      <c r="D377">
        <v>3545.1117190738441</v>
      </c>
      <c r="E377">
        <v>-7802583.828654049</v>
      </c>
      <c r="F377">
        <v>-615021.62265745061</v>
      </c>
      <c r="G377">
        <v>448909.02502969519</v>
      </c>
      <c r="H377">
        <v>-6878.4999999999927</v>
      </c>
      <c r="I377">
        <v>-1.375699999999999E-3</v>
      </c>
      <c r="J377" s="6">
        <v>0.77648673252568334</v>
      </c>
      <c r="K377" s="6">
        <v>0.58815503061045971</v>
      </c>
      <c r="L377" s="6">
        <v>0.65430293341000834</v>
      </c>
      <c r="M377" s="7">
        <v>0.68715727723363251</v>
      </c>
      <c r="N377" s="7">
        <v>0.73127478134416191</v>
      </c>
      <c r="O377" s="7">
        <v>0.68298422160327499</v>
      </c>
      <c r="P377" s="8">
        <v>0.49495327946952627</v>
      </c>
      <c r="Q377" s="6">
        <v>0.64832121248175789</v>
      </c>
      <c r="R377" s="7">
        <v>0.57249965171495987</v>
      </c>
      <c r="S377" s="9">
        <v>0.4217361503243921</v>
      </c>
      <c r="T377" s="7">
        <v>0.47023565256924582</v>
      </c>
      <c r="U377" s="7">
        <v>0.60588909669373958</v>
      </c>
      <c r="V377" s="7">
        <v>0.74779629272316417</v>
      </c>
      <c r="W377" s="10">
        <v>0.84864140392494147</v>
      </c>
      <c r="X377">
        <v>2.2869999999999999</v>
      </c>
      <c r="Y377">
        <v>0</v>
      </c>
      <c r="Z377">
        <v>-0.1699999999999999</v>
      </c>
      <c r="AA377">
        <v>0</v>
      </c>
      <c r="AB377">
        <v>-7800596.860374473</v>
      </c>
      <c r="AC377">
        <v>0</v>
      </c>
      <c r="AD377">
        <v>-0.1699999999999999</v>
      </c>
      <c r="AE377">
        <v>0</v>
      </c>
      <c r="AF377">
        <v>-7800596.860374473</v>
      </c>
    </row>
    <row r="378" spans="1:32" x14ac:dyDescent="0.15">
      <c r="A378" s="3">
        <v>42605</v>
      </c>
      <c r="B378">
        <v>3580</v>
      </c>
      <c r="C378">
        <v>-47</v>
      </c>
      <c r="D378">
        <v>1809.167080036947</v>
      </c>
      <c r="E378">
        <v>-11419362.219674259</v>
      </c>
      <c r="F378">
        <v>-877655.99964085175</v>
      </c>
      <c r="G378">
        <v>658325.85504062858</v>
      </c>
      <c r="H378">
        <v>3533</v>
      </c>
      <c r="I378">
        <v>7.0660000000000004E-4</v>
      </c>
      <c r="J378" s="6">
        <v>0.77802821398709332</v>
      </c>
      <c r="K378" s="6">
        <v>0.58932263597722756</v>
      </c>
      <c r="L378" s="6">
        <v>0.65585126278557115</v>
      </c>
      <c r="M378" s="7">
        <v>0.6880080466585754</v>
      </c>
      <c r="N378" s="7">
        <v>0.73218017265094404</v>
      </c>
      <c r="O378" s="7">
        <v>0.68382982436804196</v>
      </c>
      <c r="P378" s="8">
        <v>0.49556608112483752</v>
      </c>
      <c r="Q378" s="6">
        <v>0.64923657720166084</v>
      </c>
      <c r="R378" s="7">
        <v>0.57330796397321615</v>
      </c>
      <c r="S378" s="9">
        <v>0.42195199488612811</v>
      </c>
      <c r="T378" s="7">
        <v>0.47052705760314301</v>
      </c>
      <c r="U378" s="7">
        <v>0.60631721792946336</v>
      </c>
      <c r="V378" s="7">
        <v>0.74936536377233343</v>
      </c>
      <c r="W378" s="10">
        <v>0.84924105394095484</v>
      </c>
      <c r="X378">
        <v>2.29</v>
      </c>
      <c r="Y378">
        <v>0</v>
      </c>
      <c r="Z378">
        <v>-0.25</v>
      </c>
      <c r="AA378">
        <v>0</v>
      </c>
      <c r="AB378">
        <v>-11441429.415915029</v>
      </c>
      <c r="AC378">
        <v>0</v>
      </c>
      <c r="AD378">
        <v>-0.25</v>
      </c>
      <c r="AE378">
        <v>0</v>
      </c>
      <c r="AF378">
        <v>-11441429.415915029</v>
      </c>
    </row>
    <row r="379" spans="1:32" x14ac:dyDescent="0.15">
      <c r="A379" s="3">
        <v>42606</v>
      </c>
      <c r="B379">
        <v>2429.9999999999968</v>
      </c>
      <c r="C379">
        <v>-37.5</v>
      </c>
      <c r="D379">
        <v>1302.5716213972771</v>
      </c>
      <c r="E379">
        <v>-11550628.68863445</v>
      </c>
      <c r="F379">
        <v>-838232.89948132238</v>
      </c>
      <c r="G379">
        <v>633696.74344889913</v>
      </c>
      <c r="H379">
        <v>2392.4999999999968</v>
      </c>
      <c r="I379">
        <v>4.7849999999999938E-4</v>
      </c>
      <c r="J379" s="6">
        <v>0.77894185251877834</v>
      </c>
      <c r="K379" s="6">
        <v>0.59001467754865555</v>
      </c>
      <c r="L379" s="6">
        <v>0.6566214289234602</v>
      </c>
      <c r="M379" s="7">
        <v>0.6886741072485455</v>
      </c>
      <c r="N379" s="7">
        <v>0.73288899627608739</v>
      </c>
      <c r="O379" s="7">
        <v>0.6844918400210126</v>
      </c>
      <c r="P379" s="8">
        <v>0.49604583864797441</v>
      </c>
      <c r="Q379" s="6">
        <v>0.6498651031320497</v>
      </c>
      <c r="R379" s="7">
        <v>0.57386298341313857</v>
      </c>
      <c r="S379" s="9">
        <v>0.42215389891568122</v>
      </c>
      <c r="T379" s="7">
        <v>0.47075220480020608</v>
      </c>
      <c r="U379" s="7">
        <v>0.60660734071824263</v>
      </c>
      <c r="V379" s="7">
        <v>0.75009082438100139</v>
      </c>
      <c r="W379" s="10">
        <v>0.84964741578526559</v>
      </c>
      <c r="X379">
        <v>2.2799999999999998</v>
      </c>
      <c r="Y379">
        <v>0</v>
      </c>
      <c r="Z379">
        <v>-0.25</v>
      </c>
      <c r="AA379">
        <v>0</v>
      </c>
      <c r="AB379">
        <v>-11542012.92705448</v>
      </c>
      <c r="AC379">
        <v>0</v>
      </c>
      <c r="AD379">
        <v>-0.25</v>
      </c>
      <c r="AE379">
        <v>0</v>
      </c>
      <c r="AF379">
        <v>-11542012.92705448</v>
      </c>
    </row>
    <row r="380" spans="1:32" x14ac:dyDescent="0.15">
      <c r="A380" s="3">
        <v>42607</v>
      </c>
      <c r="B380">
        <v>-2174.9999999999959</v>
      </c>
      <c r="C380">
        <v>-1271.3</v>
      </c>
      <c r="D380">
        <v>-1952.814189740224</v>
      </c>
      <c r="E380">
        <v>-11648534.803776851</v>
      </c>
      <c r="F380">
        <v>-957.39481671550311</v>
      </c>
      <c r="G380">
        <v>632882.28002053557</v>
      </c>
      <c r="H380">
        <v>-3446.299999999997</v>
      </c>
      <c r="I380">
        <v>-6.8925999999999927E-4</v>
      </c>
      <c r="J380" s="6">
        <v>0.77907061160699964</v>
      </c>
      <c r="K380" s="6">
        <v>0.59011220697485434</v>
      </c>
      <c r="L380" s="6">
        <v>0.65672996844566123</v>
      </c>
      <c r="M380" s="7">
        <v>0.68765216996731726</v>
      </c>
      <c r="N380" s="7">
        <v>0.73187790261682484</v>
      </c>
      <c r="O380" s="7">
        <v>0.68354751507851963</v>
      </c>
      <c r="P380" s="8">
        <v>0.49536149380897571</v>
      </c>
      <c r="Q380" s="6">
        <v>0.64896854923576874</v>
      </c>
      <c r="R380" s="7">
        <v>0.5728850635031042</v>
      </c>
      <c r="S380" s="9">
        <v>0.42186292511931461</v>
      </c>
      <c r="T380" s="7">
        <v>0.47042773413552552</v>
      </c>
      <c r="U380" s="7">
        <v>0.60618923054257912</v>
      </c>
      <c r="V380" s="7">
        <v>0.74905599907968534</v>
      </c>
      <c r="W380" s="10">
        <v>0.84906178780746144</v>
      </c>
      <c r="X380">
        <v>2.2690000000000001</v>
      </c>
      <c r="Y380">
        <v>0</v>
      </c>
      <c r="Z380">
        <v>-0.25</v>
      </c>
      <c r="AA380">
        <v>0</v>
      </c>
      <c r="AB380">
        <v>-11654194.41255188</v>
      </c>
      <c r="AC380">
        <v>0</v>
      </c>
      <c r="AD380">
        <v>-0.25</v>
      </c>
      <c r="AE380">
        <v>0</v>
      </c>
      <c r="AF380">
        <v>-11654194.41255188</v>
      </c>
    </row>
    <row r="381" spans="1:32" x14ac:dyDescent="0.15">
      <c r="A381" s="3">
        <v>42608</v>
      </c>
      <c r="B381">
        <v>12528.000000000009</v>
      </c>
      <c r="C381">
        <v>-44.7</v>
      </c>
      <c r="D381">
        <v>455.4617448465433</v>
      </c>
      <c r="E381">
        <v>-11658663.46766383</v>
      </c>
      <c r="F381">
        <v>1663.0426080580801</v>
      </c>
      <c r="G381">
        <v>630456.44020581641</v>
      </c>
      <c r="H381">
        <v>12483.30000000001</v>
      </c>
      <c r="I381">
        <v>2.4966600000000021E-3</v>
      </c>
      <c r="J381" s="6">
        <v>0.78371608501271439</v>
      </c>
      <c r="K381" s="6">
        <v>0.59363095164709234</v>
      </c>
      <c r="L381" s="6">
        <v>0.66064594417070777</v>
      </c>
      <c r="M381" s="7">
        <v>0.69153062447723668</v>
      </c>
      <c r="N381" s="7">
        <v>0.73553615040038089</v>
      </c>
      <c r="O381" s="7">
        <v>0.68696418631978873</v>
      </c>
      <c r="P381" s="8">
        <v>0.49783752851409019</v>
      </c>
      <c r="Q381" s="6">
        <v>0.65221237959101086</v>
      </c>
      <c r="R381" s="7">
        <v>0.57586379084848982</v>
      </c>
      <c r="S381" s="9">
        <v>0.42291617340994297</v>
      </c>
      <c r="T381" s="7">
        <v>0.4716022322422323</v>
      </c>
      <c r="U381" s="7">
        <v>0.60770267894690555</v>
      </c>
      <c r="V381" s="7">
        <v>0.75280011054772522</v>
      </c>
      <c r="W381" s="10">
        <v>0.8511816064106088</v>
      </c>
      <c r="X381">
        <v>2.2669999999999999</v>
      </c>
      <c r="Y381">
        <v>0</v>
      </c>
      <c r="Z381">
        <v>-0.25</v>
      </c>
      <c r="AA381">
        <v>0</v>
      </c>
      <c r="AB381">
        <v>-11674766.684652289</v>
      </c>
      <c r="AC381">
        <v>0</v>
      </c>
      <c r="AD381">
        <v>-0.25</v>
      </c>
      <c r="AE381">
        <v>0</v>
      </c>
      <c r="AF381">
        <v>-11674766.684652289</v>
      </c>
    </row>
    <row r="382" spans="1:32" x14ac:dyDescent="0.15">
      <c r="A382" s="3">
        <v>42611</v>
      </c>
      <c r="B382">
        <v>624.00000000000091</v>
      </c>
      <c r="C382">
        <v>-156.6</v>
      </c>
      <c r="D382">
        <v>-1933.7006626478401</v>
      </c>
      <c r="E382">
        <v>-11680601.098523021</v>
      </c>
      <c r="F382">
        <v>2060.1947093671188</v>
      </c>
      <c r="G382">
        <v>619667.7466456797</v>
      </c>
      <c r="H382">
        <v>467.40000000000089</v>
      </c>
      <c r="I382">
        <v>9.3480000000000182E-5</v>
      </c>
      <c r="J382" s="6">
        <v>0.78387110405432991</v>
      </c>
      <c r="K382" s="6">
        <v>0.59374837184932816</v>
      </c>
      <c r="L382" s="6">
        <v>0.6607766199384647</v>
      </c>
      <c r="M382" s="7">
        <v>0.69166735391230838</v>
      </c>
      <c r="N382" s="7">
        <v>0.73567319549592358</v>
      </c>
      <c r="O382" s="7">
        <v>0.68709218148698392</v>
      </c>
      <c r="P382" s="8">
        <v>0.49793028560240299</v>
      </c>
      <c r="Q382" s="6">
        <v>0.6523338998015763</v>
      </c>
      <c r="R382" s="7">
        <v>0.57701134917634112</v>
      </c>
      <c r="S382" s="9">
        <v>0.42295570761383339</v>
      </c>
      <c r="T382" s="7">
        <v>0.47164631761890241</v>
      </c>
      <c r="U382" s="7">
        <v>0.6077594869933336</v>
      </c>
      <c r="V382" s="7">
        <v>0.75294037226432253</v>
      </c>
      <c r="W382" s="10">
        <v>0.85126117486717612</v>
      </c>
      <c r="X382">
        <v>2.2650000000000001</v>
      </c>
      <c r="Y382">
        <v>0</v>
      </c>
      <c r="Z382">
        <v>-0.25</v>
      </c>
      <c r="AA382">
        <v>0</v>
      </c>
      <c r="AB382">
        <v>-11695393.476894289</v>
      </c>
      <c r="AC382">
        <v>0</v>
      </c>
      <c r="AD382">
        <v>-0.25</v>
      </c>
      <c r="AE382">
        <v>0</v>
      </c>
      <c r="AF382">
        <v>-11695393.476894289</v>
      </c>
    </row>
    <row r="383" spans="1:32" x14ac:dyDescent="0.15">
      <c r="A383" s="3">
        <v>42612</v>
      </c>
      <c r="B383">
        <v>4352.0000000000018</v>
      </c>
      <c r="C383">
        <v>-136.69999999999999</v>
      </c>
      <c r="D383">
        <v>949.02044133259915</v>
      </c>
      <c r="E383">
        <v>-11588148.46512704</v>
      </c>
      <c r="F383">
        <v>320.49664405628567</v>
      </c>
      <c r="G383">
        <v>608067.5571531204</v>
      </c>
      <c r="H383">
        <v>4215.300000000002</v>
      </c>
      <c r="I383">
        <v>8.430600000000004E-4</v>
      </c>
      <c r="J383" s="6">
        <v>0.78546375768612542</v>
      </c>
      <c r="K383" s="6">
        <v>0.59495473791628417</v>
      </c>
      <c r="L383" s="6">
        <v>0.6621191726593233</v>
      </c>
      <c r="M383" s="7">
        <v>0.69299210439525671</v>
      </c>
      <c r="N383" s="7">
        <v>0.73691598293853888</v>
      </c>
      <c r="O383" s="7">
        <v>0.68825290005101358</v>
      </c>
      <c r="P383" s="8">
        <v>0.4987714491924769</v>
      </c>
      <c r="Q383" s="6">
        <v>0.65343590050518918</v>
      </c>
      <c r="R383" s="7">
        <v>0.57781065991790115</v>
      </c>
      <c r="S383" s="9">
        <v>0.42331228465269433</v>
      </c>
      <c r="T383" s="7">
        <v>0.47204394376343423</v>
      </c>
      <c r="U383" s="7">
        <v>0.60827186470643824</v>
      </c>
      <c r="V383" s="7">
        <v>0.75421232949399619</v>
      </c>
      <c r="W383" s="10">
        <v>0.85197883911325967</v>
      </c>
      <c r="X383">
        <v>2.2759999999999998</v>
      </c>
      <c r="Y383">
        <v>0</v>
      </c>
      <c r="Z383">
        <v>-0.25</v>
      </c>
      <c r="AA383">
        <v>0</v>
      </c>
      <c r="AB383">
        <v>-11582618.042321339</v>
      </c>
      <c r="AC383">
        <v>0</v>
      </c>
      <c r="AD383">
        <v>-0.25</v>
      </c>
      <c r="AE383">
        <v>0</v>
      </c>
      <c r="AF383">
        <v>-11582618.042321339</v>
      </c>
    </row>
    <row r="384" spans="1:32" x14ac:dyDescent="0.15">
      <c r="A384" s="3">
        <v>42613</v>
      </c>
      <c r="B384">
        <v>-3843.000000000015</v>
      </c>
      <c r="C384">
        <v>-88.699999999999989</v>
      </c>
      <c r="D384">
        <v>-5387.3781311066123</v>
      </c>
      <c r="E384">
        <v>-11515050.841576461</v>
      </c>
      <c r="F384">
        <v>-478.11856570374221</v>
      </c>
      <c r="G384">
        <v>608355.18064454757</v>
      </c>
      <c r="H384">
        <v>-3931.7000000000139</v>
      </c>
      <c r="I384">
        <v>-7.8634000000000288E-4</v>
      </c>
      <c r="J384" s="6">
        <v>0.78407648730657531</v>
      </c>
      <c r="K384" s="6">
        <v>0.59390394075727115</v>
      </c>
      <c r="L384" s="6">
        <v>0.66094975101895581</v>
      </c>
      <c r="M384" s="7">
        <v>0.6918114814666827</v>
      </c>
      <c r="N384" s="7">
        <v>0.73574864906828563</v>
      </c>
      <c r="O384" s="7">
        <v>0.68716265239710084</v>
      </c>
      <c r="P384" s="8">
        <v>0.49798135531524013</v>
      </c>
      <c r="Q384" s="6">
        <v>0.6524008057639169</v>
      </c>
      <c r="R384" s="7">
        <v>0.57739840356826289</v>
      </c>
      <c r="S384" s="9">
        <v>0.42297941727078048</v>
      </c>
      <c r="T384" s="7">
        <v>0.47167275672869519</v>
      </c>
      <c r="U384" s="7">
        <v>0.60779355620834496</v>
      </c>
      <c r="V384" s="7">
        <v>0.75301759682709135</v>
      </c>
      <c r="W384" s="10">
        <v>0.85130889407291133</v>
      </c>
      <c r="X384">
        <v>2.2839999999999998</v>
      </c>
      <c r="Y384">
        <v>0</v>
      </c>
      <c r="Z384">
        <v>-0.25</v>
      </c>
      <c r="AA384">
        <v>0</v>
      </c>
      <c r="AB384">
        <v>-11501620.96178088</v>
      </c>
      <c r="AC384">
        <v>0</v>
      </c>
      <c r="AD384">
        <v>-0.25</v>
      </c>
      <c r="AE384">
        <v>0</v>
      </c>
      <c r="AF384">
        <v>-11501620.96178088</v>
      </c>
    </row>
    <row r="385" spans="1:32" x14ac:dyDescent="0.15">
      <c r="A385" s="3">
        <v>42614</v>
      </c>
      <c r="B385">
        <v>1937</v>
      </c>
      <c r="C385">
        <v>-129.19999999999999</v>
      </c>
      <c r="D385">
        <v>638.80234182742424</v>
      </c>
      <c r="E385">
        <v>-11707826.238306381</v>
      </c>
      <c r="F385">
        <v>-2792.122476650984</v>
      </c>
      <c r="G385">
        <v>636655.84297206905</v>
      </c>
      <c r="H385">
        <v>1807.8</v>
      </c>
      <c r="I385">
        <v>3.6155999999999997E-4</v>
      </c>
      <c r="J385" s="6">
        <v>0.78487969526017209</v>
      </c>
      <c r="K385" s="6">
        <v>0.59451233595418285</v>
      </c>
      <c r="L385" s="6">
        <v>0.6616268279438996</v>
      </c>
      <c r="M385" s="7">
        <v>0.69245411898804676</v>
      </c>
      <c r="N385" s="7">
        <v>0.73624853141543556</v>
      </c>
      <c r="O385" s="7">
        <v>0.68762952444639247</v>
      </c>
      <c r="P385" s="8">
        <v>0.49831969380766827</v>
      </c>
      <c r="Q385" s="6">
        <v>0.652844059919369</v>
      </c>
      <c r="R385" s="7">
        <v>0.5776195471568295</v>
      </c>
      <c r="S385" s="9">
        <v>0.42313234970888902</v>
      </c>
      <c r="T385" s="7">
        <v>0.47184329473061798</v>
      </c>
      <c r="U385" s="7">
        <v>0.60801331004652759</v>
      </c>
      <c r="V385" s="7">
        <v>0.7535292120427276</v>
      </c>
      <c r="W385" s="10">
        <v>0.85161669331665235</v>
      </c>
      <c r="X385">
        <v>2.2679999999999998</v>
      </c>
      <c r="Y385">
        <v>0</v>
      </c>
      <c r="Z385">
        <v>-0.25</v>
      </c>
      <c r="AA385">
        <v>0</v>
      </c>
      <c r="AB385">
        <v>-11664473.74560249</v>
      </c>
      <c r="AC385">
        <v>0</v>
      </c>
      <c r="AD385">
        <v>-0.25</v>
      </c>
      <c r="AE385">
        <v>0</v>
      </c>
      <c r="AF385">
        <v>-11664473.74560249</v>
      </c>
    </row>
    <row r="386" spans="1:32" x14ac:dyDescent="0.15">
      <c r="A386" s="3">
        <v>42615</v>
      </c>
      <c r="B386">
        <v>2458.0000000000268</v>
      </c>
      <c r="C386">
        <v>-124.7</v>
      </c>
      <c r="D386">
        <v>2344.0608894447801</v>
      </c>
      <c r="E386">
        <v>-11595569.200949971</v>
      </c>
      <c r="F386">
        <v>-2425.011168456113</v>
      </c>
      <c r="G386">
        <v>637107.34929066338</v>
      </c>
      <c r="H386">
        <v>2333.300000000027</v>
      </c>
      <c r="I386">
        <v>4.6666000000000551E-4</v>
      </c>
      <c r="J386" s="6">
        <v>0.7855548801692227</v>
      </c>
      <c r="K386" s="6">
        <v>0.5950237592460641</v>
      </c>
      <c r="L386" s="6">
        <v>0.66219598580637007</v>
      </c>
      <c r="M386" s="7">
        <v>0.69306659465629161</v>
      </c>
      <c r="N386" s="7">
        <v>0.73693112215388146</v>
      </c>
      <c r="O386" s="7">
        <v>0.68826703953109725</v>
      </c>
      <c r="P386" s="8">
        <v>0.49878169596219141</v>
      </c>
      <c r="Q386" s="6">
        <v>0.65344932470420147</v>
      </c>
      <c r="R386" s="7">
        <v>0.57782915373810173</v>
      </c>
      <c r="S386" s="9">
        <v>0.42332980865120412</v>
      </c>
      <c r="T386" s="7">
        <v>0.47206348512253699</v>
      </c>
      <c r="U386" s="7">
        <v>0.60829704553779396</v>
      </c>
      <c r="V386" s="7">
        <v>0.75422782404579669</v>
      </c>
      <c r="W386" s="10">
        <v>0.85201410876275552</v>
      </c>
      <c r="X386">
        <v>2.2789999999999999</v>
      </c>
      <c r="Y386">
        <v>0</v>
      </c>
      <c r="Z386">
        <v>-0.25</v>
      </c>
      <c r="AA386">
        <v>0</v>
      </c>
      <c r="AB386">
        <v>-11552144.164598029</v>
      </c>
      <c r="AC386">
        <v>0</v>
      </c>
      <c r="AD386">
        <v>-0.25</v>
      </c>
      <c r="AE386">
        <v>0</v>
      </c>
      <c r="AF386">
        <v>-11552144.164598029</v>
      </c>
    </row>
    <row r="387" spans="1:32" x14ac:dyDescent="0.15">
      <c r="A387" s="3">
        <v>42618</v>
      </c>
      <c r="B387">
        <v>6012.9999999999782</v>
      </c>
      <c r="C387">
        <v>-149.9</v>
      </c>
      <c r="D387">
        <v>-1781.0819509953731</v>
      </c>
      <c r="E387">
        <v>-11525712.44973886</v>
      </c>
      <c r="F387">
        <v>1881.6989135921469</v>
      </c>
      <c r="G387">
        <v>632998.8378724755</v>
      </c>
      <c r="H387">
        <v>5863.0999999999794</v>
      </c>
      <c r="I387">
        <v>1.172619999999996E-3</v>
      </c>
      <c r="J387" s="6">
        <v>0.78750756535705457</v>
      </c>
      <c r="K387" s="6">
        <v>0.59650283360537237</v>
      </c>
      <c r="L387" s="6">
        <v>0.66384203285612842</v>
      </c>
      <c r="M387" s="7">
        <v>0.69475483557421491</v>
      </c>
      <c r="N387" s="7">
        <v>0.73865268168696763</v>
      </c>
      <c r="O387" s="7">
        <v>0.68987491392748668</v>
      </c>
      <c r="P387" s="8">
        <v>0.49994690985776258</v>
      </c>
      <c r="Q387" s="6">
        <v>0.65497586074062952</v>
      </c>
      <c r="R387" s="7">
        <v>0.57847656507853296</v>
      </c>
      <c r="S387" s="9">
        <v>0.4238262136514247</v>
      </c>
      <c r="T387" s="7">
        <v>0.47261703620646139</v>
      </c>
      <c r="U387" s="7">
        <v>0.60901034681933242</v>
      </c>
      <c r="V387" s="7">
        <v>0.75598979075010664</v>
      </c>
      <c r="W387" s="10">
        <v>0.85301319754697291</v>
      </c>
      <c r="X387">
        <v>2.2799999999999998</v>
      </c>
      <c r="Y387">
        <v>0</v>
      </c>
      <c r="Z387">
        <v>-0.25</v>
      </c>
      <c r="AA387">
        <v>0</v>
      </c>
      <c r="AB387">
        <v>-11542012.92705448</v>
      </c>
      <c r="AC387">
        <v>0</v>
      </c>
      <c r="AD387">
        <v>-0.25</v>
      </c>
      <c r="AE387">
        <v>0</v>
      </c>
      <c r="AF387">
        <v>-11542012.92705448</v>
      </c>
    </row>
    <row r="388" spans="1:32" x14ac:dyDescent="0.15">
      <c r="A388" s="3">
        <v>42619</v>
      </c>
      <c r="B388">
        <v>4926.0000000000146</v>
      </c>
      <c r="C388">
        <v>-62</v>
      </c>
      <c r="D388">
        <v>-5262.0033895490924</v>
      </c>
      <c r="E388">
        <v>-11504288.074444739</v>
      </c>
      <c r="F388">
        <v>-1177.3247550303349</v>
      </c>
      <c r="G388">
        <v>633550.9608147461</v>
      </c>
      <c r="H388">
        <v>4864.0000000000146</v>
      </c>
      <c r="I388">
        <v>9.7280000000000294E-4</v>
      </c>
      <c r="J388" s="6">
        <v>0.78916920631995802</v>
      </c>
      <c r="K388" s="6">
        <v>0.59776145458427976</v>
      </c>
      <c r="L388" s="6">
        <v>0.66524273954545488</v>
      </c>
      <c r="M388" s="7">
        <v>0.6961863779129156</v>
      </c>
      <c r="N388" s="7">
        <v>0.74010391261067809</v>
      </c>
      <c r="O388" s="7">
        <v>0.69123031117088007</v>
      </c>
      <c r="P388" s="8">
        <v>0.50092915555156015</v>
      </c>
      <c r="Q388" s="6">
        <v>0.6562626918142267</v>
      </c>
      <c r="R388" s="7">
        <v>0.5802433482035958</v>
      </c>
      <c r="S388" s="9">
        <v>0.42423851179206479</v>
      </c>
      <c r="T388" s="7">
        <v>0.47307679805928299</v>
      </c>
      <c r="U388" s="7">
        <v>0.60960279208471824</v>
      </c>
      <c r="V388" s="7">
        <v>0.75747508389199336</v>
      </c>
      <c r="W388" s="10">
        <v>0.85384300878554664</v>
      </c>
      <c r="X388">
        <v>2.286</v>
      </c>
      <c r="Y388">
        <v>0</v>
      </c>
      <c r="Z388">
        <v>-0.25</v>
      </c>
      <c r="AA388">
        <v>0</v>
      </c>
      <c r="AB388">
        <v>-11481504.444490369</v>
      </c>
      <c r="AC388">
        <v>0</v>
      </c>
      <c r="AD388">
        <v>-0.25</v>
      </c>
      <c r="AE388">
        <v>0</v>
      </c>
      <c r="AF388">
        <v>-11481504.444490369</v>
      </c>
    </row>
    <row r="389" spans="1:32" x14ac:dyDescent="0.15">
      <c r="A389" s="3">
        <v>42620</v>
      </c>
      <c r="B389">
        <v>4244.9999999999891</v>
      </c>
      <c r="C389">
        <v>-62.5</v>
      </c>
      <c r="D389">
        <v>2883.0806255405769</v>
      </c>
      <c r="E389">
        <v>-11432274.595316879</v>
      </c>
      <c r="F389">
        <v>1520.455938755767</v>
      </c>
      <c r="G389">
        <v>617432.50831170578</v>
      </c>
      <c r="H389">
        <v>4182.4999999999891</v>
      </c>
      <c r="I389">
        <v>8.3649999999999784E-4</v>
      </c>
      <c r="J389" s="6">
        <v>0.7907199238103767</v>
      </c>
      <c r="K389" s="6">
        <v>0.59893605584253784</v>
      </c>
      <c r="L389" s="6">
        <v>0.66654994152866165</v>
      </c>
      <c r="M389" s="7">
        <v>0.69748753632950733</v>
      </c>
      <c r="N389" s="7">
        <v>0.74134551093447376</v>
      </c>
      <c r="O389" s="7">
        <v>0.69238991914090042</v>
      </c>
      <c r="P389" s="8">
        <v>0.5017695143029135</v>
      </c>
      <c r="Q389" s="6">
        <v>0.65736363810601428</v>
      </c>
      <c r="R389" s="7">
        <v>0.58096389439339502</v>
      </c>
      <c r="S389" s="9">
        <v>0.42459338730717883</v>
      </c>
      <c r="T389" s="7">
        <v>0.47347252680085961</v>
      </c>
      <c r="U389" s="7">
        <v>0.61011272482029699</v>
      </c>
      <c r="V389" s="7">
        <v>0.75874582409273061</v>
      </c>
      <c r="W389" s="10">
        <v>0.85455724846239567</v>
      </c>
      <c r="X389">
        <v>2.29</v>
      </c>
      <c r="Y389">
        <v>0</v>
      </c>
      <c r="Z389">
        <v>-0.25</v>
      </c>
      <c r="AA389">
        <v>0</v>
      </c>
      <c r="AB389">
        <v>-11441429.415915029</v>
      </c>
      <c r="AC389">
        <v>0</v>
      </c>
      <c r="AD389">
        <v>-0.25</v>
      </c>
      <c r="AE389">
        <v>0</v>
      </c>
      <c r="AF389">
        <v>-11441429.415915029</v>
      </c>
    </row>
    <row r="390" spans="1:32" x14ac:dyDescent="0.15">
      <c r="A390" s="3">
        <v>42621</v>
      </c>
      <c r="B390">
        <v>8204</v>
      </c>
      <c r="C390">
        <v>-50.3</v>
      </c>
      <c r="D390">
        <v>996.84811104263645</v>
      </c>
      <c r="E390">
        <v>-11426810.085186729</v>
      </c>
      <c r="F390">
        <v>1198.232640693197</v>
      </c>
      <c r="G390">
        <v>612743.42116980068</v>
      </c>
      <c r="H390">
        <v>8153.7</v>
      </c>
      <c r="I390">
        <v>1.6307400000000001E-3</v>
      </c>
      <c r="J390" s="6">
        <v>0.79365124908312956</v>
      </c>
      <c r="K390" s="6">
        <v>0.60115640763131506</v>
      </c>
      <c r="L390" s="6">
        <v>0.66902094880989904</v>
      </c>
      <c r="M390" s="7">
        <v>0.69996982472255043</v>
      </c>
      <c r="N390" s="7">
        <v>0.74376171905062149</v>
      </c>
      <c r="O390" s="7">
        <v>0.69464657021316278</v>
      </c>
      <c r="P390" s="8">
        <v>0.50340489153931978</v>
      </c>
      <c r="Q390" s="6">
        <v>0.65950613082260212</v>
      </c>
      <c r="R390" s="7">
        <v>0.58298978520881206</v>
      </c>
      <c r="S390" s="9">
        <v>0.42528578872759609</v>
      </c>
      <c r="T390" s="7">
        <v>0.4742446373892148</v>
      </c>
      <c r="U390" s="7">
        <v>0.61110766004517048</v>
      </c>
      <c r="V390" s="7">
        <v>0.76121874365753006</v>
      </c>
      <c r="W390" s="10">
        <v>0.85595080914975319</v>
      </c>
      <c r="X390">
        <v>2.29</v>
      </c>
      <c r="Y390">
        <v>0</v>
      </c>
      <c r="Z390">
        <v>-0.25</v>
      </c>
      <c r="AA390">
        <v>0</v>
      </c>
      <c r="AB390">
        <v>-11441429.415915029</v>
      </c>
      <c r="AC390">
        <v>0</v>
      </c>
      <c r="AD390">
        <v>-0.25</v>
      </c>
      <c r="AE390">
        <v>0</v>
      </c>
      <c r="AF390">
        <v>-11441429.415915029</v>
      </c>
    </row>
    <row r="391" spans="1:32" x14ac:dyDescent="0.15">
      <c r="A391" s="3">
        <v>42622</v>
      </c>
      <c r="B391">
        <v>9118.9999999999964</v>
      </c>
      <c r="C391">
        <v>-67.400000000000006</v>
      </c>
      <c r="D391">
        <v>-1369.4041494752751</v>
      </c>
      <c r="E391">
        <v>-11540883.711890969</v>
      </c>
      <c r="F391">
        <v>-315.88450210652081</v>
      </c>
      <c r="G391">
        <v>624935.52290067938</v>
      </c>
      <c r="H391">
        <v>9051.5999999999967</v>
      </c>
      <c r="I391">
        <v>1.8103199999999989E-3</v>
      </c>
      <c r="J391" s="6">
        <v>0.79642379035667654</v>
      </c>
      <c r="K391" s="6">
        <v>0.60325648742573423</v>
      </c>
      <c r="L391" s="6">
        <v>0.67135810659247153</v>
      </c>
      <c r="M391" s="7">
        <v>0.70244377007225678</v>
      </c>
      <c r="N391" s="7">
        <v>0.74646481689187028</v>
      </c>
      <c r="O391" s="7">
        <v>0.69717116592208261</v>
      </c>
      <c r="P391" s="8">
        <v>0.5052344461409346</v>
      </c>
      <c r="Q391" s="6">
        <v>0.66190301352421854</v>
      </c>
      <c r="R391" s="7">
        <v>0.58469814349600091</v>
      </c>
      <c r="S391" s="9">
        <v>0.4260556920966454</v>
      </c>
      <c r="T391" s="7">
        <v>0.47510317194117319</v>
      </c>
      <c r="U391" s="7">
        <v>0.61221396046430343</v>
      </c>
      <c r="V391" s="7">
        <v>0.76398528661072918</v>
      </c>
      <c r="W391" s="10">
        <v>0.85750035401857305</v>
      </c>
      <c r="X391">
        <v>2.2799999999999998</v>
      </c>
      <c r="Y391">
        <v>0</v>
      </c>
      <c r="Z391">
        <v>-0.25</v>
      </c>
      <c r="AA391">
        <v>0</v>
      </c>
      <c r="AB391">
        <v>-11542012.92705448</v>
      </c>
      <c r="AC391">
        <v>0</v>
      </c>
      <c r="AD391">
        <v>-0.25</v>
      </c>
      <c r="AE391">
        <v>0</v>
      </c>
      <c r="AF391">
        <v>-11542012.92705448</v>
      </c>
    </row>
    <row r="392" spans="1:32" x14ac:dyDescent="0.15">
      <c r="A392" s="3">
        <v>42625</v>
      </c>
      <c r="B392">
        <v>-12687</v>
      </c>
      <c r="C392">
        <v>-223.6</v>
      </c>
      <c r="D392">
        <v>529.58305073610973</v>
      </c>
      <c r="E392">
        <v>-11839691.99201173</v>
      </c>
      <c r="F392">
        <v>-425.96316800429491</v>
      </c>
      <c r="G392">
        <v>520842.35711219732</v>
      </c>
      <c r="H392">
        <v>-12910.6</v>
      </c>
      <c r="I392">
        <v>-2.5821199999999998E-3</v>
      </c>
      <c r="J392" s="6">
        <v>0.79183627782489141</v>
      </c>
      <c r="K392" s="6">
        <v>0.59978164560225378</v>
      </c>
      <c r="L392" s="6">
        <v>0.66749098990836397</v>
      </c>
      <c r="M392" s="7">
        <v>0.69851377981408269</v>
      </c>
      <c r="N392" s="7">
        <v>0.74256428442557254</v>
      </c>
      <c r="O392" s="7">
        <v>0.69352820954194339</v>
      </c>
      <c r="P392" s="8">
        <v>0.50259442438013657</v>
      </c>
      <c r="Q392" s="6">
        <v>0.65844434523152995</v>
      </c>
      <c r="R392" s="7">
        <v>0.58129647494280701</v>
      </c>
      <c r="S392" s="9">
        <v>0.42495556517296879</v>
      </c>
      <c r="T392" s="7">
        <v>0.47387639853884039</v>
      </c>
      <c r="U392" s="7">
        <v>0.61063315055270928</v>
      </c>
      <c r="V392" s="7">
        <v>0.75999320373319068</v>
      </c>
      <c r="W392" s="10">
        <v>0.85528618520445454</v>
      </c>
      <c r="X392">
        <v>2.25</v>
      </c>
      <c r="Y392">
        <v>0</v>
      </c>
      <c r="Z392">
        <v>-0.25</v>
      </c>
      <c r="AA392">
        <v>0</v>
      </c>
      <c r="AB392">
        <v>-11851851.851851851</v>
      </c>
      <c r="AC392">
        <v>0</v>
      </c>
      <c r="AD392">
        <v>-0.25</v>
      </c>
      <c r="AE392">
        <v>0</v>
      </c>
      <c r="AF392">
        <v>-11851851.851851851</v>
      </c>
    </row>
    <row r="393" spans="1:32" x14ac:dyDescent="0.15">
      <c r="A393" s="3">
        <v>42626</v>
      </c>
      <c r="B393">
        <v>-2774.0000000000018</v>
      </c>
      <c r="C393">
        <v>-966.6</v>
      </c>
      <c r="D393">
        <v>1147.209276411158</v>
      </c>
      <c r="E393">
        <v>-11950973.255429789</v>
      </c>
      <c r="F393">
        <v>-646.00984226947185</v>
      </c>
      <c r="G393">
        <v>206045.34721756031</v>
      </c>
      <c r="H393">
        <v>-3740.6000000000022</v>
      </c>
      <c r="I393">
        <v>-7.4812000000000034E-4</v>
      </c>
      <c r="J393" s="6">
        <v>0.78918717372070268</v>
      </c>
      <c r="K393" s="6">
        <v>0.59777506411125858</v>
      </c>
      <c r="L393" s="6">
        <v>0.66525788545180575</v>
      </c>
      <c r="M393" s="7">
        <v>0.69661016212078219</v>
      </c>
      <c r="N393" s="7">
        <v>0.74144985879879233</v>
      </c>
      <c r="O393" s="7">
        <v>0.69248737627562706</v>
      </c>
      <c r="P393" s="8">
        <v>0.50184014071991534</v>
      </c>
      <c r="Q393" s="6">
        <v>0.65745616512709337</v>
      </c>
      <c r="R393" s="7">
        <v>0.58172285590717754</v>
      </c>
      <c r="S393" s="9">
        <v>0.4246376474155516</v>
      </c>
      <c r="T393" s="7">
        <v>0.47352188212756557</v>
      </c>
      <c r="U393" s="7">
        <v>0.61017632368011776</v>
      </c>
      <c r="V393" s="7">
        <v>0.75885262113289198</v>
      </c>
      <c r="W393" s="10">
        <v>0.85464632850357936</v>
      </c>
      <c r="X393">
        <v>2.242</v>
      </c>
      <c r="Y393">
        <v>0</v>
      </c>
      <c r="Z393">
        <v>-0.25</v>
      </c>
      <c r="AA393">
        <v>0</v>
      </c>
      <c r="AB393">
        <v>-11936583.320136771</v>
      </c>
      <c r="AC393">
        <v>0</v>
      </c>
      <c r="AD393">
        <v>-0.25</v>
      </c>
      <c r="AE393">
        <v>0</v>
      </c>
      <c r="AF393">
        <v>-11936583.320136771</v>
      </c>
    </row>
    <row r="394" spans="1:32" x14ac:dyDescent="0.15">
      <c r="A394" s="3">
        <v>42627</v>
      </c>
      <c r="B394">
        <v>1996.999999999997</v>
      </c>
      <c r="C394">
        <v>-84.800000000000011</v>
      </c>
      <c r="D394">
        <v>1111.401920353004</v>
      </c>
      <c r="E394">
        <v>-12053563.88039436</v>
      </c>
      <c r="F394">
        <v>604.41363421836286</v>
      </c>
      <c r="G394">
        <v>164724.13974531161</v>
      </c>
      <c r="H394">
        <v>1912.1999999999971</v>
      </c>
      <c r="I394">
        <v>3.8243999999999952E-4</v>
      </c>
      <c r="J394" s="6">
        <v>0.79011730972364991</v>
      </c>
      <c r="K394" s="6">
        <v>0.59847960180182014</v>
      </c>
      <c r="L394" s="6">
        <v>0.66604195839559932</v>
      </c>
      <c r="M394" s="7">
        <v>0.69733215675721072</v>
      </c>
      <c r="N394" s="7">
        <v>0.74201690482180438</v>
      </c>
      <c r="O394" s="7">
        <v>0.69301697677125507</v>
      </c>
      <c r="P394" s="8">
        <v>0.50222393802273502</v>
      </c>
      <c r="Q394" s="6">
        <v>0.65795897445305918</v>
      </c>
      <c r="R394" s="7">
        <v>0.5821677459129182</v>
      </c>
      <c r="S394" s="9">
        <v>0.42480004583742931</v>
      </c>
      <c r="T394" s="7">
        <v>0.4737029758361665</v>
      </c>
      <c r="U394" s="7">
        <v>0.61040967951334602</v>
      </c>
      <c r="V394" s="7">
        <v>0.75943297644048191</v>
      </c>
      <c r="W394" s="10">
        <v>0.85497317944545237</v>
      </c>
      <c r="X394">
        <v>2.2290000000000001</v>
      </c>
      <c r="Y394">
        <v>0</v>
      </c>
      <c r="Z394">
        <v>-0.25</v>
      </c>
      <c r="AA394">
        <v>0</v>
      </c>
      <c r="AB394">
        <v>-12076222.702453339</v>
      </c>
      <c r="AC394">
        <v>0</v>
      </c>
      <c r="AD394">
        <v>-0.25</v>
      </c>
      <c r="AE394">
        <v>0</v>
      </c>
      <c r="AF394">
        <v>-12076222.702453339</v>
      </c>
    </row>
    <row r="395" spans="1:32" x14ac:dyDescent="0.15">
      <c r="A395" s="3">
        <v>42632</v>
      </c>
      <c r="B395">
        <v>2603.0000000000041</v>
      </c>
      <c r="C395">
        <v>-153.4</v>
      </c>
      <c r="D395">
        <v>-2957.5680745313002</v>
      </c>
      <c r="E395">
        <v>-11884959.25418514</v>
      </c>
      <c r="F395">
        <v>802.0477723753429</v>
      </c>
      <c r="G395">
        <v>183670.39444028921</v>
      </c>
      <c r="H395">
        <v>2449.600000000004</v>
      </c>
      <c r="I395">
        <v>4.8992000000000068E-4</v>
      </c>
      <c r="J395" s="6">
        <v>0.79037686325989409</v>
      </c>
      <c r="K395" s="6">
        <v>0.59867620235101204</v>
      </c>
      <c r="L395" s="6">
        <v>0.6662607531789323</v>
      </c>
      <c r="M395" s="7">
        <v>0.6977065404455306</v>
      </c>
      <c r="N395" s="7">
        <v>0.74274366585906304</v>
      </c>
      <c r="O395" s="7">
        <v>0.69369574531898393</v>
      </c>
      <c r="P395" s="8">
        <v>0.502715836236592</v>
      </c>
      <c r="Q395" s="6">
        <v>0.65860340579099752</v>
      </c>
      <c r="R395" s="7">
        <v>0.58273794428997516</v>
      </c>
      <c r="S395" s="9">
        <v>0.42500816387588591</v>
      </c>
      <c r="T395" s="7">
        <v>0.47393505239808809</v>
      </c>
      <c r="U395" s="7">
        <v>0.6107087314235331</v>
      </c>
      <c r="V395" s="7">
        <v>0.76017679547492678</v>
      </c>
      <c r="W395" s="10">
        <v>0.85539204790552625</v>
      </c>
      <c r="X395">
        <v>2.242</v>
      </c>
      <c r="Y395">
        <v>0</v>
      </c>
      <c r="Z395">
        <v>-0.25</v>
      </c>
      <c r="AA395">
        <v>0</v>
      </c>
      <c r="AB395">
        <v>-11936583.320136771</v>
      </c>
      <c r="AC395">
        <v>0</v>
      </c>
      <c r="AD395">
        <v>-0.25</v>
      </c>
      <c r="AE395">
        <v>0</v>
      </c>
      <c r="AF395">
        <v>-11936583.320136771</v>
      </c>
    </row>
    <row r="396" spans="1:32" x14ac:dyDescent="0.15">
      <c r="A396" s="3">
        <v>42633</v>
      </c>
      <c r="B396">
        <v>973.99999999999989</v>
      </c>
      <c r="C396">
        <v>-19.899999999999999</v>
      </c>
      <c r="D396">
        <v>-672.12753067287849</v>
      </c>
      <c r="E396">
        <v>-12027567.200518969</v>
      </c>
      <c r="F396">
        <v>-475.29974320636393</v>
      </c>
      <c r="G396">
        <v>181355.5482118864</v>
      </c>
      <c r="H396">
        <v>954.09999999999991</v>
      </c>
      <c r="I396">
        <v>1.9081999999999999E-4</v>
      </c>
      <c r="J396" s="6">
        <v>0.7904071979239059</v>
      </c>
      <c r="K396" s="6">
        <v>0.59869917954365826</v>
      </c>
      <c r="L396" s="6">
        <v>0.66628632426663925</v>
      </c>
      <c r="M396" s="7">
        <v>0.69780984287590886</v>
      </c>
      <c r="N396" s="7">
        <v>0.74302602729107603</v>
      </c>
      <c r="O396" s="7">
        <v>0.69395946069352432</v>
      </c>
      <c r="P396" s="8">
        <v>0.50290694868889563</v>
      </c>
      <c r="Q396" s="6">
        <v>0.65885378046174303</v>
      </c>
      <c r="R396" s="7">
        <v>0.58295947794687641</v>
      </c>
      <c r="S396" s="9">
        <v>0.42508926393371671</v>
      </c>
      <c r="T396" s="7">
        <v>0.47402548868478672</v>
      </c>
      <c r="U396" s="7">
        <v>0.61082526686366334</v>
      </c>
      <c r="V396" s="7">
        <v>0.76046578428549449</v>
      </c>
      <c r="W396" s="10">
        <v>0.85555527381610763</v>
      </c>
      <c r="X396">
        <v>2.2389999999999999</v>
      </c>
      <c r="Y396">
        <v>0</v>
      </c>
      <c r="Z396">
        <v>-0.25</v>
      </c>
      <c r="AA396">
        <v>0</v>
      </c>
      <c r="AB396">
        <v>-11968592.020818969</v>
      </c>
      <c r="AC396">
        <v>0</v>
      </c>
      <c r="AD396">
        <v>-0.25</v>
      </c>
      <c r="AE396">
        <v>0</v>
      </c>
      <c r="AF396">
        <v>-11968592.020818969</v>
      </c>
    </row>
    <row r="397" spans="1:32" x14ac:dyDescent="0.15">
      <c r="A397" s="3">
        <v>42634</v>
      </c>
      <c r="B397">
        <v>-1037.000000000002</v>
      </c>
      <c r="C397">
        <v>-41.4</v>
      </c>
      <c r="D397">
        <v>-36.455366421345389</v>
      </c>
      <c r="E397">
        <v>-11881790.76945053</v>
      </c>
      <c r="F397">
        <v>14.08175904269592</v>
      </c>
      <c r="G397">
        <v>169729.44793433091</v>
      </c>
      <c r="H397">
        <v>-1078.4000000000019</v>
      </c>
      <c r="I397">
        <v>-2.1568000000000029E-4</v>
      </c>
      <c r="J397" s="6">
        <v>0.78983560705465516</v>
      </c>
      <c r="K397" s="6">
        <v>0.59826622424497944</v>
      </c>
      <c r="L397" s="6">
        <v>0.6658044926483826</v>
      </c>
      <c r="M397" s="7">
        <v>0.69737329303820572</v>
      </c>
      <c r="N397" s="7">
        <v>0.74271044927676488</v>
      </c>
      <c r="O397" s="7">
        <v>0.69366472223137854</v>
      </c>
      <c r="P397" s="8">
        <v>0.50269335404964843</v>
      </c>
      <c r="Q397" s="6">
        <v>0.6585739520841053</v>
      </c>
      <c r="R397" s="7">
        <v>0.58271188339740276</v>
      </c>
      <c r="S397" s="9">
        <v>0.42499758068127153</v>
      </c>
      <c r="T397" s="7">
        <v>0.47392325086738718</v>
      </c>
      <c r="U397" s="7">
        <v>0.61069352407010613</v>
      </c>
      <c r="V397" s="7">
        <v>0.76014279925759276</v>
      </c>
      <c r="W397" s="10">
        <v>0.85537074765465093</v>
      </c>
      <c r="X397">
        <v>2.2429999999999999</v>
      </c>
      <c r="Y397">
        <v>0</v>
      </c>
      <c r="Z397">
        <v>-0.25</v>
      </c>
      <c r="AA397">
        <v>0</v>
      </c>
      <c r="AB397">
        <v>-11925942.283607259</v>
      </c>
      <c r="AC397">
        <v>0</v>
      </c>
      <c r="AD397">
        <v>-0.25</v>
      </c>
      <c r="AE397">
        <v>0</v>
      </c>
      <c r="AF397">
        <v>-11925942.283607259</v>
      </c>
    </row>
    <row r="398" spans="1:32" x14ac:dyDescent="0.15">
      <c r="A398" s="3">
        <v>42635</v>
      </c>
      <c r="B398">
        <v>2037.000000000002</v>
      </c>
      <c r="C398">
        <v>-296.5</v>
      </c>
      <c r="D398">
        <v>-478.10232740378711</v>
      </c>
      <c r="E398">
        <v>-11764980.088104609</v>
      </c>
      <c r="F398">
        <v>-425868.56673648732</v>
      </c>
      <c r="G398">
        <v>174016.53489660801</v>
      </c>
      <c r="H398">
        <v>1740.500000000002</v>
      </c>
      <c r="I398">
        <v>3.4810000000000028E-4</v>
      </c>
      <c r="J398" s="6">
        <v>0.78962427863963169</v>
      </c>
      <c r="K398" s="6">
        <v>0.59810615213402052</v>
      </c>
      <c r="L398" s="6">
        <v>0.66562634999832959</v>
      </c>
      <c r="M398" s="7">
        <v>0.69743668427054295</v>
      </c>
      <c r="N398" s="7">
        <v>0.7432983343057854</v>
      </c>
      <c r="O398" s="7">
        <v>0.69421378560561364</v>
      </c>
      <c r="P398" s="8">
        <v>0.50304327889340239</v>
      </c>
      <c r="Q398" s="6">
        <v>0.65903238541215114</v>
      </c>
      <c r="R398" s="7">
        <v>0.58311750913943572</v>
      </c>
      <c r="S398" s="9">
        <v>0.42514552233910657</v>
      </c>
      <c r="T398" s="7">
        <v>0.47408822355101421</v>
      </c>
      <c r="U398" s="7">
        <v>0.61090610648583499</v>
      </c>
      <c r="V398" s="7">
        <v>0.76067193466015603</v>
      </c>
      <c r="W398" s="10">
        <v>0.8556685022119096</v>
      </c>
      <c r="X398">
        <v>2.2549999999999999</v>
      </c>
      <c r="Y398">
        <v>0</v>
      </c>
      <c r="Z398">
        <v>-0.25</v>
      </c>
      <c r="AA398">
        <v>0</v>
      </c>
      <c r="AB398">
        <v>-11799352.018918291</v>
      </c>
      <c r="AC398">
        <v>0</v>
      </c>
      <c r="AD398">
        <v>-0.25</v>
      </c>
      <c r="AE398">
        <v>0</v>
      </c>
      <c r="AF398">
        <v>-11799352.018918291</v>
      </c>
    </row>
    <row r="399" spans="1:32" x14ac:dyDescent="0.15">
      <c r="A399" s="3">
        <v>42636</v>
      </c>
      <c r="B399">
        <v>2627.0000000000041</v>
      </c>
      <c r="C399">
        <v>-22.3</v>
      </c>
      <c r="D399">
        <v>3227.002412383677</v>
      </c>
      <c r="E399">
        <v>-11863042.458549609</v>
      </c>
      <c r="F399">
        <v>-414256.90424308478</v>
      </c>
      <c r="G399">
        <v>174111.5226228649</v>
      </c>
      <c r="H399">
        <v>2604.7000000000039</v>
      </c>
      <c r="I399">
        <v>5.2094000000000077E-4</v>
      </c>
      <c r="J399" s="6">
        <v>0.78959763671647043</v>
      </c>
      <c r="K399" s="6">
        <v>0.59808597203244751</v>
      </c>
      <c r="L399" s="6">
        <v>0.66560389176528068</v>
      </c>
      <c r="M399" s="7">
        <v>0.69750686034971421</v>
      </c>
      <c r="N399" s="7">
        <v>0.74356971252764048</v>
      </c>
      <c r="O399" s="7">
        <v>0.6944672430587383</v>
      </c>
      <c r="P399" s="8">
        <v>0.5035663935991237</v>
      </c>
      <c r="Q399" s="6">
        <v>0.65971771318974126</v>
      </c>
      <c r="R399" s="7">
        <v>0.58372389303718986</v>
      </c>
      <c r="S399" s="9">
        <v>0.4253669976475139</v>
      </c>
      <c r="T399" s="7">
        <v>0.47433519507019078</v>
      </c>
      <c r="U399" s="7">
        <v>0.61122435191294766</v>
      </c>
      <c r="V399" s="7">
        <v>0.76146295740500924</v>
      </c>
      <c r="W399" s="10">
        <v>0.85611425416145182</v>
      </c>
      <c r="X399">
        <v>2.2490000000000001</v>
      </c>
      <c r="Y399">
        <v>0</v>
      </c>
      <c r="Z399">
        <v>-0.25</v>
      </c>
      <c r="AA399">
        <v>0</v>
      </c>
      <c r="AB399">
        <v>-11862393.858759619</v>
      </c>
      <c r="AC399">
        <v>0</v>
      </c>
      <c r="AD399">
        <v>-0.25</v>
      </c>
      <c r="AE399">
        <v>0</v>
      </c>
      <c r="AF399">
        <v>-11862393.858759619</v>
      </c>
    </row>
    <row r="400" spans="1:32" x14ac:dyDescent="0.15">
      <c r="A400" s="3">
        <v>42639</v>
      </c>
      <c r="B400">
        <v>-3579.9999999999991</v>
      </c>
      <c r="C400">
        <v>-72.900000000000006</v>
      </c>
      <c r="D400">
        <v>-3927.274087060126</v>
      </c>
      <c r="E400">
        <v>-12158680.91210058</v>
      </c>
      <c r="F400">
        <v>-419400.59465951298</v>
      </c>
      <c r="G400">
        <v>216292.89016997351</v>
      </c>
      <c r="H400">
        <v>-3652.8999999999992</v>
      </c>
      <c r="I400">
        <v>-7.3057999999999988E-4</v>
      </c>
      <c r="J400" s="6">
        <v>0.78852296274899381</v>
      </c>
      <c r="K400" s="6">
        <v>0.59727195310107239</v>
      </c>
      <c r="L400" s="6">
        <v>0.66469797824443244</v>
      </c>
      <c r="M400" s="7">
        <v>0.69672354619540433</v>
      </c>
      <c r="N400" s="7">
        <v>0.74265159726079411</v>
      </c>
      <c r="O400" s="7">
        <v>0.69360975657504398</v>
      </c>
      <c r="P400" s="8">
        <v>0.50285672755195232</v>
      </c>
      <c r="Q400" s="6">
        <v>0.65878798621089729</v>
      </c>
      <c r="R400" s="7">
        <v>0.58281683280532148</v>
      </c>
      <c r="S400" s="9">
        <v>0.42505623302637258</v>
      </c>
      <c r="T400" s="7">
        <v>0.47398865526337641</v>
      </c>
      <c r="U400" s="7">
        <v>0.61077780362592704</v>
      </c>
      <c r="V400" s="7">
        <v>0.7603898428883975</v>
      </c>
      <c r="W400" s="10">
        <v>0.85548879420964652</v>
      </c>
      <c r="X400">
        <v>2.222</v>
      </c>
      <c r="Y400">
        <v>0</v>
      </c>
      <c r="Z400">
        <v>-0.25</v>
      </c>
      <c r="AA400">
        <v>0</v>
      </c>
      <c r="AB400">
        <v>-12152430.364548611</v>
      </c>
      <c r="AC400">
        <v>0</v>
      </c>
      <c r="AD400">
        <v>-0.25</v>
      </c>
      <c r="AE400">
        <v>0</v>
      </c>
      <c r="AF400">
        <v>-12152430.364548611</v>
      </c>
    </row>
    <row r="401" spans="1:32" x14ac:dyDescent="0.15">
      <c r="A401" s="3">
        <v>42640</v>
      </c>
      <c r="B401">
        <v>2089.0000000000018</v>
      </c>
      <c r="C401">
        <v>-37.200000000000003</v>
      </c>
      <c r="D401">
        <v>-981.49068884365261</v>
      </c>
      <c r="E401">
        <v>-12009839.975663779</v>
      </c>
      <c r="F401">
        <v>-404057.77736404323</v>
      </c>
      <c r="G401">
        <v>216020.84088230031</v>
      </c>
      <c r="H401">
        <v>2051.800000000002</v>
      </c>
      <c r="I401">
        <v>4.103600000000004E-4</v>
      </c>
      <c r="J401" s="6">
        <v>0.78830370605397182</v>
      </c>
      <c r="K401" s="6">
        <v>0.59710587566179318</v>
      </c>
      <c r="L401" s="6">
        <v>0.66451315232460184</v>
      </c>
      <c r="M401" s="7">
        <v>0.6973054497011868</v>
      </c>
      <c r="N401" s="7">
        <v>0.74327185987482636</v>
      </c>
      <c r="O401" s="7">
        <v>0.69418905944373543</v>
      </c>
      <c r="P401" s="8">
        <v>0.50327671349080372</v>
      </c>
      <c r="Q401" s="6">
        <v>0.65933820593698067</v>
      </c>
      <c r="R401" s="7">
        <v>0.58321869666787751</v>
      </c>
      <c r="S401" s="9">
        <v>0.42523065910215729</v>
      </c>
      <c r="T401" s="7">
        <v>0.47418316124795029</v>
      </c>
      <c r="U401" s="7">
        <v>0.61102844240542298</v>
      </c>
      <c r="V401" s="7">
        <v>0.76102492048517789</v>
      </c>
      <c r="W401" s="10">
        <v>0.8558398525912384</v>
      </c>
      <c r="X401">
        <v>2.2290000000000001</v>
      </c>
      <c r="Y401">
        <v>0</v>
      </c>
      <c r="Z401">
        <v>-0.25</v>
      </c>
      <c r="AA401">
        <v>0</v>
      </c>
      <c r="AB401">
        <v>-12076222.702453339</v>
      </c>
      <c r="AC401">
        <v>0</v>
      </c>
      <c r="AD401">
        <v>-0.25</v>
      </c>
      <c r="AE401">
        <v>0</v>
      </c>
      <c r="AF401">
        <v>-12076222.702453339</v>
      </c>
    </row>
    <row r="402" spans="1:32" x14ac:dyDescent="0.15">
      <c r="A402" s="3">
        <v>42641</v>
      </c>
      <c r="B402">
        <v>461.99999999999773</v>
      </c>
      <c r="C402">
        <v>-26.4</v>
      </c>
      <c r="D402">
        <v>2593.997385541501</v>
      </c>
      <c r="E402">
        <v>-12230340.87852818</v>
      </c>
      <c r="F402">
        <v>-398042.37975936412</v>
      </c>
      <c r="G402">
        <v>222669.521593796</v>
      </c>
      <c r="H402">
        <v>435.59999999999769</v>
      </c>
      <c r="I402">
        <v>8.7119999999999545E-5</v>
      </c>
      <c r="J402" s="6">
        <v>0.78858287592843379</v>
      </c>
      <c r="K402" s="6">
        <v>0.59731733473660009</v>
      </c>
      <c r="L402" s="6">
        <v>0.66474848301236611</v>
      </c>
      <c r="M402" s="7">
        <v>0.69742473077141265</v>
      </c>
      <c r="N402" s="7">
        <v>0.74339900395917657</v>
      </c>
      <c r="O402" s="7">
        <v>0.69430780742424392</v>
      </c>
      <c r="P402" s="8">
        <v>0.50336280400541344</v>
      </c>
      <c r="Q402" s="6">
        <v>0.65945099233048821</v>
      </c>
      <c r="R402" s="7">
        <v>0.58321706365552684</v>
      </c>
      <c r="S402" s="9">
        <v>0.42526770519717833</v>
      </c>
      <c r="T402" s="7">
        <v>0.47422447208495833</v>
      </c>
      <c r="U402" s="7">
        <v>0.61108167520332546</v>
      </c>
      <c r="V402" s="7">
        <v>0.76115510140807607</v>
      </c>
      <c r="W402" s="10">
        <v>0.85591441335919627</v>
      </c>
      <c r="X402">
        <v>2.2189999999999999</v>
      </c>
      <c r="Y402">
        <v>0</v>
      </c>
      <c r="Z402">
        <v>-0.25</v>
      </c>
      <c r="AA402">
        <v>0</v>
      </c>
      <c r="AB402">
        <v>-12185311.78455719</v>
      </c>
      <c r="AC402">
        <v>0</v>
      </c>
      <c r="AD402">
        <v>-0.25</v>
      </c>
      <c r="AE402">
        <v>0</v>
      </c>
      <c r="AF402">
        <v>-12185311.78455719</v>
      </c>
    </row>
    <row r="403" spans="1:32" x14ac:dyDescent="0.15">
      <c r="A403" s="3">
        <v>42642</v>
      </c>
      <c r="B403">
        <v>4263.9999999999964</v>
      </c>
      <c r="C403">
        <v>-571.70000000000005</v>
      </c>
      <c r="D403">
        <v>-5085.033355071675</v>
      </c>
      <c r="E403">
        <v>-12058016.365010381</v>
      </c>
      <c r="F403">
        <v>-50.684200961724862</v>
      </c>
      <c r="G403">
        <v>235638.2897469064</v>
      </c>
      <c r="H403">
        <v>3692.299999999997</v>
      </c>
      <c r="I403">
        <v>7.3845999999999927E-4</v>
      </c>
      <c r="J403" s="6">
        <v>0.78766480774427783</v>
      </c>
      <c r="K403" s="6">
        <v>0.59662193789549967</v>
      </c>
      <c r="L403" s="6">
        <v>0.66397458282844313</v>
      </c>
      <c r="M403" s="7">
        <v>0.6983713035130048</v>
      </c>
      <c r="N403" s="7">
        <v>0.74448103607741922</v>
      </c>
      <c r="O403" s="7">
        <v>0.69531838632410603</v>
      </c>
      <c r="P403" s="8">
        <v>0.50409545863389937</v>
      </c>
      <c r="Q403" s="6">
        <v>0.66041083643884502</v>
      </c>
      <c r="R403" s="7">
        <v>0.5842541285737779</v>
      </c>
      <c r="S403" s="9">
        <v>0.42558174838675822</v>
      </c>
      <c r="T403" s="7">
        <v>0.47457466788861408</v>
      </c>
      <c r="U403" s="7">
        <v>0.61153293457719615</v>
      </c>
      <c r="V403" s="7">
        <v>0.7622629778812775</v>
      </c>
      <c r="W403" s="10">
        <v>0.85654647191688549</v>
      </c>
      <c r="X403">
        <v>2.23</v>
      </c>
      <c r="Y403">
        <v>0</v>
      </c>
      <c r="Z403">
        <v>-0.25</v>
      </c>
      <c r="AA403">
        <v>0</v>
      </c>
      <c r="AB403">
        <v>-12065394.437853159</v>
      </c>
      <c r="AC403">
        <v>0</v>
      </c>
      <c r="AD403">
        <v>-0.25</v>
      </c>
      <c r="AE403">
        <v>0</v>
      </c>
      <c r="AF403">
        <v>-12065394.437853159</v>
      </c>
    </row>
    <row r="404" spans="1:32" x14ac:dyDescent="0.15">
      <c r="A404" s="3">
        <v>42643</v>
      </c>
      <c r="B404">
        <v>-1748.9999999999941</v>
      </c>
      <c r="C404">
        <v>-296.89999999999998</v>
      </c>
      <c r="D404">
        <v>3488.5932065753732</v>
      </c>
      <c r="E404">
        <v>-8430353.2660362497</v>
      </c>
      <c r="F404">
        <v>-543.71403353344067</v>
      </c>
      <c r="G404">
        <v>159138.880614853</v>
      </c>
      <c r="H404">
        <v>-2045.899999999994</v>
      </c>
      <c r="I404">
        <v>-4.0917999999999868E-4</v>
      </c>
      <c r="J404" s="6">
        <v>0.78757644750614508</v>
      </c>
      <c r="K404" s="6">
        <v>0.59655500884650658</v>
      </c>
      <c r="L404" s="6">
        <v>0.66390009815974138</v>
      </c>
      <c r="M404" s="7">
        <v>0.69815200095627561</v>
      </c>
      <c r="N404" s="7">
        <v>0.74394754096696614</v>
      </c>
      <c r="O404" s="7">
        <v>0.69482012116846625</v>
      </c>
      <c r="P404" s="8">
        <v>0.50373422382824229</v>
      </c>
      <c r="Q404" s="6">
        <v>0.65993758603345298</v>
      </c>
      <c r="R404" s="7">
        <v>0.5838354520652419</v>
      </c>
      <c r="S404" s="9">
        <v>0.42542751756114289</v>
      </c>
      <c r="T404" s="7">
        <v>0.47440268202897129</v>
      </c>
      <c r="U404" s="7">
        <v>0.61131131504170544</v>
      </c>
      <c r="V404" s="7">
        <v>0.76164508751140692</v>
      </c>
      <c r="W404" s="10">
        <v>0.8561959902315065</v>
      </c>
      <c r="X404">
        <v>2.2349999999999999</v>
      </c>
      <c r="Y404">
        <v>0</v>
      </c>
      <c r="Z404">
        <v>-0.17499999999999999</v>
      </c>
      <c r="AA404">
        <v>0</v>
      </c>
      <c r="AB404">
        <v>-8408029.6683332566</v>
      </c>
      <c r="AC404">
        <v>0</v>
      </c>
      <c r="AD404">
        <v>-0.17499999999999999</v>
      </c>
      <c r="AE404">
        <v>0</v>
      </c>
      <c r="AF404">
        <v>-8408029.6683332566</v>
      </c>
    </row>
    <row r="405" spans="1:32" x14ac:dyDescent="0.15">
      <c r="A405" s="3">
        <v>42653</v>
      </c>
      <c r="B405">
        <v>4394</v>
      </c>
      <c r="C405">
        <v>-180.6</v>
      </c>
      <c r="D405">
        <v>2568.7950910944492</v>
      </c>
      <c r="E405">
        <v>-8143470.7097093537</v>
      </c>
      <c r="F405">
        <v>927.55760285755969</v>
      </c>
      <c r="G405">
        <v>195085.59267848311</v>
      </c>
      <c r="H405">
        <v>4213.3999999999996</v>
      </c>
      <c r="I405">
        <v>8.4267999999999995E-4</v>
      </c>
      <c r="J405" s="6">
        <v>0.78914556756556942</v>
      </c>
      <c r="K405" s="6">
        <v>0.5977435492528318</v>
      </c>
      <c r="L405" s="6">
        <v>0.66525232987967309</v>
      </c>
      <c r="M405" s="7">
        <v>0.6996323345330232</v>
      </c>
      <c r="N405" s="7">
        <v>0.74566702691840303</v>
      </c>
      <c r="O405" s="7">
        <v>0.69642605891452292</v>
      </c>
      <c r="P405" s="8">
        <v>0.50489850473977649</v>
      </c>
      <c r="Q405" s="6">
        <v>0.66146289977605199</v>
      </c>
      <c r="R405" s="7">
        <v>0.58518487094560023</v>
      </c>
      <c r="S405" s="9">
        <v>0.42589074856791448</v>
      </c>
      <c r="T405" s="7">
        <v>0.47492949671931078</v>
      </c>
      <c r="U405" s="7">
        <v>0.61199016403083295</v>
      </c>
      <c r="V405" s="7">
        <v>0.76289037722948816</v>
      </c>
      <c r="W405" s="10">
        <v>0.85691748946855484</v>
      </c>
      <c r="X405">
        <v>2.262</v>
      </c>
      <c r="Y405">
        <v>0</v>
      </c>
      <c r="Z405">
        <v>-0.17499999999999999</v>
      </c>
      <c r="AA405">
        <v>0</v>
      </c>
      <c r="AB405">
        <v>-8208505.4187862175</v>
      </c>
      <c r="AC405">
        <v>0</v>
      </c>
      <c r="AD405">
        <v>-0.17499999999999999</v>
      </c>
      <c r="AE405">
        <v>0</v>
      </c>
      <c r="AF405">
        <v>-8208505.4187862175</v>
      </c>
    </row>
    <row r="406" spans="1:32" x14ac:dyDescent="0.15">
      <c r="A406" s="3">
        <v>42654</v>
      </c>
      <c r="B406">
        <v>411.99999999999858</v>
      </c>
      <c r="C406">
        <v>-19.399999999999999</v>
      </c>
      <c r="D406">
        <v>-3369.0074919578328</v>
      </c>
      <c r="E406">
        <v>-8227211.9405190758</v>
      </c>
      <c r="F406">
        <v>-761.61003325533238</v>
      </c>
      <c r="G406">
        <v>186386.96158838921</v>
      </c>
      <c r="H406">
        <v>392.59999999999872</v>
      </c>
      <c r="I406">
        <v>7.8519999999999729E-5</v>
      </c>
      <c r="J406" s="6">
        <v>0.78858903054549945</v>
      </c>
      <c r="K406" s="6">
        <v>0.59732199659215668</v>
      </c>
      <c r="L406" s="6">
        <v>0.66480997699544297</v>
      </c>
      <c r="M406" s="7">
        <v>0.69936052737105714</v>
      </c>
      <c r="N406" s="7">
        <v>0.7457824710875105</v>
      </c>
      <c r="O406" s="7">
        <v>0.696533879596964</v>
      </c>
      <c r="P406" s="8">
        <v>0.50497667312628025</v>
      </c>
      <c r="Q406" s="6">
        <v>0.66156530746219522</v>
      </c>
      <c r="R406" s="7">
        <v>0.58527546926731999</v>
      </c>
      <c r="S406" s="9">
        <v>0.42591758820288927</v>
      </c>
      <c r="T406" s="7">
        <v>0.47496678818339322</v>
      </c>
      <c r="U406" s="7">
        <v>0.61203821749851262</v>
      </c>
      <c r="V406" s="7">
        <v>0.76300848791769071</v>
      </c>
      <c r="W406" s="10">
        <v>0.85698477462982792</v>
      </c>
      <c r="X406">
        <v>2.2650000000000001</v>
      </c>
      <c r="Y406">
        <v>0</v>
      </c>
      <c r="Z406">
        <v>-0.17499999999999999</v>
      </c>
      <c r="AA406">
        <v>0</v>
      </c>
      <c r="AB406">
        <v>-8186775.4338259986</v>
      </c>
      <c r="AC406">
        <v>0</v>
      </c>
      <c r="AD406">
        <v>-0.17499999999999999</v>
      </c>
      <c r="AE406">
        <v>0</v>
      </c>
      <c r="AF406">
        <v>-8186775.4338259986</v>
      </c>
    </row>
    <row r="407" spans="1:32" x14ac:dyDescent="0.15">
      <c r="A407" s="3">
        <v>42655</v>
      </c>
      <c r="B407">
        <v>1762</v>
      </c>
      <c r="C407">
        <v>-50</v>
      </c>
      <c r="D407">
        <v>665.36781117058126</v>
      </c>
      <c r="E407">
        <v>-8278741.2453844408</v>
      </c>
      <c r="F407">
        <v>-364.14199205793562</v>
      </c>
      <c r="G407">
        <v>181978.1264059644</v>
      </c>
      <c r="H407">
        <v>1712</v>
      </c>
      <c r="I407">
        <v>3.4239999999999997E-4</v>
      </c>
      <c r="J407" s="6">
        <v>0.78934208575432852</v>
      </c>
      <c r="K407" s="6">
        <v>0.59789240325958237</v>
      </c>
      <c r="L407" s="6">
        <v>0.66557829788585665</v>
      </c>
      <c r="M407" s="7">
        <v>0.70004783092293643</v>
      </c>
      <c r="N407" s="7">
        <v>0.74628400979931686</v>
      </c>
      <c r="O407" s="7">
        <v>0.69700229863099306</v>
      </c>
      <c r="P407" s="8">
        <v>0.50531626993895773</v>
      </c>
      <c r="Q407" s="6">
        <v>0.66201021013146355</v>
      </c>
      <c r="R407" s="7">
        <v>0.58566906702040233</v>
      </c>
      <c r="S407" s="9">
        <v>0.42601888844206748</v>
      </c>
      <c r="T407" s="7">
        <v>0.4751294168116672</v>
      </c>
      <c r="U407" s="7">
        <v>0.61224777938418418</v>
      </c>
      <c r="V407" s="7">
        <v>0.7635216111258154</v>
      </c>
      <c r="W407" s="10">
        <v>0.85727820621666129</v>
      </c>
      <c r="X407">
        <v>2.2570000000000001</v>
      </c>
      <c r="Y407">
        <v>0</v>
      </c>
      <c r="Z407">
        <v>-0.17499999999999999</v>
      </c>
      <c r="AA407">
        <v>0</v>
      </c>
      <c r="AB407">
        <v>-8244914.8015655121</v>
      </c>
      <c r="AC407">
        <v>0</v>
      </c>
      <c r="AD407">
        <v>-0.17499999999999999</v>
      </c>
      <c r="AE407">
        <v>0</v>
      </c>
      <c r="AF407">
        <v>-8244914.8015655121</v>
      </c>
    </row>
    <row r="408" spans="1:32" x14ac:dyDescent="0.15">
      <c r="A408" s="3">
        <v>42656</v>
      </c>
      <c r="B408">
        <v>537.00000000000057</v>
      </c>
      <c r="C408">
        <v>-20.6</v>
      </c>
      <c r="D408">
        <v>1059.415469913132</v>
      </c>
      <c r="E408">
        <v>-8236652.8966385992</v>
      </c>
      <c r="F408">
        <v>827.513226650859</v>
      </c>
      <c r="G408">
        <v>180875.7584583695</v>
      </c>
      <c r="H408">
        <v>516.40000000000055</v>
      </c>
      <c r="I408">
        <v>1.032800000000001E-4</v>
      </c>
      <c r="J408" s="6">
        <v>0.78914901268015303</v>
      </c>
      <c r="K408" s="6">
        <v>0.59774615877774506</v>
      </c>
      <c r="L408" s="6">
        <v>0.66545669673083296</v>
      </c>
      <c r="M408" s="7">
        <v>0.70000977632284744</v>
      </c>
      <c r="N408" s="7">
        <v>0.74643863984614722</v>
      </c>
      <c r="O408" s="7">
        <v>0.69714671750726942</v>
      </c>
      <c r="P408" s="8">
        <v>0.50542097147008902</v>
      </c>
      <c r="Q408" s="6">
        <v>0.66214737864700279</v>
      </c>
      <c r="R408" s="7">
        <v>0.58579041765108897</v>
      </c>
      <c r="S408" s="9">
        <v>0.42604875236614731</v>
      </c>
      <c r="T408" s="7">
        <v>0.47517848817783548</v>
      </c>
      <c r="U408" s="7">
        <v>0.61231101233483898</v>
      </c>
      <c r="V408" s="7">
        <v>0.76367981280364061</v>
      </c>
      <c r="W408" s="10">
        <v>0.85736674590979933</v>
      </c>
      <c r="X408">
        <v>2.2570000000000001</v>
      </c>
      <c r="Y408">
        <v>0</v>
      </c>
      <c r="Z408">
        <v>-0.17499999999999999</v>
      </c>
      <c r="AA408">
        <v>0</v>
      </c>
      <c r="AB408">
        <v>-8244914.8015655121</v>
      </c>
      <c r="AC408">
        <v>0</v>
      </c>
      <c r="AD408">
        <v>-0.17499999999999999</v>
      </c>
      <c r="AE408">
        <v>0</v>
      </c>
      <c r="AF408">
        <v>-8244914.8015655121</v>
      </c>
    </row>
    <row r="409" spans="1:32" x14ac:dyDescent="0.15">
      <c r="A409" s="3">
        <v>42657</v>
      </c>
      <c r="B409">
        <v>-40.000000000000682</v>
      </c>
      <c r="C409">
        <v>-32.700000000000003</v>
      </c>
      <c r="D409">
        <v>-3409.8894487369689</v>
      </c>
      <c r="E409">
        <v>-8120534.6266816296</v>
      </c>
      <c r="F409">
        <v>1157.0658640149629</v>
      </c>
      <c r="G409">
        <v>182629.9051695418</v>
      </c>
      <c r="H409">
        <v>-72.700000000000685</v>
      </c>
      <c r="I409">
        <v>-1.454000000000014E-5</v>
      </c>
      <c r="J409" s="6">
        <v>0.78832203186380501</v>
      </c>
      <c r="K409" s="6">
        <v>0.59711975666811556</v>
      </c>
      <c r="L409" s="6">
        <v>0.66475429387829965</v>
      </c>
      <c r="M409" s="7">
        <v>0.69950327724909134</v>
      </c>
      <c r="N409" s="7">
        <v>0.74641175312633989</v>
      </c>
      <c r="O409" s="7">
        <v>0.69712160628250475</v>
      </c>
      <c r="P409" s="8">
        <v>0.50540276620669666</v>
      </c>
      <c r="Q409" s="6">
        <v>0.6621235280984239</v>
      </c>
      <c r="R409" s="7">
        <v>0.58576931748024519</v>
      </c>
      <c r="S409" s="9">
        <v>0.42604618755265811</v>
      </c>
      <c r="T409" s="7">
        <v>0.47517157908261742</v>
      </c>
      <c r="U409" s="7">
        <v>0.61230210933271967</v>
      </c>
      <c r="V409" s="7">
        <v>0.76365230505678339</v>
      </c>
      <c r="W409" s="10">
        <v>0.85735427979731382</v>
      </c>
      <c r="X409">
        <v>2.266</v>
      </c>
      <c r="Y409">
        <v>0</v>
      </c>
      <c r="Z409">
        <v>-0.17499999999999999</v>
      </c>
      <c r="AA409">
        <v>0</v>
      </c>
      <c r="AB409">
        <v>-8179551.2776069567</v>
      </c>
      <c r="AC409">
        <v>0</v>
      </c>
      <c r="AD409">
        <v>-0.17499999999999999</v>
      </c>
      <c r="AE409">
        <v>0</v>
      </c>
      <c r="AF409">
        <v>-8179551.2776069567</v>
      </c>
    </row>
    <row r="410" spans="1:32" x14ac:dyDescent="0.15">
      <c r="A410" s="3">
        <v>42660</v>
      </c>
      <c r="B410">
        <v>-753.00000000000182</v>
      </c>
      <c r="C410">
        <v>-93.4</v>
      </c>
      <c r="D410">
        <v>-4969.1959971615288</v>
      </c>
      <c r="E410">
        <v>-8274644.9324537981</v>
      </c>
      <c r="F410">
        <v>13.11549238520092</v>
      </c>
      <c r="G410">
        <v>193062.0768261044</v>
      </c>
      <c r="H410">
        <v>-846.4000000000018</v>
      </c>
      <c r="I410">
        <v>-1.6928000000000041E-4</v>
      </c>
      <c r="J410" s="6">
        <v>0.7875811510518187</v>
      </c>
      <c r="K410" s="6">
        <v>0.59655857157840375</v>
      </c>
      <c r="L410" s="6">
        <v>0.66405655447635914</v>
      </c>
      <c r="M410" s="7">
        <v>0.69895045980908133</v>
      </c>
      <c r="N410" s="7">
        <v>0.74612214536612687</v>
      </c>
      <c r="O410" s="7">
        <v>0.69685112309926711</v>
      </c>
      <c r="P410" s="8">
        <v>0.50520666993340846</v>
      </c>
      <c r="Q410" s="6">
        <v>0.66186662416952169</v>
      </c>
      <c r="R410" s="7">
        <v>0.58554203898506285</v>
      </c>
      <c r="S410" s="9">
        <v>0.42599792504053208</v>
      </c>
      <c r="T410" s="7">
        <v>0.4750911420377103</v>
      </c>
      <c r="U410" s="7">
        <v>0.6121984588316518</v>
      </c>
      <c r="V410" s="7">
        <v>0.76335600796242131</v>
      </c>
      <c r="W410" s="10">
        <v>0.85720914686482974</v>
      </c>
      <c r="X410">
        <v>2.25</v>
      </c>
      <c r="Y410">
        <v>0</v>
      </c>
      <c r="Z410">
        <v>-0.17499999999999999</v>
      </c>
      <c r="AA410">
        <v>0</v>
      </c>
      <c r="AB410">
        <v>-8296296.2962962948</v>
      </c>
      <c r="AC410">
        <v>0</v>
      </c>
      <c r="AD410">
        <v>-0.17499999999999999</v>
      </c>
      <c r="AE410">
        <v>0</v>
      </c>
      <c r="AF410">
        <v>-8296296.2962962948</v>
      </c>
    </row>
    <row r="411" spans="1:32" x14ac:dyDescent="0.15">
      <c r="A411" s="3">
        <v>42661</v>
      </c>
      <c r="B411">
        <v>-4372</v>
      </c>
      <c r="C411">
        <v>-1829.5</v>
      </c>
      <c r="D411">
        <v>-2268.8152771687601</v>
      </c>
      <c r="E411">
        <v>44964805.770546868</v>
      </c>
      <c r="F411">
        <v>333056.07024935022</v>
      </c>
      <c r="G411">
        <v>-1392112.5901048239</v>
      </c>
      <c r="H411">
        <v>-6201.5</v>
      </c>
      <c r="I411">
        <v>-1.2403E-3</v>
      </c>
      <c r="J411" s="6">
        <v>0.78544699515194449</v>
      </c>
      <c r="K411" s="6">
        <v>0.59490497087384553</v>
      </c>
      <c r="L411" s="6">
        <v>0.66202804763826917</v>
      </c>
      <c r="M411" s="7">
        <v>0.69701660367688156</v>
      </c>
      <c r="N411" s="7">
        <v>0.74455691540713487</v>
      </c>
      <c r="O411" s="7">
        <v>0.69538925487620695</v>
      </c>
      <c r="P411" s="8">
        <v>0.50414683727708876</v>
      </c>
      <c r="Q411" s="6">
        <v>0.66047814712800634</v>
      </c>
      <c r="R411" s="7">
        <v>0.58436333114974515</v>
      </c>
      <c r="S411" s="9">
        <v>0.42547071852846041</v>
      </c>
      <c r="T411" s="7">
        <v>0.47450188649424102</v>
      </c>
      <c r="U411" s="7">
        <v>0.61143914908316288</v>
      </c>
      <c r="V411" s="7">
        <v>0.76173503674663334</v>
      </c>
      <c r="W411" s="10">
        <v>0.85614595035997332</v>
      </c>
      <c r="X411">
        <v>2.282</v>
      </c>
      <c r="Y411">
        <v>1</v>
      </c>
      <c r="Z411">
        <v>0.15</v>
      </c>
      <c r="AA411">
        <v>333333.33333333331</v>
      </c>
      <c r="AB411">
        <v>44961833.072263569</v>
      </c>
      <c r="AC411">
        <v>1</v>
      </c>
      <c r="AD411">
        <v>0.15</v>
      </c>
      <c r="AE411">
        <v>333333.33333333331</v>
      </c>
      <c r="AF411">
        <v>44961833.072263569</v>
      </c>
    </row>
    <row r="412" spans="1:32" x14ac:dyDescent="0.15">
      <c r="A412" s="3">
        <v>42662</v>
      </c>
      <c r="B412">
        <v>-14710</v>
      </c>
      <c r="C412">
        <v>-140.6</v>
      </c>
      <c r="D412">
        <v>3394.760135440883</v>
      </c>
      <c r="E412">
        <v>44613961.875087887</v>
      </c>
      <c r="F412">
        <v>334491.17859557009</v>
      </c>
      <c r="G412">
        <v>-1353292.4446716909</v>
      </c>
      <c r="H412">
        <v>-14850.6</v>
      </c>
      <c r="I412">
        <v>-2.970120000000001E-3</v>
      </c>
      <c r="J412" s="6">
        <v>0.78189295746146126</v>
      </c>
      <c r="K412" s="6">
        <v>0.59188719642809373</v>
      </c>
      <c r="L412" s="6">
        <v>0.6602571226108368</v>
      </c>
      <c r="M412" s="7">
        <v>0.69493872747966046</v>
      </c>
      <c r="N412" s="7">
        <v>0.74233731678661474</v>
      </c>
      <c r="O412" s="7">
        <v>0.69331622996849551</v>
      </c>
      <c r="P412" s="8">
        <v>0.50264392514048206</v>
      </c>
      <c r="Q412" s="6">
        <v>0.65851644777365859</v>
      </c>
      <c r="R412" s="7">
        <v>0.58258041525187398</v>
      </c>
      <c r="S412" s="9">
        <v>0.42318149034624669</v>
      </c>
      <c r="T412" s="7">
        <v>0.47308734892041299</v>
      </c>
      <c r="U412" s="7">
        <v>0.60962310143768805</v>
      </c>
      <c r="V412" s="7">
        <v>0.7592805131724254</v>
      </c>
      <c r="W412" s="10">
        <v>0.85360309414989022</v>
      </c>
      <c r="X412">
        <v>2.2789999999999999</v>
      </c>
      <c r="Y412">
        <v>1</v>
      </c>
      <c r="Z412">
        <v>0.16</v>
      </c>
      <c r="AA412">
        <v>333333.33333333331</v>
      </c>
      <c r="AB412">
        <v>44605173.364877157</v>
      </c>
      <c r="AC412">
        <v>1</v>
      </c>
      <c r="AD412">
        <v>0.16</v>
      </c>
      <c r="AE412">
        <v>333333.33333333331</v>
      </c>
      <c r="AF412">
        <v>44605173.364877157</v>
      </c>
    </row>
    <row r="413" spans="1:32" x14ac:dyDescent="0.15">
      <c r="A413" s="3">
        <v>42663</v>
      </c>
      <c r="B413">
        <v>-5376.9999999999973</v>
      </c>
      <c r="C413">
        <v>-2535.8000000000002</v>
      </c>
      <c r="D413">
        <v>1256.1421852565841</v>
      </c>
      <c r="E413">
        <v>48482371.23055096</v>
      </c>
      <c r="F413">
        <v>2272828.317113718</v>
      </c>
      <c r="G413">
        <v>-1176519.16953248</v>
      </c>
      <c r="H413">
        <v>-7912.7999999999975</v>
      </c>
      <c r="I413">
        <v>-1.58256E-3</v>
      </c>
      <c r="J413" s="6">
        <v>0.78069770897310831</v>
      </c>
      <c r="K413" s="6">
        <v>0.59086775359645383</v>
      </c>
      <c r="L413" s="6">
        <v>0.65924033984715857</v>
      </c>
      <c r="M413" s="7">
        <v>0.69405461253178624</v>
      </c>
      <c r="N413" s="7">
        <v>0.74139290040545247</v>
      </c>
      <c r="O413" s="7">
        <v>0.69243417919440498</v>
      </c>
      <c r="P413" s="8">
        <v>0.50170756987809484</v>
      </c>
      <c r="Q413" s="6">
        <v>0.65747430598406986</v>
      </c>
      <c r="R413" s="7">
        <v>0.58202943399834539</v>
      </c>
      <c r="S413" s="9">
        <v>0.42224605612546617</v>
      </c>
      <c r="T413" s="7">
        <v>0.4722060534216031</v>
      </c>
      <c r="U413" s="7">
        <v>0.60865833630227684</v>
      </c>
      <c r="V413" s="7">
        <v>0.75807890620349927</v>
      </c>
      <c r="W413" s="10">
        <v>0.85225221603721235</v>
      </c>
      <c r="X413">
        <v>2.2799999999999998</v>
      </c>
      <c r="Y413">
        <v>1</v>
      </c>
      <c r="Z413">
        <v>0.16</v>
      </c>
      <c r="AA413">
        <v>333333.33333333331</v>
      </c>
      <c r="AB413">
        <v>48461168.546914883</v>
      </c>
      <c r="AC413">
        <v>1</v>
      </c>
      <c r="AD413">
        <v>0.16</v>
      </c>
      <c r="AE413">
        <v>333333.33333333331</v>
      </c>
      <c r="AF413">
        <v>48461168.546914883</v>
      </c>
    </row>
    <row r="414" spans="1:32" x14ac:dyDescent="0.15">
      <c r="A414" s="3">
        <v>42664</v>
      </c>
      <c r="B414">
        <v>-3101.0000000000041</v>
      </c>
      <c r="C414">
        <v>-410.1</v>
      </c>
      <c r="D414">
        <v>694.73694557393901</v>
      </c>
      <c r="E414">
        <v>48238386.430468857</v>
      </c>
      <c r="F414">
        <v>2242715.364880756</v>
      </c>
      <c r="G414">
        <v>-1206360.654810396</v>
      </c>
      <c r="H414">
        <v>-3511.100000000004</v>
      </c>
      <c r="I414">
        <v>-7.0222000000000069E-4</v>
      </c>
      <c r="J414" s="6">
        <v>0.78002320176650974</v>
      </c>
      <c r="K414" s="6">
        <v>0.59021981983521499</v>
      </c>
      <c r="L414" s="6">
        <v>0.65866616788076526</v>
      </c>
      <c r="M414" s="7">
        <v>0.69344281727193169</v>
      </c>
      <c r="N414" s="7">
        <v>0.74073937739160312</v>
      </c>
      <c r="O414" s="7">
        <v>0.69182381231412871</v>
      </c>
      <c r="P414" s="8">
        <v>0.50126610735320765</v>
      </c>
      <c r="Q414" s="6">
        <v>0.65701261437692171</v>
      </c>
      <c r="R414" s="7">
        <v>0.58109763979628004</v>
      </c>
      <c r="S414" s="9">
        <v>0.42178178814183509</v>
      </c>
      <c r="T414" s="7">
        <v>0.47179054987107633</v>
      </c>
      <c r="U414" s="7">
        <v>0.60823092424535863</v>
      </c>
      <c r="V414" s="7">
        <v>0.75754656803398501</v>
      </c>
      <c r="W414" s="10">
        <v>0.8516537474860667</v>
      </c>
      <c r="X414">
        <v>2.2949999999999999</v>
      </c>
      <c r="Y414">
        <v>1</v>
      </c>
      <c r="Z414">
        <v>0.16</v>
      </c>
      <c r="AA414">
        <v>333333.33333333331</v>
      </c>
      <c r="AB414">
        <v>48229014.331090152</v>
      </c>
      <c r="AC414">
        <v>1</v>
      </c>
      <c r="AD414">
        <v>0.16</v>
      </c>
      <c r="AE414">
        <v>333333.33333333331</v>
      </c>
      <c r="AF414">
        <v>48229014.331090152</v>
      </c>
    </row>
    <row r="415" spans="1:32" x14ac:dyDescent="0.15">
      <c r="A415" s="3">
        <v>42667</v>
      </c>
      <c r="B415">
        <v>3567.0000000000218</v>
      </c>
      <c r="C415">
        <v>-3842.599999999999</v>
      </c>
      <c r="D415">
        <v>-530.68308047018945</v>
      </c>
      <c r="E415">
        <v>41576138.709795266</v>
      </c>
      <c r="F415">
        <v>333134.49518389022</v>
      </c>
      <c r="G415">
        <v>-1164125.003163409</v>
      </c>
      <c r="H415">
        <v>-275.59999999997763</v>
      </c>
      <c r="I415">
        <v>-5.5119999999995528E-5</v>
      </c>
      <c r="J415" s="6">
        <v>0.78085551772372264</v>
      </c>
      <c r="K415" s="6">
        <v>0.59106925239552544</v>
      </c>
      <c r="L415" s="6">
        <v>0.6594387832956895</v>
      </c>
      <c r="M415" s="7">
        <v>0.69424173274171075</v>
      </c>
      <c r="N415" s="7">
        <v>0.74159278322829603</v>
      </c>
      <c r="O415" s="7">
        <v>0.69262086252829591</v>
      </c>
      <c r="P415" s="8">
        <v>0.50122133426449889</v>
      </c>
      <c r="Q415" s="6">
        <v>0.65697639984161726</v>
      </c>
      <c r="R415" s="7">
        <v>0.58184222344605663</v>
      </c>
      <c r="S415" s="9">
        <v>0.42172355694816432</v>
      </c>
      <c r="T415" s="7">
        <v>0.47174840953916192</v>
      </c>
      <c r="U415" s="7">
        <v>0.60819739855681421</v>
      </c>
      <c r="V415" s="7">
        <v>0.75750481206715503</v>
      </c>
      <c r="W415" s="10">
        <v>0.85160680433150526</v>
      </c>
      <c r="X415">
        <v>2.3239999999999998</v>
      </c>
      <c r="Y415">
        <v>1</v>
      </c>
      <c r="Z415">
        <v>0.16</v>
      </c>
      <c r="AA415">
        <v>333333.33333333331</v>
      </c>
      <c r="AB415">
        <v>41583307.258499376</v>
      </c>
      <c r="AC415">
        <v>1</v>
      </c>
      <c r="AD415">
        <v>0.16</v>
      </c>
      <c r="AE415">
        <v>333333.33333333331</v>
      </c>
      <c r="AF415">
        <v>41583307.258499376</v>
      </c>
    </row>
    <row r="416" spans="1:32" x14ac:dyDescent="0.15">
      <c r="A416" s="3">
        <v>42668</v>
      </c>
      <c r="B416">
        <v>-7487.9999999999873</v>
      </c>
      <c r="C416">
        <v>-2861.8</v>
      </c>
      <c r="D416">
        <v>-3824.6629097368568</v>
      </c>
      <c r="E416">
        <v>-7592512.7400367884</v>
      </c>
      <c r="F416">
        <v>-370.6403857957921</v>
      </c>
      <c r="G416">
        <v>211861.37668731561</v>
      </c>
      <c r="H416">
        <v>-10349.79999999999</v>
      </c>
      <c r="I416">
        <v>-2.0699599999999979E-3</v>
      </c>
      <c r="J416" s="6">
        <v>0.77853518993569626</v>
      </c>
      <c r="K416" s="6">
        <v>0.58907662791046456</v>
      </c>
      <c r="L416" s="6">
        <v>0.65766696360640364</v>
      </c>
      <c r="M416" s="7">
        <v>0.69230192414658787</v>
      </c>
      <c r="N416" s="7">
        <v>0.73958281464420106</v>
      </c>
      <c r="O416" s="7">
        <v>0.69074362449975091</v>
      </c>
      <c r="P416" s="8">
        <v>0.49986285403338843</v>
      </c>
      <c r="Q416" s="6">
        <v>0.65555313930852832</v>
      </c>
      <c r="R416" s="7">
        <v>0.5805817320900275</v>
      </c>
      <c r="S416" s="9">
        <v>0.42032305518789509</v>
      </c>
      <c r="T416" s="7">
        <v>0.47050998504940778</v>
      </c>
      <c r="U416" s="7">
        <v>0.6069384542696975</v>
      </c>
      <c r="V416" s="7">
        <v>0.75585929951399777</v>
      </c>
      <c r="W416" s="10">
        <v>0.84984401231081119</v>
      </c>
      <c r="X416">
        <v>2.319</v>
      </c>
      <c r="Y416">
        <v>0</v>
      </c>
      <c r="Z416">
        <v>-0.1699999999999999</v>
      </c>
      <c r="AA416">
        <v>0</v>
      </c>
      <c r="AB416">
        <v>-7586800.5290677622</v>
      </c>
      <c r="AC416">
        <v>0</v>
      </c>
      <c r="AD416">
        <v>-0.1699999999999999</v>
      </c>
      <c r="AE416">
        <v>0</v>
      </c>
      <c r="AF416">
        <v>-7586800.5290677622</v>
      </c>
    </row>
    <row r="417" spans="1:32" x14ac:dyDescent="0.15">
      <c r="A417" s="3">
        <v>42669</v>
      </c>
      <c r="B417">
        <v>-622.99999999999909</v>
      </c>
      <c r="C417">
        <v>-49.3</v>
      </c>
      <c r="D417">
        <v>1968.3633033771771</v>
      </c>
      <c r="E417">
        <v>-7822027.7141948063</v>
      </c>
      <c r="F417">
        <v>2699.0697709638039</v>
      </c>
      <c r="G417">
        <v>220887.30333557489</v>
      </c>
      <c r="H417">
        <v>-672.29999999999905</v>
      </c>
      <c r="I417">
        <v>-1.3445999999999979E-4</v>
      </c>
      <c r="J417" s="6">
        <v>0.77841844079861355</v>
      </c>
      <c r="K417" s="6">
        <v>0.58898828997934305</v>
      </c>
      <c r="L417" s="6">
        <v>0.65755376596862769</v>
      </c>
      <c r="M417" s="7">
        <v>0.69216455759879869</v>
      </c>
      <c r="N417" s="7">
        <v>0.7394010695633304</v>
      </c>
      <c r="O417" s="7">
        <v>0.69057388116146634</v>
      </c>
      <c r="P417" s="8">
        <v>0.49974001773563831</v>
      </c>
      <c r="Q417" s="6">
        <v>0.65537671684767762</v>
      </c>
      <c r="R417" s="7">
        <v>0.58042548593428744</v>
      </c>
      <c r="S417" s="9">
        <v>0.42027799655637899</v>
      </c>
      <c r="T417" s="7">
        <v>0.4704478589109819</v>
      </c>
      <c r="U417" s="7">
        <v>0.6068568453251364</v>
      </c>
      <c r="V417" s="7">
        <v>0.75564065965302041</v>
      </c>
      <c r="W417" s="10">
        <v>0.84972974228491593</v>
      </c>
      <c r="X417">
        <v>2.3109999999999999</v>
      </c>
      <c r="Y417">
        <v>0</v>
      </c>
      <c r="Z417">
        <v>-0.17499999999999999</v>
      </c>
      <c r="AA417">
        <v>0</v>
      </c>
      <c r="AB417">
        <v>-7864106.7376483437</v>
      </c>
      <c r="AC417">
        <v>0</v>
      </c>
      <c r="AD417">
        <v>-0.17499999999999999</v>
      </c>
      <c r="AE417">
        <v>0</v>
      </c>
      <c r="AF417">
        <v>-7864106.7376483437</v>
      </c>
    </row>
    <row r="418" spans="1:32" x14ac:dyDescent="0.15">
      <c r="A418" s="3">
        <v>42670</v>
      </c>
      <c r="B418">
        <v>2947.0000000000018</v>
      </c>
      <c r="C418">
        <v>-39.5</v>
      </c>
      <c r="D418">
        <v>439.65109704155469</v>
      </c>
      <c r="E418">
        <v>-7893232.2416275768</v>
      </c>
      <c r="F418">
        <v>1195.602585933317</v>
      </c>
      <c r="G418">
        <v>226008.91531771561</v>
      </c>
      <c r="H418">
        <v>2907.5000000000018</v>
      </c>
      <c r="I418">
        <v>5.8150000000000031E-4</v>
      </c>
      <c r="J418" s="6">
        <v>0.77917836401725871</v>
      </c>
      <c r="K418" s="6">
        <v>0.58956328390755242</v>
      </c>
      <c r="L418" s="6">
        <v>0.65841462220795854</v>
      </c>
      <c r="M418" s="7">
        <v>0.69303722482972807</v>
      </c>
      <c r="N418" s="7">
        <v>0.74026708567204569</v>
      </c>
      <c r="O418" s="7">
        <v>0.69138270891403786</v>
      </c>
      <c r="P418" s="8">
        <v>0.50032533323401085</v>
      </c>
      <c r="Q418" s="6">
        <v>0.65614432027351821</v>
      </c>
      <c r="R418" s="7">
        <v>0.5811053034804331</v>
      </c>
      <c r="S418" s="9">
        <v>0.42045537908760561</v>
      </c>
      <c r="T418" s="7">
        <v>0.47072142434093872</v>
      </c>
      <c r="U418" s="7">
        <v>0.607209732580693</v>
      </c>
      <c r="V418" s="7">
        <v>0.75652569621923238</v>
      </c>
      <c r="W418" s="10">
        <v>0.85022386013005458</v>
      </c>
      <c r="X418">
        <v>2.3050000000000002</v>
      </c>
      <c r="Y418">
        <v>0</v>
      </c>
      <c r="Z418">
        <v>-0.17499999999999999</v>
      </c>
      <c r="AA418">
        <v>0</v>
      </c>
      <c r="AB418">
        <v>-7905101.1429458708</v>
      </c>
      <c r="AC418">
        <v>0</v>
      </c>
      <c r="AD418">
        <v>-0.17499999999999999</v>
      </c>
      <c r="AE418">
        <v>0</v>
      </c>
      <c r="AF418">
        <v>-7905101.1429458708</v>
      </c>
    </row>
    <row r="419" spans="1:32" x14ac:dyDescent="0.15">
      <c r="A419" s="3">
        <v>42671</v>
      </c>
      <c r="B419">
        <v>-1270.000000000007</v>
      </c>
      <c r="C419">
        <v>-23.8</v>
      </c>
      <c r="D419">
        <v>-933.65757945342921</v>
      </c>
      <c r="E419">
        <v>-7895826.0692618769</v>
      </c>
      <c r="F419">
        <v>378.84105904004542</v>
      </c>
      <c r="G419">
        <v>222023.7493500986</v>
      </c>
      <c r="H419">
        <v>-1293.800000000007</v>
      </c>
      <c r="I419">
        <v>-2.5876000000000138E-4</v>
      </c>
      <c r="J419" s="6">
        <v>0.77858754423095899</v>
      </c>
      <c r="K419" s="6">
        <v>0.58911624165189669</v>
      </c>
      <c r="L419" s="6">
        <v>0.65781800638219101</v>
      </c>
      <c r="M419" s="7">
        <v>0.69249922003209274</v>
      </c>
      <c r="N419" s="7">
        <v>0.73988501902378867</v>
      </c>
      <c r="O419" s="7">
        <v>0.69102587247031311</v>
      </c>
      <c r="P419" s="8">
        <v>0.50006710532302212</v>
      </c>
      <c r="Q419" s="6">
        <v>0.65580567106693866</v>
      </c>
      <c r="R419" s="7">
        <v>0.5808053834112008</v>
      </c>
      <c r="S419" s="9">
        <v>0.4203779984796383</v>
      </c>
      <c r="T419" s="7">
        <v>0.47059962046517623</v>
      </c>
      <c r="U419" s="7">
        <v>0.6070526109902904</v>
      </c>
      <c r="V419" s="7">
        <v>0.75613523817689965</v>
      </c>
      <c r="W419" s="10">
        <v>0.85000385620400731</v>
      </c>
      <c r="X419">
        <v>2.3069999999999999</v>
      </c>
      <c r="Y419">
        <v>0</v>
      </c>
      <c r="Z419">
        <v>-0.17499999999999999</v>
      </c>
      <c r="AA419">
        <v>0</v>
      </c>
      <c r="AB419">
        <v>-7891400.7969187442</v>
      </c>
      <c r="AC419">
        <v>0</v>
      </c>
      <c r="AD419">
        <v>-0.17499999999999999</v>
      </c>
      <c r="AE419">
        <v>0</v>
      </c>
      <c r="AF419">
        <v>-7891400.7969187442</v>
      </c>
    </row>
    <row r="420" spans="1:32" x14ac:dyDescent="0.15">
      <c r="A420" s="3">
        <v>42674</v>
      </c>
      <c r="B420">
        <v>1567.000000000003</v>
      </c>
      <c r="C420">
        <v>-67.699999999999989</v>
      </c>
      <c r="D420">
        <v>518.84123087592889</v>
      </c>
      <c r="E420">
        <v>-7875698.7224747576</v>
      </c>
      <c r="F420">
        <v>1582.220919639396</v>
      </c>
      <c r="G420">
        <v>218263.1557094639</v>
      </c>
      <c r="H420">
        <v>1499.3000000000029</v>
      </c>
      <c r="I420">
        <v>2.998600000000007E-4</v>
      </c>
      <c r="J420" s="6">
        <v>0.77857949363575163</v>
      </c>
      <c r="K420" s="6">
        <v>0.58911015018995805</v>
      </c>
      <c r="L420" s="6">
        <v>0.65792369142309637</v>
      </c>
      <c r="M420" s="7">
        <v>0.69271436568977229</v>
      </c>
      <c r="N420" s="7">
        <v>0.74032995627882892</v>
      </c>
      <c r="O420" s="7">
        <v>0.69144142778898188</v>
      </c>
      <c r="P420" s="8">
        <v>0.50036782567747917</v>
      </c>
      <c r="Q420" s="6">
        <v>0.6562000463652915</v>
      </c>
      <c r="R420" s="7">
        <v>0.58115465653656906</v>
      </c>
      <c r="S420" s="9">
        <v>0.42047007807642528</v>
      </c>
      <c r="T420" s="7">
        <v>0.4707407344673688</v>
      </c>
      <c r="U420" s="7">
        <v>0.60723464178622188</v>
      </c>
      <c r="V420" s="7">
        <v>0.75658994766372978</v>
      </c>
      <c r="W420" s="10">
        <v>0.85025873836032861</v>
      </c>
      <c r="X420">
        <v>2.3050000000000002</v>
      </c>
      <c r="Y420">
        <v>0</v>
      </c>
      <c r="Z420">
        <v>-0.17499999999999999</v>
      </c>
      <c r="AA420">
        <v>0</v>
      </c>
      <c r="AB420">
        <v>-7905101.1429458708</v>
      </c>
      <c r="AC420">
        <v>0</v>
      </c>
      <c r="AD420">
        <v>-0.17499999999999999</v>
      </c>
      <c r="AE420">
        <v>0</v>
      </c>
      <c r="AF420">
        <v>-7905101.1429458708</v>
      </c>
    </row>
    <row r="421" spans="1:32" x14ac:dyDescent="0.15">
      <c r="A421" s="3">
        <v>42675</v>
      </c>
      <c r="B421">
        <v>-1123.9999999999959</v>
      </c>
      <c r="C421">
        <v>-63.8</v>
      </c>
      <c r="D421">
        <v>5672.6624292158522</v>
      </c>
      <c r="E421">
        <v>-7831648.7222970342</v>
      </c>
      <c r="F421">
        <v>-501.28378746059019</v>
      </c>
      <c r="G421">
        <v>172240.85983420201</v>
      </c>
      <c r="H421">
        <v>-1187.7999999999961</v>
      </c>
      <c r="I421">
        <v>-2.3755999999999921E-4</v>
      </c>
      <c r="J421" s="6">
        <v>0.77806857420043796</v>
      </c>
      <c r="K421" s="6">
        <v>0.58872356432720041</v>
      </c>
      <c r="L421" s="6">
        <v>0.65740053682062438</v>
      </c>
      <c r="M421" s="7">
        <v>0.69223840164910677</v>
      </c>
      <c r="N421" s="7">
        <v>0.73997687811608037</v>
      </c>
      <c r="O421" s="7">
        <v>0.69111166554324077</v>
      </c>
      <c r="P421" s="8">
        <v>0.50012919025405711</v>
      </c>
      <c r="Q421" s="6">
        <v>0.655887091439179</v>
      </c>
      <c r="R421" s="7">
        <v>0.58087749225777363</v>
      </c>
      <c r="S421" s="9">
        <v>0.42039522599312612</v>
      </c>
      <c r="T421" s="7">
        <v>0.47062890529848878</v>
      </c>
      <c r="U421" s="7">
        <v>0.60709038712471919</v>
      </c>
      <c r="V421" s="7">
        <v>0.75622911478588994</v>
      </c>
      <c r="W421" s="10">
        <v>0.85005675089444377</v>
      </c>
      <c r="X421">
        <v>2.3159999999999998</v>
      </c>
      <c r="Y421">
        <v>0</v>
      </c>
      <c r="Z421">
        <v>-0.17499999999999999</v>
      </c>
      <c r="AA421">
        <v>0</v>
      </c>
      <c r="AB421">
        <v>-7830187.835020178</v>
      </c>
      <c r="AC421">
        <v>0</v>
      </c>
      <c r="AD421">
        <v>-0.17499999999999999</v>
      </c>
      <c r="AE421">
        <v>0</v>
      </c>
      <c r="AF421">
        <v>-7830187.835020178</v>
      </c>
    </row>
    <row r="422" spans="1:32" x14ac:dyDescent="0.15">
      <c r="A422" s="3">
        <v>42676</v>
      </c>
      <c r="B422">
        <v>-2451.0000000000041</v>
      </c>
      <c r="C422">
        <v>-86.6</v>
      </c>
      <c r="D422">
        <v>-4999.9132070795167</v>
      </c>
      <c r="E422">
        <v>-7938696.8906589504</v>
      </c>
      <c r="F422">
        <v>-868.62286313122604</v>
      </c>
      <c r="G422">
        <v>192055.15652446871</v>
      </c>
      <c r="H422">
        <v>-2537.600000000004</v>
      </c>
      <c r="I422">
        <v>-5.0752000000000067E-4</v>
      </c>
      <c r="J422" s="6">
        <v>0.77761119436977999</v>
      </c>
      <c r="K422" s="6">
        <v>0.58837748906714626</v>
      </c>
      <c r="L422" s="6">
        <v>0.65684446800254925</v>
      </c>
      <c r="M422" s="7">
        <v>0.69160331444989775</v>
      </c>
      <c r="N422" s="7">
        <v>0.73924885926431472</v>
      </c>
      <c r="O422" s="7">
        <v>0.69043172224221272</v>
      </c>
      <c r="P422" s="8">
        <v>0.49963714315151758</v>
      </c>
      <c r="Q422" s="6">
        <v>0.65524180348313754</v>
      </c>
      <c r="R422" s="7">
        <v>0.58030600174579072</v>
      </c>
      <c r="S422" s="9">
        <v>0.42024263934189959</v>
      </c>
      <c r="T422" s="7">
        <v>0.47039005171647169</v>
      </c>
      <c r="U422" s="7">
        <v>0.60678227661144568</v>
      </c>
      <c r="V422" s="7">
        <v>0.755485106333599</v>
      </c>
      <c r="W422" s="10">
        <v>0.84962533009222985</v>
      </c>
      <c r="X422">
        <v>2.2999999999999998</v>
      </c>
      <c r="Y422">
        <v>0</v>
      </c>
      <c r="Z422">
        <v>-0.17499999999999999</v>
      </c>
      <c r="AA422">
        <v>0</v>
      </c>
      <c r="AB422">
        <v>-7939508.5066162571</v>
      </c>
      <c r="AC422">
        <v>0</v>
      </c>
      <c r="AD422">
        <v>-0.17499999999999999</v>
      </c>
      <c r="AE422">
        <v>0</v>
      </c>
      <c r="AF422">
        <v>-7939508.5066162571</v>
      </c>
    </row>
    <row r="423" spans="1:32" x14ac:dyDescent="0.15">
      <c r="A423" s="3">
        <v>42677</v>
      </c>
      <c r="B423">
        <v>-2275.999999999995</v>
      </c>
      <c r="C423">
        <v>-118</v>
      </c>
      <c r="D423">
        <v>2411.1910405414819</v>
      </c>
      <c r="E423">
        <v>-7724769.7100803833</v>
      </c>
      <c r="F423">
        <v>840.66594695893582</v>
      </c>
      <c r="G423">
        <v>205497.23862632</v>
      </c>
      <c r="H423">
        <v>-2393.999999999995</v>
      </c>
      <c r="I423">
        <v>-4.7879999999999912E-4</v>
      </c>
      <c r="J423" s="6">
        <v>0.7774278803068192</v>
      </c>
      <c r="K423" s="6">
        <v>0.58823878495787352</v>
      </c>
      <c r="L423" s="6">
        <v>0.65653350469450755</v>
      </c>
      <c r="M423" s="7">
        <v>0.69117075807290818</v>
      </c>
      <c r="N423" s="7">
        <v>0.73857395462576081</v>
      </c>
      <c r="O423" s="7">
        <v>0.6898013856970745</v>
      </c>
      <c r="P423" s="8">
        <v>0.499180994425306</v>
      </c>
      <c r="Q423" s="6">
        <v>0.65464359392622962</v>
      </c>
      <c r="R423" s="7">
        <v>0.57963353154484765</v>
      </c>
      <c r="S423" s="9">
        <v>0.42010693458880338</v>
      </c>
      <c r="T423" s="7">
        <v>0.47016482895970979</v>
      </c>
      <c r="U423" s="7">
        <v>0.60649174925740412</v>
      </c>
      <c r="V423" s="7">
        <v>0.75479537865092072</v>
      </c>
      <c r="W423" s="10">
        <v>0.84921852948418164</v>
      </c>
      <c r="X423">
        <v>2.327</v>
      </c>
      <c r="Y423">
        <v>0</v>
      </c>
      <c r="Z423">
        <v>-0.17499999999999999</v>
      </c>
      <c r="AA423">
        <v>0</v>
      </c>
      <c r="AB423">
        <v>-7756334.3859171541</v>
      </c>
      <c r="AC423">
        <v>0</v>
      </c>
      <c r="AD423">
        <v>-0.17499999999999999</v>
      </c>
      <c r="AE423">
        <v>0</v>
      </c>
      <c r="AF423">
        <v>-7756334.3859171541</v>
      </c>
    </row>
    <row r="424" spans="1:32" x14ac:dyDescent="0.15">
      <c r="A424" s="3">
        <v>42678</v>
      </c>
      <c r="B424">
        <v>2124</v>
      </c>
      <c r="C424">
        <v>-1846</v>
      </c>
      <c r="D424">
        <v>4056.205274199368</v>
      </c>
      <c r="E424">
        <v>28739761.378371801</v>
      </c>
      <c r="F424">
        <v>332904.62815912988</v>
      </c>
      <c r="G424">
        <v>-766009.60916264472</v>
      </c>
      <c r="H424">
        <v>277.99999999999949</v>
      </c>
      <c r="I424">
        <v>5.5599999999999908E-5</v>
      </c>
      <c r="J424" s="6">
        <v>0.77811958898904343</v>
      </c>
      <c r="K424" s="6">
        <v>0.588762164534402</v>
      </c>
      <c r="L424" s="6">
        <v>0.65727658244579079</v>
      </c>
      <c r="M424" s="7">
        <v>0.69188584333921044</v>
      </c>
      <c r="N424" s="7">
        <v>0.73919534643674567</v>
      </c>
      <c r="O424" s="7">
        <v>0.69038174319491685</v>
      </c>
      <c r="P424" s="8">
        <v>0.49960097536315579</v>
      </c>
      <c r="Q424" s="6">
        <v>0.65519437176754347</v>
      </c>
      <c r="R424" s="7">
        <v>0.57979204972305454</v>
      </c>
      <c r="S424" s="9">
        <v>0.42023443704345109</v>
      </c>
      <c r="T424" s="7">
        <v>0.47036174339337472</v>
      </c>
      <c r="U424" s="7">
        <v>0.60674576013182802</v>
      </c>
      <c r="V424" s="7">
        <v>0.75507176962267519</v>
      </c>
      <c r="W424" s="10">
        <v>0.84926574603442095</v>
      </c>
      <c r="X424">
        <v>2.3239999999999998</v>
      </c>
      <c r="Y424">
        <v>1</v>
      </c>
      <c r="Z424">
        <v>0.15</v>
      </c>
      <c r="AA424">
        <v>333333.33333333331</v>
      </c>
      <c r="AB424">
        <v>28752803.853397559</v>
      </c>
      <c r="AC424">
        <v>1</v>
      </c>
      <c r="AD424">
        <v>0.15</v>
      </c>
      <c r="AE424">
        <v>333333.33333333331</v>
      </c>
      <c r="AF424">
        <v>28752803.853397559</v>
      </c>
    </row>
    <row r="425" spans="1:32" x14ac:dyDescent="0.15">
      <c r="A425" s="3">
        <v>42681</v>
      </c>
      <c r="B425">
        <v>1726.000000000003</v>
      </c>
      <c r="C425">
        <v>-1038.5999999999999</v>
      </c>
      <c r="D425">
        <v>-84.815819618059322</v>
      </c>
      <c r="E425">
        <v>-7702371.3813667856</v>
      </c>
      <c r="F425">
        <v>1202.5804275010009</v>
      </c>
      <c r="G425">
        <v>206573.8787865474</v>
      </c>
      <c r="H425">
        <v>687.40000000000282</v>
      </c>
      <c r="I425">
        <v>1.3748000000000059E-4</v>
      </c>
      <c r="J425" s="6">
        <v>0.77857603393994446</v>
      </c>
      <c r="K425" s="6">
        <v>0.58910753242011793</v>
      </c>
      <c r="L425" s="6">
        <v>0.65766947609571358</v>
      </c>
      <c r="M425" s="7">
        <v>0.69216234859764247</v>
      </c>
      <c r="N425" s="7">
        <v>0.7391987023836184</v>
      </c>
      <c r="O425" s="7">
        <v>0.6903848775280309</v>
      </c>
      <c r="P425" s="8">
        <v>0.49960324355158392</v>
      </c>
      <c r="Q425" s="6">
        <v>0.65519734634999127</v>
      </c>
      <c r="R425" s="7">
        <v>0.57964221986156517</v>
      </c>
      <c r="S425" s="9">
        <v>0.42023837884247062</v>
      </c>
      <c r="T425" s="7">
        <v>0.47036476311576741</v>
      </c>
      <c r="U425" s="7">
        <v>0.60674965543960813</v>
      </c>
      <c r="V425" s="7">
        <v>0.7551158507125858</v>
      </c>
      <c r="W425" s="10">
        <v>0.84938250308918584</v>
      </c>
      <c r="X425">
        <v>2.33</v>
      </c>
      <c r="Y425">
        <v>0</v>
      </c>
      <c r="Z425">
        <v>-0.17499999999999999</v>
      </c>
      <c r="AA425">
        <v>0</v>
      </c>
      <c r="AB425">
        <v>-7736373.8510563821</v>
      </c>
      <c r="AC425">
        <v>0</v>
      </c>
      <c r="AD425">
        <v>-0.17499999999999999</v>
      </c>
      <c r="AE425">
        <v>0</v>
      </c>
      <c r="AF425">
        <v>-7736373.8510563821</v>
      </c>
    </row>
    <row r="426" spans="1:32" x14ac:dyDescent="0.15">
      <c r="A426" s="3">
        <v>42682</v>
      </c>
      <c r="B426">
        <v>5332.9999999999964</v>
      </c>
      <c r="C426">
        <v>-37.5</v>
      </c>
      <c r="D426">
        <v>-473.89102778828237</v>
      </c>
      <c r="E426">
        <v>-7702319.6828988316</v>
      </c>
      <c r="F426">
        <v>-1055.3163105750859</v>
      </c>
      <c r="G426">
        <v>180969.60201401269</v>
      </c>
      <c r="H426">
        <v>5295.4999999999964</v>
      </c>
      <c r="I426">
        <v>1.059099999999999E-3</v>
      </c>
      <c r="J426" s="6">
        <v>0.78011390846522399</v>
      </c>
      <c r="K426" s="6">
        <v>0.59027116118245537</v>
      </c>
      <c r="L426" s="6">
        <v>0.65935389915788989</v>
      </c>
      <c r="M426" s="7">
        <v>0.69384143755261152</v>
      </c>
      <c r="N426" s="7">
        <v>0.74077482185684074</v>
      </c>
      <c r="O426" s="7">
        <v>0.69185691616389611</v>
      </c>
      <c r="P426" s="8">
        <v>0.50066849758748455</v>
      </c>
      <c r="Q426" s="6">
        <v>0.65659435813187872</v>
      </c>
      <c r="R426" s="7">
        <v>0.58053118235563361</v>
      </c>
      <c r="S426" s="9">
        <v>0.42055266672123931</v>
      </c>
      <c r="T426" s="7">
        <v>0.47086292643638328</v>
      </c>
      <c r="U426" s="7">
        <v>0.60739226399968416</v>
      </c>
      <c r="V426" s="7">
        <v>0.75672590872947509</v>
      </c>
      <c r="W426" s="10">
        <v>0.8502820840982076</v>
      </c>
      <c r="X426">
        <v>2.3380000000000001</v>
      </c>
      <c r="Y426">
        <v>0</v>
      </c>
      <c r="Z426">
        <v>-0.17499999999999999</v>
      </c>
      <c r="AA426">
        <v>0</v>
      </c>
      <c r="AB426">
        <v>-7683520.8966156635</v>
      </c>
      <c r="AC426">
        <v>0</v>
      </c>
      <c r="AD426">
        <v>-0.17499999999999999</v>
      </c>
      <c r="AE426">
        <v>0</v>
      </c>
      <c r="AF426">
        <v>-7683520.8966156635</v>
      </c>
    </row>
    <row r="427" spans="1:32" x14ac:dyDescent="0.15">
      <c r="A427" s="3">
        <v>42683</v>
      </c>
      <c r="B427">
        <v>-3387.9999999999968</v>
      </c>
      <c r="C427">
        <v>-143</v>
      </c>
      <c r="D427">
        <v>-5982.9101366177783</v>
      </c>
      <c r="E427">
        <v>-7843782.1035656808</v>
      </c>
      <c r="F427">
        <v>-1088.262572468695</v>
      </c>
      <c r="G427">
        <v>203694.93896365739</v>
      </c>
      <c r="H427">
        <v>-3530.9999999999968</v>
      </c>
      <c r="I427">
        <v>-7.0619999999999938E-4</v>
      </c>
      <c r="J427" s="6">
        <v>0.77890020724643383</v>
      </c>
      <c r="K427" s="6">
        <v>0.58935281730988776</v>
      </c>
      <c r="L427" s="6">
        <v>0.65806024680774211</v>
      </c>
      <c r="M427" s="7">
        <v>0.69259187075406559</v>
      </c>
      <c r="N427" s="7">
        <v>0.73973718893287299</v>
      </c>
      <c r="O427" s="7">
        <v>0.69088780450714871</v>
      </c>
      <c r="P427" s="8">
        <v>0.49996719119617378</v>
      </c>
      <c r="Q427" s="6">
        <v>0.65567464015066912</v>
      </c>
      <c r="R427" s="7">
        <v>0.58005396250248997</v>
      </c>
      <c r="S427" s="9">
        <v>0.42033058126899708</v>
      </c>
      <c r="T427" s="7">
        <v>0.47053040303773391</v>
      </c>
      <c r="U427" s="7">
        <v>0.60696332358284755</v>
      </c>
      <c r="V427" s="7">
        <v>0.7556659324800814</v>
      </c>
      <c r="W427" s="10">
        <v>0.84968161489041749</v>
      </c>
      <c r="X427">
        <v>2.3199999999999998</v>
      </c>
      <c r="Y427">
        <v>0</v>
      </c>
      <c r="Z427">
        <v>-0.17499999999999999</v>
      </c>
      <c r="AA427">
        <v>0</v>
      </c>
      <c r="AB427">
        <v>-7803210.4637336507</v>
      </c>
      <c r="AC427">
        <v>0</v>
      </c>
      <c r="AD427">
        <v>-0.17499999999999999</v>
      </c>
      <c r="AE427">
        <v>0</v>
      </c>
      <c r="AF427">
        <v>-7803210.4637336507</v>
      </c>
    </row>
    <row r="428" spans="1:32" x14ac:dyDescent="0.15">
      <c r="A428" s="3">
        <v>42684</v>
      </c>
      <c r="B428">
        <v>632</v>
      </c>
      <c r="C428">
        <v>-91.1</v>
      </c>
      <c r="D428">
        <v>1361.1067259238921</v>
      </c>
      <c r="E428">
        <v>-7627101.6722717388</v>
      </c>
      <c r="F428">
        <v>536.72503250342561</v>
      </c>
      <c r="G428">
        <v>215746.15518384479</v>
      </c>
      <c r="H428">
        <v>540.9</v>
      </c>
      <c r="I428">
        <v>1.0818E-4</v>
      </c>
      <c r="J428" s="6">
        <v>0.77754182086300017</v>
      </c>
      <c r="K428" s="6">
        <v>0.58832499778355563</v>
      </c>
      <c r="L428" s="6">
        <v>0.65692927814516844</v>
      </c>
      <c r="M428" s="7">
        <v>0.69186717032418332</v>
      </c>
      <c r="N428" s="7">
        <v>0.73996004215841094</v>
      </c>
      <c r="O428" s="7">
        <v>0.69109594136713459</v>
      </c>
      <c r="P428" s="8">
        <v>0.50011781131219368</v>
      </c>
      <c r="Q428" s="6">
        <v>0.65587216869276099</v>
      </c>
      <c r="R428" s="7">
        <v>0.58012612121542528</v>
      </c>
      <c r="S428" s="9">
        <v>0.42038438358339952</v>
      </c>
      <c r="T428" s="7">
        <v>0.47058130501673462</v>
      </c>
      <c r="U428" s="7">
        <v>0.60702898487519275</v>
      </c>
      <c r="V428" s="7">
        <v>0.75589358439890042</v>
      </c>
      <c r="W428" s="10">
        <v>0.84977353344751638</v>
      </c>
      <c r="X428">
        <v>2.3439999999999999</v>
      </c>
      <c r="Y428">
        <v>0</v>
      </c>
      <c r="Z428">
        <v>-0.17499999999999999</v>
      </c>
      <c r="AA428">
        <v>0</v>
      </c>
      <c r="AB428">
        <v>-7644235.8093862478</v>
      </c>
      <c r="AC428">
        <v>0</v>
      </c>
      <c r="AD428">
        <v>-0.17499999999999999</v>
      </c>
      <c r="AE428">
        <v>0</v>
      </c>
      <c r="AF428">
        <v>-7644235.8093862478</v>
      </c>
    </row>
    <row r="429" spans="1:32" x14ac:dyDescent="0.15">
      <c r="A429" s="3">
        <v>42685</v>
      </c>
      <c r="B429">
        <v>397.99999999999949</v>
      </c>
      <c r="C429">
        <v>-1504.2</v>
      </c>
      <c r="D429">
        <v>1512.7590050072181</v>
      </c>
      <c r="E429">
        <v>32231129.526701551</v>
      </c>
      <c r="F429">
        <v>333497.50028161099</v>
      </c>
      <c r="G429">
        <v>-963588.37386828999</v>
      </c>
      <c r="H429">
        <v>-1106.2</v>
      </c>
      <c r="I429">
        <v>-2.2123999999999999E-4</v>
      </c>
      <c r="J429" s="6">
        <v>0.77663215913593608</v>
      </c>
      <c r="K429" s="6">
        <v>0.58762574999068995</v>
      </c>
      <c r="L429" s="6">
        <v>0.65624411404664862</v>
      </c>
      <c r="M429" s="7">
        <v>0.69132078898243488</v>
      </c>
      <c r="N429" s="7">
        <v>0.73978399086518065</v>
      </c>
      <c r="O429" s="7">
        <v>0.69093151582076451</v>
      </c>
      <c r="P429" s="8">
        <v>0.49999882328252632</v>
      </c>
      <c r="Q429" s="6">
        <v>0.65571612358638565</v>
      </c>
      <c r="R429" s="7">
        <v>0.57999379444717603</v>
      </c>
      <c r="S429" s="9">
        <v>0.42021647365290871</v>
      </c>
      <c r="T429" s="7">
        <v>0.47047719360881268</v>
      </c>
      <c r="U429" s="7">
        <v>0.60689468578257899</v>
      </c>
      <c r="V429" s="7">
        <v>0.75570148160336126</v>
      </c>
      <c r="W429" s="10">
        <v>0.84958552955097644</v>
      </c>
      <c r="X429">
        <v>2.363</v>
      </c>
      <c r="Y429">
        <v>1</v>
      </c>
      <c r="Z429">
        <v>0.15</v>
      </c>
      <c r="AA429">
        <v>333333.33333333331</v>
      </c>
      <c r="AB429">
        <v>32206012.464088291</v>
      </c>
      <c r="AC429">
        <v>1</v>
      </c>
      <c r="AD429">
        <v>0.15</v>
      </c>
      <c r="AE429">
        <v>333333.33333333331</v>
      </c>
      <c r="AF429">
        <v>32206012.464088291</v>
      </c>
    </row>
    <row r="430" spans="1:32" x14ac:dyDescent="0.15">
      <c r="A430" s="3">
        <v>42688</v>
      </c>
      <c r="B430">
        <v>-759.00000000000227</v>
      </c>
      <c r="C430">
        <v>-233.1</v>
      </c>
      <c r="D430">
        <v>-2338.4338092779221</v>
      </c>
      <c r="E430">
        <v>31884704.784661021</v>
      </c>
      <c r="F430">
        <v>334891.48671919422</v>
      </c>
      <c r="G430">
        <v>-965112.22157828952</v>
      </c>
      <c r="H430">
        <v>-992.1000000000023</v>
      </c>
      <c r="I430">
        <v>-1.9842000000000039E-4</v>
      </c>
      <c r="J430" s="6">
        <v>0.77638118268738976</v>
      </c>
      <c r="K430" s="6">
        <v>0.58741686078908328</v>
      </c>
      <c r="L430" s="6">
        <v>0.65616896097070798</v>
      </c>
      <c r="M430" s="7">
        <v>0.6911867833606985</v>
      </c>
      <c r="N430" s="7">
        <v>0.73964059113639136</v>
      </c>
      <c r="O430" s="7">
        <v>0.69079758565573779</v>
      </c>
      <c r="P430" s="8">
        <v>0.49990190351062119</v>
      </c>
      <c r="Q430" s="6">
        <v>0.65558901957298965</v>
      </c>
      <c r="R430" s="7">
        <v>0.57988136845006033</v>
      </c>
      <c r="S430" s="9">
        <v>0.42003063711960043</v>
      </c>
      <c r="T430" s="7">
        <v>0.47038599630960348</v>
      </c>
      <c r="U430" s="7">
        <v>0.60677704531668686</v>
      </c>
      <c r="V430" s="7">
        <v>0.75553427509354165</v>
      </c>
      <c r="W430" s="10">
        <v>0.84941695479020285</v>
      </c>
      <c r="X430">
        <v>2.3740000000000001</v>
      </c>
      <c r="Y430">
        <v>1</v>
      </c>
      <c r="Z430">
        <v>0.16</v>
      </c>
      <c r="AA430">
        <v>333333.33333333331</v>
      </c>
      <c r="AB430">
        <v>31892024.38821492</v>
      </c>
      <c r="AC430">
        <v>1</v>
      </c>
      <c r="AD430">
        <v>0.16</v>
      </c>
      <c r="AE430">
        <v>333333.33333333331</v>
      </c>
      <c r="AF430">
        <v>31892024.38821492</v>
      </c>
    </row>
    <row r="431" spans="1:32" x14ac:dyDescent="0.15">
      <c r="A431" s="3">
        <v>42689</v>
      </c>
      <c r="B431">
        <v>-6199.9999999999991</v>
      </c>
      <c r="C431">
        <v>-97.199999999999989</v>
      </c>
      <c r="D431">
        <v>-1991.0709290925661</v>
      </c>
      <c r="E431">
        <v>32178534.432430111</v>
      </c>
      <c r="F431">
        <v>332472.65080468141</v>
      </c>
      <c r="G431">
        <v>-904023.11270654516</v>
      </c>
      <c r="H431">
        <v>-6297.1999999999989</v>
      </c>
      <c r="I431">
        <v>-1.2594399999999999E-3</v>
      </c>
      <c r="J431" s="6">
        <v>0.77495570025310467</v>
      </c>
      <c r="K431" s="6">
        <v>0.58625346994795324</v>
      </c>
      <c r="L431" s="6">
        <v>0.65545103338713073</v>
      </c>
      <c r="M431" s="7">
        <v>0.69037484624628476</v>
      </c>
      <c r="N431" s="7">
        <v>0.73877173533398344</v>
      </c>
      <c r="O431" s="7">
        <v>0.68998610573186803</v>
      </c>
      <c r="P431" s="8">
        <v>0.49931466874456731</v>
      </c>
      <c r="Q431" s="6">
        <v>0.65481889915169733</v>
      </c>
      <c r="R431" s="7">
        <v>0.57920018180654209</v>
      </c>
      <c r="S431" s="9">
        <v>0.41916495397649689</v>
      </c>
      <c r="T431" s="7">
        <v>0.46983343387973858</v>
      </c>
      <c r="U431" s="7">
        <v>0.60606426432155336</v>
      </c>
      <c r="V431" s="7">
        <v>0.75458272500611789</v>
      </c>
      <c r="W431" s="10">
        <v>0.84834716510066188</v>
      </c>
      <c r="X431">
        <v>2.3660000000000001</v>
      </c>
      <c r="Y431">
        <v>1</v>
      </c>
      <c r="Z431">
        <v>0.16</v>
      </c>
      <c r="AA431">
        <v>333333.33333333331</v>
      </c>
      <c r="AB431">
        <v>32218312.43041531</v>
      </c>
      <c r="AC431">
        <v>1</v>
      </c>
      <c r="AD431">
        <v>0.16</v>
      </c>
      <c r="AE431">
        <v>333333.33333333331</v>
      </c>
      <c r="AF431">
        <v>32218312.43041531</v>
      </c>
    </row>
    <row r="432" spans="1:32" x14ac:dyDescent="0.15">
      <c r="A432" s="3">
        <v>42690</v>
      </c>
      <c r="B432">
        <v>-6909.9999999999982</v>
      </c>
      <c r="C432">
        <v>-318.60000000000002</v>
      </c>
      <c r="D432">
        <v>-6510.2616904251036</v>
      </c>
      <c r="E432">
        <v>-7344435.3984050397</v>
      </c>
      <c r="F432">
        <v>350.57083467730263</v>
      </c>
      <c r="G432">
        <v>172501.94524995299</v>
      </c>
      <c r="H432">
        <v>-7228.5999999999995</v>
      </c>
      <c r="I432">
        <v>-1.4457199999999999E-3</v>
      </c>
      <c r="J432" s="6">
        <v>0.77324479955542791</v>
      </c>
      <c r="K432" s="6">
        <v>0.58487584464399189</v>
      </c>
      <c r="L432" s="6">
        <v>0.65445251928286885</v>
      </c>
      <c r="M432" s="7">
        <v>0.68937853869067289</v>
      </c>
      <c r="N432" s="7">
        <v>0.73775165409726895</v>
      </c>
      <c r="O432" s="7">
        <v>0.68903338671679559</v>
      </c>
      <c r="P432" s="8">
        <v>0.49862522503625822</v>
      </c>
      <c r="Q432" s="6">
        <v>0.65391473831212665</v>
      </c>
      <c r="R432" s="7">
        <v>0.57840043377950723</v>
      </c>
      <c r="S432" s="9">
        <v>0.41824320185940339</v>
      </c>
      <c r="T432" s="7">
        <v>0.4691939623862223</v>
      </c>
      <c r="U432" s="7">
        <v>0.60523937449395582</v>
      </c>
      <c r="V432" s="7">
        <v>0.75347644636464095</v>
      </c>
      <c r="W432" s="10">
        <v>0.84712069263713252</v>
      </c>
      <c r="X432">
        <v>2.3610000000000002</v>
      </c>
      <c r="Y432">
        <v>0</v>
      </c>
      <c r="Z432">
        <v>-0.1699999999999999</v>
      </c>
      <c r="AA432">
        <v>0</v>
      </c>
      <c r="AB432">
        <v>-7319277.0922234226</v>
      </c>
      <c r="AC432">
        <v>0</v>
      </c>
      <c r="AD432">
        <v>-0.1699999999999999</v>
      </c>
      <c r="AE432">
        <v>0</v>
      </c>
      <c r="AF432">
        <v>-7319277.0922234226</v>
      </c>
    </row>
    <row r="433" spans="1:32" x14ac:dyDescent="0.15">
      <c r="A433" s="3">
        <v>42691</v>
      </c>
      <c r="B433">
        <v>1275.0000000000009</v>
      </c>
      <c r="C433">
        <v>-242.9</v>
      </c>
      <c r="D433">
        <v>-2061.22481068765</v>
      </c>
      <c r="E433">
        <v>-7281772.1017617024</v>
      </c>
      <c r="F433">
        <v>-418926.445028805</v>
      </c>
      <c r="G433">
        <v>169458.78077016611</v>
      </c>
      <c r="H433">
        <v>1032.100000000001</v>
      </c>
      <c r="I433">
        <v>2.0642000000000021E-4</v>
      </c>
      <c r="J433" s="6">
        <v>0.77340885117210156</v>
      </c>
      <c r="K433" s="6">
        <v>0.58499993190319155</v>
      </c>
      <c r="L433" s="6">
        <v>0.65469053057508164</v>
      </c>
      <c r="M433" s="7">
        <v>0.68966893250631101</v>
      </c>
      <c r="N433" s="7">
        <v>0.73813878190023985</v>
      </c>
      <c r="O433" s="7">
        <v>0.68939495009614127</v>
      </c>
      <c r="P433" s="8">
        <v>0.49884176799898688</v>
      </c>
      <c r="Q433" s="6">
        <v>0.65419872040468074</v>
      </c>
      <c r="R433" s="7">
        <v>0.57865162151988891</v>
      </c>
      <c r="S433" s="9">
        <v>0.41830961051499471</v>
      </c>
      <c r="T433" s="7">
        <v>0.46929842373000802</v>
      </c>
      <c r="U433" s="7">
        <v>0.60537412498829313</v>
      </c>
      <c r="V433" s="7">
        <v>0.7538036661157681</v>
      </c>
      <c r="W433" s="10">
        <v>0.84729555529050671</v>
      </c>
      <c r="X433">
        <v>2.3690000000000002</v>
      </c>
      <c r="Y433">
        <v>0</v>
      </c>
      <c r="Z433">
        <v>-0.1699999999999999</v>
      </c>
      <c r="AA433">
        <v>0</v>
      </c>
      <c r="AB433">
        <v>-7269926.8606157172</v>
      </c>
      <c r="AC433">
        <v>0</v>
      </c>
      <c r="AD433">
        <v>-0.1699999999999999</v>
      </c>
      <c r="AE433">
        <v>0</v>
      </c>
      <c r="AF433">
        <v>-7269926.8606157172</v>
      </c>
    </row>
    <row r="434" spans="1:32" x14ac:dyDescent="0.15">
      <c r="A434" s="3">
        <v>42692</v>
      </c>
      <c r="B434">
        <v>893.99999999999932</v>
      </c>
      <c r="C434">
        <v>-14.7</v>
      </c>
      <c r="D434">
        <v>761.1221781289787</v>
      </c>
      <c r="E434">
        <v>-7334239.4869077671</v>
      </c>
      <c r="F434">
        <v>-414740.17064529099</v>
      </c>
      <c r="G434">
        <v>173986.28762914779</v>
      </c>
      <c r="H434">
        <v>879.29999999999927</v>
      </c>
      <c r="I434">
        <v>1.7585999999999991E-4</v>
      </c>
      <c r="J434" s="6">
        <v>0.77369781218707645</v>
      </c>
      <c r="K434" s="6">
        <v>0.58521849957774918</v>
      </c>
      <c r="L434" s="6">
        <v>0.65502481555999326</v>
      </c>
      <c r="M434" s="7">
        <v>0.69000271847626549</v>
      </c>
      <c r="N434" s="7">
        <v>0.73847231729022933</v>
      </c>
      <c r="O434" s="7">
        <v>0.68970646009829173</v>
      </c>
      <c r="P434" s="8">
        <v>0.49901824823966962</v>
      </c>
      <c r="Q434" s="6">
        <v>0.6544301628279855</v>
      </c>
      <c r="R434" s="7">
        <v>0.57885633689055016</v>
      </c>
      <c r="S434" s="9">
        <v>0.41836194104727009</v>
      </c>
      <c r="T434" s="7">
        <v>0.46938065419981401</v>
      </c>
      <c r="U434" s="7">
        <v>0.6054801986424736</v>
      </c>
      <c r="V434" s="7">
        <v>0.75407034677676654</v>
      </c>
      <c r="W434" s="10">
        <v>0.84744456068686003</v>
      </c>
      <c r="X434">
        <v>2.363</v>
      </c>
      <c r="Y434">
        <v>0</v>
      </c>
      <c r="Z434">
        <v>-0.1699999999999999</v>
      </c>
      <c r="AA434">
        <v>0</v>
      </c>
      <c r="AB434">
        <v>-7306892.5308335591</v>
      </c>
      <c r="AC434">
        <v>0</v>
      </c>
      <c r="AD434">
        <v>-0.1699999999999999</v>
      </c>
      <c r="AE434">
        <v>0</v>
      </c>
      <c r="AF434">
        <v>-7306892.5308335591</v>
      </c>
    </row>
    <row r="435" spans="1:32" x14ac:dyDescent="0.15">
      <c r="A435" s="3">
        <v>42695</v>
      </c>
      <c r="B435">
        <v>4338.0000000000027</v>
      </c>
      <c r="C435">
        <v>-43.9</v>
      </c>
      <c r="D435">
        <v>3701.7893671185589</v>
      </c>
      <c r="E435">
        <v>-7120971.7848751564</v>
      </c>
      <c r="F435">
        <v>-399864.5806899427</v>
      </c>
      <c r="G435">
        <v>190242.28266050739</v>
      </c>
      <c r="H435">
        <v>4294.1000000000031</v>
      </c>
      <c r="I435">
        <v>8.5882000000000059E-4</v>
      </c>
      <c r="J435" s="6">
        <v>0.7719719863732557</v>
      </c>
      <c r="K435" s="6">
        <v>0.58391309948822112</v>
      </c>
      <c r="L435" s="6">
        <v>0.65340432346778676</v>
      </c>
      <c r="M435" s="7">
        <v>0.6887643567973617</v>
      </c>
      <c r="N435" s="7">
        <v>0.73788716659545484</v>
      </c>
      <c r="O435" s="7">
        <v>0.68915995049343903</v>
      </c>
      <c r="P435" s="8">
        <v>0.49989110101839551</v>
      </c>
      <c r="Q435" s="6">
        <v>0.65557485280299443</v>
      </c>
      <c r="R435" s="7">
        <v>0.57979135195440268</v>
      </c>
      <c r="S435" s="9">
        <v>0.41861548511802249</v>
      </c>
      <c r="T435" s="7">
        <v>0.46979660056033973</v>
      </c>
      <c r="U435" s="7">
        <v>0.60601675097530261</v>
      </c>
      <c r="V435" s="7">
        <v>0.75538932138312764</v>
      </c>
      <c r="W435" s="10">
        <v>0.84817236302446908</v>
      </c>
      <c r="X435">
        <v>2.39</v>
      </c>
      <c r="Y435">
        <v>0</v>
      </c>
      <c r="Z435">
        <v>-0.1699999999999999</v>
      </c>
      <c r="AA435">
        <v>0</v>
      </c>
      <c r="AB435">
        <v>-7142732.0950263422</v>
      </c>
      <c r="AC435">
        <v>0</v>
      </c>
      <c r="AD435">
        <v>-0.1699999999999999</v>
      </c>
      <c r="AE435">
        <v>0</v>
      </c>
      <c r="AF435">
        <v>-7142732.0950263422</v>
      </c>
    </row>
    <row r="436" spans="1:32" x14ac:dyDescent="0.15">
      <c r="A436" s="3">
        <v>42696</v>
      </c>
      <c r="B436">
        <v>27.999999999996358</v>
      </c>
      <c r="C436">
        <v>-416.19999999999987</v>
      </c>
      <c r="D436">
        <v>-311.50341211113852</v>
      </c>
      <c r="E436">
        <v>-7007623.6339339642</v>
      </c>
      <c r="F436">
        <v>-366386.66927124083</v>
      </c>
      <c r="G436">
        <v>169100.52860092849</v>
      </c>
      <c r="H436">
        <v>-388.20000000000363</v>
      </c>
      <c r="I436">
        <v>-7.7640000000000714E-5</v>
      </c>
      <c r="J436" s="6">
        <v>0.77076477658096521</v>
      </c>
      <c r="K436" s="6">
        <v>0.5829999761832414</v>
      </c>
      <c r="L436" s="6">
        <v>0.65214742184307761</v>
      </c>
      <c r="M436" s="7">
        <v>0.68864500770961579</v>
      </c>
      <c r="N436" s="7">
        <v>0.73775930550722713</v>
      </c>
      <c r="O436" s="7">
        <v>0.68904053285721745</v>
      </c>
      <c r="P436" s="8">
        <v>0.49980447988841098</v>
      </c>
      <c r="Q436" s="6">
        <v>0.65546125479250072</v>
      </c>
      <c r="R436" s="7">
        <v>0.5795346435354114</v>
      </c>
      <c r="S436" s="9">
        <v>0.41858860163156819</v>
      </c>
      <c r="T436" s="7">
        <v>0.46974800479997769</v>
      </c>
      <c r="U436" s="7">
        <v>0.60595406460258172</v>
      </c>
      <c r="V436" s="7">
        <v>0.75525842752151828</v>
      </c>
      <c r="W436" s="10">
        <v>0.8481065109222039</v>
      </c>
      <c r="X436">
        <v>2.4079999999999999</v>
      </c>
      <c r="Y436">
        <v>0</v>
      </c>
      <c r="Z436">
        <v>-0.1699999999999999</v>
      </c>
      <c r="AA436">
        <v>0</v>
      </c>
      <c r="AB436">
        <v>-7036346.1771945078</v>
      </c>
      <c r="AC436">
        <v>0</v>
      </c>
      <c r="AD436">
        <v>-0.1699999999999999</v>
      </c>
      <c r="AE436">
        <v>0</v>
      </c>
      <c r="AF436">
        <v>-7036346.1771945078</v>
      </c>
    </row>
    <row r="437" spans="1:32" x14ac:dyDescent="0.15">
      <c r="A437" s="3">
        <v>42697</v>
      </c>
      <c r="B437">
        <v>956.00000000000125</v>
      </c>
      <c r="C437">
        <v>-12.8</v>
      </c>
      <c r="D437">
        <v>3919.4675833540969</v>
      </c>
      <c r="E437">
        <v>-7196694.3821521029</v>
      </c>
      <c r="F437">
        <v>-363897.86090466462</v>
      </c>
      <c r="G437">
        <v>170646.85040555309</v>
      </c>
      <c r="H437">
        <v>943.2000000000013</v>
      </c>
      <c r="I437">
        <v>1.8864000000000031E-4</v>
      </c>
      <c r="J437" s="6">
        <v>0.77062910656499151</v>
      </c>
      <c r="K437" s="6">
        <v>0.58289735652743369</v>
      </c>
      <c r="L437" s="6">
        <v>0.65204267392418125</v>
      </c>
      <c r="M437" s="7">
        <v>0.68891536973964262</v>
      </c>
      <c r="N437" s="7">
        <v>0.73804894981056934</v>
      </c>
      <c r="O437" s="7">
        <v>0.68931105017041727</v>
      </c>
      <c r="P437" s="8">
        <v>0.50000070312721523</v>
      </c>
      <c r="Q437" s="6">
        <v>0.65571858888113232</v>
      </c>
      <c r="R437" s="7">
        <v>0.57976216883646348</v>
      </c>
      <c r="S437" s="9">
        <v>0.4186472375228848</v>
      </c>
      <c r="T437" s="7">
        <v>0.46983780182857532</v>
      </c>
      <c r="U437" s="7">
        <v>0.60606989878157114</v>
      </c>
      <c r="V437" s="7">
        <v>0.75555494198016326</v>
      </c>
      <c r="W437" s="10">
        <v>0.8482664977344242</v>
      </c>
      <c r="X437">
        <v>2.415</v>
      </c>
      <c r="Y437">
        <v>0</v>
      </c>
      <c r="Z437">
        <v>-0.17499999999999999</v>
      </c>
      <c r="AA437">
        <v>0</v>
      </c>
      <c r="AB437">
        <v>-7201368.2599693928</v>
      </c>
      <c r="AC437">
        <v>0</v>
      </c>
      <c r="AD437">
        <v>-0.17499999999999999</v>
      </c>
      <c r="AE437">
        <v>0</v>
      </c>
      <c r="AF437">
        <v>-7201368.2599693928</v>
      </c>
    </row>
    <row r="438" spans="1:32" x14ac:dyDescent="0.15">
      <c r="A438" s="3">
        <v>42698</v>
      </c>
      <c r="B438">
        <v>1727.999999999997</v>
      </c>
      <c r="C438">
        <v>-540.79999999999995</v>
      </c>
      <c r="D438">
        <v>6034.8172004061626</v>
      </c>
      <c r="E438">
        <v>-7109421.8100475566</v>
      </c>
      <c r="F438">
        <v>2174.2309023644189</v>
      </c>
      <c r="G438">
        <v>163481.83843172851</v>
      </c>
      <c r="H438">
        <v>1187.199999999998</v>
      </c>
      <c r="I438">
        <v>2.3743999999999949E-4</v>
      </c>
      <c r="J438" s="6">
        <v>0.77034135365660017</v>
      </c>
      <c r="K438" s="6">
        <v>0.58267970265450642</v>
      </c>
      <c r="L438" s="6">
        <v>0.65181298537186472</v>
      </c>
      <c r="M438" s="7">
        <v>0.68915971424298195</v>
      </c>
      <c r="N438" s="7">
        <v>0.73838728621014149</v>
      </c>
      <c r="O438" s="7">
        <v>0.68962704414203635</v>
      </c>
      <c r="P438" s="8">
        <v>0.50022991344954282</v>
      </c>
      <c r="Q438" s="6">
        <v>0.65601918339664722</v>
      </c>
      <c r="R438" s="7">
        <v>0.58002794340990149</v>
      </c>
      <c r="S438" s="9">
        <v>0.4187154519037668</v>
      </c>
      <c r="T438" s="7">
        <v>0.4699493601162415</v>
      </c>
      <c r="U438" s="7">
        <v>0.6062138040183378</v>
      </c>
      <c r="V438" s="7">
        <v>0.75590130347666573</v>
      </c>
      <c r="W438" s="10">
        <v>0.84846791013164624</v>
      </c>
      <c r="X438">
        <v>2.4249999999999998</v>
      </c>
      <c r="Y438">
        <v>0</v>
      </c>
      <c r="Z438">
        <v>-0.17499999999999999</v>
      </c>
      <c r="AA438">
        <v>0</v>
      </c>
      <c r="AB438">
        <v>-7142097.9912849404</v>
      </c>
      <c r="AC438">
        <v>0</v>
      </c>
      <c r="AD438">
        <v>-0.17499999999999999</v>
      </c>
      <c r="AE438">
        <v>0</v>
      </c>
      <c r="AF438">
        <v>-7142097.9912849404</v>
      </c>
    </row>
    <row r="439" spans="1:32" x14ac:dyDescent="0.15">
      <c r="A439" s="3">
        <v>42699</v>
      </c>
      <c r="B439">
        <v>21.000000000003642</v>
      </c>
      <c r="C439">
        <v>-1289.5</v>
      </c>
      <c r="D439">
        <v>-7000.8214864837937</v>
      </c>
      <c r="E439">
        <v>-7011211.2913306113</v>
      </c>
      <c r="F439">
        <v>-1410.2853471353881</v>
      </c>
      <c r="G439">
        <v>175408.12345506469</v>
      </c>
      <c r="H439">
        <v>-1268.4999999999959</v>
      </c>
      <c r="I439">
        <v>-2.5369999999999928E-4</v>
      </c>
      <c r="J439" s="6">
        <v>0.76906212480471803</v>
      </c>
      <c r="K439" s="6">
        <v>0.58171210474027835</v>
      </c>
      <c r="L439" s="6">
        <v>0.65062492584342746</v>
      </c>
      <c r="M439" s="7">
        <v>0.6881734439927345</v>
      </c>
      <c r="N439" s="7">
        <v>0.73796066080391498</v>
      </c>
      <c r="O439" s="7">
        <v>0.68922859142847204</v>
      </c>
      <c r="P439" s="8">
        <v>0.49994089061015001</v>
      </c>
      <c r="Q439" s="6">
        <v>0.65564014863286435</v>
      </c>
      <c r="R439" s="7">
        <v>0.5796928148647581</v>
      </c>
      <c r="S439" s="9">
        <v>0.41862320051540342</v>
      </c>
      <c r="T439" s="7">
        <v>0.46983013396357998</v>
      </c>
      <c r="U439" s="7">
        <v>0.60606000757625833</v>
      </c>
      <c r="V439" s="7">
        <v>0.75546455882154295</v>
      </c>
      <c r="W439" s="10">
        <v>0.84825265382284587</v>
      </c>
      <c r="X439">
        <v>2.4510000000000001</v>
      </c>
      <c r="Y439">
        <v>0</v>
      </c>
      <c r="Z439">
        <v>-0.17499999999999999</v>
      </c>
      <c r="AA439">
        <v>0</v>
      </c>
      <c r="AB439">
        <v>-6991376.1375343502</v>
      </c>
      <c r="AC439">
        <v>0</v>
      </c>
      <c r="AD439">
        <v>-0.17499999999999999</v>
      </c>
      <c r="AE439">
        <v>0</v>
      </c>
      <c r="AF439">
        <v>-6991376.1375343502</v>
      </c>
    </row>
    <row r="440" spans="1:32" x14ac:dyDescent="0.15">
      <c r="A440" s="3">
        <v>42702</v>
      </c>
      <c r="B440">
        <v>-2806.0000000000018</v>
      </c>
      <c r="C440">
        <v>-61.1</v>
      </c>
      <c r="D440">
        <v>-50.948695493047133</v>
      </c>
      <c r="E440">
        <v>-6876763.5499693528</v>
      </c>
      <c r="F440">
        <v>3877.540534175525</v>
      </c>
      <c r="G440">
        <v>171887.40045539889</v>
      </c>
      <c r="H440">
        <v>-2867.1000000000022</v>
      </c>
      <c r="I440">
        <v>-5.7342000000000037E-4</v>
      </c>
      <c r="J440" s="6">
        <v>0.76875163904369193</v>
      </c>
      <c r="K440" s="6">
        <v>0.58147725592935262</v>
      </c>
      <c r="L440" s="6">
        <v>0.65015913044651763</v>
      </c>
      <c r="M440" s="7">
        <v>0.68758958387938218</v>
      </c>
      <c r="N440" s="7">
        <v>0.7371528447869593</v>
      </c>
      <c r="O440" s="7">
        <v>0.68847412045857892</v>
      </c>
      <c r="P440" s="8">
        <v>0.49939362531483461</v>
      </c>
      <c r="Q440" s="6">
        <v>0.65492244558776191</v>
      </c>
      <c r="R440" s="7">
        <v>0.57905824832803821</v>
      </c>
      <c r="S440" s="9">
        <v>0.41845636242506989</v>
      </c>
      <c r="T440" s="7">
        <v>0.46956072396816262</v>
      </c>
      <c r="U440" s="7">
        <v>0.6057124806467139</v>
      </c>
      <c r="V440" s="7">
        <v>0.75463758198758335</v>
      </c>
      <c r="W440" s="10">
        <v>0.84776624878609075</v>
      </c>
      <c r="X440">
        <v>2.46</v>
      </c>
      <c r="Y440">
        <v>0</v>
      </c>
      <c r="Z440">
        <v>-0.17499999999999999</v>
      </c>
      <c r="AA440">
        <v>0</v>
      </c>
      <c r="AB440">
        <v>-6940313.3055720786</v>
      </c>
      <c r="AC440">
        <v>0</v>
      </c>
      <c r="AD440">
        <v>-0.17499999999999999</v>
      </c>
      <c r="AE440">
        <v>0</v>
      </c>
      <c r="AF440">
        <v>-6940313.3055720786</v>
      </c>
    </row>
    <row r="441" spans="1:32" x14ac:dyDescent="0.15">
      <c r="A441" s="3">
        <v>42703</v>
      </c>
      <c r="B441">
        <v>903.99999999999636</v>
      </c>
      <c r="C441">
        <v>-242.3</v>
      </c>
      <c r="D441">
        <v>-2810.6886531494092</v>
      </c>
      <c r="E441">
        <v>-7057991.6190831373</v>
      </c>
      <c r="F441">
        <v>-2243.7232346913079</v>
      </c>
      <c r="G441">
        <v>190593.1401904076</v>
      </c>
      <c r="H441">
        <v>661.69999999999641</v>
      </c>
      <c r="I441">
        <v>1.3233999999999929E-4</v>
      </c>
      <c r="J441" s="6">
        <v>0.7693113209869813</v>
      </c>
      <c r="K441" s="6">
        <v>0.58190059463075949</v>
      </c>
      <c r="L441" s="6">
        <v>0.65069644795828385</v>
      </c>
      <c r="M441" s="7">
        <v>0.68800942607929882</v>
      </c>
      <c r="N441" s="7">
        <v>0.73733430233123209</v>
      </c>
      <c r="O441" s="7">
        <v>0.68864359524807106</v>
      </c>
      <c r="P441" s="8">
        <v>0.49951655604964218</v>
      </c>
      <c r="Q441" s="6">
        <v>0.65508366129696782</v>
      </c>
      <c r="R441" s="7">
        <v>0.5790041411253144</v>
      </c>
      <c r="S441" s="9">
        <v>0.41849281834336449</v>
      </c>
      <c r="T441" s="7">
        <v>0.4696228656343725</v>
      </c>
      <c r="U441" s="7">
        <v>0.6057926406364027</v>
      </c>
      <c r="V441" s="7">
        <v>0.75482334357476555</v>
      </c>
      <c r="W441" s="10">
        <v>0.84787844217145503</v>
      </c>
      <c r="X441">
        <v>2.4460000000000002</v>
      </c>
      <c r="Y441">
        <v>0</v>
      </c>
      <c r="Z441">
        <v>-0.17499999999999999</v>
      </c>
      <c r="AA441">
        <v>0</v>
      </c>
      <c r="AB441">
        <v>-7019988.246533962</v>
      </c>
      <c r="AC441">
        <v>0</v>
      </c>
      <c r="AD441">
        <v>-0.17499999999999999</v>
      </c>
      <c r="AE441">
        <v>0</v>
      </c>
      <c r="AF441">
        <v>-7019988.246533962</v>
      </c>
    </row>
    <row r="442" spans="1:32" x14ac:dyDescent="0.15">
      <c r="A442" s="3">
        <v>42704</v>
      </c>
      <c r="B442">
        <v>5692.5400000000009</v>
      </c>
      <c r="C442">
        <v>-2012.6</v>
      </c>
      <c r="D442">
        <v>1715.343470698688</v>
      </c>
      <c r="E442">
        <v>16466847.09583083</v>
      </c>
      <c r="F442">
        <v>333771.94471453782</v>
      </c>
      <c r="G442">
        <v>-542070.73550980887</v>
      </c>
      <c r="H442">
        <v>3679.940000000001</v>
      </c>
      <c r="I442">
        <v>7.3598800000000025E-4</v>
      </c>
      <c r="J442" s="6">
        <v>0.77145969578155071</v>
      </c>
      <c r="K442" s="6">
        <v>0.58360687544248835</v>
      </c>
      <c r="L442" s="6">
        <v>0.65311028451555886</v>
      </c>
      <c r="M442" s="7">
        <v>0.69007056003948308</v>
      </c>
      <c r="N442" s="7">
        <v>0.73857937063788937</v>
      </c>
      <c r="O442" s="7">
        <v>0.68980644405669833</v>
      </c>
      <c r="P442" s="8">
        <v>0.5003600435025134</v>
      </c>
      <c r="Q442" s="6">
        <v>0.65618984054606966</v>
      </c>
      <c r="R442" s="7">
        <v>0.57887220924171756</v>
      </c>
      <c r="S442" s="9">
        <v>0.41859418098670409</v>
      </c>
      <c r="T442" s="7">
        <v>0.46996850242800497</v>
      </c>
      <c r="U442" s="7">
        <v>0.60623849675039942</v>
      </c>
      <c r="V442" s="7">
        <v>0.75608221349090332</v>
      </c>
      <c r="W442" s="10">
        <v>0.84850247053035188</v>
      </c>
      <c r="X442">
        <v>2.419</v>
      </c>
      <c r="Y442">
        <v>1</v>
      </c>
      <c r="Z442">
        <v>0.15</v>
      </c>
      <c r="AA442">
        <v>333333.33333333331</v>
      </c>
      <c r="AB442">
        <v>16461579.15099258</v>
      </c>
      <c r="AC442">
        <v>1</v>
      </c>
      <c r="AD442">
        <v>0.15</v>
      </c>
      <c r="AE442">
        <v>333333.33333333331</v>
      </c>
      <c r="AF442">
        <v>16461579.15099258</v>
      </c>
    </row>
    <row r="443" spans="1:32" x14ac:dyDescent="0.15">
      <c r="A443" s="3">
        <v>42705</v>
      </c>
      <c r="B443">
        <v>-6622.5600000000168</v>
      </c>
      <c r="C443">
        <v>-163.80000000000001</v>
      </c>
      <c r="D443">
        <v>2976.7747573771048</v>
      </c>
      <c r="E443">
        <v>15539239.91610121</v>
      </c>
      <c r="F443">
        <v>335806.76506100327</v>
      </c>
      <c r="G443">
        <v>-474023.68576708989</v>
      </c>
      <c r="H443">
        <v>-6786.360000000017</v>
      </c>
      <c r="I443">
        <v>-1.3572720000000029E-3</v>
      </c>
      <c r="J443" s="6">
        <v>0.7690240071257155</v>
      </c>
      <c r="K443" s="6">
        <v>0.58224097296430177</v>
      </c>
      <c r="L443" s="6">
        <v>0.65235887198967968</v>
      </c>
      <c r="M443" s="7">
        <v>0.68913394659031713</v>
      </c>
      <c r="N443" s="7">
        <v>0.73757691753834487</v>
      </c>
      <c r="O443" s="7">
        <v>0.68887018908476061</v>
      </c>
      <c r="P443" s="8">
        <v>0.49968091882554871</v>
      </c>
      <c r="Q443" s="6">
        <v>0.65529921244881195</v>
      </c>
      <c r="R443" s="7">
        <v>0.57776327532791738</v>
      </c>
      <c r="S443" s="9">
        <v>0.41752811888901858</v>
      </c>
      <c r="T443" s="7">
        <v>0.46933062733877751</v>
      </c>
      <c r="U443" s="7">
        <v>0.60541566621343801</v>
      </c>
      <c r="V443" s="7">
        <v>0.75496749426459397</v>
      </c>
      <c r="W443" s="10">
        <v>0.84735082188517019</v>
      </c>
      <c r="X443">
        <v>2.4329999999999998</v>
      </c>
      <c r="Y443">
        <v>1</v>
      </c>
      <c r="Z443">
        <v>0.15</v>
      </c>
      <c r="AA443">
        <v>333333.33333333331</v>
      </c>
      <c r="AB443">
        <v>15503571.1865633</v>
      </c>
      <c r="AC443">
        <v>1</v>
      </c>
      <c r="AD443">
        <v>0.15</v>
      </c>
      <c r="AE443">
        <v>333333.33333333331</v>
      </c>
      <c r="AF443">
        <v>15503571.1865633</v>
      </c>
    </row>
    <row r="444" spans="1:32" x14ac:dyDescent="0.15">
      <c r="A444" s="3">
        <v>42706</v>
      </c>
      <c r="B444">
        <v>2189.1240000000148</v>
      </c>
      <c r="C444">
        <v>-123.9</v>
      </c>
      <c r="D444">
        <v>-3154.6536569705931</v>
      </c>
      <c r="E444">
        <v>17621414.91518414</v>
      </c>
      <c r="F444">
        <v>332618.76613076031</v>
      </c>
      <c r="G444">
        <v>-527429.31867304724</v>
      </c>
      <c r="H444">
        <v>2065.2240000000152</v>
      </c>
      <c r="I444">
        <v>4.1304480000000298E-4</v>
      </c>
      <c r="J444" s="6">
        <v>0.76984336160084044</v>
      </c>
      <c r="K444" s="6">
        <v>0.58266199723426204</v>
      </c>
      <c r="L444" s="6">
        <v>0.65259783704619101</v>
      </c>
      <c r="M444" s="7">
        <v>0.68941708747145625</v>
      </c>
      <c r="N444" s="7">
        <v>0.73787996193105398</v>
      </c>
      <c r="O444" s="7">
        <v>0.68915322159722492</v>
      </c>
      <c r="P444" s="8">
        <v>0.49988622012632578</v>
      </c>
      <c r="Q444" s="6">
        <v>0.65556845182867496</v>
      </c>
      <c r="R444" s="7">
        <v>0.57787276146859201</v>
      </c>
      <c r="S444" s="9">
        <v>0.41784353783425332</v>
      </c>
      <c r="T444" s="7">
        <v>0.46952345877311302</v>
      </c>
      <c r="U444" s="7">
        <v>0.60566441020005368</v>
      </c>
      <c r="V444" s="7">
        <v>0.75532223174708502</v>
      </c>
      <c r="W444" s="10">
        <v>0.84770081573592548</v>
      </c>
      <c r="X444">
        <v>2.4159999999999999</v>
      </c>
      <c r="Y444">
        <v>1</v>
      </c>
      <c r="Z444">
        <v>0.16</v>
      </c>
      <c r="AA444">
        <v>333333.33333333331</v>
      </c>
      <c r="AB444">
        <v>17644986.484493941</v>
      </c>
      <c r="AC444">
        <v>1</v>
      </c>
      <c r="AD444">
        <v>0.16</v>
      </c>
      <c r="AE444">
        <v>333333.33333333331</v>
      </c>
      <c r="AF444">
        <v>17644986.484493941</v>
      </c>
    </row>
    <row r="445" spans="1:32" x14ac:dyDescent="0.15">
      <c r="A445" s="3">
        <v>42709</v>
      </c>
      <c r="B445">
        <v>23252.543999999991</v>
      </c>
      <c r="C445">
        <v>-494.1</v>
      </c>
      <c r="D445">
        <v>2113.9443753517698</v>
      </c>
      <c r="E445">
        <v>20543986.479812872</v>
      </c>
      <c r="F445">
        <v>334293.74429393979</v>
      </c>
      <c r="G445">
        <v>-861049.00538480165</v>
      </c>
      <c r="H445">
        <v>22758.444</v>
      </c>
      <c r="I445">
        <v>4.5516887999999993E-3</v>
      </c>
      <c r="J445" s="6">
        <v>0.77696816860744078</v>
      </c>
      <c r="K445" s="6">
        <v>0.58680072650716708</v>
      </c>
      <c r="L445" s="6">
        <v>0.65527722103770836</v>
      </c>
      <c r="M445" s="7">
        <v>0.69228740905533648</v>
      </c>
      <c r="N445" s="7">
        <v>0.74095205402092557</v>
      </c>
      <c r="O445" s="7">
        <v>0.6920224446009744</v>
      </c>
      <c r="P445" s="8">
        <v>0.50196744821479011</v>
      </c>
      <c r="Q445" s="6">
        <v>0.65833958136870829</v>
      </c>
      <c r="R445" s="7">
        <v>0.58008489307185951</v>
      </c>
      <c r="S445" s="9">
        <v>0.42082634886080289</v>
      </c>
      <c r="T445" s="7">
        <v>0.47147827443165341</v>
      </c>
      <c r="U445" s="7">
        <v>0.6082245921822258</v>
      </c>
      <c r="V445" s="7">
        <v>0.75876022348971917</v>
      </c>
      <c r="W445" s="10">
        <v>0.85155928604466147</v>
      </c>
      <c r="X445">
        <v>2.3730000000000002</v>
      </c>
      <c r="Y445">
        <v>1</v>
      </c>
      <c r="Z445">
        <v>0.16</v>
      </c>
      <c r="AA445">
        <v>333333.33333333331</v>
      </c>
      <c r="AB445">
        <v>20541659.4806774</v>
      </c>
      <c r="AC445">
        <v>1</v>
      </c>
      <c r="AD445">
        <v>0.16</v>
      </c>
      <c r="AE445">
        <v>333333.33333333331</v>
      </c>
      <c r="AF445">
        <v>20541659.4806774</v>
      </c>
    </row>
    <row r="446" spans="1:32" x14ac:dyDescent="0.15">
      <c r="A446" s="3">
        <v>42710</v>
      </c>
      <c r="B446">
        <v>-1611.693999999984</v>
      </c>
      <c r="C446">
        <v>-1364.5</v>
      </c>
      <c r="D446">
        <v>-2957.0358933652751</v>
      </c>
      <c r="E446">
        <v>-7293959.8881830946</v>
      </c>
      <c r="F446">
        <v>-194.21275038109161</v>
      </c>
      <c r="G446">
        <v>306450.43724113709</v>
      </c>
      <c r="H446">
        <v>-2976.193999999984</v>
      </c>
      <c r="I446">
        <v>-5.952387999999968E-4</v>
      </c>
      <c r="J446" s="6">
        <v>0.77665613694777891</v>
      </c>
      <c r="K446" s="6">
        <v>0.58620643045762011</v>
      </c>
      <c r="L446" s="6">
        <v>0.65456862941352345</v>
      </c>
      <c r="M446" s="7">
        <v>0.6917953389185989</v>
      </c>
      <c r="N446" s="7">
        <v>0.74048915993335951</v>
      </c>
      <c r="O446" s="7">
        <v>0.69159011824958583</v>
      </c>
      <c r="P446" s="8">
        <v>0.50165385469322787</v>
      </c>
      <c r="Q446" s="6">
        <v>0.65788788220514705</v>
      </c>
      <c r="R446" s="7">
        <v>0.57895699920916632</v>
      </c>
      <c r="S446" s="9">
        <v>0.42062603316211761</v>
      </c>
      <c r="T446" s="7">
        <v>0.47122168237613338</v>
      </c>
      <c r="U446" s="7">
        <v>0.60786255330584471</v>
      </c>
      <c r="V446" s="7">
        <v>0.75823555688089272</v>
      </c>
      <c r="W446" s="10">
        <v>0.85105240491710743</v>
      </c>
      <c r="X446">
        <v>2.3679999999999999</v>
      </c>
      <c r="Y446">
        <v>0</v>
      </c>
      <c r="Z446">
        <v>-0.1699999999999999</v>
      </c>
      <c r="AA446">
        <v>0</v>
      </c>
      <c r="AB446">
        <v>-7276068.298027752</v>
      </c>
      <c r="AC446">
        <v>0</v>
      </c>
      <c r="AD446">
        <v>-0.1699999999999999</v>
      </c>
      <c r="AE446">
        <v>0</v>
      </c>
      <c r="AF446">
        <v>-7276068.298027752</v>
      </c>
    </row>
    <row r="447" spans="1:32" x14ac:dyDescent="0.15">
      <c r="A447" s="3">
        <v>42711</v>
      </c>
      <c r="B447">
        <v>3433.9200000000028</v>
      </c>
      <c r="C447">
        <v>-47.3</v>
      </c>
      <c r="D447">
        <v>-1097.7109954706391</v>
      </c>
      <c r="E447">
        <v>-7196508.900867139</v>
      </c>
      <c r="F447">
        <v>2550.7786855758459</v>
      </c>
      <c r="G447">
        <v>303460.7093808045</v>
      </c>
      <c r="H447">
        <v>3386.6200000000031</v>
      </c>
      <c r="I447">
        <v>6.7732400000000052E-4</v>
      </c>
      <c r="J447" s="6">
        <v>0.77383165107081886</v>
      </c>
      <c r="K447" s="6">
        <v>0.58687629135949482</v>
      </c>
      <c r="L447" s="6">
        <v>0.65545048443178311</v>
      </c>
      <c r="M447" s="7">
        <v>0.69268837392427318</v>
      </c>
      <c r="N447" s="7">
        <v>0.74137507672136882</v>
      </c>
      <c r="O447" s="7">
        <v>0.69241753251751892</v>
      </c>
      <c r="P447" s="8">
        <v>0.50225403035505967</v>
      </c>
      <c r="Q447" s="6">
        <v>0.65878482575448849</v>
      </c>
      <c r="R447" s="7">
        <v>0.57959593615349358</v>
      </c>
      <c r="S447" s="9">
        <v>0.42083917631890022</v>
      </c>
      <c r="T447" s="7">
        <v>0.47150639979430792</v>
      </c>
      <c r="U447" s="7">
        <v>0.60827427320189997</v>
      </c>
      <c r="V447" s="7">
        <v>0.75929702964121215</v>
      </c>
      <c r="W447" s="10">
        <v>0.85162884313621545</v>
      </c>
      <c r="X447">
        <v>2.375</v>
      </c>
      <c r="Y447">
        <v>0</v>
      </c>
      <c r="Z447">
        <v>-0.1699999999999999</v>
      </c>
      <c r="AA447">
        <v>0</v>
      </c>
      <c r="AB447">
        <v>-7233240.9972299114</v>
      </c>
      <c r="AC447">
        <v>0</v>
      </c>
      <c r="AD447">
        <v>-0.1699999999999999</v>
      </c>
      <c r="AE447">
        <v>0</v>
      </c>
      <c r="AF447">
        <v>-7233240.9972299114</v>
      </c>
    </row>
    <row r="448" spans="1:32" x14ac:dyDescent="0.15">
      <c r="A448" s="3">
        <v>42712</v>
      </c>
      <c r="B448">
        <v>3874.401999999996</v>
      </c>
      <c r="C448">
        <v>-48.8</v>
      </c>
      <c r="D448">
        <v>-3330.4636341254231</v>
      </c>
      <c r="E448">
        <v>-7239614.1628307151</v>
      </c>
      <c r="F448">
        <v>-1802.9198669801699</v>
      </c>
      <c r="G448">
        <v>287404.78644935321</v>
      </c>
      <c r="H448">
        <v>3825.6019999999962</v>
      </c>
      <c r="I448">
        <v>7.6512039999999926E-4</v>
      </c>
      <c r="J448" s="6">
        <v>0.76999705832765486</v>
      </c>
      <c r="K448" s="6">
        <v>0.58733132049273851</v>
      </c>
      <c r="L448" s="6">
        <v>0.6561034114318498</v>
      </c>
      <c r="M448" s="7">
        <v>0.69346183253335048</v>
      </c>
      <c r="N448" s="7">
        <v>0.74238346574227221</v>
      </c>
      <c r="O448" s="7">
        <v>0.69335933142551498</v>
      </c>
      <c r="P448" s="8">
        <v>0.50293717639788904</v>
      </c>
      <c r="Q448" s="6">
        <v>0.65980143324754659</v>
      </c>
      <c r="R448" s="7">
        <v>0.57957955677233786</v>
      </c>
      <c r="S448" s="9">
        <v>0.42107940007419781</v>
      </c>
      <c r="T448" s="7">
        <v>0.47182897222200942</v>
      </c>
      <c r="U448" s="7">
        <v>0.608739676257122</v>
      </c>
      <c r="V448" s="7">
        <v>0.76049952834705503</v>
      </c>
      <c r="W448" s="10">
        <v>0.85228044173732742</v>
      </c>
      <c r="X448">
        <v>2.38</v>
      </c>
      <c r="Y448">
        <v>0</v>
      </c>
      <c r="Z448">
        <v>-0.1699999999999999</v>
      </c>
      <c r="AA448">
        <v>0</v>
      </c>
      <c r="AB448">
        <v>-7202881.1524609812</v>
      </c>
      <c r="AC448">
        <v>0</v>
      </c>
      <c r="AD448">
        <v>-0.1699999999999999</v>
      </c>
      <c r="AE448">
        <v>0</v>
      </c>
      <c r="AF448">
        <v>-7202881.1524609812</v>
      </c>
    </row>
    <row r="449" spans="1:32" x14ac:dyDescent="0.15">
      <c r="A449" s="3">
        <v>42713</v>
      </c>
      <c r="B449">
        <v>-5846.8619999999992</v>
      </c>
      <c r="C449">
        <v>-2008.1</v>
      </c>
      <c r="D449">
        <v>757.31941149092745</v>
      </c>
      <c r="E449">
        <v>24808449.341688059</v>
      </c>
      <c r="F449">
        <v>331719.51631527569</v>
      </c>
      <c r="G449">
        <v>-1078704.8117677281</v>
      </c>
      <c r="H449">
        <v>-7854.9620000000004</v>
      </c>
      <c r="I449">
        <v>-1.5709923999999999E-3</v>
      </c>
      <c r="J449" s="6">
        <v>0.77469150955712229</v>
      </c>
      <c r="K449" s="6">
        <v>0.58505753353642376</v>
      </c>
      <c r="L449" s="6">
        <v>0.65337771956400292</v>
      </c>
      <c r="M449" s="7">
        <v>0.69095145798233093</v>
      </c>
      <c r="N449" s="7">
        <v>0.7404537349481588</v>
      </c>
      <c r="O449" s="7">
        <v>0.69155703259346879</v>
      </c>
      <c r="P449" s="8">
        <v>0.50162985558380124</v>
      </c>
      <c r="Q449" s="6">
        <v>0.65794666068797414</v>
      </c>
      <c r="R449" s="7">
        <v>0.57795853071000136</v>
      </c>
      <c r="S449" s="9">
        <v>0.42047880155662648</v>
      </c>
      <c r="T449" s="7">
        <v>0.47111646102627791</v>
      </c>
      <c r="U449" s="7">
        <v>0.60778335085214363</v>
      </c>
      <c r="V449" s="7">
        <v>0.75828990609343705</v>
      </c>
      <c r="W449" s="10">
        <v>0.85094151564068943</v>
      </c>
      <c r="X449">
        <v>2.4129999999999998</v>
      </c>
      <c r="Y449">
        <v>1</v>
      </c>
      <c r="Z449">
        <v>0.16</v>
      </c>
      <c r="AA449">
        <v>333333.33333333331</v>
      </c>
      <c r="AB449">
        <v>24807999.783090059</v>
      </c>
      <c r="AC449">
        <v>1</v>
      </c>
      <c r="AD449">
        <v>0.16</v>
      </c>
      <c r="AE449">
        <v>333333.33333333331</v>
      </c>
      <c r="AF449">
        <v>24807999.783090059</v>
      </c>
    </row>
    <row r="450" spans="1:32" x14ac:dyDescent="0.15">
      <c r="A450" s="3">
        <v>42716</v>
      </c>
      <c r="B450">
        <v>15001.937999999989</v>
      </c>
      <c r="C450">
        <v>-358.4</v>
      </c>
      <c r="D450">
        <v>-3285.3873802663288</v>
      </c>
      <c r="E450">
        <v>23610135.293977249</v>
      </c>
      <c r="F450">
        <v>336627.58222387481</v>
      </c>
      <c r="G450">
        <v>-1085541.657525399</v>
      </c>
      <c r="H450">
        <v>14643.538</v>
      </c>
      <c r="I450">
        <v>2.9287075999999989E-3</v>
      </c>
      <c r="J450" s="6">
        <v>0.77863739828203871</v>
      </c>
      <c r="K450" s="6">
        <v>0.58772823716275568</v>
      </c>
      <c r="L450" s="6">
        <v>0.65586812911422243</v>
      </c>
      <c r="M450" s="7">
        <v>0.69339563713207331</v>
      </c>
      <c r="N450" s="7">
        <v>0.74307302398706465</v>
      </c>
      <c r="O450" s="7">
        <v>0.69400335390938084</v>
      </c>
      <c r="P450" s="8">
        <v>0.50340432645254574</v>
      </c>
      <c r="Q450" s="6">
        <v>0.65987359407352564</v>
      </c>
      <c r="R450" s="7">
        <v>0.5787531080980215</v>
      </c>
      <c r="S450" s="9">
        <v>0.42227132169330422</v>
      </c>
      <c r="T450" s="7">
        <v>0.47278299348356989</v>
      </c>
      <c r="U450" s="7">
        <v>0.60956337057093779</v>
      </c>
      <c r="V450" s="7">
        <v>0.76051071550441618</v>
      </c>
      <c r="W450" s="10">
        <v>0.85343367452470176</v>
      </c>
      <c r="X450">
        <v>2.3860000000000001</v>
      </c>
      <c r="Y450">
        <v>1</v>
      </c>
      <c r="Z450">
        <v>0.16</v>
      </c>
      <c r="AA450">
        <v>333333.33333333331</v>
      </c>
      <c r="AB450">
        <v>23568018.626141239</v>
      </c>
      <c r="AC450">
        <v>1</v>
      </c>
      <c r="AD450">
        <v>0.16</v>
      </c>
      <c r="AE450">
        <v>333333.33333333331</v>
      </c>
      <c r="AF450">
        <v>23568018.626141239</v>
      </c>
    </row>
    <row r="451" spans="1:32" x14ac:dyDescent="0.15">
      <c r="A451" s="3">
        <v>42717</v>
      </c>
      <c r="B451">
        <v>-6796.2999999999847</v>
      </c>
      <c r="C451">
        <v>-174.8</v>
      </c>
      <c r="D451">
        <v>-1404.6868234834401</v>
      </c>
      <c r="E451">
        <v>23645611.304592129</v>
      </c>
      <c r="F451">
        <v>335842.14368614729</v>
      </c>
      <c r="G451">
        <v>-1092546.0133913429</v>
      </c>
      <c r="H451">
        <v>-6971.0999999999849</v>
      </c>
      <c r="I451">
        <v>-1.394219999999997E-3</v>
      </c>
      <c r="J451" s="6">
        <v>0.77671823711624</v>
      </c>
      <c r="K451" s="6">
        <v>0.58642927006957302</v>
      </c>
      <c r="L451" s="6">
        <v>0.65476635119791682</v>
      </c>
      <c r="M451" s="7">
        <v>0.69211856684192108</v>
      </c>
      <c r="N451" s="7">
        <v>0.74170445973380172</v>
      </c>
      <c r="O451" s="7">
        <v>0.69272516434907527</v>
      </c>
      <c r="P451" s="8">
        <v>0.50247717509072631</v>
      </c>
      <c r="Q451" s="6">
        <v>0.65895358511119639</v>
      </c>
      <c r="R451" s="7">
        <v>0.57819178703353935</v>
      </c>
      <c r="S451" s="9">
        <v>0.42127730767017779</v>
      </c>
      <c r="T451" s="7">
        <v>0.47191223935369919</v>
      </c>
      <c r="U451" s="7">
        <v>0.60871350512842037</v>
      </c>
      <c r="V451" s="7">
        <v>0.75945039625464561</v>
      </c>
      <c r="W451" s="10">
        <v>0.85224380022700597</v>
      </c>
      <c r="X451">
        <v>2.371</v>
      </c>
      <c r="Y451">
        <v>1</v>
      </c>
      <c r="Z451">
        <v>0.16</v>
      </c>
      <c r="AA451">
        <v>333333.33333333331</v>
      </c>
      <c r="AB451">
        <v>23601693.466012269</v>
      </c>
      <c r="AC451">
        <v>1</v>
      </c>
      <c r="AD451">
        <v>0.16</v>
      </c>
      <c r="AE451">
        <v>333333.33333333331</v>
      </c>
      <c r="AF451">
        <v>23601693.466012269</v>
      </c>
    </row>
    <row r="452" spans="1:32" x14ac:dyDescent="0.15">
      <c r="A452" s="3">
        <v>42718</v>
      </c>
      <c r="B452">
        <v>-880.96400000001177</v>
      </c>
      <c r="C452">
        <v>-148.80000000000001</v>
      </c>
      <c r="D452">
        <v>-822.13899423583644</v>
      </c>
      <c r="E452">
        <v>22626285.76947638</v>
      </c>
      <c r="F452">
        <v>330326.79418899631</v>
      </c>
      <c r="G452">
        <v>-1043647.629446695</v>
      </c>
      <c r="H452">
        <v>-1029.7640000000119</v>
      </c>
      <c r="I452">
        <v>-2.0595280000000241E-4</v>
      </c>
      <c r="J452" s="6">
        <v>0.77637894670628071</v>
      </c>
      <c r="K452" s="6">
        <v>0.58622005978547376</v>
      </c>
      <c r="L452" s="6">
        <v>0.65464220016434649</v>
      </c>
      <c r="M452" s="7">
        <v>0.69189256410618905</v>
      </c>
      <c r="N452" s="7">
        <v>0.7414622653396109</v>
      </c>
      <c r="O452" s="7">
        <v>0.69249896353644913</v>
      </c>
      <c r="P452" s="8">
        <v>0.50231309739991736</v>
      </c>
      <c r="Q452" s="6">
        <v>0.65881787177527273</v>
      </c>
      <c r="R452" s="7">
        <v>0.57798085110579378</v>
      </c>
      <c r="S452" s="9">
        <v>0.42106951718796448</v>
      </c>
      <c r="T452" s="7">
        <v>0.47175814226364998</v>
      </c>
      <c r="U452" s="7">
        <v>0.60858813887764129</v>
      </c>
      <c r="V452" s="7">
        <v>0.75929398531907588</v>
      </c>
      <c r="W452" s="10">
        <v>0.85206827823006659</v>
      </c>
      <c r="X452">
        <v>2.36</v>
      </c>
      <c r="Y452">
        <v>1</v>
      </c>
      <c r="Z452">
        <v>0.16</v>
      </c>
      <c r="AA452">
        <v>333333.33333333331</v>
      </c>
      <c r="AB452">
        <v>22684719.385179099</v>
      </c>
      <c r="AC452">
        <v>1</v>
      </c>
      <c r="AD452">
        <v>0.16</v>
      </c>
      <c r="AE452">
        <v>333333.33333333331</v>
      </c>
      <c r="AF452">
        <v>22684719.385179099</v>
      </c>
    </row>
    <row r="453" spans="1:32" x14ac:dyDescent="0.15">
      <c r="A453" s="3">
        <v>42719</v>
      </c>
      <c r="B453">
        <v>15753.107999999989</v>
      </c>
      <c r="C453">
        <v>-1400.2</v>
      </c>
      <c r="D453">
        <v>-3901.963734684367</v>
      </c>
      <c r="E453">
        <v>18828985.799784731</v>
      </c>
      <c r="F453">
        <v>335716.39323741151</v>
      </c>
      <c r="G453">
        <v>-1125461.1086232511</v>
      </c>
      <c r="H453">
        <v>14352.90799999999</v>
      </c>
      <c r="I453">
        <v>2.870581599999999E-3</v>
      </c>
      <c r="J453" s="6">
        <v>0.77992419700693716</v>
      </c>
      <c r="K453" s="6">
        <v>0.5888205232946252</v>
      </c>
      <c r="L453" s="6">
        <v>0.65729308917413976</v>
      </c>
      <c r="M453" s="7">
        <v>0.69409254002089227</v>
      </c>
      <c r="N453" s="7">
        <v>0.74381985553501317</v>
      </c>
      <c r="O453" s="7">
        <v>0.6947008675888583</v>
      </c>
      <c r="P453" s="8">
        <v>0.50391027703913982</v>
      </c>
      <c r="Q453" s="6">
        <v>0.660709062235742</v>
      </c>
      <c r="R453" s="7">
        <v>0.58079588372187052</v>
      </c>
      <c r="S453" s="9">
        <v>0.42253621920522821</v>
      </c>
      <c r="T453" s="7">
        <v>0.47325816785199543</v>
      </c>
      <c r="U453" s="7">
        <v>0.61033514079108175</v>
      </c>
      <c r="V453" s="7">
        <v>0.76147360066232361</v>
      </c>
      <c r="W453" s="10">
        <v>0.85451420975149761</v>
      </c>
      <c r="X453">
        <v>2.3079999999999998</v>
      </c>
      <c r="Y453">
        <v>1</v>
      </c>
      <c r="Z453">
        <v>0.16</v>
      </c>
      <c r="AA453">
        <v>333333.33333333331</v>
      </c>
      <c r="AB453">
        <v>18797057.46909637</v>
      </c>
      <c r="AC453">
        <v>1</v>
      </c>
      <c r="AD453">
        <v>0.16</v>
      </c>
      <c r="AE453">
        <v>333333.33333333331</v>
      </c>
      <c r="AF453">
        <v>18797057.46909637</v>
      </c>
    </row>
    <row r="454" spans="1:32" x14ac:dyDescent="0.15">
      <c r="A454" s="3">
        <v>42720</v>
      </c>
      <c r="B454">
        <v>-15529.000000000009</v>
      </c>
      <c r="C454">
        <v>-69.8</v>
      </c>
      <c r="D454">
        <v>969.19597449270077</v>
      </c>
      <c r="E454">
        <v>21500460.603897821</v>
      </c>
      <c r="F454">
        <v>333843.68312770152</v>
      </c>
      <c r="G454">
        <v>-1264898.499802229</v>
      </c>
      <c r="H454">
        <v>-15598.8</v>
      </c>
      <c r="I454">
        <v>-3.1197600000000009E-3</v>
      </c>
      <c r="J454" s="6">
        <v>0.77531348793452337</v>
      </c>
      <c r="K454" s="6">
        <v>0.58596786450541971</v>
      </c>
      <c r="L454" s="6">
        <v>0.65462908028371702</v>
      </c>
      <c r="M454" s="7">
        <v>0.69148203021417209</v>
      </c>
      <c r="N454" s="7">
        <v>0.74102231930555174</v>
      </c>
      <c r="O454" s="7">
        <v>0.6920880698378219</v>
      </c>
      <c r="P454" s="8">
        <v>0.50201505033078453</v>
      </c>
      <c r="Q454" s="6">
        <v>0.65864780853174143</v>
      </c>
      <c r="R454" s="7">
        <v>0.57898393995567032</v>
      </c>
      <c r="S454" s="9">
        <v>0.42062824000595822</v>
      </c>
      <c r="T454" s="7">
        <v>0.47147822495237729</v>
      </c>
      <c r="U454" s="7">
        <v>0.60843104163224737</v>
      </c>
      <c r="V454" s="7">
        <v>0.75909798578192134</v>
      </c>
      <c r="W454" s="10">
        <v>0.85184833050048325</v>
      </c>
      <c r="X454">
        <v>2.3010000000000002</v>
      </c>
      <c r="Y454">
        <v>1</v>
      </c>
      <c r="Z454">
        <v>0.16</v>
      </c>
      <c r="AA454">
        <v>333333.33333333331</v>
      </c>
      <c r="AB454">
        <v>21513348.658011951</v>
      </c>
      <c r="AC454">
        <v>1</v>
      </c>
      <c r="AD454">
        <v>0.16</v>
      </c>
      <c r="AE454">
        <v>333333.33333333331</v>
      </c>
      <c r="AF454">
        <v>21513348.658011951</v>
      </c>
    </row>
    <row r="455" spans="1:32" x14ac:dyDescent="0.15">
      <c r="A455" s="3">
        <v>42723</v>
      </c>
      <c r="B455">
        <v>302.00000000000358</v>
      </c>
      <c r="C455">
        <v>-649.29999999999995</v>
      </c>
      <c r="D455">
        <v>-547.04307829588652</v>
      </c>
      <c r="E455">
        <v>-7789333.8073180653</v>
      </c>
      <c r="F455">
        <v>-920.92203708800662</v>
      </c>
      <c r="G455">
        <v>456392.90231069061</v>
      </c>
      <c r="H455">
        <v>-347.29999999999632</v>
      </c>
      <c r="I455">
        <v>-6.9459999999999257E-5</v>
      </c>
      <c r="J455" s="6">
        <v>0.77457675404574844</v>
      </c>
      <c r="K455" s="6">
        <v>0.58585282729426003</v>
      </c>
      <c r="L455" s="6">
        <v>0.65442860667417091</v>
      </c>
      <c r="M455" s="7">
        <v>0.69141535751681882</v>
      </c>
      <c r="N455" s="7">
        <v>0.74100566112381372</v>
      </c>
      <c r="O455" s="7">
        <v>0.69207251169801187</v>
      </c>
      <c r="P455" s="8">
        <v>0.50200376503245303</v>
      </c>
      <c r="Q455" s="6">
        <v>0.65857326277277173</v>
      </c>
      <c r="R455" s="7">
        <v>0.57891841055334614</v>
      </c>
      <c r="S455" s="9">
        <v>0.42068397324775902</v>
      </c>
      <c r="T455" s="7">
        <v>0.47148566487876709</v>
      </c>
      <c r="U455" s="7">
        <v>0.60838878001209562</v>
      </c>
      <c r="V455" s="7">
        <v>0.75901005187124837</v>
      </c>
      <c r="W455" s="10">
        <v>0.85178916111544667</v>
      </c>
      <c r="X455">
        <v>2.2930000000000001</v>
      </c>
      <c r="Y455">
        <v>0</v>
      </c>
      <c r="Z455">
        <v>-0.1699999999999999</v>
      </c>
      <c r="AA455">
        <v>0</v>
      </c>
      <c r="AB455">
        <v>-7759827.2601590427</v>
      </c>
      <c r="AC455">
        <v>0</v>
      </c>
      <c r="AD455">
        <v>-0.1699999999999999</v>
      </c>
      <c r="AE455">
        <v>0</v>
      </c>
      <c r="AF455">
        <v>-7759827.2601590427</v>
      </c>
    </row>
    <row r="456" spans="1:32" x14ac:dyDescent="0.15">
      <c r="A456" s="3">
        <v>42724</v>
      </c>
      <c r="B456">
        <v>-1260.999999999997</v>
      </c>
      <c r="C456">
        <v>-48.599999999999987</v>
      </c>
      <c r="D456">
        <v>87.405913053778931</v>
      </c>
      <c r="E456">
        <v>-7808324.6492317878</v>
      </c>
      <c r="F456">
        <v>1630.1590563879579</v>
      </c>
      <c r="G456">
        <v>411170.44702480407</v>
      </c>
      <c r="H456">
        <v>-1309.599999999997</v>
      </c>
      <c r="I456">
        <v>-2.6191999999999942E-4</v>
      </c>
      <c r="J456" s="6">
        <v>0.77537661298504623</v>
      </c>
      <c r="K456" s="6">
        <v>0.58645780235783718</v>
      </c>
      <c r="L456" s="6">
        <v>0.65505142637914282</v>
      </c>
      <c r="M456" s="7">
        <v>0.69173660292022832</v>
      </c>
      <c r="N456" s="7">
        <v>0.74066256068260017</v>
      </c>
      <c r="O456" s="7">
        <v>0.69175206828364544</v>
      </c>
      <c r="P456" s="8">
        <v>0.50177132724916773</v>
      </c>
      <c r="Q456" s="6">
        <v>0.6582243374866894</v>
      </c>
      <c r="R456" s="7">
        <v>0.57861168800106677</v>
      </c>
      <c r="S456" s="9">
        <v>0.42061358440535518</v>
      </c>
      <c r="T456" s="7">
        <v>0.47137890166481189</v>
      </c>
      <c r="U456" s="7">
        <v>0.60822957683614198</v>
      </c>
      <c r="V456" s="7">
        <v>0.75859496445408103</v>
      </c>
      <c r="W456" s="10">
        <v>0.85156606049836725</v>
      </c>
      <c r="X456">
        <v>2.2810000000000001</v>
      </c>
      <c r="Y456">
        <v>0</v>
      </c>
      <c r="Z456">
        <v>-0.1699999999999999</v>
      </c>
      <c r="AA456">
        <v>0</v>
      </c>
      <c r="AB456">
        <v>-7841688.6076985709</v>
      </c>
      <c r="AC456">
        <v>0</v>
      </c>
      <c r="AD456">
        <v>-0.1699999999999999</v>
      </c>
      <c r="AE456">
        <v>0</v>
      </c>
      <c r="AF456">
        <v>-7841688.6076985709</v>
      </c>
    </row>
    <row r="457" spans="1:32" x14ac:dyDescent="0.15">
      <c r="A457" s="3">
        <v>42725</v>
      </c>
      <c r="B457">
        <v>686.99999999999818</v>
      </c>
      <c r="C457">
        <v>-934.99999999999989</v>
      </c>
      <c r="D457">
        <v>-4138.3223740183748</v>
      </c>
      <c r="E457">
        <v>24455934.152154509</v>
      </c>
      <c r="F457">
        <v>334083.77081989788</v>
      </c>
      <c r="G457">
        <v>-1304197.723380533</v>
      </c>
      <c r="H457">
        <v>-248.00000000000171</v>
      </c>
      <c r="I457">
        <v>-4.9600000000000338E-5</v>
      </c>
      <c r="J457" s="6">
        <v>0.77405000563035786</v>
      </c>
      <c r="K457" s="6">
        <v>0.58542482731392009</v>
      </c>
      <c r="L457" s="6">
        <v>0.65397560921954334</v>
      </c>
      <c r="M457" s="7">
        <v>0.69099703964858217</v>
      </c>
      <c r="N457" s="7">
        <v>0.74067611480746065</v>
      </c>
      <c r="O457" s="7">
        <v>0.69176472734649508</v>
      </c>
      <c r="P457" s="8">
        <v>0.50178050966445642</v>
      </c>
      <c r="Q457" s="6">
        <v>0.65823638299206544</v>
      </c>
      <c r="R457" s="7">
        <v>0.57862227659495724</v>
      </c>
      <c r="S457" s="9">
        <v>0.42053020196838259</v>
      </c>
      <c r="T457" s="7">
        <v>0.47136514682846131</v>
      </c>
      <c r="U457" s="7">
        <v>0.6082118286970899</v>
      </c>
      <c r="V457" s="7">
        <v>0.75860074494771024</v>
      </c>
      <c r="W457" s="10">
        <v>0.85152382282176653</v>
      </c>
      <c r="X457">
        <v>2.298</v>
      </c>
      <c r="Y457">
        <v>1</v>
      </c>
      <c r="Z457">
        <v>0.16</v>
      </c>
      <c r="AA457">
        <v>333333.33333333331</v>
      </c>
      <c r="AB457">
        <v>24469165.297296301</v>
      </c>
      <c r="AC457">
        <v>1</v>
      </c>
      <c r="AD457">
        <v>0.16</v>
      </c>
      <c r="AE457">
        <v>333333.33333333331</v>
      </c>
      <c r="AF457">
        <v>24469165.297296301</v>
      </c>
    </row>
    <row r="458" spans="1:32" x14ac:dyDescent="0.15">
      <c r="A458" s="3">
        <v>42726</v>
      </c>
      <c r="B458">
        <v>-5351.9999999999982</v>
      </c>
      <c r="C458">
        <v>-1440.7</v>
      </c>
      <c r="D458">
        <v>-742.96124064410105</v>
      </c>
      <c r="E458">
        <v>23584167.522452939</v>
      </c>
      <c r="F458">
        <v>1626992.4316000589</v>
      </c>
      <c r="G458">
        <v>-1224627.0710943551</v>
      </c>
      <c r="H458">
        <v>-6792.699999999998</v>
      </c>
      <c r="I458">
        <v>-1.3585400000000001E-3</v>
      </c>
      <c r="J458" s="6">
        <v>0.77299810263470636</v>
      </c>
      <c r="K458" s="6">
        <v>0.58439494795770952</v>
      </c>
      <c r="L458" s="6">
        <v>0.65357005278524194</v>
      </c>
      <c r="M458" s="7">
        <v>0.69032246069859571</v>
      </c>
      <c r="N458" s="7">
        <v>0.739953037157141</v>
      </c>
      <c r="O458" s="7">
        <v>0.6910893989490704</v>
      </c>
      <c r="P458" s="8">
        <v>0.50116497551325101</v>
      </c>
      <c r="Q458" s="6">
        <v>0.65742892442104905</v>
      </c>
      <c r="R458" s="7">
        <v>0.57791248064825818</v>
      </c>
      <c r="S458" s="9">
        <v>0.41944545272300932</v>
      </c>
      <c r="T458" s="7">
        <v>0.47078692320284682</v>
      </c>
      <c r="U458" s="7">
        <v>0.60746573524682712</v>
      </c>
      <c r="V458" s="7">
        <v>0.75757015549166895</v>
      </c>
      <c r="W458" s="10">
        <v>0.85036699364751023</v>
      </c>
      <c r="X458">
        <v>2.2919999999999998</v>
      </c>
      <c r="Y458">
        <v>1</v>
      </c>
      <c r="Z458">
        <v>0.16</v>
      </c>
      <c r="AA458">
        <v>333333.33333333331</v>
      </c>
      <c r="AB458">
        <v>23609825.064437538</v>
      </c>
      <c r="AC458">
        <v>1</v>
      </c>
      <c r="AD458">
        <v>0.16</v>
      </c>
      <c r="AE458">
        <v>333333.33333333331</v>
      </c>
      <c r="AF458">
        <v>23609825.064437538</v>
      </c>
    </row>
    <row r="459" spans="1:32" x14ac:dyDescent="0.15">
      <c r="A459" s="3">
        <v>42727</v>
      </c>
      <c r="B459">
        <v>-2233.0000000000041</v>
      </c>
      <c r="C459">
        <v>-72.8</v>
      </c>
      <c r="D459">
        <v>-1194.362252230756</v>
      </c>
      <c r="E459">
        <v>23471552.270797241</v>
      </c>
      <c r="F459">
        <v>1534889.3871613741</v>
      </c>
      <c r="G459">
        <v>-1176270.088561934</v>
      </c>
      <c r="H459">
        <v>-2305.8000000000038</v>
      </c>
      <c r="I459">
        <v>-4.6116000000000082E-4</v>
      </c>
      <c r="J459" s="6">
        <v>0.77335348078241162</v>
      </c>
      <c r="K459" s="6">
        <v>0.58369444542149151</v>
      </c>
      <c r="L459" s="6">
        <v>0.653130317782327</v>
      </c>
      <c r="M459" s="7">
        <v>0.68984018762110244</v>
      </c>
      <c r="N459" s="7">
        <v>0.73943609116632225</v>
      </c>
      <c r="O459" s="7">
        <v>0.6906065900731766</v>
      </c>
      <c r="P459" s="8">
        <v>0.50094883308261162</v>
      </c>
      <c r="Q459" s="6">
        <v>0.65714538847452475</v>
      </c>
      <c r="R459" s="7">
        <v>0.57766323855360413</v>
      </c>
      <c r="S459" s="9">
        <v>0.41914652233776262</v>
      </c>
      <c r="T459" s="7">
        <v>0.47058388221860792</v>
      </c>
      <c r="U459" s="7">
        <v>0.60720374742452987</v>
      </c>
      <c r="V459" s="7">
        <v>0.75722079443876245</v>
      </c>
      <c r="W459" s="10">
        <v>0.84997483840471977</v>
      </c>
      <c r="X459">
        <v>2.2789999999999999</v>
      </c>
      <c r="Y459">
        <v>1</v>
      </c>
      <c r="Z459">
        <v>0.16</v>
      </c>
      <c r="AA459">
        <v>333333.33333333331</v>
      </c>
      <c r="AB459">
        <v>23463707.279480629</v>
      </c>
      <c r="AC459">
        <v>1</v>
      </c>
      <c r="AD459">
        <v>0.16</v>
      </c>
      <c r="AE459">
        <v>333333.33333333331</v>
      </c>
      <c r="AF459">
        <v>23463707.279480629</v>
      </c>
    </row>
    <row r="460" spans="1:32" x14ac:dyDescent="0.15">
      <c r="A460" s="3">
        <v>42730</v>
      </c>
      <c r="B460">
        <v>-12285</v>
      </c>
      <c r="C460">
        <v>-371</v>
      </c>
      <c r="D460">
        <v>-2520.2436597156338</v>
      </c>
      <c r="E460">
        <v>-7748608.9984397441</v>
      </c>
      <c r="F460">
        <v>-459287.42353254562</v>
      </c>
      <c r="G460">
        <v>380027.11513895763</v>
      </c>
      <c r="H460">
        <v>-12656</v>
      </c>
      <c r="I460">
        <v>-2.5311999999999991E-3</v>
      </c>
      <c r="J460" s="6">
        <v>0.77286866548530908</v>
      </c>
      <c r="K460" s="6">
        <v>0.58267279335978139</v>
      </c>
      <c r="L460" s="6">
        <v>0.65216128139243967</v>
      </c>
      <c r="M460" s="7">
        <v>0.68914682924852444</v>
      </c>
      <c r="N460" s="7">
        <v>0.73869288395109101</v>
      </c>
      <c r="O460" s="7">
        <v>0.68991246138949402</v>
      </c>
      <c r="P460" s="8">
        <v>0.49975156537154419</v>
      </c>
      <c r="Q460" s="6">
        <v>0.65557481099607062</v>
      </c>
      <c r="R460" s="7">
        <v>0.57628262341346104</v>
      </c>
      <c r="S460" s="9">
        <v>0.41750334222624191</v>
      </c>
      <c r="T460" s="7">
        <v>0.46946761019159711</v>
      </c>
      <c r="U460" s="7">
        <v>0.60576339941526414</v>
      </c>
      <c r="V460" s="7">
        <v>0.75527844737894756</v>
      </c>
      <c r="W460" s="10">
        <v>0.84782338209374974</v>
      </c>
      <c r="X460">
        <v>2.298</v>
      </c>
      <c r="Y460">
        <v>0</v>
      </c>
      <c r="Z460">
        <v>-0.1699999999999999</v>
      </c>
      <c r="AA460">
        <v>0</v>
      </c>
      <c r="AB460">
        <v>-7726096.2535250271</v>
      </c>
      <c r="AC460">
        <v>0</v>
      </c>
      <c r="AD460">
        <v>-0.1699999999999999</v>
      </c>
      <c r="AE460">
        <v>0</v>
      </c>
      <c r="AF460">
        <v>-7726096.2535250271</v>
      </c>
    </row>
    <row r="461" spans="1:32" x14ac:dyDescent="0.15">
      <c r="A461" s="3">
        <v>42731</v>
      </c>
      <c r="B461">
        <v>-4158.0000000000018</v>
      </c>
      <c r="C461">
        <v>-37.5</v>
      </c>
      <c r="D461">
        <v>889.4490969455801</v>
      </c>
      <c r="E461">
        <v>-11489904.283266811</v>
      </c>
      <c r="F461">
        <v>-642661.97267577169</v>
      </c>
      <c r="G461">
        <v>541008.46107369894</v>
      </c>
      <c r="H461">
        <v>-4195.5000000000018</v>
      </c>
      <c r="I461">
        <v>-8.3910000000000039E-4</v>
      </c>
      <c r="J461" s="6">
        <v>0.77062832016992022</v>
      </c>
      <c r="K461" s="6">
        <v>0.58172864201887708</v>
      </c>
      <c r="L461" s="6">
        <v>0.65078259940035044</v>
      </c>
      <c r="M461" s="7">
        <v>0.68795770639465603</v>
      </c>
      <c r="N461" s="7">
        <v>0.73741826937983335</v>
      </c>
      <c r="O461" s="7">
        <v>0.68872201743736639</v>
      </c>
      <c r="P461" s="8">
        <v>0.49888924404549562</v>
      </c>
      <c r="Q461" s="6">
        <v>0.65444361665969686</v>
      </c>
      <c r="R461" s="7">
        <v>0.57528824774676113</v>
      </c>
      <c r="S461" s="9">
        <v>0.41724106662665539</v>
      </c>
      <c r="T461" s="7">
        <v>0.46905945505129648</v>
      </c>
      <c r="U461" s="7">
        <v>0.60523674871581246</v>
      </c>
      <c r="V461" s="7">
        <v>0.7534134685199726</v>
      </c>
      <c r="W461" s="10">
        <v>0.84711197349383494</v>
      </c>
      <c r="X461">
        <v>2.2890000000000001</v>
      </c>
      <c r="Y461">
        <v>0</v>
      </c>
      <c r="Z461">
        <v>-0.25</v>
      </c>
      <c r="AA461">
        <v>0</v>
      </c>
      <c r="AB461">
        <v>-11451428.479817141</v>
      </c>
      <c r="AC461">
        <v>0</v>
      </c>
      <c r="AD461">
        <v>-0.25</v>
      </c>
      <c r="AE461">
        <v>0</v>
      </c>
      <c r="AF461">
        <v>-11451428.479817141</v>
      </c>
    </row>
    <row r="462" spans="1:32" x14ac:dyDescent="0.15">
      <c r="A462" s="3">
        <v>42732</v>
      </c>
      <c r="B462">
        <v>979.99999999999636</v>
      </c>
      <c r="C462">
        <v>-35.099999999999987</v>
      </c>
      <c r="D462">
        <v>2466.7338981028879</v>
      </c>
      <c r="E462">
        <v>-11580954.65149226</v>
      </c>
      <c r="F462">
        <v>-618708.35525825806</v>
      </c>
      <c r="G462">
        <v>538786.98753008619</v>
      </c>
      <c r="H462">
        <v>944.89999999999634</v>
      </c>
      <c r="I462">
        <v>1.8897999999999929E-4</v>
      </c>
      <c r="J462" s="6">
        <v>0.77001576313078357</v>
      </c>
      <c r="K462" s="6">
        <v>0.58126623755590912</v>
      </c>
      <c r="L462" s="6">
        <v>0.65026530532773907</v>
      </c>
      <c r="M462" s="7">
        <v>0.68821710772742917</v>
      </c>
      <c r="N462" s="7">
        <v>0.73769632031248566</v>
      </c>
      <c r="O462" s="7">
        <v>0.68898170696126126</v>
      </c>
      <c r="P462" s="8">
        <v>0.49907735522385532</v>
      </c>
      <c r="Q462" s="6">
        <v>0.6546903811697945</v>
      </c>
      <c r="R462" s="7">
        <v>0.57550516593345646</v>
      </c>
      <c r="S462" s="9">
        <v>0.41731991684342651</v>
      </c>
      <c r="T462" s="7">
        <v>0.46914809790711209</v>
      </c>
      <c r="U462" s="7">
        <v>0.60535112635658472</v>
      </c>
      <c r="V462" s="7">
        <v>0.75369755060241272</v>
      </c>
      <c r="W462" s="10">
        <v>0.84727206071458572</v>
      </c>
      <c r="X462">
        <v>2.278</v>
      </c>
      <c r="Y462">
        <v>0</v>
      </c>
      <c r="Z462">
        <v>-0.25</v>
      </c>
      <c r="AA462">
        <v>0</v>
      </c>
      <c r="AB462">
        <v>-11562288.74734934</v>
      </c>
      <c r="AC462">
        <v>0</v>
      </c>
      <c r="AD462">
        <v>-0.25</v>
      </c>
      <c r="AE462">
        <v>0</v>
      </c>
      <c r="AF462">
        <v>-11562288.74734934</v>
      </c>
    </row>
    <row r="463" spans="1:32" x14ac:dyDescent="0.15">
      <c r="A463" s="3">
        <v>42733</v>
      </c>
      <c r="B463">
        <v>5097.9999999999973</v>
      </c>
      <c r="C463">
        <v>-828.7</v>
      </c>
      <c r="D463">
        <v>2461.180467045866</v>
      </c>
      <c r="E463">
        <v>-11565257.90125677</v>
      </c>
      <c r="F463">
        <v>-1027.719413199462</v>
      </c>
      <c r="G463">
        <v>519949.15994765569</v>
      </c>
      <c r="H463">
        <v>4269.2999999999975</v>
      </c>
      <c r="I463">
        <v>8.5385999999999947E-4</v>
      </c>
      <c r="J463" s="6">
        <v>0.76671818602549124</v>
      </c>
      <c r="K463" s="6">
        <v>0.5787769765189007</v>
      </c>
      <c r="L463" s="6">
        <v>0.64748055716297914</v>
      </c>
      <c r="M463" s="7">
        <v>0.6893183927432146</v>
      </c>
      <c r="N463" s="7">
        <v>0.73894721720891321</v>
      </c>
      <c r="O463" s="7">
        <v>0.69014999946212141</v>
      </c>
      <c r="P463" s="8">
        <v>0.49992363071356127</v>
      </c>
      <c r="Q463" s="6">
        <v>0.6558005265553366</v>
      </c>
      <c r="R463" s="7">
        <v>0.57648103853322652</v>
      </c>
      <c r="S463" s="9">
        <v>0.4176762496276224</v>
      </c>
      <c r="T463" s="7">
        <v>0.46954868470199113</v>
      </c>
      <c r="U463" s="7">
        <v>0.60586801146933567</v>
      </c>
      <c r="V463" s="7">
        <v>0.75497558046501834</v>
      </c>
      <c r="W463" s="10">
        <v>0.84799551243634752</v>
      </c>
      <c r="X463">
        <v>2.278</v>
      </c>
      <c r="Y463">
        <v>0</v>
      </c>
      <c r="Z463">
        <v>-0.25</v>
      </c>
      <c r="AA463">
        <v>0</v>
      </c>
      <c r="AB463">
        <v>-11562288.74734934</v>
      </c>
      <c r="AC463">
        <v>0</v>
      </c>
      <c r="AD463">
        <v>-0.25</v>
      </c>
      <c r="AE463">
        <v>0</v>
      </c>
      <c r="AF463">
        <v>-11562288.74734934</v>
      </c>
    </row>
    <row r="464" spans="1:32" x14ac:dyDescent="0.15">
      <c r="A464" s="3">
        <v>42734</v>
      </c>
      <c r="B464">
        <v>-5789.99999999999</v>
      </c>
      <c r="C464">
        <v>-89.5</v>
      </c>
      <c r="D464">
        <v>-5793.7940181042068</v>
      </c>
      <c r="E464">
        <v>-11478165.984578179</v>
      </c>
      <c r="F464">
        <v>-389.7441944014281</v>
      </c>
      <c r="G464">
        <v>509891.34404255898</v>
      </c>
      <c r="H464">
        <v>-5879.49999999999</v>
      </c>
      <c r="I464">
        <v>-1.175899999999998E-3</v>
      </c>
      <c r="J464" s="6">
        <v>0.76412865668964502</v>
      </c>
      <c r="K464" s="6">
        <v>0.57682220358286629</v>
      </c>
      <c r="L464" s="6">
        <v>0.64529374337960577</v>
      </c>
      <c r="M464" s="7">
        <v>0.68722111396055763</v>
      </c>
      <c r="N464" s="7">
        <v>0.7371965182408462</v>
      </c>
      <c r="O464" s="7">
        <v>0.68851490988639574</v>
      </c>
      <c r="P464" s="8">
        <v>0.49873922164614742</v>
      </c>
      <c r="Q464" s="6">
        <v>0.65424681706383225</v>
      </c>
      <c r="R464" s="7">
        <v>0.57511525118635443</v>
      </c>
      <c r="S464" s="9">
        <v>0.41718510412568532</v>
      </c>
      <c r="T464" s="7">
        <v>0.46899654240365007</v>
      </c>
      <c r="U464" s="7">
        <v>0.60515557127464892</v>
      </c>
      <c r="V464" s="7">
        <v>0.75318690741929228</v>
      </c>
      <c r="W464" s="10">
        <v>0.84699835451327365</v>
      </c>
      <c r="X464">
        <v>2.2869999999999999</v>
      </c>
      <c r="Y464">
        <v>0</v>
      </c>
      <c r="Z464">
        <v>-0.25</v>
      </c>
      <c r="AA464">
        <v>0</v>
      </c>
      <c r="AB464">
        <v>-11471465.971138939</v>
      </c>
      <c r="AC464">
        <v>0</v>
      </c>
      <c r="AD464">
        <v>-0.25</v>
      </c>
      <c r="AE464">
        <v>0</v>
      </c>
      <c r="AF464">
        <v>-11471465.971138939</v>
      </c>
    </row>
    <row r="465" spans="1:32" x14ac:dyDescent="0.15">
      <c r="A465" s="3">
        <v>42738</v>
      </c>
      <c r="B465">
        <v>5505.9999999999927</v>
      </c>
      <c r="C465">
        <v>-178.4</v>
      </c>
      <c r="D465">
        <v>214.43888900382441</v>
      </c>
      <c r="E465">
        <v>-11267570.441144889</v>
      </c>
      <c r="F465">
        <v>-1571.787363325886</v>
      </c>
      <c r="G465">
        <v>549587.51468160085</v>
      </c>
      <c r="H465">
        <v>5327.5999999999931</v>
      </c>
      <c r="I465">
        <v>1.0655199999999991E-3</v>
      </c>
      <c r="J465" s="6">
        <v>0.76488641251333789</v>
      </c>
      <c r="K465" s="6">
        <v>0.57739421508927125</v>
      </c>
      <c r="L465" s="6">
        <v>0.6459336553731656</v>
      </c>
      <c r="M465" s="7">
        <v>0.68819772388560696</v>
      </c>
      <c r="N465" s="7">
        <v>0.7388077496950437</v>
      </c>
      <c r="O465" s="7">
        <v>0.6900197418437416</v>
      </c>
      <c r="P465" s="8">
        <v>0.49982927606376149</v>
      </c>
      <c r="Q465" s="6">
        <v>0.65567675199214326</v>
      </c>
      <c r="R465" s="7">
        <v>0.57637223458165232</v>
      </c>
      <c r="S465" s="9">
        <v>0.41762962319783331</v>
      </c>
      <c r="T465" s="7">
        <v>0.46949626759951202</v>
      </c>
      <c r="U465" s="7">
        <v>0.60580037663895347</v>
      </c>
      <c r="V465" s="7">
        <v>0.75483308778788594</v>
      </c>
      <c r="W465" s="10">
        <v>0.84790084819997469</v>
      </c>
      <c r="X465">
        <v>2.3069999999999999</v>
      </c>
      <c r="Y465">
        <v>0</v>
      </c>
      <c r="Z465">
        <v>-0.25</v>
      </c>
      <c r="AA465">
        <v>0</v>
      </c>
      <c r="AB465">
        <v>-11273429.709883921</v>
      </c>
      <c r="AC465">
        <v>0</v>
      </c>
      <c r="AD465">
        <v>-0.25</v>
      </c>
      <c r="AE465">
        <v>0</v>
      </c>
      <c r="AF465">
        <v>-11273429.709883921</v>
      </c>
    </row>
    <row r="466" spans="1:32" x14ac:dyDescent="0.15">
      <c r="A466" s="3">
        <v>42739</v>
      </c>
      <c r="B466">
        <v>1475.000000000015</v>
      </c>
      <c r="C466">
        <v>-133.1</v>
      </c>
      <c r="D466">
        <v>99.803997577284463</v>
      </c>
      <c r="E466">
        <v>-11151054.16414677</v>
      </c>
      <c r="F466">
        <v>-2395.4299315488902</v>
      </c>
      <c r="G466">
        <v>483887.39787044248</v>
      </c>
      <c r="H466">
        <v>1341.9000000000151</v>
      </c>
      <c r="I466">
        <v>2.683800000000029E-4</v>
      </c>
      <c r="J466" s="6">
        <v>0.76442506362476625</v>
      </c>
      <c r="K466" s="6">
        <v>0.57704595399449798</v>
      </c>
      <c r="L466" s="6">
        <v>0.6455440540295907</v>
      </c>
      <c r="M466" s="7">
        <v>0.68804358135941102</v>
      </c>
      <c r="N466" s="7">
        <v>0.73920063288017657</v>
      </c>
      <c r="O466" s="7">
        <v>0.69038668054205921</v>
      </c>
      <c r="P466" s="8">
        <v>0.50009507527618668</v>
      </c>
      <c r="Q466" s="6">
        <v>0.65602542777531758</v>
      </c>
      <c r="R466" s="7">
        <v>0.57632461470763119</v>
      </c>
      <c r="S466" s="9">
        <v>0.41774170663610721</v>
      </c>
      <c r="T466" s="7">
        <v>0.4696222710078104</v>
      </c>
      <c r="U466" s="7">
        <v>0.60596296134403593</v>
      </c>
      <c r="V466" s="7">
        <v>0.75523449292730982</v>
      </c>
      <c r="W466" s="10">
        <v>0.84812840782961463</v>
      </c>
      <c r="X466">
        <v>2.3250000000000002</v>
      </c>
      <c r="Y466">
        <v>0</v>
      </c>
      <c r="Z466">
        <v>-0.25</v>
      </c>
      <c r="AA466">
        <v>0</v>
      </c>
      <c r="AB466">
        <v>-11099549.08081859</v>
      </c>
      <c r="AC466">
        <v>0</v>
      </c>
      <c r="AD466">
        <v>-0.25</v>
      </c>
      <c r="AE466">
        <v>0</v>
      </c>
      <c r="AF466">
        <v>-11099549.08081859</v>
      </c>
    </row>
    <row r="467" spans="1:32" x14ac:dyDescent="0.15">
      <c r="A467" s="3">
        <v>42740</v>
      </c>
      <c r="B467">
        <v>3021.9999999999882</v>
      </c>
      <c r="C467">
        <v>-56.4</v>
      </c>
      <c r="D467">
        <v>-34.12205595697742</v>
      </c>
      <c r="E467">
        <v>-11173610.25062211</v>
      </c>
      <c r="F467">
        <v>-3304.228521240701</v>
      </c>
      <c r="G467">
        <v>483156.99186076841</v>
      </c>
      <c r="H467">
        <v>2965.5999999999881</v>
      </c>
      <c r="I467">
        <v>5.9311999999999755E-4</v>
      </c>
      <c r="J467" s="6">
        <v>0.76529967291706191</v>
      </c>
      <c r="K467" s="6">
        <v>0.57770617535230129</v>
      </c>
      <c r="L467" s="6">
        <v>0.64628264680356817</v>
      </c>
      <c r="M467" s="7">
        <v>0.68883722586963747</v>
      </c>
      <c r="N467" s="7">
        <v>0.74007272700283588</v>
      </c>
      <c r="O467" s="7">
        <v>0.69120118494002913</v>
      </c>
      <c r="P467" s="8">
        <v>0.50068507744409596</v>
      </c>
      <c r="Q467" s="6">
        <v>0.65679939345449834</v>
      </c>
      <c r="R467" s="7">
        <v>0.57620080865389967</v>
      </c>
      <c r="S467" s="9">
        <v>0.41798947759714722</v>
      </c>
      <c r="T467" s="7">
        <v>0.46990081336919048</v>
      </c>
      <c r="U467" s="7">
        <v>0.60632237009566836</v>
      </c>
      <c r="V467" s="7">
        <v>0.75612550347737562</v>
      </c>
      <c r="W467" s="10">
        <v>0.84863144975086657</v>
      </c>
      <c r="X467">
        <v>2.3220000000000001</v>
      </c>
      <c r="Y467">
        <v>0</v>
      </c>
      <c r="Z467">
        <v>-0.25</v>
      </c>
      <c r="AA467">
        <v>0</v>
      </c>
      <c r="AB467">
        <v>-11128248.613976641</v>
      </c>
      <c r="AC467">
        <v>0</v>
      </c>
      <c r="AD467">
        <v>-0.25</v>
      </c>
      <c r="AE467">
        <v>0</v>
      </c>
      <c r="AF467">
        <v>-11128248.613976641</v>
      </c>
    </row>
    <row r="468" spans="1:32" x14ac:dyDescent="0.15">
      <c r="A468" s="3">
        <v>42741</v>
      </c>
      <c r="B468">
        <v>1138.9999999999941</v>
      </c>
      <c r="C468">
        <v>-82.6</v>
      </c>
      <c r="D468">
        <v>-1904.9398706224749</v>
      </c>
      <c r="E468">
        <v>-11174115.68523629</v>
      </c>
      <c r="F468">
        <v>2693.187886159169</v>
      </c>
      <c r="G468">
        <v>475954.565377992</v>
      </c>
      <c r="H468">
        <v>1056.399999999994</v>
      </c>
      <c r="I468">
        <v>2.112799999999987E-4</v>
      </c>
      <c r="J468" s="6">
        <v>0.76541746784271736</v>
      </c>
      <c r="K468" s="6">
        <v>0.57779509588681155</v>
      </c>
      <c r="L468" s="6">
        <v>0.6463821226285642</v>
      </c>
      <c r="M468" s="7">
        <v>0.68900458576203472</v>
      </c>
      <c r="N468" s="7">
        <v>0.74038292108563186</v>
      </c>
      <c r="O468" s="7">
        <v>0.69149089500468486</v>
      </c>
      <c r="P468" s="8">
        <v>0.50089493458745582</v>
      </c>
      <c r="Q468" s="6">
        <v>0.6570746843522709</v>
      </c>
      <c r="R468" s="7">
        <v>0.57644231746083885</v>
      </c>
      <c r="S468" s="9">
        <v>0.41807779041397392</v>
      </c>
      <c r="T468" s="7">
        <v>0.47000009401303922</v>
      </c>
      <c r="U468" s="7">
        <v>0.60645047388602225</v>
      </c>
      <c r="V468" s="7">
        <v>0.75644242592090316</v>
      </c>
      <c r="W468" s="10">
        <v>0.84881074860356998</v>
      </c>
      <c r="X468">
        <v>2.3140000000000001</v>
      </c>
      <c r="Y468">
        <v>0</v>
      </c>
      <c r="Z468">
        <v>-0.25</v>
      </c>
      <c r="AA468">
        <v>0</v>
      </c>
      <c r="AB468">
        <v>-11205327.161937149</v>
      </c>
      <c r="AC468">
        <v>0</v>
      </c>
      <c r="AD468">
        <v>-0.25</v>
      </c>
      <c r="AE468">
        <v>0</v>
      </c>
      <c r="AF468">
        <v>-11205327.161937149</v>
      </c>
    </row>
    <row r="469" spans="1:32" x14ac:dyDescent="0.15">
      <c r="A469" s="3">
        <v>42744</v>
      </c>
      <c r="B469">
        <v>6024.0000000000036</v>
      </c>
      <c r="C469">
        <v>-99.9</v>
      </c>
      <c r="D469">
        <v>2417.1782634976548</v>
      </c>
      <c r="E469">
        <v>-11205751.238391031</v>
      </c>
      <c r="F469">
        <v>-1483.0988045966949</v>
      </c>
      <c r="G469">
        <v>479222.83653371758</v>
      </c>
      <c r="H469">
        <v>5924.100000000004</v>
      </c>
      <c r="I469">
        <v>1.1848200000000009E-3</v>
      </c>
      <c r="J469" s="6">
        <v>0.76710720344472694</v>
      </c>
      <c r="K469" s="6">
        <v>0.57907063634049127</v>
      </c>
      <c r="L469" s="6">
        <v>0.64780907580247904</v>
      </c>
      <c r="M469" s="7">
        <v>0.69056843325043049</v>
      </c>
      <c r="N469" s="7">
        <v>0.74215551625997822</v>
      </c>
      <c r="O469" s="7">
        <v>0.69314643484586924</v>
      </c>
      <c r="P469" s="8">
        <v>0.50209415720404771</v>
      </c>
      <c r="Q469" s="6">
        <v>0.65864782627855967</v>
      </c>
      <c r="R469" s="7">
        <v>0.57782241259961087</v>
      </c>
      <c r="S469" s="9">
        <v>0.41857313734161222</v>
      </c>
      <c r="T469" s="7">
        <v>0.47055695952442772</v>
      </c>
      <c r="U469" s="7">
        <v>0.60716900853649192</v>
      </c>
      <c r="V469" s="7">
        <v>0.75825347011934585</v>
      </c>
      <c r="W469" s="10">
        <v>0.84981643655473038</v>
      </c>
      <c r="X469">
        <v>2.319</v>
      </c>
      <c r="Y469">
        <v>0</v>
      </c>
      <c r="Z469">
        <v>-0.25</v>
      </c>
      <c r="AA469">
        <v>0</v>
      </c>
      <c r="AB469">
        <v>-11157059.601570239</v>
      </c>
      <c r="AC469">
        <v>0</v>
      </c>
      <c r="AD469">
        <v>-0.25</v>
      </c>
      <c r="AE469">
        <v>0</v>
      </c>
      <c r="AF469">
        <v>-11157059.601570239</v>
      </c>
    </row>
    <row r="470" spans="1:32" x14ac:dyDescent="0.15">
      <c r="A470" s="3">
        <v>42745</v>
      </c>
      <c r="B470">
        <v>1070.000000000005</v>
      </c>
      <c r="C470">
        <v>-120.1</v>
      </c>
      <c r="D470">
        <v>-7256.9106885098154</v>
      </c>
      <c r="E470">
        <v>-11212488.15857603</v>
      </c>
      <c r="F470">
        <v>-181.34988977285681</v>
      </c>
      <c r="G470">
        <v>388404.81838411279</v>
      </c>
      <c r="H470">
        <v>949.90000000000452</v>
      </c>
      <c r="I470">
        <v>1.8998000000000089E-4</v>
      </c>
      <c r="J470" s="6">
        <v>0.76707717886878413</v>
      </c>
      <c r="K470" s="6">
        <v>0.57904797151578491</v>
      </c>
      <c r="L470" s="6">
        <v>0.64778372055525213</v>
      </c>
      <c r="M470" s="7">
        <v>0.69063650948658029</v>
      </c>
      <c r="N470" s="7">
        <v>0.74244368040383157</v>
      </c>
      <c r="O470" s="7">
        <v>0.69341556974359109</v>
      </c>
      <c r="P470" s="8">
        <v>0.50228911032340684</v>
      </c>
      <c r="Q470" s="6">
        <v>0.6589035660565471</v>
      </c>
      <c r="R470" s="7">
        <v>0.578046769485975</v>
      </c>
      <c r="S470" s="9">
        <v>0.41865265786624428</v>
      </c>
      <c r="T470" s="7">
        <v>0.47064635593559823</v>
      </c>
      <c r="U470" s="7">
        <v>0.60728435850473372</v>
      </c>
      <c r="V470" s="7">
        <v>0.75854788477672375</v>
      </c>
      <c r="W470" s="10">
        <v>0.84997788468134705</v>
      </c>
      <c r="X470">
        <v>2.3130000000000002</v>
      </c>
      <c r="Y470">
        <v>0</v>
      </c>
      <c r="Z470">
        <v>-0.25</v>
      </c>
      <c r="AA470">
        <v>0</v>
      </c>
      <c r="AB470">
        <v>-11215018.255245959</v>
      </c>
      <c r="AC470">
        <v>0</v>
      </c>
      <c r="AD470">
        <v>-0.25</v>
      </c>
      <c r="AE470">
        <v>0</v>
      </c>
      <c r="AF470">
        <v>-11215018.255245959</v>
      </c>
    </row>
    <row r="471" spans="1:32" x14ac:dyDescent="0.15">
      <c r="A471" s="3">
        <v>42746</v>
      </c>
      <c r="B471">
        <v>499.99999999999682</v>
      </c>
      <c r="C471">
        <v>-85.3</v>
      </c>
      <c r="D471">
        <v>-3633.4770489755319</v>
      </c>
      <c r="E471">
        <v>-11248289.062043561</v>
      </c>
      <c r="F471">
        <v>1504.788847139775</v>
      </c>
      <c r="G471">
        <v>355159.36411750253</v>
      </c>
      <c r="H471">
        <v>414.69999999999681</v>
      </c>
      <c r="I471">
        <v>8.2939999999999365E-5</v>
      </c>
      <c r="J471" s="6">
        <v>0.76710143384917984</v>
      </c>
      <c r="K471" s="6">
        <v>0.57906628101264424</v>
      </c>
      <c r="L471" s="6">
        <v>0.64780420347649603</v>
      </c>
      <c r="M471" s="7">
        <v>0.69068975756146167</v>
      </c>
      <c r="N471" s="7">
        <v>0.74255042895619994</v>
      </c>
      <c r="O471" s="7">
        <v>0.69351526903420879</v>
      </c>
      <c r="P471" s="8">
        <v>0.5023613294516891</v>
      </c>
      <c r="Q471" s="6">
        <v>0.65899830321127462</v>
      </c>
      <c r="R471" s="7">
        <v>0.57812988105049168</v>
      </c>
      <c r="S471" s="9">
        <v>0.41868738091768781</v>
      </c>
      <c r="T471" s="7">
        <v>0.47068539134435938</v>
      </c>
      <c r="U471" s="7">
        <v>0.60733472666942812</v>
      </c>
      <c r="V471" s="7">
        <v>0.75865694879159684</v>
      </c>
      <c r="W471" s="10">
        <v>0.85004838184710252</v>
      </c>
      <c r="X471">
        <v>2.3029999999999999</v>
      </c>
      <c r="Y471">
        <v>0</v>
      </c>
      <c r="Z471">
        <v>-0.25</v>
      </c>
      <c r="AA471">
        <v>0</v>
      </c>
      <c r="AB471">
        <v>-11312624.56849408</v>
      </c>
      <c r="AC471">
        <v>0</v>
      </c>
      <c r="AD471">
        <v>-0.25</v>
      </c>
      <c r="AE471">
        <v>0</v>
      </c>
      <c r="AF471">
        <v>-11312624.56849408</v>
      </c>
    </row>
    <row r="472" spans="1:32" x14ac:dyDescent="0.15">
      <c r="A472" s="3">
        <v>42747</v>
      </c>
      <c r="B472">
        <v>996.00000000000318</v>
      </c>
      <c r="C472">
        <v>-52.5</v>
      </c>
      <c r="D472">
        <v>432.82043758180231</v>
      </c>
      <c r="E472">
        <v>-11352407.615913549</v>
      </c>
      <c r="F472">
        <v>264.42329581733787</v>
      </c>
      <c r="G472">
        <v>348472.52559931669</v>
      </c>
      <c r="H472">
        <v>943.50000000000318</v>
      </c>
      <c r="I472">
        <v>1.887000000000006E-4</v>
      </c>
      <c r="J472" s="6">
        <v>0.76722926363211641</v>
      </c>
      <c r="K472" s="6">
        <v>0.5791627766177122</v>
      </c>
      <c r="L472" s="6">
        <v>0.64791215356896337</v>
      </c>
      <c r="M472" s="7">
        <v>0.69085295373737832</v>
      </c>
      <c r="N472" s="7">
        <v>0.74282257368841231</v>
      </c>
      <c r="O472" s="7">
        <v>0.6937694423803098</v>
      </c>
      <c r="P472" s="8">
        <v>0.50254544487893316</v>
      </c>
      <c r="Q472" s="6">
        <v>0.65923982608940146</v>
      </c>
      <c r="R472" s="7">
        <v>0.57834176565189666</v>
      </c>
      <c r="S472" s="9">
        <v>0.41876638722646692</v>
      </c>
      <c r="T472" s="7">
        <v>0.47077420967770611</v>
      </c>
      <c r="U472" s="7">
        <v>0.60744933073235063</v>
      </c>
      <c r="V472" s="7">
        <v>0.75893499656332897</v>
      </c>
      <c r="W472" s="10">
        <v>0.85020878597675709</v>
      </c>
      <c r="X472">
        <v>2.2959999999999998</v>
      </c>
      <c r="Y472">
        <v>0</v>
      </c>
      <c r="Z472">
        <v>-0.25</v>
      </c>
      <c r="AA472">
        <v>0</v>
      </c>
      <c r="AB472">
        <v>-11381709.13814663</v>
      </c>
      <c r="AC472">
        <v>0</v>
      </c>
      <c r="AD472">
        <v>-0.25</v>
      </c>
      <c r="AE472">
        <v>0</v>
      </c>
      <c r="AF472">
        <v>-11381709.13814663</v>
      </c>
    </row>
    <row r="473" spans="1:32" x14ac:dyDescent="0.15">
      <c r="A473" s="3">
        <v>42748</v>
      </c>
      <c r="B473">
        <v>552.99999999999545</v>
      </c>
      <c r="C473">
        <v>-77.599999999999994</v>
      </c>
      <c r="D473">
        <v>-1494.7891175790569</v>
      </c>
      <c r="E473">
        <v>-11254704.45646015</v>
      </c>
      <c r="F473">
        <v>-997.80881120245613</v>
      </c>
      <c r="G473">
        <v>365966.46493874938</v>
      </c>
      <c r="H473">
        <v>475.39999999999537</v>
      </c>
      <c r="I473">
        <v>9.5079999999999083E-5</v>
      </c>
      <c r="J473" s="6">
        <v>0.76713354410918566</v>
      </c>
      <c r="K473" s="6">
        <v>0.57909052026970131</v>
      </c>
      <c r="L473" s="6">
        <v>0.64783132004868405</v>
      </c>
      <c r="M473" s="7">
        <v>0.69083673251002464</v>
      </c>
      <c r="N473" s="7">
        <v>0.74295761883230882</v>
      </c>
      <c r="O473" s="7">
        <v>0.6938955696649346</v>
      </c>
      <c r="P473" s="8">
        <v>0.5026368076408122</v>
      </c>
      <c r="Q473" s="6">
        <v>0.6593596758897845</v>
      </c>
      <c r="R473" s="7">
        <v>0.57844690818489219</v>
      </c>
      <c r="S473" s="9">
        <v>0.41880620353456438</v>
      </c>
      <c r="T473" s="7">
        <v>0.4708189708895622</v>
      </c>
      <c r="U473" s="7">
        <v>0.60750708701471656</v>
      </c>
      <c r="V473" s="7">
        <v>0.75907297094570414</v>
      </c>
      <c r="W473" s="10">
        <v>0.85028962382812767</v>
      </c>
      <c r="X473">
        <v>2.31</v>
      </c>
      <c r="Y473">
        <v>0</v>
      </c>
      <c r="Z473">
        <v>-0.25</v>
      </c>
      <c r="AA473">
        <v>0</v>
      </c>
      <c r="AB473">
        <v>-11244167.08832293</v>
      </c>
      <c r="AC473">
        <v>0</v>
      </c>
      <c r="AD473">
        <v>-0.25</v>
      </c>
      <c r="AE473">
        <v>0</v>
      </c>
      <c r="AF473">
        <v>-11244167.08832293</v>
      </c>
    </row>
    <row r="474" spans="1:32" x14ac:dyDescent="0.15">
      <c r="A474" s="3">
        <v>42751</v>
      </c>
      <c r="B474">
        <v>-1403.000000000002</v>
      </c>
      <c r="C474">
        <v>-476.6</v>
      </c>
      <c r="D474">
        <v>0</v>
      </c>
      <c r="E474">
        <v>0</v>
      </c>
      <c r="F474">
        <v>0</v>
      </c>
      <c r="G474">
        <v>0</v>
      </c>
      <c r="H474">
        <v>-1879.600000000002</v>
      </c>
      <c r="I474">
        <v>-3.7592000000000029E-4</v>
      </c>
      <c r="J474" s="6">
        <v>0.76607824452056728</v>
      </c>
      <c r="K474" s="6">
        <v>0.57829390018639748</v>
      </c>
      <c r="L474" s="6">
        <v>0.6469401373715723</v>
      </c>
      <c r="M474" s="7">
        <v>0.69002925490359768</v>
      </c>
      <c r="N474" s="7">
        <v>0.7424566276507778</v>
      </c>
      <c r="O474" s="7">
        <v>0.69342766200439809</v>
      </c>
      <c r="P474" s="8">
        <v>0.50229786958868383</v>
      </c>
      <c r="Q474" s="6">
        <v>0.65891505647313853</v>
      </c>
      <c r="R474" s="7">
        <v>0.57796968948563965</v>
      </c>
      <c r="S474" s="9">
        <v>0.41864876590653172</v>
      </c>
      <c r="T474" s="7">
        <v>0.47064198062202539</v>
      </c>
      <c r="U474" s="7">
        <v>0.60727871295056601</v>
      </c>
      <c r="V474" s="7">
        <v>0.75818941000752327</v>
      </c>
      <c r="W474" s="10">
        <v>0.84996998295273818</v>
      </c>
      <c r="X474">
        <v>2.339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15">
      <c r="A475" s="3">
        <v>42752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 s="6">
        <v>0.76552021780569368</v>
      </c>
      <c r="K475" s="6">
        <v>0.57787265934362375</v>
      </c>
      <c r="L475" s="6">
        <v>0.64646889323670809</v>
      </c>
      <c r="M475" s="7">
        <v>0.68969253442778977</v>
      </c>
      <c r="N475" s="7">
        <v>0.74209432366561678</v>
      </c>
      <c r="O475" s="7">
        <v>0.69308928317389318</v>
      </c>
      <c r="P475" s="8">
        <v>0.50205275827428197</v>
      </c>
      <c r="Q475" s="6">
        <v>0.65859351910388075</v>
      </c>
      <c r="R475" s="7">
        <v>0.57741320870920909</v>
      </c>
      <c r="S475" s="9">
        <v>0.41864876590653172</v>
      </c>
      <c r="T475" s="7">
        <v>0.47064198062202539</v>
      </c>
      <c r="U475" s="7">
        <v>0.60727871295056601</v>
      </c>
      <c r="V475" s="7">
        <v>0.75464378272298771</v>
      </c>
      <c r="W475" s="10">
        <v>0.84996998295273818</v>
      </c>
      <c r="X475">
        <v>2.3290000000000002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 x14ac:dyDescent="0.15">
      <c r="A476" s="3">
        <v>42753</v>
      </c>
      <c r="B476">
        <v>0</v>
      </c>
      <c r="C476">
        <v>-2711.7</v>
      </c>
      <c r="D476">
        <v>2059.601759956568</v>
      </c>
      <c r="E476">
        <v>46881426.308932543</v>
      </c>
      <c r="F476">
        <v>333463.20325425832</v>
      </c>
      <c r="G476">
        <v>-1075686.933351313</v>
      </c>
      <c r="H476">
        <v>-2711.7</v>
      </c>
      <c r="I476">
        <v>-5.4233999999999999E-4</v>
      </c>
      <c r="J476" s="6">
        <v>0.76499448914091339</v>
      </c>
      <c r="K476" s="6">
        <v>0.57747579951609296</v>
      </c>
      <c r="L476" s="6">
        <v>0.6460249242595888</v>
      </c>
      <c r="M476" s="7">
        <v>0.68937493101568581</v>
      </c>
      <c r="N476" s="7">
        <v>0.74175258922956877</v>
      </c>
      <c r="O476" s="7">
        <v>0.69277011555899159</v>
      </c>
      <c r="P476" s="8">
        <v>0.50182156297909664</v>
      </c>
      <c r="Q476" s="6">
        <v>0.65829023678833343</v>
      </c>
      <c r="R476" s="7">
        <v>0.577271188156395</v>
      </c>
      <c r="S476" s="9">
        <v>0.41864876590653172</v>
      </c>
      <c r="T476" s="7">
        <v>0.47064198062202539</v>
      </c>
      <c r="U476" s="7">
        <v>0.60727871295056601</v>
      </c>
      <c r="V476" s="7">
        <v>0.75487954853358596</v>
      </c>
      <c r="W476" s="10">
        <v>0.84950901023218361</v>
      </c>
      <c r="X476">
        <v>2.3439999999999999</v>
      </c>
      <c r="Y476">
        <v>1</v>
      </c>
      <c r="Z476">
        <v>0.16</v>
      </c>
      <c r="AA476">
        <v>333333.33333333331</v>
      </c>
      <c r="AB476">
        <v>46887533.083186626</v>
      </c>
      <c r="AC476">
        <v>1</v>
      </c>
      <c r="AD476">
        <v>0.16</v>
      </c>
      <c r="AE476">
        <v>333333.33333333331</v>
      </c>
      <c r="AF476">
        <v>46887533.083186626</v>
      </c>
    </row>
    <row r="477" spans="1:32" x14ac:dyDescent="0.15">
      <c r="A477" s="3">
        <v>42754</v>
      </c>
      <c r="B477">
        <v>-9374.0000000000055</v>
      </c>
      <c r="C477">
        <v>-4937.5</v>
      </c>
      <c r="D477">
        <v>2558.821387460921</v>
      </c>
      <c r="E477">
        <v>49791377.693737023</v>
      </c>
      <c r="F477">
        <v>333500.44056598563</v>
      </c>
      <c r="G477">
        <v>-1113402.1465252689</v>
      </c>
      <c r="H477">
        <v>-14311.500000000009</v>
      </c>
      <c r="I477">
        <v>-2.8623000000000012E-3</v>
      </c>
      <c r="J477" s="6">
        <v>0.76511557246865458</v>
      </c>
      <c r="K477" s="6">
        <v>0.5775672023856403</v>
      </c>
      <c r="L477" s="6">
        <v>0.64612717708460055</v>
      </c>
      <c r="M477" s="7">
        <v>0.68944975577069834</v>
      </c>
      <c r="N477" s="7">
        <v>0.7418330990556038</v>
      </c>
      <c r="O477" s="7">
        <v>0.69284530882733442</v>
      </c>
      <c r="P477" s="8">
        <v>0.50178585335667503</v>
      </c>
      <c r="Q477" s="6">
        <v>0.6582433928550836</v>
      </c>
      <c r="R477" s="7">
        <v>0.57712562345358953</v>
      </c>
      <c r="S477" s="9">
        <v>0.41864876590653172</v>
      </c>
      <c r="T477" s="7">
        <v>0.47064198062202539</v>
      </c>
      <c r="U477" s="7">
        <v>0.60727871295056601</v>
      </c>
      <c r="V477" s="7">
        <v>0.75256045287735396</v>
      </c>
      <c r="W477" s="10">
        <v>0.84707746059219602</v>
      </c>
      <c r="X477">
        <v>2.3340000000000001</v>
      </c>
      <c r="Y477">
        <v>1</v>
      </c>
      <c r="Z477">
        <v>0.16</v>
      </c>
      <c r="AA477">
        <v>333333.33333333331</v>
      </c>
      <c r="AB477">
        <v>49806447.051591903</v>
      </c>
      <c r="AC477">
        <v>1</v>
      </c>
      <c r="AD477">
        <v>0.16</v>
      </c>
      <c r="AE477">
        <v>333333.33333333331</v>
      </c>
      <c r="AF477">
        <v>49806447.051591903</v>
      </c>
    </row>
    <row r="478" spans="1:32" x14ac:dyDescent="0.15">
      <c r="A478" s="3">
        <v>42755</v>
      </c>
      <c r="B478">
        <v>-5527.0000000000364</v>
      </c>
      <c r="C478">
        <v>-621</v>
      </c>
      <c r="D478">
        <v>-1583.4397647790611</v>
      </c>
      <c r="E478">
        <v>52590134.433459029</v>
      </c>
      <c r="F478">
        <v>333885.73469550262</v>
      </c>
      <c r="G478">
        <v>-1169175.285328741</v>
      </c>
      <c r="H478">
        <v>-6148.0000000000364</v>
      </c>
      <c r="I478">
        <v>-1.2296000000000069E-3</v>
      </c>
      <c r="J478" s="6">
        <v>0.76458595946939178</v>
      </c>
      <c r="K478" s="6">
        <v>0.57716741036814889</v>
      </c>
      <c r="L478" s="6">
        <v>0.64567992785262251</v>
      </c>
      <c r="M478" s="7">
        <v>0.68913817963707036</v>
      </c>
      <c r="N478" s="7">
        <v>0.7414978498414786</v>
      </c>
      <c r="O478" s="7">
        <v>0.69253219817536915</v>
      </c>
      <c r="P478" s="8">
        <v>0.50183730647807823</v>
      </c>
      <c r="Q478" s="6">
        <v>0.65831088913258706</v>
      </c>
      <c r="R478" s="7">
        <v>0.57707380911511585</v>
      </c>
      <c r="S478" s="9">
        <v>0.41864876590653172</v>
      </c>
      <c r="T478" s="7">
        <v>0.47064198062202539</v>
      </c>
      <c r="U478" s="7">
        <v>0.60727871295056601</v>
      </c>
      <c r="V478" s="7">
        <v>0.74973636441946834</v>
      </c>
      <c r="W478" s="10">
        <v>0.84603589414665181</v>
      </c>
      <c r="X478">
        <v>2.3490000000000002</v>
      </c>
      <c r="Y478">
        <v>1</v>
      </c>
      <c r="Z478">
        <v>0.16</v>
      </c>
      <c r="AA478">
        <v>333333.33333333331</v>
      </c>
      <c r="AB478">
        <v>52578707.446914233</v>
      </c>
      <c r="AC478">
        <v>1</v>
      </c>
      <c r="AD478">
        <v>0.16</v>
      </c>
      <c r="AE478">
        <v>333333.33333333331</v>
      </c>
      <c r="AF478">
        <v>52578707.446914233</v>
      </c>
    </row>
    <row r="479" spans="1:32" x14ac:dyDescent="0.15">
      <c r="A479" s="3">
        <v>42758</v>
      </c>
      <c r="B479">
        <v>-20019.999999999971</v>
      </c>
      <c r="C479">
        <v>-3876.2</v>
      </c>
      <c r="D479">
        <v>370.60581376834313</v>
      </c>
      <c r="E479">
        <v>-7336304.5309817865</v>
      </c>
      <c r="F479">
        <v>3358.8353365284861</v>
      </c>
      <c r="G479">
        <v>160148.55439926311</v>
      </c>
      <c r="H479">
        <v>-23896.199999999979</v>
      </c>
      <c r="I479">
        <v>-4.7792399999999954E-3</v>
      </c>
      <c r="J479" s="6">
        <v>0.76348772348892913</v>
      </c>
      <c r="K479" s="6">
        <v>0.57633837864324433</v>
      </c>
      <c r="L479" s="6">
        <v>0.64471147252883632</v>
      </c>
      <c r="M479" s="7">
        <v>0.68839720448356101</v>
      </c>
      <c r="N479" s="7">
        <v>0.74077616481418496</v>
      </c>
      <c r="O479" s="7">
        <v>0.69185817043752906</v>
      </c>
      <c r="P479" s="8">
        <v>0.50198018959597868</v>
      </c>
      <c r="Q479" s="6">
        <v>0.65849832340894088</v>
      </c>
      <c r="R479" s="7">
        <v>0.5770794182725405</v>
      </c>
      <c r="S479" s="9">
        <v>0.41861899160630039</v>
      </c>
      <c r="T479" s="7">
        <v>0.47059536824026449</v>
      </c>
      <c r="U479" s="7">
        <v>0.60721856806683538</v>
      </c>
      <c r="V479" s="7">
        <v>0.74337749043937185</v>
      </c>
      <c r="W479" s="10">
        <v>0.84199248555991035</v>
      </c>
      <c r="X479">
        <v>2.3479999999999999</v>
      </c>
      <c r="Y479">
        <v>0</v>
      </c>
      <c r="Z479">
        <v>-0.1699999999999999</v>
      </c>
      <c r="AA479">
        <v>0</v>
      </c>
      <c r="AB479">
        <v>-7400549.6721991776</v>
      </c>
      <c r="AC479">
        <v>0</v>
      </c>
      <c r="AD479">
        <v>-0.1699999999999999</v>
      </c>
      <c r="AE479">
        <v>0</v>
      </c>
      <c r="AF479">
        <v>-7400549.6721991776</v>
      </c>
    </row>
    <row r="480" spans="1:32" x14ac:dyDescent="0.15">
      <c r="A480" s="3">
        <v>42759</v>
      </c>
      <c r="B480">
        <v>-2064.9999999999968</v>
      </c>
      <c r="C480">
        <v>-37.299999999999997</v>
      </c>
      <c r="D480">
        <v>549.34429876320064</v>
      </c>
      <c r="E480">
        <v>-7503434.9454665547</v>
      </c>
      <c r="F480">
        <v>4047.081555875076</v>
      </c>
      <c r="G480">
        <v>152047.96763089791</v>
      </c>
      <c r="H480">
        <v>-2102.299999999997</v>
      </c>
      <c r="I480">
        <v>-4.2045999999999951E-4</v>
      </c>
      <c r="J480" s="6">
        <v>0.76198252271182521</v>
      </c>
      <c r="K480" s="6">
        <v>0.57520213905651674</v>
      </c>
      <c r="L480" s="6">
        <v>0.64321625768174751</v>
      </c>
      <c r="M480" s="7">
        <v>0.68704919884568538</v>
      </c>
      <c r="N480" s="7">
        <v>0.73986526199535951</v>
      </c>
      <c r="O480" s="7">
        <v>0.69100742011966887</v>
      </c>
      <c r="P480" s="8">
        <v>0.50136292463604004</v>
      </c>
      <c r="Q480" s="6">
        <v>0.65768859436057781</v>
      </c>
      <c r="R480" s="7">
        <v>0.57658025611732311</v>
      </c>
      <c r="S480" s="9">
        <v>0.41848864202469399</v>
      </c>
      <c r="T480" s="7">
        <v>0.4703939157750282</v>
      </c>
      <c r="U480" s="7">
        <v>0.60695862994221728</v>
      </c>
      <c r="V480" s="7">
        <v>0.74246338887447816</v>
      </c>
      <c r="W480" s="10">
        <v>0.84163846139943188</v>
      </c>
      <c r="X480">
        <v>2.3540000000000001</v>
      </c>
      <c r="Y480">
        <v>0</v>
      </c>
      <c r="Z480">
        <v>-0.17499999999999999</v>
      </c>
      <c r="AA480">
        <v>0</v>
      </c>
      <c r="AB480">
        <v>-7579426.9808832398</v>
      </c>
      <c r="AC480">
        <v>0</v>
      </c>
      <c r="AD480">
        <v>-0.17499999999999999</v>
      </c>
      <c r="AE480">
        <v>0</v>
      </c>
      <c r="AF480">
        <v>-7579426.9808832398</v>
      </c>
    </row>
    <row r="481" spans="1:32" x14ac:dyDescent="0.15">
      <c r="A481" s="3">
        <v>42760</v>
      </c>
      <c r="B481">
        <v>586.00000000000227</v>
      </c>
      <c r="C481">
        <v>-37.299999999999997</v>
      </c>
      <c r="D481">
        <v>985.76545507245464</v>
      </c>
      <c r="E481">
        <v>-7563507.0943945274</v>
      </c>
      <c r="F481">
        <v>-647.0157022846397</v>
      </c>
      <c r="G481">
        <v>140916.76186123159</v>
      </c>
      <c r="H481">
        <v>548.70000000000232</v>
      </c>
      <c r="I481">
        <v>1.097400000000005E-4</v>
      </c>
      <c r="J481" s="6">
        <v>0.76174652148489097</v>
      </c>
      <c r="K481" s="6">
        <v>0.57502398745000816</v>
      </c>
      <c r="L481" s="6">
        <v>0.64305873402024127</v>
      </c>
      <c r="M481" s="7">
        <v>0.68698601780135948</v>
      </c>
      <c r="N481" s="7">
        <v>0.7400313173547618</v>
      </c>
      <c r="O481" s="7">
        <v>0.69116250982504057</v>
      </c>
      <c r="P481" s="8">
        <v>0.5014754505308453</v>
      </c>
      <c r="Q481" s="6">
        <v>0.65783620598869608</v>
      </c>
      <c r="R481" s="7">
        <v>0.5767096637900061</v>
      </c>
      <c r="S481" s="9">
        <v>0.4185226233024264</v>
      </c>
      <c r="T481" s="7">
        <v>0.47044553680334539</v>
      </c>
      <c r="U481" s="7">
        <v>0.60702523758226723</v>
      </c>
      <c r="V481" s="7">
        <v>0.74263002735747718</v>
      </c>
      <c r="W481" s="10">
        <v>0.84173082280418587</v>
      </c>
      <c r="X481">
        <v>2.3570000000000002</v>
      </c>
      <c r="Y481">
        <v>0</v>
      </c>
      <c r="Z481">
        <v>-0.17499999999999999</v>
      </c>
      <c r="AA481">
        <v>0</v>
      </c>
      <c r="AB481">
        <v>-7560145.0035811663</v>
      </c>
      <c r="AC481">
        <v>0</v>
      </c>
      <c r="AD481">
        <v>-0.17499999999999999</v>
      </c>
      <c r="AE481">
        <v>0</v>
      </c>
      <c r="AF481">
        <v>-7560145.0035811663</v>
      </c>
    </row>
    <row r="482" spans="1:32" x14ac:dyDescent="0.15">
      <c r="A482" s="3">
        <v>42761</v>
      </c>
      <c r="B482">
        <v>-5158.0000000000045</v>
      </c>
      <c r="C482">
        <v>-51.1</v>
      </c>
      <c r="D482">
        <v>-1802.9809397872889</v>
      </c>
      <c r="E482">
        <v>-7570174.1287094066</v>
      </c>
      <c r="F482">
        <v>-3203.1827270002691</v>
      </c>
      <c r="G482">
        <v>136307.54546506461</v>
      </c>
      <c r="H482">
        <v>-5209.1000000000058</v>
      </c>
      <c r="I482">
        <v>-1.041820000000001E-3</v>
      </c>
      <c r="J482" s="6">
        <v>0.75884644583308491</v>
      </c>
      <c r="K482" s="6">
        <v>0.57283479062642773</v>
      </c>
      <c r="L482" s="6">
        <v>0.64022828528010178</v>
      </c>
      <c r="M482" s="7">
        <v>0.6844885900514055</v>
      </c>
      <c r="N482" s="7">
        <v>0.73847467627933239</v>
      </c>
      <c r="O482" s="7">
        <v>0.68970866330887382</v>
      </c>
      <c r="P482" s="8">
        <v>0.50042060695016266</v>
      </c>
      <c r="Q482" s="6">
        <v>0.65645246068612295</v>
      </c>
      <c r="R482" s="7">
        <v>0.57549656654641712</v>
      </c>
      <c r="S482" s="9">
        <v>0.41821176143874228</v>
      </c>
      <c r="T482" s="7">
        <v>0.46995541723419287</v>
      </c>
      <c r="U482" s="7">
        <v>0.60639282654924931</v>
      </c>
      <c r="V482" s="7">
        <v>0.7410679199475313</v>
      </c>
      <c r="W482" s="10">
        <v>0.84085389079837203</v>
      </c>
      <c r="X482">
        <v>2.3660000000000001</v>
      </c>
      <c r="Y482">
        <v>0</v>
      </c>
      <c r="Z482">
        <v>-0.17499999999999999</v>
      </c>
      <c r="AA482">
        <v>0</v>
      </c>
      <c r="AB482">
        <v>-7502738.4995523328</v>
      </c>
      <c r="AC482">
        <v>0</v>
      </c>
      <c r="AD482">
        <v>-0.17499999999999999</v>
      </c>
      <c r="AE482">
        <v>0</v>
      </c>
      <c r="AF482">
        <v>-7502738.4995523328</v>
      </c>
    </row>
    <row r="483" spans="1:32" x14ac:dyDescent="0.15">
      <c r="A483" s="3">
        <v>42769</v>
      </c>
      <c r="B483">
        <v>-354.99999999999818</v>
      </c>
      <c r="C483">
        <v>-175.4</v>
      </c>
      <c r="D483">
        <v>-3715.0587696254952</v>
      </c>
      <c r="E483">
        <v>-7631694.5962866219</v>
      </c>
      <c r="F483">
        <v>1237.273342658882</v>
      </c>
      <c r="G483">
        <v>160175.52996200169</v>
      </c>
      <c r="H483">
        <v>-530.39999999999816</v>
      </c>
      <c r="I483">
        <v>-1.0607999999999959E-4</v>
      </c>
      <c r="J483" s="6">
        <v>0.75846054206152091</v>
      </c>
      <c r="K483" s="6">
        <v>0.5725434812220026</v>
      </c>
      <c r="L483" s="6">
        <v>0.63986936049880805</v>
      </c>
      <c r="M483" s="7">
        <v>0.68418152846990843</v>
      </c>
      <c r="N483" s="7">
        <v>0.73830419201556663</v>
      </c>
      <c r="O483" s="7">
        <v>0.68954943716686234</v>
      </c>
      <c r="P483" s="8">
        <v>0.5003050798488422</v>
      </c>
      <c r="Q483" s="6">
        <v>0.65630091207104901</v>
      </c>
      <c r="R483" s="7">
        <v>0.57536370740906417</v>
      </c>
      <c r="S483" s="9">
        <v>0.41815989481608867</v>
      </c>
      <c r="T483" s="7">
        <v>0.4699055643635327</v>
      </c>
      <c r="U483" s="7">
        <v>0.60632850039820896</v>
      </c>
      <c r="V483" s="7">
        <v>0.74089683700753228</v>
      </c>
      <c r="W483" s="10">
        <v>0.84076469301763612</v>
      </c>
      <c r="X483">
        <v>2.3420000000000001</v>
      </c>
      <c r="Y483">
        <v>0</v>
      </c>
      <c r="Z483">
        <v>-0.17499999999999999</v>
      </c>
      <c r="AA483">
        <v>0</v>
      </c>
      <c r="AB483">
        <v>-7657297.2949321074</v>
      </c>
      <c r="AC483">
        <v>0</v>
      </c>
      <c r="AD483">
        <v>-0.17499999999999999</v>
      </c>
      <c r="AE483">
        <v>0</v>
      </c>
      <c r="AF483">
        <v>-7657297.2949321074</v>
      </c>
    </row>
    <row r="484" spans="1:32" x14ac:dyDescent="0.15">
      <c r="A484" s="3">
        <v>42772</v>
      </c>
      <c r="B484">
        <v>-555.99999999999886</v>
      </c>
      <c r="C484">
        <v>-57.4</v>
      </c>
      <c r="D484">
        <v>-1611.7939383047631</v>
      </c>
      <c r="E484">
        <v>-7587892.2343636733</v>
      </c>
      <c r="F484">
        <v>1529.094931014173</v>
      </c>
      <c r="G484">
        <v>159014.8981834951</v>
      </c>
      <c r="H484">
        <v>-613.39999999999884</v>
      </c>
      <c r="I484">
        <v>-1.2267999999999979E-4</v>
      </c>
      <c r="J484" s="6">
        <v>0.75777257284223865</v>
      </c>
      <c r="K484" s="6">
        <v>0.57202414993192541</v>
      </c>
      <c r="L484" s="6">
        <v>0.63924341469559365</v>
      </c>
      <c r="M484" s="7">
        <v>0.6836810633654633</v>
      </c>
      <c r="N484" s="7">
        <v>0.73812701377556666</v>
      </c>
      <c r="O484" s="7">
        <v>0.68938395909293104</v>
      </c>
      <c r="P484" s="8">
        <v>0.50018501663578008</v>
      </c>
      <c r="Q484" s="6">
        <v>0.65614341297817014</v>
      </c>
      <c r="R484" s="7">
        <v>0.57522563162656015</v>
      </c>
      <c r="S484" s="9">
        <v>0.41812241096311742</v>
      </c>
      <c r="T484" s="7">
        <v>0.46984791634889661</v>
      </c>
      <c r="U484" s="7">
        <v>0.60625411601778012</v>
      </c>
      <c r="V484" s="7">
        <v>0.74071903658458715</v>
      </c>
      <c r="W484" s="10">
        <v>0.84066154800509674</v>
      </c>
      <c r="X484">
        <v>2.343</v>
      </c>
      <c r="Y484">
        <v>0</v>
      </c>
      <c r="Z484">
        <v>-0.17499999999999999</v>
      </c>
      <c r="AA484">
        <v>0</v>
      </c>
      <c r="AB484">
        <v>-7650762.3711461322</v>
      </c>
      <c r="AC484">
        <v>0</v>
      </c>
      <c r="AD484">
        <v>-0.17499999999999999</v>
      </c>
      <c r="AE484">
        <v>0</v>
      </c>
      <c r="AF484">
        <v>-7650762.3711461322</v>
      </c>
    </row>
    <row r="485" spans="1:32" x14ac:dyDescent="0.15">
      <c r="A485" s="3">
        <v>42773</v>
      </c>
      <c r="B485">
        <v>604.00000000000023</v>
      </c>
      <c r="C485">
        <v>-32.200000000000003</v>
      </c>
      <c r="D485">
        <v>-935.1488969240454</v>
      </c>
      <c r="E485">
        <v>-7727973.7732390584</v>
      </c>
      <c r="F485">
        <v>-1467.0838054945341</v>
      </c>
      <c r="G485">
        <v>164324.56227453239</v>
      </c>
      <c r="H485">
        <v>571.80000000000018</v>
      </c>
      <c r="I485">
        <v>1.1436E-4</v>
      </c>
      <c r="J485" s="6">
        <v>0.757904516202622</v>
      </c>
      <c r="K485" s="6">
        <v>0.57212375077691158</v>
      </c>
      <c r="L485" s="6">
        <v>0.63939055574478831</v>
      </c>
      <c r="M485" s="7">
        <v>0.68384222066571987</v>
      </c>
      <c r="N485" s="7">
        <v>0.73829662060079193</v>
      </c>
      <c r="O485" s="7">
        <v>0.68954236573905137</v>
      </c>
      <c r="P485" s="8">
        <v>0.50029994914890263</v>
      </c>
      <c r="Q485" s="6">
        <v>0.65629418161160424</v>
      </c>
      <c r="R485" s="7">
        <v>0.5753578069721953</v>
      </c>
      <c r="S485" s="9">
        <v>0.41815359453252698</v>
      </c>
      <c r="T485" s="7">
        <v>0.46990164815661017</v>
      </c>
      <c r="U485" s="7">
        <v>0.60632344723848786</v>
      </c>
      <c r="V485" s="7">
        <v>0.74088923900481352</v>
      </c>
      <c r="W485" s="10">
        <v>0.84075768605972656</v>
      </c>
      <c r="X485">
        <v>2.335</v>
      </c>
      <c r="Y485">
        <v>0</v>
      </c>
      <c r="Z485">
        <v>-0.17499999999999999</v>
      </c>
      <c r="AA485">
        <v>0</v>
      </c>
      <c r="AB485">
        <v>-7703277.1024673404</v>
      </c>
      <c r="AC485">
        <v>0</v>
      </c>
      <c r="AD485">
        <v>-0.17499999999999999</v>
      </c>
      <c r="AE485">
        <v>0</v>
      </c>
      <c r="AF485">
        <v>-7703277.1024673404</v>
      </c>
    </row>
    <row r="486" spans="1:32" x14ac:dyDescent="0.15">
      <c r="A486" s="3">
        <v>42774</v>
      </c>
      <c r="B486">
        <v>1157</v>
      </c>
      <c r="C486">
        <v>-63</v>
      </c>
      <c r="D486">
        <v>245.33150570723231</v>
      </c>
      <c r="E486">
        <v>-7575411.4186251331</v>
      </c>
      <c r="F486">
        <v>148.4598016717791</v>
      </c>
      <c r="G486">
        <v>152485.40031719769</v>
      </c>
      <c r="H486">
        <v>1094</v>
      </c>
      <c r="I486">
        <v>2.187999999999999E-4</v>
      </c>
      <c r="J486" s="6">
        <v>0.75845667995885613</v>
      </c>
      <c r="K486" s="6">
        <v>0.57254056581430257</v>
      </c>
      <c r="L486" s="6">
        <v>0.63993558504231629</v>
      </c>
      <c r="M486" s="7">
        <v>0.68432594329893004</v>
      </c>
      <c r="N486" s="7">
        <v>0.7386199502228179</v>
      </c>
      <c r="O486" s="7">
        <v>0.68984434392270322</v>
      </c>
      <c r="P486" s="8">
        <v>0.50051905050863299</v>
      </c>
      <c r="Q486" s="6">
        <v>0.65658159908549929</v>
      </c>
      <c r="R486" s="7">
        <v>0.57560977917018075</v>
      </c>
      <c r="S486" s="9">
        <v>0.41822393633019928</v>
      </c>
      <c r="T486" s="7">
        <v>0.47000446263722689</v>
      </c>
      <c r="U486" s="7">
        <v>0.60645611080874373</v>
      </c>
      <c r="V486" s="7">
        <v>0.74121370403814335</v>
      </c>
      <c r="W486" s="10">
        <v>0.84094164384143644</v>
      </c>
      <c r="X486">
        <v>2.3479999999999999</v>
      </c>
      <c r="Y486">
        <v>0</v>
      </c>
      <c r="Z486">
        <v>-0.17499999999999999</v>
      </c>
      <c r="AA486">
        <v>0</v>
      </c>
      <c r="AB486">
        <v>-7618212.8978520976</v>
      </c>
      <c r="AC486">
        <v>0</v>
      </c>
      <c r="AD486">
        <v>-0.17499999999999999</v>
      </c>
      <c r="AE486">
        <v>0</v>
      </c>
      <c r="AF486">
        <v>-7618212.8978520976</v>
      </c>
    </row>
    <row r="487" spans="1:32" x14ac:dyDescent="0.15">
      <c r="A487" s="3">
        <v>42775</v>
      </c>
      <c r="B487">
        <v>-15.99999999999943</v>
      </c>
      <c r="C487">
        <v>-28.7</v>
      </c>
      <c r="D487">
        <v>4296.2647531583498</v>
      </c>
      <c r="E487">
        <v>-7585256.7785426108</v>
      </c>
      <c r="F487">
        <v>-256.2803591905249</v>
      </c>
      <c r="G487">
        <v>140904.16010250791</v>
      </c>
      <c r="H487">
        <v>-44.699999999999427</v>
      </c>
      <c r="I487">
        <v>-8.9399999999998873E-6</v>
      </c>
      <c r="J487" s="6">
        <v>0.75833928603393208</v>
      </c>
      <c r="K487" s="6">
        <v>0.57245194798552579</v>
      </c>
      <c r="L487" s="6">
        <v>0.63983619024724758</v>
      </c>
      <c r="M487" s="7">
        <v>0.68425043477434644</v>
      </c>
      <c r="N487" s="7">
        <v>0.73860693573929492</v>
      </c>
      <c r="O487" s="7">
        <v>0.68983218886536324</v>
      </c>
      <c r="P487" s="8">
        <v>0.50051023136296302</v>
      </c>
      <c r="Q487" s="6">
        <v>0.65657003011772341</v>
      </c>
      <c r="R487" s="7">
        <v>0.57559963692587179</v>
      </c>
      <c r="S487" s="9">
        <v>0.4182213600707515</v>
      </c>
      <c r="T487" s="7">
        <v>0.47000026079733098</v>
      </c>
      <c r="U487" s="7">
        <v>0.6064506890911131</v>
      </c>
      <c r="V487" s="7">
        <v>0.74120064385267814</v>
      </c>
      <c r="W487" s="10">
        <v>0.84093412582314053</v>
      </c>
      <c r="X487">
        <v>2.3540000000000001</v>
      </c>
      <c r="Y487">
        <v>0</v>
      </c>
      <c r="Z487">
        <v>-0.17499999999999999</v>
      </c>
      <c r="AA487">
        <v>0</v>
      </c>
      <c r="AB487">
        <v>-7579426.9808832398</v>
      </c>
      <c r="AC487">
        <v>0</v>
      </c>
      <c r="AD487">
        <v>-0.17499999999999999</v>
      </c>
      <c r="AE487">
        <v>0</v>
      </c>
      <c r="AF487">
        <v>-7579426.9808832398</v>
      </c>
    </row>
    <row r="488" spans="1:32" x14ac:dyDescent="0.15">
      <c r="A488" s="3">
        <v>42776</v>
      </c>
      <c r="B488">
        <v>1050.999999999998</v>
      </c>
      <c r="C488">
        <v>-41.8</v>
      </c>
      <c r="D488">
        <v>267.03755812312011</v>
      </c>
      <c r="E488">
        <v>-7458969.5307115735</v>
      </c>
      <c r="F488">
        <v>246.12276602828931</v>
      </c>
      <c r="G488">
        <v>144110.84054352579</v>
      </c>
      <c r="H488">
        <v>1009.199999999998</v>
      </c>
      <c r="I488">
        <v>2.0183999999999971E-4</v>
      </c>
      <c r="J488" s="6">
        <v>0.75862988164834022</v>
      </c>
      <c r="K488" s="6">
        <v>0.5726713115719938</v>
      </c>
      <c r="L488" s="6">
        <v>0.64015511019791449</v>
      </c>
      <c r="M488" s="7">
        <v>0.68456495732919476</v>
      </c>
      <c r="N488" s="7">
        <v>0.73889298343336807</v>
      </c>
      <c r="O488" s="7">
        <v>0.69009934707546705</v>
      </c>
      <c r="P488" s="8">
        <v>0.50070406896536523</v>
      </c>
      <c r="Q488" s="6">
        <v>0.65682430655898738</v>
      </c>
      <c r="R488" s="7">
        <v>0.57582255515326042</v>
      </c>
      <c r="S488" s="9">
        <v>0.41828164249759209</v>
      </c>
      <c r="T488" s="7">
        <v>0.47009512564997019</v>
      </c>
      <c r="U488" s="7">
        <v>0.60657309509819923</v>
      </c>
      <c r="V488" s="7">
        <v>0.74148769603802944</v>
      </c>
      <c r="W488" s="10">
        <v>0.84110385996709658</v>
      </c>
      <c r="X488">
        <v>2.3660000000000001</v>
      </c>
      <c r="Y488">
        <v>0</v>
      </c>
      <c r="Z488">
        <v>-0.17499999999999999</v>
      </c>
      <c r="AA488">
        <v>0</v>
      </c>
      <c r="AB488">
        <v>-7502738.4995523328</v>
      </c>
      <c r="AC488">
        <v>0</v>
      </c>
      <c r="AD488">
        <v>-0.17499999999999999</v>
      </c>
      <c r="AE488">
        <v>0</v>
      </c>
      <c r="AF488">
        <v>-7502738.4995523328</v>
      </c>
    </row>
    <row r="489" spans="1:32" x14ac:dyDescent="0.15">
      <c r="A489" s="3">
        <v>42779</v>
      </c>
      <c r="B489">
        <v>-467.99999999999909</v>
      </c>
      <c r="C489">
        <v>-47.099999999999987</v>
      </c>
      <c r="D489">
        <v>4211.3268142846646</v>
      </c>
      <c r="E489">
        <v>-7392527.2690708628</v>
      </c>
      <c r="F489">
        <v>2131.771759146272</v>
      </c>
      <c r="G489">
        <v>142712.39789842741</v>
      </c>
      <c r="H489">
        <v>-515.09999999999911</v>
      </c>
      <c r="I489">
        <v>-1.030199999999998E-4</v>
      </c>
      <c r="J489" s="6">
        <v>0.75761664040581311</v>
      </c>
      <c r="K489" s="6">
        <v>0.57190644031483207</v>
      </c>
      <c r="L489" s="6">
        <v>0.63926946840605792</v>
      </c>
      <c r="M489" s="7">
        <v>0.68388877144694327</v>
      </c>
      <c r="N489" s="7">
        <v>0.73873682579024924</v>
      </c>
      <c r="O489" s="7">
        <v>0.68995350147945611</v>
      </c>
      <c r="P489" s="8">
        <v>0.50059825016743009</v>
      </c>
      <c r="Q489" s="6">
        <v>0.65668549331003923</v>
      </c>
      <c r="R489" s="7">
        <v>0.57561949708741111</v>
      </c>
      <c r="S489" s="9">
        <v>0.41824918384213428</v>
      </c>
      <c r="T489" s="7">
        <v>0.47004669645012581</v>
      </c>
      <c r="U489" s="7">
        <v>0.60651060593794226</v>
      </c>
      <c r="V489" s="7">
        <v>0.74133099002834879</v>
      </c>
      <c r="W489" s="10">
        <v>0.84101720944744285</v>
      </c>
      <c r="X489">
        <v>2.3780000000000001</v>
      </c>
      <c r="Y489">
        <v>0</v>
      </c>
      <c r="Z489">
        <v>-0.17499999999999999</v>
      </c>
      <c r="AA489">
        <v>0</v>
      </c>
      <c r="AB489">
        <v>-7427208.0559035325</v>
      </c>
      <c r="AC489">
        <v>0</v>
      </c>
      <c r="AD489">
        <v>-0.17499999999999999</v>
      </c>
      <c r="AE489">
        <v>0</v>
      </c>
      <c r="AF489">
        <v>-7427208.0559035325</v>
      </c>
    </row>
    <row r="490" spans="1:32" x14ac:dyDescent="0.15">
      <c r="A490" s="3">
        <v>42780</v>
      </c>
      <c r="B490">
        <v>761.99999999999977</v>
      </c>
      <c r="C490">
        <v>-71</v>
      </c>
      <c r="D490">
        <v>-5146.0559269179503</v>
      </c>
      <c r="E490">
        <v>-7548702.2009103857</v>
      </c>
      <c r="F490">
        <v>-588.76245740542072</v>
      </c>
      <c r="G490">
        <v>150596.65715440011</v>
      </c>
      <c r="H490">
        <v>690.99999999999977</v>
      </c>
      <c r="I490">
        <v>1.3819999999999989E-4</v>
      </c>
      <c r="J490" s="6">
        <v>0.75732685204085792</v>
      </c>
      <c r="K490" s="6">
        <v>0.57168768610141163</v>
      </c>
      <c r="L490" s="6">
        <v>0.63907917067070286</v>
      </c>
      <c r="M490" s="7">
        <v>0.68381563638172471</v>
      </c>
      <c r="N490" s="7">
        <v>0.73894795677505998</v>
      </c>
      <c r="O490" s="7">
        <v>0.69015069019017883</v>
      </c>
      <c r="P490" s="8">
        <v>0.50074132114732794</v>
      </c>
      <c r="Q490" s="6">
        <v>0.65687317402402712</v>
      </c>
      <c r="R490" s="7">
        <v>0.57563175778269904</v>
      </c>
      <c r="S490" s="9">
        <v>0.41829072435107351</v>
      </c>
      <c r="T490" s="7">
        <v>0.47011165690357531</v>
      </c>
      <c r="U490" s="7">
        <v>0.60659442570368294</v>
      </c>
      <c r="V490" s="7">
        <v>0.74154286242529877</v>
      </c>
      <c r="W490" s="10">
        <v>0.84113343802578855</v>
      </c>
      <c r="X490">
        <v>2.37</v>
      </c>
      <c r="Y490">
        <v>0</v>
      </c>
      <c r="Z490">
        <v>-0.17499999999999999</v>
      </c>
      <c r="AA490">
        <v>0</v>
      </c>
      <c r="AB490">
        <v>-7477434.1718741637</v>
      </c>
      <c r="AC490">
        <v>0</v>
      </c>
      <c r="AD490">
        <v>-0.17499999999999999</v>
      </c>
      <c r="AE490">
        <v>0</v>
      </c>
      <c r="AF490">
        <v>-7477434.1718741637</v>
      </c>
    </row>
    <row r="491" spans="1:32" x14ac:dyDescent="0.15">
      <c r="A491" s="3">
        <v>42781</v>
      </c>
      <c r="B491">
        <v>509.9999999999996</v>
      </c>
      <c r="C491">
        <v>-22.3</v>
      </c>
      <c r="D491">
        <v>5761.719826737768</v>
      </c>
      <c r="E491">
        <v>-7458529.2075804444</v>
      </c>
      <c r="F491">
        <v>1448.7813430669919</v>
      </c>
      <c r="G491">
        <v>145002.00380175351</v>
      </c>
      <c r="H491">
        <v>487.69999999999959</v>
      </c>
      <c r="I491">
        <v>9.7539999999999923E-5</v>
      </c>
      <c r="J491" s="6">
        <v>0.75708711265257589</v>
      </c>
      <c r="K491" s="6">
        <v>0.5715067126474993</v>
      </c>
      <c r="L491" s="6">
        <v>0.63891041542489557</v>
      </c>
      <c r="M491" s="7">
        <v>0.68373888491469725</v>
      </c>
      <c r="N491" s="7">
        <v>0.73908950964565978</v>
      </c>
      <c r="O491" s="7">
        <v>0.69028289545639165</v>
      </c>
      <c r="P491" s="8">
        <v>0.50083724315480693</v>
      </c>
      <c r="Q491" s="6">
        <v>0.6569990046492431</v>
      </c>
      <c r="R491" s="7">
        <v>0.57574202580221989</v>
      </c>
      <c r="S491" s="9">
        <v>0.4183172439829973</v>
      </c>
      <c r="T491" s="7">
        <v>0.47015751159458968</v>
      </c>
      <c r="U491" s="7">
        <v>0.60665359292396615</v>
      </c>
      <c r="V491" s="7">
        <v>0.74168491237602496</v>
      </c>
      <c r="W491" s="10">
        <v>0.84121548218133368</v>
      </c>
      <c r="X491">
        <v>2.3690000000000002</v>
      </c>
      <c r="Y491">
        <v>0</v>
      </c>
      <c r="Z491">
        <v>-0.17499999999999999</v>
      </c>
      <c r="AA491">
        <v>0</v>
      </c>
      <c r="AB491">
        <v>-7483748.2388691241</v>
      </c>
      <c r="AC491">
        <v>0</v>
      </c>
      <c r="AD491">
        <v>-0.17499999999999999</v>
      </c>
      <c r="AE491">
        <v>0</v>
      </c>
      <c r="AF491">
        <v>-7483748.2388691241</v>
      </c>
    </row>
    <row r="492" spans="1:32" x14ac:dyDescent="0.15">
      <c r="A492" s="3">
        <v>42782</v>
      </c>
      <c r="B492">
        <v>284</v>
      </c>
      <c r="C492">
        <v>-264.5</v>
      </c>
      <c r="D492">
        <v>2020.835602993757</v>
      </c>
      <c r="E492">
        <v>-7412233.0850942656</v>
      </c>
      <c r="F492">
        <v>-314405.69241725089</v>
      </c>
      <c r="G492">
        <v>135751.0612814599</v>
      </c>
      <c r="H492">
        <v>19.5</v>
      </c>
      <c r="I492">
        <v>3.8999999999999999E-6</v>
      </c>
      <c r="J492" s="6">
        <v>0.7572802455750135</v>
      </c>
      <c r="K492" s="6">
        <v>0.57165250400989565</v>
      </c>
      <c r="L492" s="6">
        <v>0.63909109929037766</v>
      </c>
      <c r="M492" s="7">
        <v>0.68388932114415613</v>
      </c>
      <c r="N492" s="7">
        <v>0.73915857016944098</v>
      </c>
      <c r="O492" s="7">
        <v>0.69034739549014301</v>
      </c>
      <c r="P492" s="8">
        <v>0.5008341880476237</v>
      </c>
      <c r="Q492" s="6">
        <v>0.65699499695531471</v>
      </c>
      <c r="R492" s="7">
        <v>0.57573851377586249</v>
      </c>
      <c r="S492" s="9">
        <v>0.41831752007237832</v>
      </c>
      <c r="T492" s="7">
        <v>0.47015934520888492</v>
      </c>
      <c r="U492" s="7">
        <v>0.60665595887297863</v>
      </c>
      <c r="V492" s="7">
        <v>0.74168038809805947</v>
      </c>
      <c r="W492" s="10">
        <v>0.84121876292171427</v>
      </c>
      <c r="X492">
        <v>2.3719999999999999</v>
      </c>
      <c r="Y492">
        <v>0</v>
      </c>
      <c r="Z492">
        <v>-0.17499999999999999</v>
      </c>
      <c r="AA492">
        <v>0</v>
      </c>
      <c r="AB492">
        <v>-7464829.9867197108</v>
      </c>
      <c r="AC492">
        <v>0</v>
      </c>
      <c r="AD492">
        <v>-0.17499999999999999</v>
      </c>
      <c r="AE492">
        <v>0</v>
      </c>
      <c r="AF492">
        <v>-7464829.9867197108</v>
      </c>
    </row>
    <row r="493" spans="1:32" x14ac:dyDescent="0.15">
      <c r="A493" s="3">
        <v>42783</v>
      </c>
      <c r="B493">
        <v>-1004.000000000002</v>
      </c>
      <c r="C493">
        <v>-33.799999999999997</v>
      </c>
      <c r="D493">
        <v>-1548.4227552158411</v>
      </c>
      <c r="E493">
        <v>-7508826.1972598201</v>
      </c>
      <c r="F493">
        <v>-311162.87608423881</v>
      </c>
      <c r="G493">
        <v>140891.007585413</v>
      </c>
      <c r="H493">
        <v>-1037.800000000002</v>
      </c>
      <c r="I493">
        <v>-2.075600000000004E-4</v>
      </c>
      <c r="J493" s="6">
        <v>0.75783610442087035</v>
      </c>
      <c r="K493" s="6">
        <v>0.57207210838088896</v>
      </c>
      <c r="L493" s="6">
        <v>0.63962091859351144</v>
      </c>
      <c r="M493" s="7">
        <v>0.68433259084654885</v>
      </c>
      <c r="N493" s="7">
        <v>0.7393801551256064</v>
      </c>
      <c r="O493" s="7">
        <v>0.69055434783236302</v>
      </c>
      <c r="P493" s="8">
        <v>0.50062913651435326</v>
      </c>
      <c r="Q493" s="6">
        <v>0.65672601006366127</v>
      </c>
      <c r="R493" s="7">
        <v>0.57550279491355238</v>
      </c>
      <c r="S493" s="9">
        <v>0.41825360115531129</v>
      </c>
      <c r="T493" s="7">
        <v>0.47006175893519342</v>
      </c>
      <c r="U493" s="7">
        <v>0.60653004136215494</v>
      </c>
      <c r="V493" s="7">
        <v>0.74137672931356435</v>
      </c>
      <c r="W493" s="10">
        <v>0.84104415955528222</v>
      </c>
      <c r="X493">
        <v>2.3610000000000002</v>
      </c>
      <c r="Y493">
        <v>0</v>
      </c>
      <c r="Z493">
        <v>-0.17499999999999999</v>
      </c>
      <c r="AA493">
        <v>0</v>
      </c>
      <c r="AB493">
        <v>-7534549.947877056</v>
      </c>
      <c r="AC493">
        <v>0</v>
      </c>
      <c r="AD493">
        <v>-0.17499999999999999</v>
      </c>
      <c r="AE493">
        <v>0</v>
      </c>
      <c r="AF493">
        <v>-7534549.947877056</v>
      </c>
    </row>
    <row r="494" spans="1:32" x14ac:dyDescent="0.15">
      <c r="A494" s="3">
        <v>42786</v>
      </c>
      <c r="B494">
        <v>-4440</v>
      </c>
      <c r="C494">
        <v>-2208.8000000000002</v>
      </c>
      <c r="D494">
        <v>-954.12821696838364</v>
      </c>
      <c r="E494">
        <v>40139104.725081638</v>
      </c>
      <c r="F494">
        <v>1750345.270270752</v>
      </c>
      <c r="G494">
        <v>-980469.33522974211</v>
      </c>
      <c r="H494">
        <v>-6648.8</v>
      </c>
      <c r="I494">
        <v>-1.3297599999999999E-3</v>
      </c>
      <c r="J494" s="6">
        <v>0.7576091931344846</v>
      </c>
      <c r="K494" s="6">
        <v>0.57188857620707823</v>
      </c>
      <c r="L494" s="6">
        <v>0.63955478179052894</v>
      </c>
      <c r="M494" s="7">
        <v>0.68412343143348253</v>
      </c>
      <c r="N494" s="7">
        <v>0.73865452744136606</v>
      </c>
      <c r="O494" s="7">
        <v>0.68987663779540032</v>
      </c>
      <c r="P494" s="8">
        <v>0.49950131919561369</v>
      </c>
      <c r="Q494" s="6">
        <v>0.65524653770818986</v>
      </c>
      <c r="R494" s="7">
        <v>0.57426960752461165</v>
      </c>
      <c r="S494" s="9">
        <v>0.41771082509202012</v>
      </c>
      <c r="T494" s="7">
        <v>0.46943668961063167</v>
      </c>
      <c r="U494" s="7">
        <v>0.60572350197435321</v>
      </c>
      <c r="V494" s="7">
        <v>0.73968730967787377</v>
      </c>
      <c r="W494" s="10">
        <v>0.83992577267367208</v>
      </c>
      <c r="X494">
        <v>2.395</v>
      </c>
      <c r="Y494">
        <v>1</v>
      </c>
      <c r="Z494">
        <v>0.15</v>
      </c>
      <c r="AA494">
        <v>333333.33333333331</v>
      </c>
      <c r="AB494">
        <v>40136702.860204607</v>
      </c>
      <c r="AC494">
        <v>1</v>
      </c>
      <c r="AD494">
        <v>0.15</v>
      </c>
      <c r="AE494">
        <v>333333.33333333331</v>
      </c>
      <c r="AF494">
        <v>40136702.860204607</v>
      </c>
    </row>
    <row r="495" spans="1:32" x14ac:dyDescent="0.15">
      <c r="A495" s="3">
        <v>42787</v>
      </c>
      <c r="B495">
        <v>-5442.0000000000045</v>
      </c>
      <c r="C495">
        <v>-16.5</v>
      </c>
      <c r="D495">
        <v>-2915.1250709991441</v>
      </c>
      <c r="E495">
        <v>41353254.048612326</v>
      </c>
      <c r="F495">
        <v>1582434.579114273</v>
      </c>
      <c r="G495">
        <v>-833845.65600645682</v>
      </c>
      <c r="H495">
        <v>-5458.5000000000045</v>
      </c>
      <c r="I495">
        <v>-1.091700000000001E-3</v>
      </c>
      <c r="J495" s="6">
        <v>0.75448164601557066</v>
      </c>
      <c r="K495" s="6">
        <v>0.56946308237766885</v>
      </c>
      <c r="L495" s="6">
        <v>0.6380528001765895</v>
      </c>
      <c r="M495" s="7">
        <v>0.68337294802920001</v>
      </c>
      <c r="N495" s="7">
        <v>0.73784422342476286</v>
      </c>
      <c r="O495" s="7">
        <v>0.68911984312373875</v>
      </c>
      <c r="P495" s="8">
        <v>0.4989533662484561</v>
      </c>
      <c r="Q495" s="6">
        <v>0.65452773225632399</v>
      </c>
      <c r="R495" s="7">
        <v>0.5741984555202394</v>
      </c>
      <c r="S495" s="9">
        <v>0.41694770918565949</v>
      </c>
      <c r="T495" s="7">
        <v>0.46892171756212891</v>
      </c>
      <c r="U495" s="7">
        <v>0.60505902329268735</v>
      </c>
      <c r="V495" s="7">
        <v>0.7388226152128603</v>
      </c>
      <c r="W495" s="10">
        <v>0.83900882570764423</v>
      </c>
      <c r="X495">
        <v>2.3929999999999998</v>
      </c>
      <c r="Y495">
        <v>1</v>
      </c>
      <c r="Z495">
        <v>0.16</v>
      </c>
      <c r="AA495">
        <v>333333.33333333331</v>
      </c>
      <c r="AB495">
        <v>41378297.635168716</v>
      </c>
      <c r="AC495">
        <v>1</v>
      </c>
      <c r="AD495">
        <v>0.16</v>
      </c>
      <c r="AE495">
        <v>333333.33333333331</v>
      </c>
      <c r="AF495">
        <v>41378297.635168716</v>
      </c>
    </row>
    <row r="496" spans="1:32" x14ac:dyDescent="0.15">
      <c r="A496" s="3">
        <v>42788</v>
      </c>
      <c r="B496">
        <v>-11417</v>
      </c>
      <c r="C496">
        <v>-204.9</v>
      </c>
      <c r="D496">
        <v>4583.1985408402979</v>
      </c>
      <c r="E496">
        <v>43820969.7960255</v>
      </c>
      <c r="F496">
        <v>1578719.5066922819</v>
      </c>
      <c r="G496">
        <v>-838643.24700454518</v>
      </c>
      <c r="H496">
        <v>-11621.9</v>
      </c>
      <c r="I496">
        <v>-2.32438E-3</v>
      </c>
      <c r="J496" s="6">
        <v>0.75138535896775327</v>
      </c>
      <c r="K496" s="6">
        <v>0.56707380890146009</v>
      </c>
      <c r="L496" s="6">
        <v>0.63648367520828319</v>
      </c>
      <c r="M496" s="7">
        <v>0.68188320866995533</v>
      </c>
      <c r="N496" s="7">
        <v>0.7362357377745814</v>
      </c>
      <c r="O496" s="7">
        <v>0.68761757564812587</v>
      </c>
      <c r="P496" s="8">
        <v>0.49786565788910181</v>
      </c>
      <c r="Q496" s="6">
        <v>0.6531008748905599</v>
      </c>
      <c r="R496" s="7">
        <v>0.57301043891576808</v>
      </c>
      <c r="S496" s="9">
        <v>0.41543291314132552</v>
      </c>
      <c r="T496" s="7">
        <v>0.46789947759627781</v>
      </c>
      <c r="U496" s="7">
        <v>0.60374000672308981</v>
      </c>
      <c r="V496" s="7">
        <v>0.73710531070251184</v>
      </c>
      <c r="W496" s="10">
        <v>0.83705865037334592</v>
      </c>
      <c r="X496">
        <v>2.3959999999999999</v>
      </c>
      <c r="Y496">
        <v>1</v>
      </c>
      <c r="Z496">
        <v>0.16</v>
      </c>
      <c r="AA496">
        <v>333333.33333333331</v>
      </c>
      <c r="AB496">
        <v>43822083.713612683</v>
      </c>
      <c r="AC496">
        <v>1</v>
      </c>
      <c r="AD496">
        <v>0.16</v>
      </c>
      <c r="AE496">
        <v>333333.33333333331</v>
      </c>
      <c r="AF496">
        <v>43822083.713612683</v>
      </c>
    </row>
    <row r="497" spans="1:32" x14ac:dyDescent="0.15">
      <c r="A497" s="3">
        <v>42789</v>
      </c>
      <c r="B497">
        <v>-18921</v>
      </c>
      <c r="C497">
        <v>-1372.6</v>
      </c>
      <c r="D497">
        <v>3917.5207245461638</v>
      </c>
      <c r="E497">
        <v>48300719.483854473</v>
      </c>
      <c r="F497">
        <v>333486.49856833601</v>
      </c>
      <c r="G497">
        <v>-912672.2734041363</v>
      </c>
      <c r="H497">
        <v>-20293.599999999999</v>
      </c>
      <c r="I497">
        <v>-4.05872E-3</v>
      </c>
      <c r="J497" s="6">
        <v>0.74731116721894397</v>
      </c>
      <c r="K497" s="6">
        <v>0.56399260201931789</v>
      </c>
      <c r="L497" s="6">
        <v>0.63438108957625317</v>
      </c>
      <c r="M497" s="7">
        <v>0.67929152060810682</v>
      </c>
      <c r="N497" s="7">
        <v>0.73343746770716256</v>
      </c>
      <c r="O497" s="7">
        <v>0.685004092518954</v>
      </c>
      <c r="P497" s="8">
        <v>0.49597338005391012</v>
      </c>
      <c r="Q497" s="6">
        <v>0.6506185821472934</v>
      </c>
      <c r="R497" s="7">
        <v>0.57146783751316299</v>
      </c>
      <c r="S497" s="9">
        <v>0.41278731172056748</v>
      </c>
      <c r="T497" s="7">
        <v>0.46612109461981938</v>
      </c>
      <c r="U497" s="7">
        <v>0.60144532378033688</v>
      </c>
      <c r="V497" s="7">
        <v>0.73411360663585734</v>
      </c>
      <c r="W497" s="10">
        <v>0.83366126368790261</v>
      </c>
      <c r="X497">
        <v>2.387</v>
      </c>
      <c r="Y497">
        <v>1</v>
      </c>
      <c r="Z497">
        <v>0.16</v>
      </c>
      <c r="AA497">
        <v>333333.33333333331</v>
      </c>
      <c r="AB497">
        <v>48296004.348843098</v>
      </c>
      <c r="AC497">
        <v>1</v>
      </c>
      <c r="AD497">
        <v>0.16</v>
      </c>
      <c r="AE497">
        <v>333333.33333333331</v>
      </c>
      <c r="AF497">
        <v>48296004.348843098</v>
      </c>
    </row>
    <row r="498" spans="1:32" x14ac:dyDescent="0.15">
      <c r="A498" s="3">
        <v>42790</v>
      </c>
      <c r="B498">
        <v>-519.9999999999759</v>
      </c>
      <c r="C498">
        <v>-163.69999999999999</v>
      </c>
      <c r="D498">
        <v>2923.6572549124248</v>
      </c>
      <c r="E498">
        <v>48070200.994990364</v>
      </c>
      <c r="F498">
        <v>330066.22308244318</v>
      </c>
      <c r="G498">
        <v>-865245.50718125585</v>
      </c>
      <c r="H498">
        <v>-683.69999999997594</v>
      </c>
      <c r="I498">
        <v>-1.367399999999952E-4</v>
      </c>
      <c r="J498" s="6">
        <v>0.74712785178962515</v>
      </c>
      <c r="K498" s="6">
        <v>0.56387008026645524</v>
      </c>
      <c r="L498" s="6">
        <v>0.63431681408425733</v>
      </c>
      <c r="M498" s="7">
        <v>0.67920595704817099</v>
      </c>
      <c r="N498" s="7">
        <v>0.73334508392373021</v>
      </c>
      <c r="O498" s="7">
        <v>0.68491780940346036</v>
      </c>
      <c r="P498" s="8">
        <v>0.49591090724695852</v>
      </c>
      <c r="Q498" s="6">
        <v>0.65053663023068609</v>
      </c>
      <c r="R498" s="7">
        <v>0.57174605091517794</v>
      </c>
      <c r="S498" s="9">
        <v>0.41268792079165151</v>
      </c>
      <c r="T498" s="7">
        <v>0.46606238200674099</v>
      </c>
      <c r="U498" s="7">
        <v>0.60136956572735356</v>
      </c>
      <c r="V498" s="7">
        <v>0.73401322394128599</v>
      </c>
      <c r="W498" s="10">
        <v>0.83354726884670594</v>
      </c>
      <c r="X498">
        <v>2.3849999999999998</v>
      </c>
      <c r="Y498">
        <v>1</v>
      </c>
      <c r="Z498">
        <v>0.16</v>
      </c>
      <c r="AA498">
        <v>333333.33333333331</v>
      </c>
      <c r="AB498">
        <v>48114137.541299619</v>
      </c>
      <c r="AC498">
        <v>1</v>
      </c>
      <c r="AD498">
        <v>0.16</v>
      </c>
      <c r="AE498">
        <v>333333.33333333331</v>
      </c>
      <c r="AF498">
        <v>48114137.541299619</v>
      </c>
    </row>
    <row r="499" spans="1:32" x14ac:dyDescent="0.15">
      <c r="A499" s="3">
        <v>42793</v>
      </c>
      <c r="B499">
        <v>20871.999999999982</v>
      </c>
      <c r="C499">
        <v>-453.1</v>
      </c>
      <c r="D499">
        <v>-38.498351422836997</v>
      </c>
      <c r="E499">
        <v>50726433.559039786</v>
      </c>
      <c r="F499">
        <v>331358.81363899761</v>
      </c>
      <c r="G499">
        <v>-963278.40522232023</v>
      </c>
      <c r="H499">
        <v>20418.89999999998</v>
      </c>
      <c r="I499">
        <v>4.0837799999999969E-3</v>
      </c>
      <c r="J499" s="6">
        <v>0.75153491990641963</v>
      </c>
      <c r="K499" s="6">
        <v>0.56711855835367342</v>
      </c>
      <c r="L499" s="6">
        <v>0.63637070655558969</v>
      </c>
      <c r="M499" s="7">
        <v>0.68149823640085117</v>
      </c>
      <c r="N499" s="7">
        <v>0.73587685515766521</v>
      </c>
      <c r="O499" s="7">
        <v>0.68728239225193255</v>
      </c>
      <c r="P499" s="8">
        <v>0.49762297022670171</v>
      </c>
      <c r="Q499" s="6">
        <v>0.6527825168714293</v>
      </c>
      <c r="R499" s="7">
        <v>0.57248310018433368</v>
      </c>
      <c r="S499" s="9">
        <v>0.41517175732676181</v>
      </c>
      <c r="T499" s="7">
        <v>0.46769952865726377</v>
      </c>
      <c r="U499" s="7">
        <v>0.60348200862827539</v>
      </c>
      <c r="V499" s="7">
        <v>0.73701077246495295</v>
      </c>
      <c r="W499" s="10">
        <v>0.83695129251227673</v>
      </c>
      <c r="X499">
        <v>2.367</v>
      </c>
      <c r="Y499">
        <v>1</v>
      </c>
      <c r="Z499">
        <v>0.16</v>
      </c>
      <c r="AA499">
        <v>333333.33333333331</v>
      </c>
      <c r="AB499">
        <v>50762655.141468547</v>
      </c>
      <c r="AC499">
        <v>1</v>
      </c>
      <c r="AD499">
        <v>0.16</v>
      </c>
      <c r="AE499">
        <v>333333.33333333331</v>
      </c>
      <c r="AF499">
        <v>50762655.141468547</v>
      </c>
    </row>
    <row r="500" spans="1:32" x14ac:dyDescent="0.15">
      <c r="A500" s="3">
        <v>42794</v>
      </c>
      <c r="B500">
        <v>-6881.9999999999936</v>
      </c>
      <c r="C500">
        <v>-1947.8</v>
      </c>
      <c r="D500">
        <v>-2204.8561503947708</v>
      </c>
      <c r="E500">
        <v>-7336233.3547421843</v>
      </c>
      <c r="F500">
        <v>-2848.0154937414768</v>
      </c>
      <c r="G500">
        <v>139500.52817410481</v>
      </c>
      <c r="H500">
        <v>-8829.7999999999938</v>
      </c>
      <c r="I500">
        <v>-1.7659599999999989E-3</v>
      </c>
      <c r="J500" s="6">
        <v>0.75195516320293287</v>
      </c>
      <c r="K500" s="6">
        <v>0.56743567970913367</v>
      </c>
      <c r="L500" s="6">
        <v>0.63680802050513474</v>
      </c>
      <c r="M500" s="7">
        <v>0.68191211027981735</v>
      </c>
      <c r="N500" s="7">
        <v>0.73620645440109034</v>
      </c>
      <c r="O500" s="7">
        <v>0.68759022603542219</v>
      </c>
      <c r="P500" s="8">
        <v>0.49784585555506622</v>
      </c>
      <c r="Q500" s="6">
        <v>0.65307489816073594</v>
      </c>
      <c r="R500" s="7">
        <v>0.5726948616830918</v>
      </c>
      <c r="S500" s="9">
        <v>0.41523782776022278</v>
      </c>
      <c r="T500" s="7">
        <v>0.4678047610512116</v>
      </c>
      <c r="U500" s="7">
        <v>0.60361779208021671</v>
      </c>
      <c r="V500" s="7">
        <v>0.73566547722154174</v>
      </c>
      <c r="W500" s="10">
        <v>0.83547327000775184</v>
      </c>
      <c r="X500">
        <v>2.3679999999999999</v>
      </c>
      <c r="Y500">
        <v>0</v>
      </c>
      <c r="Z500">
        <v>-0.1699999999999999</v>
      </c>
      <c r="AA500">
        <v>0</v>
      </c>
      <c r="AB500">
        <v>-7276068.298027752</v>
      </c>
      <c r="AC500">
        <v>0</v>
      </c>
      <c r="AD500">
        <v>-0.1699999999999999</v>
      </c>
      <c r="AE500">
        <v>0</v>
      </c>
      <c r="AF500">
        <v>-7276068.298027752</v>
      </c>
    </row>
    <row r="501" spans="1:32" x14ac:dyDescent="0.15">
      <c r="A501" s="3">
        <v>42795</v>
      </c>
      <c r="B501">
        <v>702.99999999999693</v>
      </c>
      <c r="C501">
        <v>-5.4</v>
      </c>
      <c r="D501">
        <v>-3607.033299964532</v>
      </c>
      <c r="E501">
        <v>-7513761.1406506319</v>
      </c>
      <c r="F501">
        <v>-406.48852954871842</v>
      </c>
      <c r="G501">
        <v>141702.2763698402</v>
      </c>
      <c r="H501">
        <v>697.59999999999695</v>
      </c>
      <c r="I501">
        <v>1.395199999999994E-4</v>
      </c>
      <c r="J501" s="6">
        <v>0.75204849587778955</v>
      </c>
      <c r="K501" s="6">
        <v>0.56750610982569916</v>
      </c>
      <c r="L501" s="6">
        <v>0.63693781471587418</v>
      </c>
      <c r="M501" s="7">
        <v>0.68206843181197785</v>
      </c>
      <c r="N501" s="7">
        <v>0.73641176765709371</v>
      </c>
      <c r="O501" s="7">
        <v>0.68778198119765899</v>
      </c>
      <c r="P501" s="8">
        <v>0.49798469480726337</v>
      </c>
      <c r="Q501" s="6">
        <v>0.65325702768833505</v>
      </c>
      <c r="R501" s="7">
        <v>0.57287244290580253</v>
      </c>
      <c r="S501" s="9">
        <v>0.41527843801977782</v>
      </c>
      <c r="T501" s="7">
        <v>0.46787009466413998</v>
      </c>
      <c r="U501" s="7">
        <v>0.60370209334105873</v>
      </c>
      <c r="V501" s="7">
        <v>0.73587063960982924</v>
      </c>
      <c r="W501" s="10">
        <v>0.83558983523838337</v>
      </c>
      <c r="X501">
        <v>2.3679999999999999</v>
      </c>
      <c r="Y501">
        <v>0</v>
      </c>
      <c r="Z501">
        <v>-0.17499999999999999</v>
      </c>
      <c r="AA501">
        <v>0</v>
      </c>
      <c r="AB501">
        <v>-7490070.3067932781</v>
      </c>
      <c r="AC501">
        <v>0</v>
      </c>
      <c r="AD501">
        <v>-0.17499999999999999</v>
      </c>
      <c r="AE501">
        <v>0</v>
      </c>
      <c r="AF501">
        <v>-7490070.3067932781</v>
      </c>
    </row>
    <row r="502" spans="1:32" x14ac:dyDescent="0.15">
      <c r="A502" s="3">
        <v>42796</v>
      </c>
      <c r="B502">
        <v>-1605.0000000000009</v>
      </c>
      <c r="C502">
        <v>-89.9</v>
      </c>
      <c r="D502">
        <v>2080.9412124141818</v>
      </c>
      <c r="E502">
        <v>-7581205.0466069831</v>
      </c>
      <c r="F502">
        <v>-1339.6715784263511</v>
      </c>
      <c r="G502">
        <v>151461.3535911862</v>
      </c>
      <c r="H502">
        <v>-1694.900000000001</v>
      </c>
      <c r="I502">
        <v>-3.3898000000000017E-4</v>
      </c>
      <c r="J502" s="6">
        <v>0.75162942437394664</v>
      </c>
      <c r="K502" s="6">
        <v>0.56718987272105992</v>
      </c>
      <c r="L502" s="6">
        <v>0.6364522260646911</v>
      </c>
      <c r="M502" s="7">
        <v>0.6815579445148725</v>
      </c>
      <c r="N502" s="7">
        <v>0.73589679490797111</v>
      </c>
      <c r="O502" s="7">
        <v>0.68730101525820753</v>
      </c>
      <c r="P502" s="8">
        <v>0.4976364541101847</v>
      </c>
      <c r="Q502" s="6">
        <v>0.65280020504887259</v>
      </c>
      <c r="R502" s="7">
        <v>0.57259649025005477</v>
      </c>
      <c r="S502" s="9">
        <v>0.41517258354592662</v>
      </c>
      <c r="T502" s="7">
        <v>0.46771149605945078</v>
      </c>
      <c r="U502" s="7">
        <v>0.60349745040545799</v>
      </c>
      <c r="V502" s="7">
        <v>0.73535604527155007</v>
      </c>
      <c r="W502" s="10">
        <v>0.83530658699603433</v>
      </c>
      <c r="X502">
        <v>2.3530000000000002</v>
      </c>
      <c r="Y502">
        <v>0</v>
      </c>
      <c r="Z502">
        <v>-0.17499999999999999</v>
      </c>
      <c r="AA502">
        <v>0</v>
      </c>
      <c r="AB502">
        <v>-7585870.7017237414</v>
      </c>
      <c r="AC502">
        <v>0</v>
      </c>
      <c r="AD502">
        <v>-0.17499999999999999</v>
      </c>
      <c r="AE502">
        <v>0</v>
      </c>
      <c r="AF502">
        <v>-7585870.7017237414</v>
      </c>
    </row>
    <row r="503" spans="1:32" x14ac:dyDescent="0.15">
      <c r="A503" s="3">
        <v>42797</v>
      </c>
      <c r="B503">
        <v>740.00000000000273</v>
      </c>
      <c r="C503">
        <v>-257.8</v>
      </c>
      <c r="D503">
        <v>3487.958875339973</v>
      </c>
      <c r="E503">
        <v>-7720992.1096159071</v>
      </c>
      <c r="F503">
        <v>-3526.106378638593</v>
      </c>
      <c r="G503">
        <v>152630.59434926769</v>
      </c>
      <c r="H503">
        <v>482.20000000000272</v>
      </c>
      <c r="I503">
        <v>9.6440000000000547E-5</v>
      </c>
      <c r="J503" s="6">
        <v>0.75166505160866193</v>
      </c>
      <c r="K503" s="6">
        <v>0.56721675752102685</v>
      </c>
      <c r="L503" s="6">
        <v>0.63652121748599655</v>
      </c>
      <c r="M503" s="7">
        <v>0.68164846904106291</v>
      </c>
      <c r="N503" s="7">
        <v>0.73605049431255565</v>
      </c>
      <c r="O503" s="7">
        <v>0.68744456494825446</v>
      </c>
      <c r="P503" s="8">
        <v>0.49774039045999019</v>
      </c>
      <c r="Q503" s="6">
        <v>0.65293654889969921</v>
      </c>
      <c r="R503" s="7">
        <v>0.57292713036738474</v>
      </c>
      <c r="S503" s="9">
        <v>0.41520560637322179</v>
      </c>
      <c r="T503" s="7">
        <v>0.4677566021561308</v>
      </c>
      <c r="U503" s="7">
        <v>0.60355565169957515</v>
      </c>
      <c r="V503" s="7">
        <v>0.73550963173516559</v>
      </c>
      <c r="W503" s="10">
        <v>0.83538714396328428</v>
      </c>
      <c r="X503">
        <v>2.343</v>
      </c>
      <c r="Y503">
        <v>0</v>
      </c>
      <c r="Z503">
        <v>-0.17499999999999999</v>
      </c>
      <c r="AA503">
        <v>0</v>
      </c>
      <c r="AB503">
        <v>-7650762.3711461322</v>
      </c>
      <c r="AC503">
        <v>0</v>
      </c>
      <c r="AD503">
        <v>-0.17499999999999999</v>
      </c>
      <c r="AE503">
        <v>0</v>
      </c>
      <c r="AF503">
        <v>-7650762.3711461322</v>
      </c>
    </row>
    <row r="504" spans="1:32" x14ac:dyDescent="0.15">
      <c r="A504" s="3">
        <v>42800</v>
      </c>
      <c r="B504">
        <v>2352.0000000000009</v>
      </c>
      <c r="C504">
        <v>-71.099999999999994</v>
      </c>
      <c r="D504">
        <v>2620.9003443592228</v>
      </c>
      <c r="E504">
        <v>-7674816.4603363881</v>
      </c>
      <c r="F504">
        <v>-1257.428335272547</v>
      </c>
      <c r="G504">
        <v>127670.2190610558</v>
      </c>
      <c r="H504">
        <v>2280.900000000001</v>
      </c>
      <c r="I504">
        <v>4.5618000000000031E-4</v>
      </c>
      <c r="J504" s="6">
        <v>0.75197197148253481</v>
      </c>
      <c r="K504" s="6">
        <v>0.56744836346745786</v>
      </c>
      <c r="L504" s="6">
        <v>0.63693901728272995</v>
      </c>
      <c r="M504" s="7">
        <v>0.68215348875880599</v>
      </c>
      <c r="N504" s="7">
        <v>0.73670525539027643</v>
      </c>
      <c r="O504" s="7">
        <v>0.68805608813544983</v>
      </c>
      <c r="P504" s="8">
        <v>0.49818316040172778</v>
      </c>
      <c r="Q504" s="6">
        <v>0.6535173751361385</v>
      </c>
      <c r="R504" s="7">
        <v>0.57343678342547444</v>
      </c>
      <c r="S504" s="9">
        <v>0.41533465227568261</v>
      </c>
      <c r="T504" s="7">
        <v>0.46796998336290241</v>
      </c>
      <c r="U504" s="7">
        <v>0.60383098171676752</v>
      </c>
      <c r="V504" s="7">
        <v>0.73616391168317197</v>
      </c>
      <c r="W504" s="10">
        <v>0.83576823087061747</v>
      </c>
      <c r="X504">
        <v>2.3490000000000002</v>
      </c>
      <c r="Y504">
        <v>0</v>
      </c>
      <c r="Z504">
        <v>-0.17499999999999999</v>
      </c>
      <c r="AA504">
        <v>0</v>
      </c>
      <c r="AB504">
        <v>-7611727.9329211013</v>
      </c>
      <c r="AC504">
        <v>0</v>
      </c>
      <c r="AD504">
        <v>-0.17499999999999999</v>
      </c>
      <c r="AE504">
        <v>0</v>
      </c>
      <c r="AF504">
        <v>-7611727.9329211013</v>
      </c>
    </row>
    <row r="505" spans="1:32" x14ac:dyDescent="0.15">
      <c r="A505" s="3">
        <v>42801</v>
      </c>
      <c r="B505">
        <v>-570.99999999999989</v>
      </c>
      <c r="C505">
        <v>-18.399999999999999</v>
      </c>
      <c r="D505">
        <v>-334.16682361721178</v>
      </c>
      <c r="E505">
        <v>-7570609.063841369</v>
      </c>
      <c r="F505">
        <v>1357.1073739298149</v>
      </c>
      <c r="G505">
        <v>127650.692157761</v>
      </c>
      <c r="H505">
        <v>-589.39999999999986</v>
      </c>
      <c r="I505">
        <v>-1.1788E-4</v>
      </c>
      <c r="J505" s="6">
        <v>0.75138383916419893</v>
      </c>
      <c r="K505" s="6">
        <v>0.56700455075342271</v>
      </c>
      <c r="L505" s="6">
        <v>0.63639816688559447</v>
      </c>
      <c r="M505" s="7">
        <v>0.68170948869604264</v>
      </c>
      <c r="N505" s="7">
        <v>0.73652818091509076</v>
      </c>
      <c r="O505" s="7">
        <v>0.68789070697410559</v>
      </c>
      <c r="P505" s="8">
        <v>0.49806341709729363</v>
      </c>
      <c r="Q505" s="6">
        <v>0.65336029569985077</v>
      </c>
      <c r="R505" s="7">
        <v>0.57329895216021032</v>
      </c>
      <c r="S505" s="9">
        <v>0.41529889196212172</v>
      </c>
      <c r="T505" s="7">
        <v>0.46791481906126359</v>
      </c>
      <c r="U505" s="7">
        <v>0.60375980212064273</v>
      </c>
      <c r="V505" s="7">
        <v>0.73598696732535973</v>
      </c>
      <c r="W505" s="10">
        <v>0.83566971051156247</v>
      </c>
      <c r="X505">
        <v>2.3540000000000001</v>
      </c>
      <c r="Y505">
        <v>0</v>
      </c>
      <c r="Z505">
        <v>-0.17499999999999999</v>
      </c>
      <c r="AA505">
        <v>0</v>
      </c>
      <c r="AB505">
        <v>-7579426.9808832398</v>
      </c>
      <c r="AC505">
        <v>0</v>
      </c>
      <c r="AD505">
        <v>-0.17499999999999999</v>
      </c>
      <c r="AE505">
        <v>0</v>
      </c>
      <c r="AF505">
        <v>-7579426.9808832398</v>
      </c>
    </row>
    <row r="506" spans="1:32" x14ac:dyDescent="0.15">
      <c r="A506" s="3">
        <v>42802</v>
      </c>
      <c r="B506">
        <v>1432.0000000000009</v>
      </c>
      <c r="C506">
        <v>-16.2</v>
      </c>
      <c r="D506">
        <v>533.08904804148187</v>
      </c>
      <c r="E506">
        <v>-7662057.1613462409</v>
      </c>
      <c r="F506">
        <v>-2951.744343748956</v>
      </c>
      <c r="G506">
        <v>125505.2348652372</v>
      </c>
      <c r="H506">
        <v>1415.8000000000011</v>
      </c>
      <c r="I506">
        <v>2.8316000000000018E-4</v>
      </c>
      <c r="J506" s="6">
        <v>0.75136281544437911</v>
      </c>
      <c r="K506" s="6">
        <v>0.56698868596609264</v>
      </c>
      <c r="L506" s="6">
        <v>0.6364896173021759</v>
      </c>
      <c r="M506" s="7">
        <v>0.68190179894280378</v>
      </c>
      <c r="N506" s="7">
        <v>0.73694783994201252</v>
      </c>
      <c r="O506" s="7">
        <v>0.68828265334112526</v>
      </c>
      <c r="P506" s="8">
        <v>0.49834720367108731</v>
      </c>
      <c r="Q506" s="6">
        <v>0.65373256732913465</v>
      </c>
      <c r="R506" s="7">
        <v>0.57362560643717209</v>
      </c>
      <c r="S506" s="9">
        <v>0.41538348834641431</v>
      </c>
      <c r="T506" s="7">
        <v>0.46804731382142889</v>
      </c>
      <c r="U506" s="7">
        <v>0.60393076274621116</v>
      </c>
      <c r="V506" s="7">
        <v>0.73640631797960232</v>
      </c>
      <c r="W506" s="10">
        <v>0.83590633874679088</v>
      </c>
      <c r="X506">
        <v>2.355</v>
      </c>
      <c r="Y506">
        <v>0</v>
      </c>
      <c r="Z506">
        <v>-0.17499999999999999</v>
      </c>
      <c r="AA506">
        <v>0</v>
      </c>
      <c r="AB506">
        <v>-7572991.4668613998</v>
      </c>
      <c r="AC506">
        <v>0</v>
      </c>
      <c r="AD506">
        <v>-0.17499999999999999</v>
      </c>
      <c r="AE506">
        <v>0</v>
      </c>
      <c r="AF506">
        <v>-7572991.4668613998</v>
      </c>
    </row>
    <row r="507" spans="1:32" x14ac:dyDescent="0.15">
      <c r="A507" s="3">
        <v>42803</v>
      </c>
      <c r="B507">
        <v>-1086.000000000003</v>
      </c>
      <c r="C507">
        <v>-49.8</v>
      </c>
      <c r="D507">
        <v>-1185.8144933881561</v>
      </c>
      <c r="E507">
        <v>-7617906.2500471398</v>
      </c>
      <c r="F507">
        <v>1764.878866469677</v>
      </c>
      <c r="G507">
        <v>123246.34533663619</v>
      </c>
      <c r="H507">
        <v>-1135.8000000000029</v>
      </c>
      <c r="I507">
        <v>-2.271600000000005E-4</v>
      </c>
      <c r="J507" s="6">
        <v>0.75129534306355217</v>
      </c>
      <c r="K507" s="6">
        <v>0.56693777038209292</v>
      </c>
      <c r="L507" s="6">
        <v>0.63634504505050182</v>
      </c>
      <c r="M507" s="7">
        <v>0.68168618159397809</v>
      </c>
      <c r="N507" s="7">
        <v>0.73662773927825531</v>
      </c>
      <c r="O507" s="7">
        <v>0.68798369088782008</v>
      </c>
      <c r="P507" s="8">
        <v>0.49813074157970078</v>
      </c>
      <c r="Q507" s="6">
        <v>0.65344861205118954</v>
      </c>
      <c r="R507" s="7">
        <v>0.57337644641876007</v>
      </c>
      <c r="S507" s="9">
        <v>0.4153216460526693</v>
      </c>
      <c r="T507" s="7">
        <v>0.46794099219362129</v>
      </c>
      <c r="U507" s="7">
        <v>0.60379357383414578</v>
      </c>
      <c r="V507" s="7">
        <v>0.73608645253132476</v>
      </c>
      <c r="W507" s="10">
        <v>0.8357164542628811</v>
      </c>
      <c r="X507">
        <v>2.343</v>
      </c>
      <c r="Y507">
        <v>0</v>
      </c>
      <c r="Z507">
        <v>-0.17499999999999999</v>
      </c>
      <c r="AA507">
        <v>0</v>
      </c>
      <c r="AB507">
        <v>-7650762.3711461322</v>
      </c>
      <c r="AC507">
        <v>0</v>
      </c>
      <c r="AD507">
        <v>-0.17499999999999999</v>
      </c>
      <c r="AE507">
        <v>0</v>
      </c>
      <c r="AF507">
        <v>-7650762.3711461322</v>
      </c>
    </row>
    <row r="508" spans="1:32" x14ac:dyDescent="0.15">
      <c r="A508" s="3">
        <v>42804</v>
      </c>
      <c r="B508">
        <v>900.99999999999966</v>
      </c>
      <c r="C508">
        <v>-24.1</v>
      </c>
      <c r="D508">
        <v>1753.958986911937</v>
      </c>
      <c r="E508">
        <v>-7693080.8015857143</v>
      </c>
      <c r="F508">
        <v>530.96253620843345</v>
      </c>
      <c r="G508">
        <v>124019.00634342</v>
      </c>
      <c r="H508">
        <v>876.89999999999964</v>
      </c>
      <c r="I508">
        <v>1.7537999999999991E-4</v>
      </c>
      <c r="J508" s="6">
        <v>0.75148152907547017</v>
      </c>
      <c r="K508" s="6">
        <v>0.56707826890034907</v>
      </c>
      <c r="L508" s="6">
        <v>0.63656275141731455</v>
      </c>
      <c r="M508" s="7">
        <v>0.68192283576878021</v>
      </c>
      <c r="N508" s="7">
        <v>0.73688421832451723</v>
      </c>
      <c r="O508" s="7">
        <v>0.68822323304931343</v>
      </c>
      <c r="P508" s="8">
        <v>0.498304180741304</v>
      </c>
      <c r="Q508" s="6">
        <v>0.65367612978893352</v>
      </c>
      <c r="R508" s="7">
        <v>0.57357608462987419</v>
      </c>
      <c r="S508" s="9">
        <v>0.41537229868062192</v>
      </c>
      <c r="T508" s="7">
        <v>0.46802305968483221</v>
      </c>
      <c r="U508" s="7">
        <v>0.60389946715112475</v>
      </c>
      <c r="V508" s="7">
        <v>0.73634274311236714</v>
      </c>
      <c r="W508" s="10">
        <v>0.83586302221462971</v>
      </c>
      <c r="X508">
        <v>2.335</v>
      </c>
      <c r="Y508">
        <v>0</v>
      </c>
      <c r="Z508">
        <v>-0.17499999999999999</v>
      </c>
      <c r="AA508">
        <v>0</v>
      </c>
      <c r="AB508">
        <v>-7703277.1024673404</v>
      </c>
      <c r="AC508">
        <v>0</v>
      </c>
      <c r="AD508">
        <v>-0.17499999999999999</v>
      </c>
      <c r="AE508">
        <v>0</v>
      </c>
      <c r="AF508">
        <v>-7703277.1024673404</v>
      </c>
    </row>
    <row r="509" spans="1:32" x14ac:dyDescent="0.15">
      <c r="A509" s="3">
        <v>42807</v>
      </c>
      <c r="B509">
        <v>-838.00000000000045</v>
      </c>
      <c r="C509">
        <v>-74.3</v>
      </c>
      <c r="D509">
        <v>1572.3714304552559</v>
      </c>
      <c r="E509">
        <v>-7543338.1361064939</v>
      </c>
      <c r="F509">
        <v>380.72049362714461</v>
      </c>
      <c r="G509">
        <v>136618.65784407171</v>
      </c>
      <c r="H509">
        <v>-912.30000000000041</v>
      </c>
      <c r="I509">
        <v>-1.8246000000000009E-4</v>
      </c>
      <c r="J509" s="6">
        <v>0.75084131190158965</v>
      </c>
      <c r="K509" s="6">
        <v>0.56659515223994206</v>
      </c>
      <c r="L509" s="6">
        <v>0.63593651371372528</v>
      </c>
      <c r="M509" s="7">
        <v>0.68139727783925319</v>
      </c>
      <c r="N509" s="7">
        <v>0.73661531453556628</v>
      </c>
      <c r="O509" s="7">
        <v>0.68797208662710907</v>
      </c>
      <c r="P509" s="8">
        <v>0.49812233957966789</v>
      </c>
      <c r="Q509" s="6">
        <v>0.65343759029565096</v>
      </c>
      <c r="R509" s="7">
        <v>0.57336677524507107</v>
      </c>
      <c r="S509" s="9">
        <v>0.41532052667731428</v>
      </c>
      <c r="T509" s="7">
        <v>0.46793766419736199</v>
      </c>
      <c r="U509" s="7">
        <v>0.60378927965434837</v>
      </c>
      <c r="V509" s="7">
        <v>0.73607403691855056</v>
      </c>
      <c r="W509" s="10">
        <v>0.83571051064759638</v>
      </c>
      <c r="X509">
        <v>2.355</v>
      </c>
      <c r="Y509">
        <v>0</v>
      </c>
      <c r="Z509">
        <v>-0.17499999999999999</v>
      </c>
      <c r="AA509">
        <v>0</v>
      </c>
      <c r="AB509">
        <v>-7572991.4668613998</v>
      </c>
      <c r="AC509">
        <v>0</v>
      </c>
      <c r="AD509">
        <v>-0.17499999999999999</v>
      </c>
      <c r="AE509">
        <v>0</v>
      </c>
      <c r="AF509">
        <v>-7572991.4668613998</v>
      </c>
    </row>
    <row r="510" spans="1:32" x14ac:dyDescent="0.15">
      <c r="A510" s="3">
        <v>42808</v>
      </c>
      <c r="B510">
        <v>396.99999999999881</v>
      </c>
      <c r="C510">
        <v>-20.100000000000001</v>
      </c>
      <c r="D510">
        <v>-2761.7367205374758</v>
      </c>
      <c r="E510">
        <v>-7690664.7578941416</v>
      </c>
      <c r="F510">
        <v>-735.18937396431284</v>
      </c>
      <c r="G510">
        <v>131629.96312952679</v>
      </c>
      <c r="H510">
        <v>376.89999999999878</v>
      </c>
      <c r="I510">
        <v>7.5379999999999756E-5</v>
      </c>
      <c r="J510" s="6">
        <v>0.75102534310713676</v>
      </c>
      <c r="K510" s="6">
        <v>0.56673402471175616</v>
      </c>
      <c r="L510" s="6">
        <v>0.63611896389950984</v>
      </c>
      <c r="M510" s="7">
        <v>0.68156114025662795</v>
      </c>
      <c r="N510" s="7">
        <v>0.73672571843890877</v>
      </c>
      <c r="O510" s="7">
        <v>0.68807519988345267</v>
      </c>
      <c r="P510" s="8">
        <v>0.49819699815592411</v>
      </c>
      <c r="Q510" s="6">
        <v>0.65353552752168442</v>
      </c>
      <c r="R510" s="7">
        <v>0.57345271145734478</v>
      </c>
      <c r="S510" s="9">
        <v>0.41534227286009112</v>
      </c>
      <c r="T510" s="7">
        <v>0.46797293733848921</v>
      </c>
      <c r="U510" s="7">
        <v>0.60383479329024869</v>
      </c>
      <c r="V510" s="7">
        <v>0.7361843596952039</v>
      </c>
      <c r="W510" s="10">
        <v>0.835773506505889</v>
      </c>
      <c r="X510">
        <v>2.351</v>
      </c>
      <c r="Y510">
        <v>0</v>
      </c>
      <c r="Z510">
        <v>-0.17499999999999999</v>
      </c>
      <c r="AA510">
        <v>0</v>
      </c>
      <c r="AB510">
        <v>-7598782.819730998</v>
      </c>
      <c r="AC510">
        <v>0</v>
      </c>
      <c r="AD510">
        <v>-0.17499999999999999</v>
      </c>
      <c r="AE510">
        <v>0</v>
      </c>
      <c r="AF510">
        <v>-7598782.819730998</v>
      </c>
    </row>
    <row r="511" spans="1:32" x14ac:dyDescent="0.15">
      <c r="A511" s="3">
        <v>42809</v>
      </c>
      <c r="B511">
        <v>-839.99999999999955</v>
      </c>
      <c r="C511">
        <v>-13</v>
      </c>
      <c r="D511">
        <v>-1470.3264732611131</v>
      </c>
      <c r="E511">
        <v>-7678999.752392713</v>
      </c>
      <c r="F511">
        <v>-1337.2003736238551</v>
      </c>
      <c r="G511">
        <v>130150.87091637139</v>
      </c>
      <c r="H511">
        <v>-852.99999999999955</v>
      </c>
      <c r="I511">
        <v>-1.7059999999999989E-4</v>
      </c>
      <c r="J511" s="6">
        <v>0.75091812672915481</v>
      </c>
      <c r="K511" s="6">
        <v>0.56665311776238825</v>
      </c>
      <c r="L511" s="6">
        <v>0.63596868715547816</v>
      </c>
      <c r="M511" s="7">
        <v>0.68137694154286221</v>
      </c>
      <c r="N511" s="7">
        <v>0.73648053611981223</v>
      </c>
      <c r="O511" s="7">
        <v>0.68784620845693145</v>
      </c>
      <c r="P511" s="8">
        <v>0.49803119819493769</v>
      </c>
      <c r="Q511" s="6">
        <v>0.65331803089812523</v>
      </c>
      <c r="R511" s="7">
        <v>0.57326186639497179</v>
      </c>
      <c r="S511" s="9">
        <v>0.41529275575432067</v>
      </c>
      <c r="T511" s="7">
        <v>0.46789310115537919</v>
      </c>
      <c r="U511" s="7">
        <v>0.60373177907451336</v>
      </c>
      <c r="V511" s="7">
        <v>0.73593935754029738</v>
      </c>
      <c r="W511" s="10">
        <v>0.83563092354567903</v>
      </c>
      <c r="X511">
        <v>2.3540000000000001</v>
      </c>
      <c r="Y511">
        <v>0</v>
      </c>
      <c r="Z511">
        <v>-0.17499999999999999</v>
      </c>
      <c r="AA511">
        <v>0</v>
      </c>
      <c r="AB511">
        <v>-7579426.9808832398</v>
      </c>
      <c r="AC511">
        <v>0</v>
      </c>
      <c r="AD511">
        <v>-0.17499999999999999</v>
      </c>
      <c r="AE511">
        <v>0</v>
      </c>
      <c r="AF511">
        <v>-7579426.9808832398</v>
      </c>
    </row>
    <row r="512" spans="1:32" x14ac:dyDescent="0.15">
      <c r="A512" s="3">
        <v>42810</v>
      </c>
      <c r="B512">
        <v>471.00000000000051</v>
      </c>
      <c r="C512">
        <v>-210.5</v>
      </c>
      <c r="D512">
        <v>-3532.068011359137</v>
      </c>
      <c r="E512">
        <v>-7491480.328548355</v>
      </c>
      <c r="F512">
        <v>-385023.78261093592</v>
      </c>
      <c r="G512">
        <v>139075.47305104791</v>
      </c>
      <c r="H512">
        <v>260.50000000000051</v>
      </c>
      <c r="I512">
        <v>5.2100000000000087E-5</v>
      </c>
      <c r="J512" s="6">
        <v>0.75016240272641466</v>
      </c>
      <c r="K512" s="6">
        <v>0.56608283806467219</v>
      </c>
      <c r="L512" s="6">
        <v>0.63536684454807546</v>
      </c>
      <c r="M512" s="7">
        <v>0.68099103689825002</v>
      </c>
      <c r="N512" s="7">
        <v>0.73660669523564959</v>
      </c>
      <c r="O512" s="7">
        <v>0.6879640365124402</v>
      </c>
      <c r="P512" s="8">
        <v>0.49808223643212879</v>
      </c>
      <c r="Q512" s="6">
        <v>0.65338498292993163</v>
      </c>
      <c r="R512" s="7">
        <v>0.57332061427103997</v>
      </c>
      <c r="S512" s="9">
        <v>0.41530599528737422</v>
      </c>
      <c r="T512" s="7">
        <v>0.46791747838594938</v>
      </c>
      <c r="U512" s="7">
        <v>0.60376323350020311</v>
      </c>
      <c r="V512" s="7">
        <v>0.73601477660565817</v>
      </c>
      <c r="W512" s="10">
        <v>0.83567445991679579</v>
      </c>
      <c r="X512">
        <v>2.3690000000000002</v>
      </c>
      <c r="Y512">
        <v>0</v>
      </c>
      <c r="Z512">
        <v>-0.17499999999999999</v>
      </c>
      <c r="AA512">
        <v>0</v>
      </c>
      <c r="AB512">
        <v>-7483748.2388691241</v>
      </c>
      <c r="AC512">
        <v>0</v>
      </c>
      <c r="AD512">
        <v>-0.17499999999999999</v>
      </c>
      <c r="AE512">
        <v>0</v>
      </c>
      <c r="AF512">
        <v>-7483748.2388691241</v>
      </c>
    </row>
    <row r="513" spans="1:32" x14ac:dyDescent="0.15">
      <c r="A513" s="3">
        <v>42811</v>
      </c>
      <c r="B513">
        <v>-2735.9999999999968</v>
      </c>
      <c r="C513">
        <v>-2923.8</v>
      </c>
      <c r="D513">
        <v>-1055.0230952226559</v>
      </c>
      <c r="E513">
        <v>68465179.843171164</v>
      </c>
      <c r="F513">
        <v>3700169.5863844361</v>
      </c>
      <c r="G513">
        <v>-1507119.0056139219</v>
      </c>
      <c r="H513">
        <v>-5659.7999999999975</v>
      </c>
      <c r="I513">
        <v>-1.13196E-3</v>
      </c>
      <c r="J513" s="6">
        <v>0.74955334587164113</v>
      </c>
      <c r="K513" s="6">
        <v>0.56554534240992971</v>
      </c>
      <c r="L513" s="6">
        <v>0.63469584633088516</v>
      </c>
      <c r="M513" s="7">
        <v>0.68022859933333879</v>
      </c>
      <c r="N513" s="7">
        <v>0.73573296183802883</v>
      </c>
      <c r="O513" s="7">
        <v>0.68714800109089058</v>
      </c>
      <c r="P513" s="8">
        <v>0.49718833820404867</v>
      </c>
      <c r="Q513" s="6">
        <v>0.65221236596876686</v>
      </c>
      <c r="R513" s="7">
        <v>0.57229168723101997</v>
      </c>
      <c r="S513" s="9">
        <v>0.41475873827126408</v>
      </c>
      <c r="T513" s="7">
        <v>0.46738781451711559</v>
      </c>
      <c r="U513" s="7">
        <v>0.6030797976704102</v>
      </c>
      <c r="V513" s="7">
        <v>0.73466828173274479</v>
      </c>
      <c r="W513" s="10">
        <v>0.83472850985514835</v>
      </c>
      <c r="X513">
        <v>2.343</v>
      </c>
      <c r="Y513">
        <v>1</v>
      </c>
      <c r="Z513">
        <v>0.15</v>
      </c>
      <c r="AA513">
        <v>333333.33333333331</v>
      </c>
      <c r="AB513">
        <v>68444108.776724949</v>
      </c>
      <c r="AC513">
        <v>1</v>
      </c>
      <c r="AD513">
        <v>0.15</v>
      </c>
      <c r="AE513">
        <v>333333.33333333331</v>
      </c>
      <c r="AF513">
        <v>68444108.776724949</v>
      </c>
    </row>
    <row r="514" spans="1:32" x14ac:dyDescent="0.15">
      <c r="A514" s="3">
        <v>42814</v>
      </c>
      <c r="B514">
        <v>-13659.99999999998</v>
      </c>
      <c r="C514">
        <v>-661.5</v>
      </c>
      <c r="D514">
        <v>-404.88836165564129</v>
      </c>
      <c r="E514">
        <v>-7607769.1530610006</v>
      </c>
      <c r="F514">
        <v>-377675.85137552978</v>
      </c>
      <c r="G514">
        <v>164699.1455745452</v>
      </c>
      <c r="H514">
        <v>-14321.49999999998</v>
      </c>
      <c r="I514">
        <v>-2.8642999999999958E-3</v>
      </c>
      <c r="J514" s="6">
        <v>0.74849544127034484</v>
      </c>
      <c r="K514" s="6">
        <v>0.56446097708129972</v>
      </c>
      <c r="L514" s="6">
        <v>0.63382154010864744</v>
      </c>
      <c r="M514" s="7">
        <v>0.6794918437374009</v>
      </c>
      <c r="N514" s="7">
        <v>0.73493608946706201</v>
      </c>
      <c r="O514" s="7">
        <v>0.68640375109090901</v>
      </c>
      <c r="P514" s="8">
        <v>0.49575792735503571</v>
      </c>
      <c r="Q514" s="6">
        <v>0.65033595099187469</v>
      </c>
      <c r="R514" s="7">
        <v>0.57064520404685637</v>
      </c>
      <c r="S514" s="9">
        <v>0.41278639456728899</v>
      </c>
      <c r="T514" s="7">
        <v>0.46604907559999431</v>
      </c>
      <c r="U514" s="7">
        <v>0.60135239620594283</v>
      </c>
      <c r="V514" s="7">
        <v>0.73241703771703115</v>
      </c>
      <c r="W514" s="10">
        <v>0.83233759698437026</v>
      </c>
      <c r="X514">
        <v>2.347</v>
      </c>
      <c r="Y514">
        <v>0</v>
      </c>
      <c r="Z514">
        <v>-0.17499999999999999</v>
      </c>
      <c r="AA514">
        <v>0</v>
      </c>
      <c r="AB514">
        <v>-7624706.1538095651</v>
      </c>
      <c r="AC514">
        <v>0</v>
      </c>
      <c r="AD514">
        <v>-0.17499999999999999</v>
      </c>
      <c r="AE514">
        <v>0</v>
      </c>
      <c r="AF514">
        <v>-7624706.1538095651</v>
      </c>
    </row>
    <row r="515" spans="1:32" x14ac:dyDescent="0.15">
      <c r="A515" s="3">
        <v>42815</v>
      </c>
      <c r="B515">
        <v>916.00000000000182</v>
      </c>
      <c r="C515">
        <v>-50.6</v>
      </c>
      <c r="D515">
        <v>1154.6380429241981</v>
      </c>
      <c r="E515">
        <v>-7612976.4207125017</v>
      </c>
      <c r="F515">
        <v>-301045.66345010343</v>
      </c>
      <c r="G515">
        <v>109816.0984619715</v>
      </c>
      <c r="H515">
        <v>865.4000000000018</v>
      </c>
      <c r="I515">
        <v>1.730800000000004E-4</v>
      </c>
      <c r="J515" s="6">
        <v>0.74757980679703884</v>
      </c>
      <c r="K515" s="6">
        <v>0.56377047196803609</v>
      </c>
      <c r="L515" s="6">
        <v>0.63291554292278529</v>
      </c>
      <c r="M515" s="7">
        <v>0.67972675765761792</v>
      </c>
      <c r="N515" s="7">
        <v>0.73519017157191269</v>
      </c>
      <c r="O515" s="7">
        <v>0.68664105459573621</v>
      </c>
      <c r="P515" s="8">
        <v>0.49592932078568092</v>
      </c>
      <c r="Q515" s="6">
        <v>0.65056078513685167</v>
      </c>
      <c r="R515" s="7">
        <v>0.57084248750679956</v>
      </c>
      <c r="S515" s="9">
        <v>0.41283746450002479</v>
      </c>
      <c r="T515" s="7">
        <v>0.4661297393739991</v>
      </c>
      <c r="U515" s="7">
        <v>0.6014564782786781</v>
      </c>
      <c r="V515" s="7">
        <v>0.73267024893531074</v>
      </c>
      <c r="W515" s="10">
        <v>0.83248165797565632</v>
      </c>
      <c r="X515">
        <v>2.3530000000000002</v>
      </c>
      <c r="Y515">
        <v>0</v>
      </c>
      <c r="Z515">
        <v>-0.17499999999999999</v>
      </c>
      <c r="AA515">
        <v>0</v>
      </c>
      <c r="AB515">
        <v>-7585870.7017237414</v>
      </c>
      <c r="AC515">
        <v>0</v>
      </c>
      <c r="AD515">
        <v>-0.17499999999999999</v>
      </c>
      <c r="AE515">
        <v>0</v>
      </c>
      <c r="AF515">
        <v>-7585870.7017237414</v>
      </c>
    </row>
    <row r="516" spans="1:32" x14ac:dyDescent="0.15">
      <c r="A516" s="3">
        <v>42816</v>
      </c>
      <c r="B516">
        <v>-963.99999999999955</v>
      </c>
      <c r="C516">
        <v>-2420</v>
      </c>
      <c r="D516">
        <v>-1768.7903354926971</v>
      </c>
      <c r="E516">
        <v>71944878.038201123</v>
      </c>
      <c r="F516">
        <v>2851336.902115446</v>
      </c>
      <c r="G516">
        <v>-1119806.991866387</v>
      </c>
      <c r="H516">
        <v>-3384</v>
      </c>
      <c r="I516">
        <v>-6.7679999999999986E-4</v>
      </c>
      <c r="J516" s="6">
        <v>0.74695517396526767</v>
      </c>
      <c r="K516" s="6">
        <v>0.56308920045430044</v>
      </c>
      <c r="L516" s="6">
        <v>0.63242821061304566</v>
      </c>
      <c r="M516" s="7">
        <v>0.6791149220085152</v>
      </c>
      <c r="N516" s="7">
        <v>0.73452841219467746</v>
      </c>
      <c r="O516" s="7">
        <v>0.68602299524967358</v>
      </c>
      <c r="P516" s="8">
        <v>0.49548292488545531</v>
      </c>
      <c r="Q516" s="6">
        <v>0.64997520236293427</v>
      </c>
      <c r="R516" s="7">
        <v>0.57032866076694499</v>
      </c>
      <c r="S516" s="9">
        <v>0.41246178240732978</v>
      </c>
      <c r="T516" s="7">
        <v>0.46581426276639082</v>
      </c>
      <c r="U516" s="7">
        <v>0.60104941253417909</v>
      </c>
      <c r="V516" s="7">
        <v>0.73198915867190051</v>
      </c>
      <c r="W516" s="10">
        <v>0.83191823438953838</v>
      </c>
      <c r="X516">
        <v>2.3359999999999999</v>
      </c>
      <c r="Y516">
        <v>1</v>
      </c>
      <c r="Z516">
        <v>0.15</v>
      </c>
      <c r="AA516">
        <v>333333.33333333331</v>
      </c>
      <c r="AB516">
        <v>71967243.706781432</v>
      </c>
      <c r="AC516">
        <v>1</v>
      </c>
      <c r="AD516">
        <v>0.15</v>
      </c>
      <c r="AE516">
        <v>333333.33333333331</v>
      </c>
      <c r="AF516">
        <v>71967243.706781432</v>
      </c>
    </row>
    <row r="517" spans="1:32" x14ac:dyDescent="0.15">
      <c r="A517" s="3">
        <v>42817</v>
      </c>
      <c r="B517">
        <v>-22695.999999999982</v>
      </c>
      <c r="C517">
        <v>-2379.1</v>
      </c>
      <c r="D517">
        <v>2259.0516699077561</v>
      </c>
      <c r="E517">
        <v>63313900.844354771</v>
      </c>
      <c r="F517">
        <v>331902.13371911738</v>
      </c>
      <c r="G517">
        <v>-1029789.293017908</v>
      </c>
      <c r="H517">
        <v>-25075.09999999998</v>
      </c>
      <c r="I517">
        <v>-5.0150199999999959E-3</v>
      </c>
      <c r="J517" s="6">
        <v>0.74654399008110328</v>
      </c>
      <c r="K517" s="6">
        <v>0.56297213420952597</v>
      </c>
      <c r="L517" s="6">
        <v>0.63213988659182718</v>
      </c>
      <c r="M517" s="7">
        <v>0.67570914709234409</v>
      </c>
      <c r="N517" s="7">
        <v>0.73084473751695289</v>
      </c>
      <c r="O517" s="7">
        <v>0.68258257620803653</v>
      </c>
      <c r="P517" s="8">
        <v>0.49299806810749619</v>
      </c>
      <c r="Q517" s="6">
        <v>0.64671556372358008</v>
      </c>
      <c r="R517" s="7">
        <v>0.56746845112662558</v>
      </c>
      <c r="S517" s="9">
        <v>0.40899068552977402</v>
      </c>
      <c r="T517" s="7">
        <v>0.46347819492233211</v>
      </c>
      <c r="U517" s="7">
        <v>0.59803513770933192</v>
      </c>
      <c r="V517" s="7">
        <v>0.72806866865740338</v>
      </c>
      <c r="W517" s="10">
        <v>0.82774614780571021</v>
      </c>
      <c r="X517">
        <v>2.3439999999999999</v>
      </c>
      <c r="Y517">
        <v>1</v>
      </c>
      <c r="Z517">
        <v>0.15</v>
      </c>
      <c r="AA517">
        <v>333333.33333333331</v>
      </c>
      <c r="AB517">
        <v>63347948.877681904</v>
      </c>
      <c r="AC517">
        <v>1</v>
      </c>
      <c r="AD517">
        <v>0.15</v>
      </c>
      <c r="AE517">
        <v>333333.33333333331</v>
      </c>
      <c r="AF517">
        <v>63347948.877681904</v>
      </c>
    </row>
    <row r="518" spans="1:32" x14ac:dyDescent="0.15">
      <c r="A518" s="3">
        <v>42818</v>
      </c>
      <c r="B518">
        <v>2284.000000000015</v>
      </c>
      <c r="C518">
        <v>-1271.8</v>
      </c>
      <c r="D518">
        <v>400.82036120770499</v>
      </c>
      <c r="E518">
        <v>66940127.646989442</v>
      </c>
      <c r="F518">
        <v>333737.7395146396</v>
      </c>
      <c r="G518">
        <v>-1287556.9068398441</v>
      </c>
      <c r="H518">
        <v>1012.2000000000151</v>
      </c>
      <c r="I518">
        <v>2.0244000000000289E-4</v>
      </c>
      <c r="J518" s="6">
        <v>0.74625718281099396</v>
      </c>
      <c r="K518" s="6">
        <v>0.56315611350298567</v>
      </c>
      <c r="L518" s="6">
        <v>0.63222379684037333</v>
      </c>
      <c r="M518" s="7">
        <v>0.67584593765208145</v>
      </c>
      <c r="N518" s="7">
        <v>0.73099268972561582</v>
      </c>
      <c r="O518" s="7">
        <v>0.68272075822476408</v>
      </c>
      <c r="P518" s="8">
        <v>0.49309787063640392</v>
      </c>
      <c r="Q518" s="6">
        <v>0.64684648482230034</v>
      </c>
      <c r="R518" s="7">
        <v>0.56758332943987166</v>
      </c>
      <c r="S518" s="9">
        <v>0.40915329204652701</v>
      </c>
      <c r="T518" s="7">
        <v>0.46357202144811221</v>
      </c>
      <c r="U518" s="7">
        <v>0.59815620394260982</v>
      </c>
      <c r="V518" s="7">
        <v>0.72821158853706081</v>
      </c>
      <c r="W518" s="10">
        <v>0.827913716735872</v>
      </c>
      <c r="X518">
        <v>2.3639999999999999</v>
      </c>
      <c r="Y518">
        <v>1</v>
      </c>
      <c r="Z518">
        <v>0.15</v>
      </c>
      <c r="AA518">
        <v>333333.33333333331</v>
      </c>
      <c r="AB518">
        <v>66937421.288162969</v>
      </c>
      <c r="AC518">
        <v>1</v>
      </c>
      <c r="AD518">
        <v>0.15</v>
      </c>
      <c r="AE518">
        <v>333333.33333333331</v>
      </c>
      <c r="AF518">
        <v>66937421.288162969</v>
      </c>
    </row>
    <row r="519" spans="1:32" x14ac:dyDescent="0.15">
      <c r="A519" s="3">
        <v>42821</v>
      </c>
      <c r="B519">
        <v>9520.9999999999927</v>
      </c>
      <c r="C519">
        <v>-4796.5</v>
      </c>
      <c r="D519">
        <v>684.0821167176473</v>
      </c>
      <c r="E519">
        <v>-7612906.6791381044</v>
      </c>
      <c r="F519">
        <v>-3834.61130919485</v>
      </c>
      <c r="G519">
        <v>146324.4072289356</v>
      </c>
      <c r="H519">
        <v>4724.4999999999927</v>
      </c>
      <c r="I519">
        <v>9.4489999999999852E-4</v>
      </c>
      <c r="J519" s="6">
        <v>0.74621482525329763</v>
      </c>
      <c r="K519" s="6">
        <v>0.56394752805241366</v>
      </c>
      <c r="L519" s="6">
        <v>0.63275118528722163</v>
      </c>
      <c r="M519" s="7">
        <v>0.67635357905277071</v>
      </c>
      <c r="N519" s="7">
        <v>0.73161359491626865</v>
      </c>
      <c r="O519" s="7">
        <v>0.68330066123680011</v>
      </c>
      <c r="P519" s="8">
        <v>0.49351670796772251</v>
      </c>
      <c r="Q519" s="6">
        <v>0.64739591622650838</v>
      </c>
      <c r="R519" s="7">
        <v>0.56806543471989779</v>
      </c>
      <c r="S519" s="9">
        <v>0.40976250493225258</v>
      </c>
      <c r="T519" s="7">
        <v>0.46401005065117851</v>
      </c>
      <c r="U519" s="7">
        <v>0.59872140173971511</v>
      </c>
      <c r="V519" s="7">
        <v>0.72886641096170512</v>
      </c>
      <c r="W519" s="10">
        <v>0.82869601240681567</v>
      </c>
      <c r="X519">
        <v>2.36</v>
      </c>
      <c r="Y519">
        <v>0</v>
      </c>
      <c r="Z519">
        <v>-0.17499999999999999</v>
      </c>
      <c r="AA519">
        <v>0</v>
      </c>
      <c r="AB519">
        <v>-7540936.5124964099</v>
      </c>
      <c r="AC519">
        <v>0</v>
      </c>
      <c r="AD519">
        <v>-0.17499999999999999</v>
      </c>
      <c r="AE519">
        <v>0</v>
      </c>
      <c r="AF519">
        <v>-7540936.5124964099</v>
      </c>
    </row>
    <row r="520" spans="1:32" x14ac:dyDescent="0.15">
      <c r="A520" s="3">
        <v>42822</v>
      </c>
      <c r="B520">
        <v>621.00000000000273</v>
      </c>
      <c r="C520">
        <v>-58.099999999999987</v>
      </c>
      <c r="D520">
        <v>307.03601704468019</v>
      </c>
      <c r="E520">
        <v>-7526435.7101245224</v>
      </c>
      <c r="F520">
        <v>2480.8516836473718</v>
      </c>
      <c r="G520">
        <v>131598.62909279639</v>
      </c>
      <c r="H520">
        <v>562.90000000000271</v>
      </c>
      <c r="I520">
        <v>1.125800000000005E-4</v>
      </c>
      <c r="J520" s="6">
        <v>0.74659032055336516</v>
      </c>
      <c r="K520" s="6">
        <v>0.5642313064485297</v>
      </c>
      <c r="L520" s="6">
        <v>0.63311427057236314</v>
      </c>
      <c r="M520" s="7">
        <v>0.6766637683311959</v>
      </c>
      <c r="N520" s="7">
        <v>0.73178672395736966</v>
      </c>
      <c r="O520" s="7">
        <v>0.68346235750527518</v>
      </c>
      <c r="P520" s="8">
        <v>0.49363349376149601</v>
      </c>
      <c r="Q520" s="6">
        <v>0.64754911599612419</v>
      </c>
      <c r="R520" s="7">
        <v>0.56819986172436987</v>
      </c>
      <c r="S520" s="9">
        <v>0.40979651522016203</v>
      </c>
      <c r="T520" s="7">
        <v>0.4640622889026807</v>
      </c>
      <c r="U520" s="7">
        <v>0.59878880579512295</v>
      </c>
      <c r="V520" s="7">
        <v>0.72903888990919508</v>
      </c>
      <c r="W520" s="10">
        <v>0.82878930700389242</v>
      </c>
      <c r="X520">
        <v>2.3540000000000001</v>
      </c>
      <c r="Y520">
        <v>0</v>
      </c>
      <c r="Z520">
        <v>-0.17499999999999999</v>
      </c>
      <c r="AA520">
        <v>0</v>
      </c>
      <c r="AB520">
        <v>-7579426.9808832398</v>
      </c>
      <c r="AC520">
        <v>0</v>
      </c>
      <c r="AD520">
        <v>-0.17499999999999999</v>
      </c>
      <c r="AE520">
        <v>0</v>
      </c>
      <c r="AF520">
        <v>-7579426.9808832398</v>
      </c>
    </row>
    <row r="521" spans="1:32" x14ac:dyDescent="0.15">
      <c r="A521" s="3">
        <v>42823</v>
      </c>
      <c r="B521">
        <v>401.99999999999909</v>
      </c>
      <c r="C521">
        <v>-21.1</v>
      </c>
      <c r="D521">
        <v>443.72571731713828</v>
      </c>
      <c r="E521">
        <v>-7561607.2169884732</v>
      </c>
      <c r="F521">
        <v>1820.190869498794</v>
      </c>
      <c r="G521">
        <v>131926.37659060131</v>
      </c>
      <c r="H521">
        <v>380.89999999999912</v>
      </c>
      <c r="I521">
        <v>7.6179999999999816E-5</v>
      </c>
      <c r="J521" s="6">
        <v>0.74655452901339781</v>
      </c>
      <c r="K521" s="6">
        <v>0.56420425719969858</v>
      </c>
      <c r="L521" s="6">
        <v>0.63311259915068874</v>
      </c>
      <c r="M521" s="7">
        <v>0.67669647825775703</v>
      </c>
      <c r="N521" s="7">
        <v>0.73190272678885138</v>
      </c>
      <c r="O521" s="7">
        <v>0.68357069995818698</v>
      </c>
      <c r="P521" s="8">
        <v>0.49371174454292699</v>
      </c>
      <c r="Q521" s="6">
        <v>0.64765176548199188</v>
      </c>
      <c r="R521" s="7">
        <v>0.56828993276645046</v>
      </c>
      <c r="S521" s="9">
        <v>0.40981940645350218</v>
      </c>
      <c r="T521" s="7">
        <v>0.4640976411678493</v>
      </c>
      <c r="U521" s="7">
        <v>0.59883442152634836</v>
      </c>
      <c r="V521" s="7">
        <v>0.72915445715402349</v>
      </c>
      <c r="W521" s="10">
        <v>0.82885244417329995</v>
      </c>
      <c r="X521">
        <v>2.3519999999999999</v>
      </c>
      <c r="Y521">
        <v>0</v>
      </c>
      <c r="Z521">
        <v>-0.17499999999999999</v>
      </c>
      <c r="AA521">
        <v>0</v>
      </c>
      <c r="AB521">
        <v>-7592322.643343051</v>
      </c>
      <c r="AC521">
        <v>0</v>
      </c>
      <c r="AD521">
        <v>-0.17499999999999999</v>
      </c>
      <c r="AE521">
        <v>0</v>
      </c>
      <c r="AF521">
        <v>-7592322.643343051</v>
      </c>
    </row>
    <row r="522" spans="1:32" x14ac:dyDescent="0.15">
      <c r="A522" s="3">
        <v>42824</v>
      </c>
      <c r="B522">
        <v>1292</v>
      </c>
      <c r="C522">
        <v>-56.7</v>
      </c>
      <c r="D522">
        <v>-1331.5456373582131</v>
      </c>
      <c r="E522">
        <v>-7618625.4019591138</v>
      </c>
      <c r="F522">
        <v>2283.5224903102499</v>
      </c>
      <c r="G522">
        <v>135059.67967136099</v>
      </c>
      <c r="H522">
        <v>1235.3</v>
      </c>
      <c r="I522">
        <v>2.4706000000000012E-4</v>
      </c>
      <c r="J522" s="6">
        <v>0.74699796747254121</v>
      </c>
      <c r="K522" s="6">
        <v>0.56453938324439012</v>
      </c>
      <c r="L522" s="6">
        <v>0.63358087455352452</v>
      </c>
      <c r="M522" s="7">
        <v>0.67714104077611315</v>
      </c>
      <c r="N522" s="7">
        <v>0.73226971745411784</v>
      </c>
      <c r="O522" s="7">
        <v>0.68391345597856001</v>
      </c>
      <c r="P522" s="8">
        <v>0.49395930148587569</v>
      </c>
      <c r="Q522" s="6">
        <v>0.6479765110302399</v>
      </c>
      <c r="R522" s="7">
        <v>0.56857488470453821</v>
      </c>
      <c r="S522" s="9">
        <v>0.40989456733264579</v>
      </c>
      <c r="T522" s="7">
        <v>0.4642123011310762</v>
      </c>
      <c r="U522" s="7">
        <v>0.59898236955853068</v>
      </c>
      <c r="V522" s="7">
        <v>0.72952006978192963</v>
      </c>
      <c r="W522" s="10">
        <v>0.82905722045815733</v>
      </c>
      <c r="X522">
        <v>2.343</v>
      </c>
      <c r="Y522">
        <v>0</v>
      </c>
      <c r="Z522">
        <v>-0.17499999999999999</v>
      </c>
      <c r="AA522">
        <v>0</v>
      </c>
      <c r="AB522">
        <v>-7650762.3711461322</v>
      </c>
      <c r="AC522">
        <v>0</v>
      </c>
      <c r="AD522">
        <v>-0.17499999999999999</v>
      </c>
      <c r="AE522">
        <v>0</v>
      </c>
      <c r="AF522">
        <v>-7650762.3711461322</v>
      </c>
    </row>
    <row r="523" spans="1:32" x14ac:dyDescent="0.15">
      <c r="A523" s="3">
        <v>42825</v>
      </c>
      <c r="B523">
        <v>1248.9999999999991</v>
      </c>
      <c r="C523">
        <v>-76.099999999999994</v>
      </c>
      <c r="D523">
        <v>-6534.2420594002469</v>
      </c>
      <c r="E523">
        <v>-7603601.1276096348</v>
      </c>
      <c r="F523">
        <v>-1536.477722413314</v>
      </c>
      <c r="G523">
        <v>135437.45258315071</v>
      </c>
      <c r="H523">
        <v>1172.899999999999</v>
      </c>
      <c r="I523">
        <v>2.345799999999998E-4</v>
      </c>
      <c r="J523" s="6">
        <v>0.74722901394388053</v>
      </c>
      <c r="K523" s="6">
        <v>0.5647139952756276</v>
      </c>
      <c r="L523" s="6">
        <v>0.63385814221584669</v>
      </c>
      <c r="M523" s="7">
        <v>0.67744743355424353</v>
      </c>
      <c r="N523" s="7">
        <v>0.73261529017917881</v>
      </c>
      <c r="O523" s="7">
        <v>0.68423620841670552</v>
      </c>
      <c r="P523" s="8">
        <v>0.49419241075943299</v>
      </c>
      <c r="Q523" s="6">
        <v>0.64828230410532528</v>
      </c>
      <c r="R523" s="7">
        <v>0.56884320656412801</v>
      </c>
      <c r="S523" s="9">
        <v>0.40996331484947879</v>
      </c>
      <c r="T523" s="7">
        <v>0.46432119605267558</v>
      </c>
      <c r="U523" s="7">
        <v>0.59912287884278181</v>
      </c>
      <c r="V523" s="7">
        <v>0.72986434489326113</v>
      </c>
      <c r="W523" s="10">
        <v>0.82925170070093246</v>
      </c>
      <c r="X523">
        <v>2.3559999999999999</v>
      </c>
      <c r="Y523">
        <v>0</v>
      </c>
      <c r="Z523">
        <v>-0.17499999999999999</v>
      </c>
      <c r="AA523">
        <v>0</v>
      </c>
      <c r="AB523">
        <v>-7566564.1457277006</v>
      </c>
      <c r="AC523">
        <v>0</v>
      </c>
      <c r="AD523">
        <v>-0.17499999999999999</v>
      </c>
      <c r="AE523">
        <v>0</v>
      </c>
      <c r="AF523">
        <v>-7566564.1457277006</v>
      </c>
    </row>
    <row r="524" spans="1:32" x14ac:dyDescent="0.15">
      <c r="A524" s="3">
        <v>42830</v>
      </c>
      <c r="B524">
        <v>-3021.9999999999982</v>
      </c>
      <c r="C524">
        <v>-120.8</v>
      </c>
      <c r="D524">
        <v>-5823.4754479808034</v>
      </c>
      <c r="E524">
        <v>-7441047.6869266406</v>
      </c>
      <c r="F524">
        <v>-2027.273819010094</v>
      </c>
      <c r="G524">
        <v>159230.90247095781</v>
      </c>
      <c r="H524">
        <v>-3142.7999999999979</v>
      </c>
      <c r="I524">
        <v>-6.2855999999999969E-4</v>
      </c>
      <c r="J524" s="6">
        <v>0.74604120375873506</v>
      </c>
      <c r="K524" s="6">
        <v>0.56381631461445758</v>
      </c>
      <c r="L524" s="6">
        <v>0.63264652237700114</v>
      </c>
      <c r="M524" s="7">
        <v>0.67630505394704099</v>
      </c>
      <c r="N524" s="7">
        <v>0.73174863559550851</v>
      </c>
      <c r="O524" s="7">
        <v>0.68342678435159687</v>
      </c>
      <c r="P524" s="8">
        <v>0.49360780090520101</v>
      </c>
      <c r="Q524" s="6">
        <v>0.64751541207086083</v>
      </c>
      <c r="R524" s="7">
        <v>0.56801670013871863</v>
      </c>
      <c r="S524" s="9">
        <v>0.4097855629554264</v>
      </c>
      <c r="T524" s="7">
        <v>0.46402934232168469</v>
      </c>
      <c r="U524" s="7">
        <v>0.5987462941660564</v>
      </c>
      <c r="V524" s="7">
        <v>0.72900094456782627</v>
      </c>
      <c r="W524" s="10">
        <v>0.82873046625193991</v>
      </c>
      <c r="X524">
        <v>2.3820000000000001</v>
      </c>
      <c r="Y524">
        <v>0</v>
      </c>
      <c r="Z524">
        <v>-0.17499999999999999</v>
      </c>
      <c r="AA524">
        <v>0</v>
      </c>
      <c r="AB524">
        <v>-7402284.5565079805</v>
      </c>
      <c r="AC524">
        <v>0</v>
      </c>
      <c r="AD524">
        <v>-0.17499999999999999</v>
      </c>
      <c r="AE524">
        <v>0</v>
      </c>
      <c r="AF524">
        <v>-7402284.5565079805</v>
      </c>
    </row>
    <row r="525" spans="1:32" x14ac:dyDescent="0.15">
      <c r="A525" s="3">
        <v>42831</v>
      </c>
      <c r="B525">
        <v>-226.99999999999849</v>
      </c>
      <c r="C525">
        <v>-12.3</v>
      </c>
      <c r="D525">
        <v>-28.555130460299551</v>
      </c>
      <c r="E525">
        <v>-7360157.2900930252</v>
      </c>
      <c r="F525">
        <v>2111.479133241286</v>
      </c>
      <c r="G525">
        <v>156519.98944189851</v>
      </c>
      <c r="H525">
        <v>-239.29999999999851</v>
      </c>
      <c r="I525">
        <v>-4.7859999999999708E-5</v>
      </c>
      <c r="J525" s="6">
        <v>0.74577247971714111</v>
      </c>
      <c r="K525" s="6">
        <v>0.56361322797793345</v>
      </c>
      <c r="L525" s="6">
        <v>0.63240077716184895</v>
      </c>
      <c r="M525" s="7">
        <v>0.67610739703197442</v>
      </c>
      <c r="N525" s="7">
        <v>0.73167723156364706</v>
      </c>
      <c r="O525" s="7">
        <v>0.68336009556597976</v>
      </c>
      <c r="P525" s="8">
        <v>0.49355963465598868</v>
      </c>
      <c r="Q525" s="6">
        <v>0.64745222751695097</v>
      </c>
      <c r="R525" s="7">
        <v>0.56804117029816059</v>
      </c>
      <c r="S525" s="9">
        <v>0.40977141715779308</v>
      </c>
      <c r="T525" s="7">
        <v>0.46400713387736109</v>
      </c>
      <c r="U525" s="7">
        <v>0.59871763816841761</v>
      </c>
      <c r="V525" s="7">
        <v>0.72892980865565526</v>
      </c>
      <c r="W525" s="10">
        <v>0.82869080321182509</v>
      </c>
      <c r="X525">
        <v>2.3839999999999999</v>
      </c>
      <c r="Y525">
        <v>0</v>
      </c>
      <c r="Z525">
        <v>-0.17499999999999999</v>
      </c>
      <c r="AA525">
        <v>0</v>
      </c>
      <c r="AB525">
        <v>-7389869.8256835276</v>
      </c>
      <c r="AC525">
        <v>0</v>
      </c>
      <c r="AD525">
        <v>-0.17499999999999999</v>
      </c>
      <c r="AE525">
        <v>0</v>
      </c>
      <c r="AF525">
        <v>-7389869.8256835276</v>
      </c>
    </row>
    <row r="526" spans="1:32" x14ac:dyDescent="0.15">
      <c r="A526" s="3">
        <v>42832</v>
      </c>
      <c r="B526">
        <v>1118.999999999998</v>
      </c>
      <c r="C526">
        <v>-19.399999999999999</v>
      </c>
      <c r="D526">
        <v>-1464.2466368881289</v>
      </c>
      <c r="E526">
        <v>-7408878.5939172627</v>
      </c>
      <c r="F526">
        <v>-1004.140327736808</v>
      </c>
      <c r="G526">
        <v>157184.80386734309</v>
      </c>
      <c r="H526">
        <v>1099.5999999999981</v>
      </c>
      <c r="I526">
        <v>2.1991999999999959E-4</v>
      </c>
      <c r="J526" s="6">
        <v>0.74615917766332407</v>
      </c>
      <c r="K526" s="6">
        <v>0.56390547270890456</v>
      </c>
      <c r="L526" s="6">
        <v>0.63280681640483338</v>
      </c>
      <c r="M526" s="7">
        <v>0.67649669967118542</v>
      </c>
      <c r="N526" s="7">
        <v>0.73199938904870454</v>
      </c>
      <c r="O526" s="7">
        <v>0.68366097901605738</v>
      </c>
      <c r="P526" s="8">
        <v>0.49377694896312768</v>
      </c>
      <c r="Q526" s="6">
        <v>0.64773730073272662</v>
      </c>
      <c r="R526" s="7">
        <v>0.56810129177562496</v>
      </c>
      <c r="S526" s="9">
        <v>0.4098357348794302</v>
      </c>
      <c r="T526" s="7">
        <v>0.46410917832624338</v>
      </c>
      <c r="U526" s="7">
        <v>0.59884930815140358</v>
      </c>
      <c r="V526" s="7">
        <v>0.72925075645040627</v>
      </c>
      <c r="W526" s="10">
        <v>0.82887304889326741</v>
      </c>
      <c r="X526">
        <v>2.3839999999999999</v>
      </c>
      <c r="Y526">
        <v>0</v>
      </c>
      <c r="Z526">
        <v>-0.17499999999999999</v>
      </c>
      <c r="AA526">
        <v>0</v>
      </c>
      <c r="AB526">
        <v>-7389869.8256835276</v>
      </c>
      <c r="AC526">
        <v>0</v>
      </c>
      <c r="AD526">
        <v>-0.17499999999999999</v>
      </c>
      <c r="AE526">
        <v>0</v>
      </c>
      <c r="AF526">
        <v>-7389869.8256835276</v>
      </c>
    </row>
    <row r="527" spans="1:32" x14ac:dyDescent="0.15">
      <c r="A527" s="3">
        <v>42835</v>
      </c>
      <c r="B527">
        <v>134.99999999999699</v>
      </c>
      <c r="C527">
        <v>-101.7</v>
      </c>
      <c r="D527">
        <v>3178.779094912577</v>
      </c>
      <c r="E527">
        <v>-7395140.6256125253</v>
      </c>
      <c r="F527">
        <v>2076.8146449531118</v>
      </c>
      <c r="G527">
        <v>158815.69643007981</v>
      </c>
      <c r="H527">
        <v>33.299999999997063</v>
      </c>
      <c r="I527">
        <v>6.6599999999994111E-6</v>
      </c>
      <c r="J527" s="6">
        <v>0.74585458056381837</v>
      </c>
      <c r="K527" s="6">
        <v>0.56367527521683536</v>
      </c>
      <c r="L527" s="6">
        <v>0.63254597343511132</v>
      </c>
      <c r="M527" s="7">
        <v>0.67631276021854481</v>
      </c>
      <c r="N527" s="7">
        <v>0.73200221456634629</v>
      </c>
      <c r="O527" s="7">
        <v>0.68366361794743646</v>
      </c>
      <c r="P527" s="8">
        <v>0.49377885494215068</v>
      </c>
      <c r="Q527" s="6">
        <v>0.64773980099870754</v>
      </c>
      <c r="R527" s="7">
        <v>0.56841899674203755</v>
      </c>
      <c r="S527" s="9">
        <v>0.40983560373199501</v>
      </c>
      <c r="T527" s="7">
        <v>0.46411226929337113</v>
      </c>
      <c r="U527" s="7">
        <v>0.59885329648779584</v>
      </c>
      <c r="V527" s="7">
        <v>0.72925357135832625</v>
      </c>
      <c r="W527" s="10">
        <v>0.82887856918777303</v>
      </c>
      <c r="X527">
        <v>2.3769999999999998</v>
      </c>
      <c r="Y527">
        <v>0</v>
      </c>
      <c r="Z527">
        <v>-0.17499999999999999</v>
      </c>
      <c r="AA527">
        <v>0</v>
      </c>
      <c r="AB527">
        <v>-7433458.5989098661</v>
      </c>
      <c r="AC527">
        <v>0</v>
      </c>
      <c r="AD527">
        <v>-0.17499999999999999</v>
      </c>
      <c r="AE527">
        <v>0</v>
      </c>
      <c r="AF527">
        <v>-7433458.5989098661</v>
      </c>
    </row>
    <row r="528" spans="1:32" x14ac:dyDescent="0.15">
      <c r="A528" s="3">
        <v>42836</v>
      </c>
      <c r="B528">
        <v>-709.99999999999545</v>
      </c>
      <c r="C528">
        <v>-17.2</v>
      </c>
      <c r="D528">
        <v>2075.9623676248589</v>
      </c>
      <c r="E528">
        <v>-7420583.9445850402</v>
      </c>
      <c r="F528">
        <v>166.04759618108801</v>
      </c>
      <c r="G528">
        <v>151037.7948994074</v>
      </c>
      <c r="H528">
        <v>-727.1999999999955</v>
      </c>
      <c r="I528">
        <v>-1.454399999999991E-4</v>
      </c>
      <c r="J528" s="6">
        <v>0.74526098473733082</v>
      </c>
      <c r="K528" s="6">
        <v>0.56322666861230131</v>
      </c>
      <c r="L528" s="6">
        <v>0.63199181255870429</v>
      </c>
      <c r="M528" s="7">
        <v>0.67585196128249747</v>
      </c>
      <c r="N528" s="7">
        <v>0.73179385745599212</v>
      </c>
      <c r="O528" s="7">
        <v>0.68346901993522391</v>
      </c>
      <c r="P528" s="8">
        <v>0.49363830572888001</v>
      </c>
      <c r="Q528" s="6">
        <v>0.64755542834175128</v>
      </c>
      <c r="R528" s="7">
        <v>0.56824001296834337</v>
      </c>
      <c r="S528" s="9">
        <v>0.4097939234510955</v>
      </c>
      <c r="T528" s="7">
        <v>0.46404476880492501</v>
      </c>
      <c r="U528" s="7">
        <v>0.59876619926435459</v>
      </c>
      <c r="V528" s="7">
        <v>0.72904599662177483</v>
      </c>
      <c r="W528" s="10">
        <v>0.82875801708867036</v>
      </c>
      <c r="X528">
        <v>2.3780000000000001</v>
      </c>
      <c r="Y528">
        <v>0</v>
      </c>
      <c r="Z528">
        <v>-0.17499999999999999</v>
      </c>
      <c r="AA528">
        <v>0</v>
      </c>
      <c r="AB528">
        <v>-7427208.0559035325</v>
      </c>
      <c r="AC528">
        <v>0</v>
      </c>
      <c r="AD528">
        <v>-0.17499999999999999</v>
      </c>
      <c r="AE528">
        <v>0</v>
      </c>
      <c r="AF528">
        <v>-7427208.0559035325</v>
      </c>
    </row>
    <row r="529" spans="1:32" x14ac:dyDescent="0.15">
      <c r="A529" s="3">
        <v>42837</v>
      </c>
      <c r="B529">
        <v>-1099.000000000003</v>
      </c>
      <c r="C529">
        <v>-44.1</v>
      </c>
      <c r="D529">
        <v>-2852.5197428090319</v>
      </c>
      <c r="E529">
        <v>-7439367.1889256183</v>
      </c>
      <c r="F529">
        <v>-277.79714118017</v>
      </c>
      <c r="G529">
        <v>148224.1224836125</v>
      </c>
      <c r="H529">
        <v>-1143.1000000000031</v>
      </c>
      <c r="I529">
        <v>-2.286200000000005E-4</v>
      </c>
      <c r="J529" s="6">
        <v>0.74480425899544445</v>
      </c>
      <c r="K529" s="6">
        <v>0.56288150078070898</v>
      </c>
      <c r="L529" s="6">
        <v>0.63152691938138616</v>
      </c>
      <c r="M529" s="7">
        <v>0.67541100842887836</v>
      </c>
      <c r="N529" s="7">
        <v>0.73146803355889845</v>
      </c>
      <c r="O529" s="7">
        <v>0.68316471218878794</v>
      </c>
      <c r="P529" s="8">
        <v>0.49341851820963728</v>
      </c>
      <c r="Q529" s="6">
        <v>0.64726711076283638</v>
      </c>
      <c r="R529" s="7">
        <v>0.56794615332803688</v>
      </c>
      <c r="S529" s="9">
        <v>0.40972797941293382</v>
      </c>
      <c r="T529" s="7">
        <v>0.46393867888988077</v>
      </c>
      <c r="U529" s="7">
        <v>0.59862930933587877</v>
      </c>
      <c r="V529" s="7">
        <v>0.72872139618223897</v>
      </c>
      <c r="W529" s="10">
        <v>0.82856854643080358</v>
      </c>
      <c r="X529">
        <v>2.3740000000000001</v>
      </c>
      <c r="Y529">
        <v>0</v>
      </c>
      <c r="Z529">
        <v>-0.17499999999999999</v>
      </c>
      <c r="AA529">
        <v>0</v>
      </c>
      <c r="AB529">
        <v>-7452257.6437096894</v>
      </c>
      <c r="AC529">
        <v>0</v>
      </c>
      <c r="AD529">
        <v>-0.17499999999999999</v>
      </c>
      <c r="AE529">
        <v>0</v>
      </c>
      <c r="AF529">
        <v>-7452257.6437096894</v>
      </c>
    </row>
    <row r="530" spans="1:32" x14ac:dyDescent="0.15">
      <c r="A530" s="3">
        <v>42838</v>
      </c>
      <c r="B530">
        <v>1413</v>
      </c>
      <c r="C530">
        <v>-60</v>
      </c>
      <c r="D530">
        <v>1292.8786343185641</v>
      </c>
      <c r="E530">
        <v>-7379106.3040941358</v>
      </c>
      <c r="F530">
        <v>3579.0460862769032</v>
      </c>
      <c r="G530">
        <v>132290.0756516752</v>
      </c>
      <c r="H530">
        <v>1353</v>
      </c>
      <c r="I530">
        <v>2.7060000000000002E-4</v>
      </c>
      <c r="J530" s="6">
        <v>0.74519879670751954</v>
      </c>
      <c r="K530" s="6">
        <v>0.56317967036930261</v>
      </c>
      <c r="L530" s="6">
        <v>0.6319621045815319</v>
      </c>
      <c r="M530" s="7">
        <v>0.67584240694818198</v>
      </c>
      <c r="N530" s="7">
        <v>0.73186580587554773</v>
      </c>
      <c r="O530" s="7">
        <v>0.68353621715927615</v>
      </c>
      <c r="P530" s="8">
        <v>0.49368683919983969</v>
      </c>
      <c r="Q530" s="6">
        <v>0.6476190946176692</v>
      </c>
      <c r="R530" s="7">
        <v>0.56825500244621663</v>
      </c>
      <c r="S530" s="9">
        <v>0.40980710608031801</v>
      </c>
      <c r="T530" s="7">
        <v>0.46406422069638842</v>
      </c>
      <c r="U530" s="7">
        <v>0.59879129842698497</v>
      </c>
      <c r="V530" s="7">
        <v>0.7291176748774828</v>
      </c>
      <c r="W530" s="10">
        <v>0.82879275707946765</v>
      </c>
      <c r="X530">
        <v>2.367</v>
      </c>
      <c r="Y530">
        <v>0</v>
      </c>
      <c r="Z530">
        <v>-0.17499999999999999</v>
      </c>
      <c r="AA530">
        <v>0</v>
      </c>
      <c r="AB530">
        <v>-7496400.3891702686</v>
      </c>
      <c r="AC530">
        <v>0</v>
      </c>
      <c r="AD530">
        <v>-0.17499999999999999</v>
      </c>
      <c r="AE530">
        <v>0</v>
      </c>
      <c r="AF530">
        <v>-7496400.3891702686</v>
      </c>
    </row>
    <row r="531" spans="1:32" x14ac:dyDescent="0.15">
      <c r="A531" s="3">
        <v>42839</v>
      </c>
      <c r="B531">
        <v>474.00000000000091</v>
      </c>
      <c r="C531">
        <v>-81.899999999999991</v>
      </c>
      <c r="D531">
        <v>112.4382028669061</v>
      </c>
      <c r="E531">
        <v>-7636671.6683189943</v>
      </c>
      <c r="F531">
        <v>-12.892417862152801</v>
      </c>
      <c r="G531">
        <v>148383.6094095156</v>
      </c>
      <c r="H531">
        <v>392.10000000000088</v>
      </c>
      <c r="I531">
        <v>7.8420000000000188E-5</v>
      </c>
      <c r="J531" s="6">
        <v>0.74607281056822594</v>
      </c>
      <c r="K531" s="6">
        <v>0.56384020127749201</v>
      </c>
      <c r="L531" s="6">
        <v>0.63271853794223176</v>
      </c>
      <c r="M531" s="7">
        <v>0.67641741366801356</v>
      </c>
      <c r="N531" s="7">
        <v>0.73196981864387878</v>
      </c>
      <c r="O531" s="7">
        <v>0.6836333613264588</v>
      </c>
      <c r="P531" s="8">
        <v>0.49375700197342681</v>
      </c>
      <c r="Q531" s="6">
        <v>0.64771113424339632</v>
      </c>
      <c r="R531" s="7">
        <v>0.56833576284716425</v>
      </c>
      <c r="S531" s="9">
        <v>0.40982943237145719</v>
      </c>
      <c r="T531" s="7">
        <v>0.46410061261257529</v>
      </c>
      <c r="U531" s="7">
        <v>0.59883825564060755</v>
      </c>
      <c r="V531" s="7">
        <v>0.72922129708143646</v>
      </c>
      <c r="W531" s="10">
        <v>0.82885775100747772</v>
      </c>
      <c r="X531">
        <v>2.35</v>
      </c>
      <c r="Y531">
        <v>0</v>
      </c>
      <c r="Z531">
        <v>-0.17499999999999999</v>
      </c>
      <c r="AA531">
        <v>0</v>
      </c>
      <c r="AB531">
        <v>-7605251.2449071957</v>
      </c>
      <c r="AC531">
        <v>0</v>
      </c>
      <c r="AD531">
        <v>-0.17499999999999999</v>
      </c>
      <c r="AE531">
        <v>0</v>
      </c>
      <c r="AF531">
        <v>-7605251.2449071957</v>
      </c>
    </row>
    <row r="532" spans="1:32" x14ac:dyDescent="0.15">
      <c r="A532" s="3">
        <v>42842</v>
      </c>
      <c r="B532">
        <v>1562</v>
      </c>
      <c r="C532">
        <v>-51.5</v>
      </c>
      <c r="D532">
        <v>2637.377855449537</v>
      </c>
      <c r="E532">
        <v>-7473859.5159970745</v>
      </c>
      <c r="F532">
        <v>1257.492814162644</v>
      </c>
      <c r="G532">
        <v>145415.59407253581</v>
      </c>
      <c r="H532">
        <v>1510.5</v>
      </c>
      <c r="I532">
        <v>3.0209999999999992E-4</v>
      </c>
      <c r="J532" s="6">
        <v>0.74638622083448947</v>
      </c>
      <c r="K532" s="6">
        <v>0.56407705926924467</v>
      </c>
      <c r="L532" s="6">
        <v>0.63309136101352892</v>
      </c>
      <c r="M532" s="7">
        <v>0.6768205855032563</v>
      </c>
      <c r="N532" s="7">
        <v>0.73241091829598992</v>
      </c>
      <c r="O532" s="7">
        <v>0.6840453324626613</v>
      </c>
      <c r="P532" s="8">
        <v>0.49405454981795599</v>
      </c>
      <c r="Q532" s="6">
        <v>0.64810145792711404</v>
      </c>
      <c r="R532" s="7">
        <v>0.56867825334457123</v>
      </c>
      <c r="S532" s="9">
        <v>0.40991856207640942</v>
      </c>
      <c r="T532" s="7">
        <v>0.46424081740764572</v>
      </c>
      <c r="U532" s="7">
        <v>0.59901916467763661</v>
      </c>
      <c r="V532" s="7">
        <v>0.7296607404194837</v>
      </c>
      <c r="W532" s="10">
        <v>0.82910814893405715</v>
      </c>
      <c r="X532">
        <v>2.3530000000000002</v>
      </c>
      <c r="Y532">
        <v>0</v>
      </c>
      <c r="Z532">
        <v>-0.17499999999999999</v>
      </c>
      <c r="AA532">
        <v>0</v>
      </c>
      <c r="AB532">
        <v>-7585870.7017237414</v>
      </c>
      <c r="AC532">
        <v>0</v>
      </c>
      <c r="AD532">
        <v>-0.17499999999999999</v>
      </c>
      <c r="AE532">
        <v>0</v>
      </c>
      <c r="AF532">
        <v>-7585870.7017237414</v>
      </c>
    </row>
    <row r="533" spans="1:32" x14ac:dyDescent="0.15">
      <c r="A533" s="3">
        <v>42843</v>
      </c>
      <c r="B533">
        <v>299.99999999999932</v>
      </c>
      <c r="C533">
        <v>-50.1</v>
      </c>
      <c r="D533">
        <v>-3828.3666965824959</v>
      </c>
      <c r="E533">
        <v>-7660786.5482702693</v>
      </c>
      <c r="F533">
        <v>822.85330029507168</v>
      </c>
      <c r="G533">
        <v>145588.74895598291</v>
      </c>
      <c r="H533">
        <v>249.8999999999993</v>
      </c>
      <c r="I533">
        <v>4.9979999999999857E-5</v>
      </c>
      <c r="J533" s="6">
        <v>0.74665321811340635</v>
      </c>
      <c r="K533" s="6">
        <v>0.56427884091488645</v>
      </c>
      <c r="L533" s="6">
        <v>0.63334454691062547</v>
      </c>
      <c r="M533" s="7">
        <v>0.67703275522039985</v>
      </c>
      <c r="N533" s="7">
        <v>0.73248720621723962</v>
      </c>
      <c r="O533" s="7">
        <v>0.6841165826244906</v>
      </c>
      <c r="P533" s="8">
        <v>0.49410601053986503</v>
      </c>
      <c r="Q533" s="6">
        <v>0.64816896417497172</v>
      </c>
      <c r="R533" s="7">
        <v>0.56873748687143966</v>
      </c>
      <c r="S533" s="9">
        <v>0.40993724616446892</v>
      </c>
      <c r="T533" s="7">
        <v>0.46426402016369972</v>
      </c>
      <c r="U533" s="7">
        <v>0.59904910365548725</v>
      </c>
      <c r="V533" s="7">
        <v>0.72973674188220583</v>
      </c>
      <c r="W533" s="10">
        <v>0.82914958775934089</v>
      </c>
      <c r="X533">
        <v>2.3380000000000001</v>
      </c>
      <c r="Y533">
        <v>0</v>
      </c>
      <c r="Z533">
        <v>-0.17499999999999999</v>
      </c>
      <c r="AA533">
        <v>0</v>
      </c>
      <c r="AB533">
        <v>-7683520.8966156635</v>
      </c>
      <c r="AC533">
        <v>0</v>
      </c>
      <c r="AD533">
        <v>-0.17499999999999999</v>
      </c>
      <c r="AE533">
        <v>0</v>
      </c>
      <c r="AF533">
        <v>-7683520.8966156635</v>
      </c>
    </row>
    <row r="534" spans="1:32" x14ac:dyDescent="0.15">
      <c r="A534" s="3">
        <v>42844</v>
      </c>
      <c r="B534">
        <v>-945.99999999999864</v>
      </c>
      <c r="C534">
        <v>-50.4</v>
      </c>
      <c r="D534">
        <v>7304.5033475445534</v>
      </c>
      <c r="E534">
        <v>-7866913.7796362732</v>
      </c>
      <c r="F534">
        <v>-1021.063327309877</v>
      </c>
      <c r="G534">
        <v>127896.2938914347</v>
      </c>
      <c r="H534">
        <v>-996.39999999999861</v>
      </c>
      <c r="I534">
        <v>-1.992799999999997E-4</v>
      </c>
      <c r="J534" s="6">
        <v>0.74675343390834159</v>
      </c>
      <c r="K534" s="6">
        <v>0.56435457842091408</v>
      </c>
      <c r="L534" s="6">
        <v>0.63333967015761428</v>
      </c>
      <c r="M534" s="7">
        <v>0.67691656285894886</v>
      </c>
      <c r="N534" s="7">
        <v>0.73216476534906283</v>
      </c>
      <c r="O534" s="7">
        <v>0.6838154345048193</v>
      </c>
      <c r="P534" s="8">
        <v>0.49388850507402537</v>
      </c>
      <c r="Q534" s="6">
        <v>0.64788364019694189</v>
      </c>
      <c r="R534" s="7">
        <v>0.56843031175478032</v>
      </c>
      <c r="S534" s="9">
        <v>0.40986453969448922</v>
      </c>
      <c r="T534" s="7">
        <v>0.46417150162976151</v>
      </c>
      <c r="U534" s="7">
        <v>0.59892972515011078</v>
      </c>
      <c r="V534" s="7">
        <v>0.72941551176842934</v>
      </c>
      <c r="W534" s="10">
        <v>0.82898435482949218</v>
      </c>
      <c r="X534">
        <v>2.3220000000000001</v>
      </c>
      <c r="Y534">
        <v>0</v>
      </c>
      <c r="Z534">
        <v>-0.17499999999999999</v>
      </c>
      <c r="AA534">
        <v>0</v>
      </c>
      <c r="AB534">
        <v>-7789774.0297836438</v>
      </c>
      <c r="AC534">
        <v>0</v>
      </c>
      <c r="AD534">
        <v>-0.17499999999999999</v>
      </c>
      <c r="AE534">
        <v>0</v>
      </c>
      <c r="AF534">
        <v>-7789774.0297836438</v>
      </c>
    </row>
    <row r="535" spans="1:32" x14ac:dyDescent="0.15">
      <c r="A535" s="3">
        <v>42845</v>
      </c>
      <c r="B535">
        <v>334.99999999999989</v>
      </c>
      <c r="C535">
        <v>-305.39999999999998</v>
      </c>
      <c r="D535">
        <v>-4281.7258596550673</v>
      </c>
      <c r="E535">
        <v>-7721266.9856004249</v>
      </c>
      <c r="F535">
        <v>-308407.65002204583</v>
      </c>
      <c r="G535">
        <v>130198.6677727107</v>
      </c>
      <c r="H535">
        <v>29.599999999999909</v>
      </c>
      <c r="I535">
        <v>5.9199999999999806E-6</v>
      </c>
      <c r="J535" s="6">
        <v>0.74640749291254926</v>
      </c>
      <c r="K535" s="6">
        <v>0.56409313551891482</v>
      </c>
      <c r="L535" s="6">
        <v>0.63306105136991853</v>
      </c>
      <c r="M535" s="7">
        <v>0.67674061870593061</v>
      </c>
      <c r="N535" s="7">
        <v>0.73221341037607257</v>
      </c>
      <c r="O535" s="7">
        <v>0.68386086720228767</v>
      </c>
      <c r="P535" s="8">
        <v>0.49387679003868512</v>
      </c>
      <c r="Q535" s="6">
        <v>0.6478682723969964</v>
      </c>
      <c r="R535" s="7">
        <v>0.56873456976345016</v>
      </c>
      <c r="S535" s="9">
        <v>0.40986308877401861</v>
      </c>
      <c r="T535" s="7">
        <v>0.46417424952505121</v>
      </c>
      <c r="U535" s="7">
        <v>0.59893327081408365</v>
      </c>
      <c r="V535" s="7">
        <v>0.72939821003249028</v>
      </c>
      <c r="W535" s="10">
        <v>0.82898926241687276</v>
      </c>
      <c r="X535">
        <v>2.331</v>
      </c>
      <c r="Y535">
        <v>0</v>
      </c>
      <c r="Z535">
        <v>-0.17499999999999999</v>
      </c>
      <c r="AA535">
        <v>0</v>
      </c>
      <c r="AB535">
        <v>-7729737.4594671885</v>
      </c>
      <c r="AC535">
        <v>0</v>
      </c>
      <c r="AD535">
        <v>-0.17499999999999999</v>
      </c>
      <c r="AE535">
        <v>0</v>
      </c>
      <c r="AF535">
        <v>-7729737.4594671885</v>
      </c>
    </row>
    <row r="536" spans="1:32" x14ac:dyDescent="0.15">
      <c r="A536" s="3">
        <v>42846</v>
      </c>
      <c r="B536">
        <v>2765</v>
      </c>
      <c r="C536">
        <v>-25.5</v>
      </c>
      <c r="D536">
        <v>4048.157189382764</v>
      </c>
      <c r="E536">
        <v>-7653804.1005787309</v>
      </c>
      <c r="F536">
        <v>-303120.17518301308</v>
      </c>
      <c r="G536">
        <v>132960.1614716672</v>
      </c>
      <c r="H536">
        <v>2739.5</v>
      </c>
      <c r="I536">
        <v>5.4790000000000004E-4</v>
      </c>
      <c r="J536" s="6">
        <v>0.74574247369266389</v>
      </c>
      <c r="K536" s="6">
        <v>0.56359055109889289</v>
      </c>
      <c r="L536" s="6">
        <v>0.63250165330248609</v>
      </c>
      <c r="M536" s="7">
        <v>0.67633955514566069</v>
      </c>
      <c r="N536" s="7">
        <v>0.73222131828090464</v>
      </c>
      <c r="O536" s="7">
        <v>0.68386825289965347</v>
      </c>
      <c r="P536" s="8">
        <v>0.49442611931470931</v>
      </c>
      <c r="Q536" s="6">
        <v>0.64858888331901821</v>
      </c>
      <c r="R536" s="7">
        <v>0.56936716185070668</v>
      </c>
      <c r="S536" s="9">
        <v>0.41002476336801652</v>
      </c>
      <c r="T536" s="7">
        <v>0.46442857059636589</v>
      </c>
      <c r="U536" s="7">
        <v>0.5992614263531626</v>
      </c>
      <c r="V536" s="7">
        <v>0.73020950507354532</v>
      </c>
      <c r="W536" s="10">
        <v>0.82944346563375093</v>
      </c>
      <c r="X536">
        <v>2.3410000000000002</v>
      </c>
      <c r="Y536">
        <v>0</v>
      </c>
      <c r="Z536">
        <v>-0.17499999999999999</v>
      </c>
      <c r="AA536">
        <v>0</v>
      </c>
      <c r="AB536">
        <v>-7663840.5950351804</v>
      </c>
      <c r="AC536">
        <v>0</v>
      </c>
      <c r="AD536">
        <v>-0.17499999999999999</v>
      </c>
      <c r="AE536">
        <v>0</v>
      </c>
      <c r="AF536">
        <v>-7663840.5950351804</v>
      </c>
    </row>
    <row r="537" spans="1:32" x14ac:dyDescent="0.15">
      <c r="A537" s="3">
        <v>42849</v>
      </c>
      <c r="B537">
        <v>-326.99999999999977</v>
      </c>
      <c r="C537">
        <v>-311.3</v>
      </c>
      <c r="D537">
        <v>3369.1695452276622</v>
      </c>
      <c r="E537">
        <v>-7725163.7115816418</v>
      </c>
      <c r="F537">
        <v>-1282.4643158363469</v>
      </c>
      <c r="G537">
        <v>121998.1208165413</v>
      </c>
      <c r="H537">
        <v>-638.29999999999973</v>
      </c>
      <c r="I537">
        <v>-1.2766000000000001E-4</v>
      </c>
      <c r="J537" s="6">
        <v>0.7459525940920515</v>
      </c>
      <c r="K537" s="6">
        <v>0.56374934837257051</v>
      </c>
      <c r="L537" s="6">
        <v>0.63270318097926137</v>
      </c>
      <c r="M537" s="7">
        <v>0.6765092487400467</v>
      </c>
      <c r="N537" s="7">
        <v>0.73231624345260649</v>
      </c>
      <c r="O537" s="7">
        <v>0.68395690957995936</v>
      </c>
      <c r="P537" s="8">
        <v>0.49430497502695481</v>
      </c>
      <c r="Q537" s="6">
        <v>0.64842996607082737</v>
      </c>
      <c r="R537" s="7">
        <v>0.56922765550871002</v>
      </c>
      <c r="S537" s="9">
        <v>0.40998846797596311</v>
      </c>
      <c r="T537" s="7">
        <v>0.46436928164504349</v>
      </c>
      <c r="U537" s="7">
        <v>0.59918492463947437</v>
      </c>
      <c r="V537" s="7">
        <v>0.73003058914061214</v>
      </c>
      <c r="W537" s="10">
        <v>0.82933757888092818</v>
      </c>
      <c r="X537">
        <v>2.3359999999999999</v>
      </c>
      <c r="Y537">
        <v>0</v>
      </c>
      <c r="Z537">
        <v>-0.17499999999999999</v>
      </c>
      <c r="AA537">
        <v>0</v>
      </c>
      <c r="AB537">
        <v>-7696683.2426346391</v>
      </c>
      <c r="AC537">
        <v>0</v>
      </c>
      <c r="AD537">
        <v>-0.17499999999999999</v>
      </c>
      <c r="AE537">
        <v>0</v>
      </c>
      <c r="AF537">
        <v>-7696683.2426346391</v>
      </c>
    </row>
    <row r="538" spans="1:32" x14ac:dyDescent="0.15">
      <c r="A538" s="3">
        <v>42850</v>
      </c>
      <c r="B538">
        <v>359.9999999999979</v>
      </c>
      <c r="C538">
        <v>-35.299999999999997</v>
      </c>
      <c r="D538">
        <v>1323.8645878550601</v>
      </c>
      <c r="E538">
        <v>-7583618.5287586302</v>
      </c>
      <c r="F538">
        <v>3561.9629016697581</v>
      </c>
      <c r="G538">
        <v>119186.61055175839</v>
      </c>
      <c r="H538">
        <v>324.69999999999789</v>
      </c>
      <c r="I538">
        <v>6.4939999999999578E-5</v>
      </c>
      <c r="J538" s="6">
        <v>0.74552889301860725</v>
      </c>
      <c r="K538" s="6">
        <v>0.56342913874269485</v>
      </c>
      <c r="L538" s="6">
        <v>0.63237084730642024</v>
      </c>
      <c r="M538" s="7">
        <v>0.67629644599076311</v>
      </c>
      <c r="N538" s="7">
        <v>0.7324036673657498</v>
      </c>
      <c r="O538" s="7">
        <v>0.68403856035582489</v>
      </c>
      <c r="P538" s="8">
        <v>0.49436398515487351</v>
      </c>
      <c r="Q538" s="6">
        <v>0.6485073756401768</v>
      </c>
      <c r="R538" s="7">
        <v>0.56929560990622463</v>
      </c>
      <c r="S538" s="9">
        <v>0.41000604008170061</v>
      </c>
      <c r="T538" s="7">
        <v>0.46439943778619353</v>
      </c>
      <c r="U538" s="7">
        <v>0.59922383570848037</v>
      </c>
      <c r="V538" s="7">
        <v>0.73011774019234366</v>
      </c>
      <c r="W538" s="10">
        <v>0.82939143606330068</v>
      </c>
      <c r="X538">
        <v>2.3420000000000001</v>
      </c>
      <c r="Y538">
        <v>0</v>
      </c>
      <c r="Z538">
        <v>-0.17499999999999999</v>
      </c>
      <c r="AA538">
        <v>0</v>
      </c>
      <c r="AB538">
        <v>-7657297.2949321074</v>
      </c>
      <c r="AC538">
        <v>0</v>
      </c>
      <c r="AD538">
        <v>-0.17499999999999999</v>
      </c>
      <c r="AE538">
        <v>0</v>
      </c>
      <c r="AF538">
        <v>-7657297.2949321074</v>
      </c>
    </row>
    <row r="539" spans="1:32" x14ac:dyDescent="0.15">
      <c r="A539" s="3">
        <v>42851</v>
      </c>
      <c r="B539">
        <v>1203</v>
      </c>
      <c r="C539">
        <v>-49.8</v>
      </c>
      <c r="D539">
        <v>-567.95041872540605</v>
      </c>
      <c r="E539">
        <v>-7697731.1214910988</v>
      </c>
      <c r="F539">
        <v>-1643.932109836664</v>
      </c>
      <c r="G539">
        <v>100660.8567309872</v>
      </c>
      <c r="H539">
        <v>1153.2</v>
      </c>
      <c r="I539">
        <v>2.3064000000000011E-4</v>
      </c>
      <c r="J539" s="6">
        <v>0.74565842120848025</v>
      </c>
      <c r="K539" s="6">
        <v>0.56352702892125994</v>
      </c>
      <c r="L539" s="6">
        <v>0.63256435278569589</v>
      </c>
      <c r="M539" s="7">
        <v>0.67654011560025362</v>
      </c>
      <c r="N539" s="7">
        <v>0.73274572917455627</v>
      </c>
      <c r="O539" s="7">
        <v>0.68435803372505344</v>
      </c>
      <c r="P539" s="8">
        <v>0.49459487291050019</v>
      </c>
      <c r="Q539" s="6">
        <v>0.64881025452489582</v>
      </c>
      <c r="R539" s="7">
        <v>0.56956149372787523</v>
      </c>
      <c r="S539" s="9">
        <v>0.41007384688060933</v>
      </c>
      <c r="T539" s="7">
        <v>0.46450654687252457</v>
      </c>
      <c r="U539" s="7">
        <v>0.59936204069394816</v>
      </c>
      <c r="V539" s="7">
        <v>0.73045873438172304</v>
      </c>
      <c r="W539" s="10">
        <v>0.82958272690411439</v>
      </c>
      <c r="X539">
        <v>2.339</v>
      </c>
      <c r="Y539">
        <v>0</v>
      </c>
      <c r="Z539">
        <v>-0.17499999999999999</v>
      </c>
      <c r="AA539">
        <v>0</v>
      </c>
      <c r="AB539">
        <v>-7676952.3815094382</v>
      </c>
      <c r="AC539">
        <v>0</v>
      </c>
      <c r="AD539">
        <v>-0.17499999999999999</v>
      </c>
      <c r="AE539">
        <v>0</v>
      </c>
      <c r="AF539">
        <v>-7676952.3815094382</v>
      </c>
    </row>
    <row r="540" spans="1:32" x14ac:dyDescent="0.15">
      <c r="A540" s="3">
        <v>42852</v>
      </c>
      <c r="B540">
        <v>-1003.999999999999</v>
      </c>
      <c r="C540">
        <v>-28.2</v>
      </c>
      <c r="D540">
        <v>5997.3144737586263</v>
      </c>
      <c r="E540">
        <v>-7592163.8800132042</v>
      </c>
      <c r="F540">
        <v>1580.3645533951351</v>
      </c>
      <c r="G540">
        <v>100513.45387102891</v>
      </c>
      <c r="H540">
        <v>-1032.1999999999989</v>
      </c>
      <c r="I540">
        <v>-2.0643999999999979E-4</v>
      </c>
      <c r="J540" s="6">
        <v>0.74485753932459708</v>
      </c>
      <c r="K540" s="6">
        <v>0.56292176708057673</v>
      </c>
      <c r="L540" s="6">
        <v>0.63180847633797821</v>
      </c>
      <c r="M540" s="7">
        <v>0.67591165042526791</v>
      </c>
      <c r="N540" s="7">
        <v>0.73243758028560924</v>
      </c>
      <c r="O540" s="7">
        <v>0.68407023379755072</v>
      </c>
      <c r="P540" s="8">
        <v>0.49438687598264641</v>
      </c>
      <c r="Q540" s="6">
        <v>0.64853740386045788</v>
      </c>
      <c r="R540" s="7">
        <v>0.56932197033730292</v>
      </c>
      <c r="S540" s="9">
        <v>0.41001327077194821</v>
      </c>
      <c r="T540" s="7">
        <v>0.4644106541409882</v>
      </c>
      <c r="U540" s="7">
        <v>0.59923830839426728</v>
      </c>
      <c r="V540" s="7">
        <v>0.73015154726556608</v>
      </c>
      <c r="W540" s="10">
        <v>0.82941146784597231</v>
      </c>
      <c r="X540">
        <v>2.3439999999999999</v>
      </c>
      <c r="Y540">
        <v>0</v>
      </c>
      <c r="Z540">
        <v>-0.17499999999999999</v>
      </c>
      <c r="AA540">
        <v>0</v>
      </c>
      <c r="AB540">
        <v>-7644235.8093862478</v>
      </c>
      <c r="AC540">
        <v>0</v>
      </c>
      <c r="AD540">
        <v>-0.17499999999999999</v>
      </c>
      <c r="AE540">
        <v>0</v>
      </c>
      <c r="AF540">
        <v>-7644235.8093862478</v>
      </c>
    </row>
    <row r="541" spans="1:32" x14ac:dyDescent="0.15">
      <c r="A541" s="3">
        <v>42853</v>
      </c>
      <c r="B541">
        <v>-43.000000000001357</v>
      </c>
      <c r="C541">
        <v>-22.1</v>
      </c>
      <c r="D541">
        <v>1891.7076275101861</v>
      </c>
      <c r="E541">
        <v>-7679205.9593347302</v>
      </c>
      <c r="F541">
        <v>235.82326134850149</v>
      </c>
      <c r="G541">
        <v>100811.15283163921</v>
      </c>
      <c r="H541">
        <v>-65.100000000001359</v>
      </c>
      <c r="I541">
        <v>-1.302000000000027E-5</v>
      </c>
      <c r="J541" s="6">
        <v>0.74487557977419949</v>
      </c>
      <c r="K541" s="6">
        <v>0.56293540104577544</v>
      </c>
      <c r="L541" s="6">
        <v>0.6318197983458741</v>
      </c>
      <c r="M541" s="7">
        <v>0.67591677383557802</v>
      </c>
      <c r="N541" s="7">
        <v>0.73242553901178931</v>
      </c>
      <c r="O541" s="7">
        <v>0.68405898768290707</v>
      </c>
      <c r="P541" s="8">
        <v>0.49437874826240519</v>
      </c>
      <c r="Q541" s="6">
        <v>0.64852674190553838</v>
      </c>
      <c r="R541" s="7">
        <v>0.56931261068411054</v>
      </c>
      <c r="S541" s="9">
        <v>0.41000972825728871</v>
      </c>
      <c r="T541" s="7">
        <v>0.46440460751427132</v>
      </c>
      <c r="U541" s="7">
        <v>0.59923050631149199</v>
      </c>
      <c r="V541" s="7">
        <v>0.73013954357412902</v>
      </c>
      <c r="W541" s="10">
        <v>0.82940066890866093</v>
      </c>
      <c r="X541">
        <v>2.34</v>
      </c>
      <c r="Y541">
        <v>0</v>
      </c>
      <c r="Z541">
        <v>-0.17499999999999999</v>
      </c>
      <c r="AA541">
        <v>0</v>
      </c>
      <c r="AB541">
        <v>-7670392.2857769011</v>
      </c>
      <c r="AC541">
        <v>0</v>
      </c>
      <c r="AD541">
        <v>-0.17499999999999999</v>
      </c>
      <c r="AE541">
        <v>0</v>
      </c>
      <c r="AF541">
        <v>-7670392.2857769011</v>
      </c>
    </row>
    <row r="542" spans="1:32" x14ac:dyDescent="0.15">
      <c r="A542" s="3">
        <v>42857</v>
      </c>
      <c r="B542">
        <v>-402.99999999999949</v>
      </c>
      <c r="C542">
        <v>-47.9</v>
      </c>
      <c r="D542">
        <v>3.059539465059061</v>
      </c>
      <c r="E542">
        <v>-7764869.4712615674</v>
      </c>
      <c r="F542">
        <v>-772.72767896733421</v>
      </c>
      <c r="G542">
        <v>103830.3358084606</v>
      </c>
      <c r="H542">
        <v>-450.89999999999952</v>
      </c>
      <c r="I542">
        <v>-9.0179999999999899E-5</v>
      </c>
      <c r="J542" s="6">
        <v>0.74441281837150897</v>
      </c>
      <c r="K542" s="6">
        <v>0.56258567179852181</v>
      </c>
      <c r="L542" s="6">
        <v>0.63139687080925733</v>
      </c>
      <c r="M542" s="7">
        <v>0.67557665251498389</v>
      </c>
      <c r="N542" s="7">
        <v>0.73229860966587856</v>
      </c>
      <c r="O542" s="7">
        <v>0.68394044026034162</v>
      </c>
      <c r="P542" s="8">
        <v>0.49429307242533133</v>
      </c>
      <c r="Q542" s="6">
        <v>0.64841435222116617</v>
      </c>
      <c r="R542" s="7">
        <v>0.56921394880867893</v>
      </c>
      <c r="S542" s="9">
        <v>0.4099813063829259</v>
      </c>
      <c r="T542" s="7">
        <v>0.4643627275067656</v>
      </c>
      <c r="U542" s="7">
        <v>0.59917646770443278</v>
      </c>
      <c r="V542" s="7">
        <v>0.73001301039122757</v>
      </c>
      <c r="W542" s="10">
        <v>0.82932587355633869</v>
      </c>
      <c r="X542">
        <v>2.3319999999999999</v>
      </c>
      <c r="Y542">
        <v>0</v>
      </c>
      <c r="Z542">
        <v>-0.17499999999999999</v>
      </c>
      <c r="AA542">
        <v>0</v>
      </c>
      <c r="AB542">
        <v>-7723109.6034293547</v>
      </c>
      <c r="AC542">
        <v>0</v>
      </c>
      <c r="AD542">
        <v>-0.17499999999999999</v>
      </c>
      <c r="AE542">
        <v>0</v>
      </c>
      <c r="AF542">
        <v>-7723109.6034293547</v>
      </c>
    </row>
    <row r="543" spans="1:32" x14ac:dyDescent="0.15">
      <c r="A543" s="3">
        <v>42858</v>
      </c>
      <c r="B543">
        <v>304.00000000000023</v>
      </c>
      <c r="C543">
        <v>-31</v>
      </c>
      <c r="D543">
        <v>1823.0235302164219</v>
      </c>
      <c r="E543">
        <v>-7781244.5342179118</v>
      </c>
      <c r="F543">
        <v>697.87648083422391</v>
      </c>
      <c r="G543">
        <v>101960.1481904533</v>
      </c>
      <c r="H543">
        <v>273.00000000000023</v>
      </c>
      <c r="I543">
        <v>5.4600000000000053E-5</v>
      </c>
      <c r="J543" s="6">
        <v>0.74463511492733103</v>
      </c>
      <c r="K543" s="6">
        <v>0.56275367113183428</v>
      </c>
      <c r="L543" s="6">
        <v>0.63160745429360965</v>
      </c>
      <c r="M543" s="7">
        <v>0.67575504528584696</v>
      </c>
      <c r="N543" s="7">
        <v>0.73238522594542976</v>
      </c>
      <c r="O543" s="7">
        <v>0.6840213367356156</v>
      </c>
      <c r="P543" s="8">
        <v>0.49435153740993781</v>
      </c>
      <c r="Q543" s="6">
        <v>0.64849104667074686</v>
      </c>
      <c r="R543" s="7">
        <v>0.56928127543454399</v>
      </c>
      <c r="S543" s="9">
        <v>0.40999818121349668</v>
      </c>
      <c r="T543" s="7">
        <v>0.46438808171168738</v>
      </c>
      <c r="U543" s="7">
        <v>0.59920918273956936</v>
      </c>
      <c r="V543" s="7">
        <v>0.73009935633009659</v>
      </c>
      <c r="W543" s="10">
        <v>0.82937115474903478</v>
      </c>
      <c r="X543">
        <v>2.3250000000000002</v>
      </c>
      <c r="Y543">
        <v>0</v>
      </c>
      <c r="Z543">
        <v>-0.17499999999999999</v>
      </c>
      <c r="AA543">
        <v>0</v>
      </c>
      <c r="AB543">
        <v>-7769684.3565730108</v>
      </c>
      <c r="AC543">
        <v>0</v>
      </c>
      <c r="AD543">
        <v>-0.17499999999999999</v>
      </c>
      <c r="AE543">
        <v>0</v>
      </c>
      <c r="AF543">
        <v>-7769684.3565730108</v>
      </c>
    </row>
    <row r="544" spans="1:32" x14ac:dyDescent="0.15">
      <c r="A544" s="3">
        <v>42859</v>
      </c>
      <c r="B544">
        <v>206.00000000000159</v>
      </c>
      <c r="C544">
        <v>-26.1</v>
      </c>
      <c r="D544">
        <v>-3361.3231201137819</v>
      </c>
      <c r="E544">
        <v>-7801748.9004187742</v>
      </c>
      <c r="F544">
        <v>414.39377816916391</v>
      </c>
      <c r="G544">
        <v>93078.464497679946</v>
      </c>
      <c r="H544">
        <v>179.9000000000016</v>
      </c>
      <c r="I544">
        <v>3.5980000000000323E-5</v>
      </c>
      <c r="J544" s="6">
        <v>0.74464282934712178</v>
      </c>
      <c r="K544" s="6">
        <v>0.56275950125986729</v>
      </c>
      <c r="L544" s="6">
        <v>0.63162949739376451</v>
      </c>
      <c r="M544" s="7">
        <v>0.67578277827290545</v>
      </c>
      <c r="N544" s="7">
        <v>0.732442791424189</v>
      </c>
      <c r="O544" s="7">
        <v>0.68407510081268297</v>
      </c>
      <c r="P544" s="8">
        <v>0.49439039344077812</v>
      </c>
      <c r="Q544" s="6">
        <v>0.64854201806701517</v>
      </c>
      <c r="R544" s="7">
        <v>0.56919866133585295</v>
      </c>
      <c r="S544" s="9">
        <v>0.41000956276300721</v>
      </c>
      <c r="T544" s="7">
        <v>0.46440479039486737</v>
      </c>
      <c r="U544" s="7">
        <v>0.5992307422859644</v>
      </c>
      <c r="V544" s="7">
        <v>0.7301567421395041</v>
      </c>
      <c r="W544" s="10">
        <v>0.82940099552318269</v>
      </c>
      <c r="X544">
        <v>2.3199999999999998</v>
      </c>
      <c r="Y544">
        <v>0</v>
      </c>
      <c r="Z544">
        <v>-0.17499999999999999</v>
      </c>
      <c r="AA544">
        <v>0</v>
      </c>
      <c r="AB544">
        <v>-7803210.4637336507</v>
      </c>
      <c r="AC544">
        <v>0</v>
      </c>
      <c r="AD544">
        <v>-0.17499999999999999</v>
      </c>
      <c r="AE544">
        <v>0</v>
      </c>
      <c r="AF544">
        <v>-7803210.4637336507</v>
      </c>
    </row>
    <row r="545" spans="1:32" x14ac:dyDescent="0.15">
      <c r="A545" s="3">
        <v>42860</v>
      </c>
      <c r="B545">
        <v>-121.0000000000005</v>
      </c>
      <c r="C545">
        <v>-60.5</v>
      </c>
      <c r="D545">
        <v>-7388.6852909179579</v>
      </c>
      <c r="E545">
        <v>-7817559.2244708845</v>
      </c>
      <c r="F545">
        <v>1237.2355536130849</v>
      </c>
      <c r="G545">
        <v>55824.418962050288</v>
      </c>
      <c r="H545">
        <v>-181.50000000000051</v>
      </c>
      <c r="I545">
        <v>-3.630000000000009E-5</v>
      </c>
      <c r="J545" s="6">
        <v>0.74479652362709903</v>
      </c>
      <c r="K545" s="6">
        <v>0.56287565482092727</v>
      </c>
      <c r="L545" s="6">
        <v>0.63175735183662696</v>
      </c>
      <c r="M545" s="7">
        <v>0.67584408528655038</v>
      </c>
      <c r="N545" s="7">
        <v>0.73237562642021536</v>
      </c>
      <c r="O545" s="7">
        <v>0.68401237112593838</v>
      </c>
      <c r="P545" s="8">
        <v>0.49434505784169958</v>
      </c>
      <c r="Q545" s="6">
        <v>0.64848254676395845</v>
      </c>
      <c r="R545" s="7">
        <v>0.56933975430002493</v>
      </c>
      <c r="S545" s="9">
        <v>0.40999836950194379</v>
      </c>
      <c r="T545" s="7">
        <v>0.4643879325009761</v>
      </c>
      <c r="U545" s="7">
        <v>0.59920899021001939</v>
      </c>
      <c r="V545" s="7">
        <v>0.73008978676624992</v>
      </c>
      <c r="W545" s="10">
        <v>0.82937088826704519</v>
      </c>
      <c r="X545">
        <v>2.3130000000000002</v>
      </c>
      <c r="Y545">
        <v>0</v>
      </c>
      <c r="Z545">
        <v>-0.17499999999999999</v>
      </c>
      <c r="AA545">
        <v>0</v>
      </c>
      <c r="AB545">
        <v>-7850512.7786721727</v>
      </c>
      <c r="AC545">
        <v>0</v>
      </c>
      <c r="AD545">
        <v>-0.17499999999999999</v>
      </c>
      <c r="AE545">
        <v>0</v>
      </c>
      <c r="AF545">
        <v>-7850512.7786721727</v>
      </c>
    </row>
    <row r="546" spans="1:32" x14ac:dyDescent="0.15">
      <c r="A546" s="3">
        <v>42863</v>
      </c>
      <c r="B546">
        <v>405.99999999999949</v>
      </c>
      <c r="C546">
        <v>-80.8</v>
      </c>
      <c r="D546">
        <v>-3061.776230513467</v>
      </c>
      <c r="E546">
        <v>-7847144.0457307454</v>
      </c>
      <c r="F546">
        <v>-356.09795394890898</v>
      </c>
      <c r="G546">
        <v>57943.141070593287</v>
      </c>
      <c r="H546">
        <v>325.19999999999948</v>
      </c>
      <c r="I546">
        <v>6.5039999999999906E-5</v>
      </c>
      <c r="J546" s="6">
        <v>0.74470054914706441</v>
      </c>
      <c r="K546" s="6">
        <v>0.56280312266404708</v>
      </c>
      <c r="L546" s="6">
        <v>0.63170496651701269</v>
      </c>
      <c r="M546" s="7">
        <v>0.67583667803537562</v>
      </c>
      <c r="N546" s="7">
        <v>0.73248661062264309</v>
      </c>
      <c r="O546" s="7">
        <v>0.68411602636065882</v>
      </c>
      <c r="P546" s="8">
        <v>0.49441997089176493</v>
      </c>
      <c r="Q546" s="6">
        <v>0.64858081780909504</v>
      </c>
      <c r="R546" s="7">
        <v>0.56938514206523771</v>
      </c>
      <c r="S546" s="9">
        <v>0.41002014041536428</v>
      </c>
      <c r="T546" s="7">
        <v>0.46441813629210588</v>
      </c>
      <c r="U546" s="7">
        <v>0.59924796276274261</v>
      </c>
      <c r="V546" s="7">
        <v>0.73020042457253653</v>
      </c>
      <c r="W546" s="10">
        <v>0.82942483054961802</v>
      </c>
      <c r="X546">
        <v>2.3180000000000001</v>
      </c>
      <c r="Y546">
        <v>0</v>
      </c>
      <c r="Z546">
        <v>-0.17499999999999999</v>
      </c>
      <c r="AA546">
        <v>0</v>
      </c>
      <c r="AB546">
        <v>-7816681.6920659179</v>
      </c>
      <c r="AC546">
        <v>0</v>
      </c>
      <c r="AD546">
        <v>-0.17499999999999999</v>
      </c>
      <c r="AE546">
        <v>0</v>
      </c>
      <c r="AF546">
        <v>-7816681.6920659179</v>
      </c>
    </row>
    <row r="547" spans="1:32" x14ac:dyDescent="0.15">
      <c r="A547" s="3">
        <v>42864</v>
      </c>
      <c r="B547">
        <v>552.00000000000034</v>
      </c>
      <c r="C547">
        <v>-17.399999999999999</v>
      </c>
      <c r="D547">
        <v>2098.2808917586372</v>
      </c>
      <c r="E547">
        <v>-7878173.1159398127</v>
      </c>
      <c r="F547">
        <v>-1008.116689588118</v>
      </c>
      <c r="G547">
        <v>57119.931444398368</v>
      </c>
      <c r="H547">
        <v>534.60000000000036</v>
      </c>
      <c r="I547">
        <v>1.0692000000000009E-4</v>
      </c>
      <c r="J547" s="6">
        <v>0.74474938660907752</v>
      </c>
      <c r="K547" s="6">
        <v>0.56284003129283144</v>
      </c>
      <c r="L547" s="6">
        <v>0.6317865827986866</v>
      </c>
      <c r="M547" s="7">
        <v>0.67594247350895531</v>
      </c>
      <c r="N547" s="7">
        <v>0.73264599970911459</v>
      </c>
      <c r="O547" s="7">
        <v>0.68426489000799495</v>
      </c>
      <c r="P547" s="8">
        <v>0.49452755667743098</v>
      </c>
      <c r="Q547" s="6">
        <v>0.64872194899505031</v>
      </c>
      <c r="R547" s="7">
        <v>0.56944598656151879</v>
      </c>
      <c r="S547" s="9">
        <v>0.41005270421491608</v>
      </c>
      <c r="T547" s="7">
        <v>0.46446779187923831</v>
      </c>
      <c r="U547" s="7">
        <v>0.5993120343549212</v>
      </c>
      <c r="V547" s="7">
        <v>0.73035931618492356</v>
      </c>
      <c r="W547" s="10">
        <v>0.82951351265250028</v>
      </c>
      <c r="X547">
        <v>2.3149999999999999</v>
      </c>
      <c r="Y547">
        <v>0</v>
      </c>
      <c r="Z547">
        <v>-0.17499999999999999</v>
      </c>
      <c r="AA547">
        <v>0</v>
      </c>
      <c r="AB547">
        <v>-7836954.0371975396</v>
      </c>
      <c r="AC547">
        <v>0</v>
      </c>
      <c r="AD547">
        <v>-0.17499999999999999</v>
      </c>
      <c r="AE547">
        <v>0</v>
      </c>
      <c r="AF547">
        <v>-7836954.0371975396</v>
      </c>
    </row>
    <row r="548" spans="1:32" x14ac:dyDescent="0.15">
      <c r="A548" s="3">
        <v>42865</v>
      </c>
      <c r="B548">
        <v>2251</v>
      </c>
      <c r="C548">
        <v>-95.399999999999991</v>
      </c>
      <c r="D548">
        <v>3170.402797176037</v>
      </c>
      <c r="E548">
        <v>-7816669.2169982651</v>
      </c>
      <c r="F548">
        <v>-1149.829948517538</v>
      </c>
      <c r="G548">
        <v>60080.938060809858</v>
      </c>
      <c r="H548">
        <v>2155.6</v>
      </c>
      <c r="I548">
        <v>4.3112000000000001E-4</v>
      </c>
      <c r="J548" s="6">
        <v>0.74543394535026075</v>
      </c>
      <c r="K548" s="6">
        <v>0.56335738259279511</v>
      </c>
      <c r="L548" s="6">
        <v>0.63252370084056952</v>
      </c>
      <c r="M548" s="7">
        <v>0.67665444371630223</v>
      </c>
      <c r="N548" s="7">
        <v>0.73326816269206752</v>
      </c>
      <c r="O548" s="7">
        <v>0.68484596775258977</v>
      </c>
      <c r="P548" s="8">
        <v>0.49494750947856148</v>
      </c>
      <c r="Q548" s="6">
        <v>0.64927284367413696</v>
      </c>
      <c r="R548" s="7">
        <v>0.569489241678658</v>
      </c>
      <c r="S548" s="9">
        <v>0.41017754886124141</v>
      </c>
      <c r="T548" s="7">
        <v>0.46466803323367323</v>
      </c>
      <c r="U548" s="7">
        <v>0.59957040975917231</v>
      </c>
      <c r="V548" s="7">
        <v>0.73097953731622778</v>
      </c>
      <c r="W548" s="10">
        <v>0.82987113251807498</v>
      </c>
      <c r="X548">
        <v>2.3210000000000002</v>
      </c>
      <c r="Y548">
        <v>0</v>
      </c>
      <c r="Z548">
        <v>-0.17499999999999999</v>
      </c>
      <c r="AA548">
        <v>0</v>
      </c>
      <c r="AB548">
        <v>-7796487.9049556116</v>
      </c>
      <c r="AC548">
        <v>0</v>
      </c>
      <c r="AD548">
        <v>-0.17499999999999999</v>
      </c>
      <c r="AE548">
        <v>0</v>
      </c>
      <c r="AF548">
        <v>-7796487.9049556116</v>
      </c>
    </row>
    <row r="549" spans="1:32" x14ac:dyDescent="0.15">
      <c r="A549" s="3">
        <v>42866</v>
      </c>
      <c r="B549">
        <v>-999.99999999999909</v>
      </c>
      <c r="C549">
        <v>-112.1</v>
      </c>
      <c r="D549">
        <v>1921.0742539563801</v>
      </c>
      <c r="E549">
        <v>-7853894.4949755063</v>
      </c>
      <c r="F549">
        <v>-2979.480731693126</v>
      </c>
      <c r="G549">
        <v>72325.131356817757</v>
      </c>
      <c r="H549">
        <v>-1112.099999999999</v>
      </c>
      <c r="I549">
        <v>-2.2241999999999981E-4</v>
      </c>
      <c r="J549" s="6">
        <v>0.74496280127944159</v>
      </c>
      <c r="K549" s="6">
        <v>0.56300131819270116</v>
      </c>
      <c r="L549" s="6">
        <v>0.63204768880426498</v>
      </c>
      <c r="M549" s="7">
        <v>0.67622065408552456</v>
      </c>
      <c r="N549" s="7">
        <v>0.73293146061712255</v>
      </c>
      <c r="O549" s="7">
        <v>0.68453150018111708</v>
      </c>
      <c r="P549" s="8">
        <v>0.49472023948115912</v>
      </c>
      <c r="Q549" s="6">
        <v>0.64897471056977862</v>
      </c>
      <c r="R549" s="7">
        <v>0.56972620615212055</v>
      </c>
      <c r="S549" s="9">
        <v>0.41010687526957262</v>
      </c>
      <c r="T549" s="7">
        <v>0.46456468176972138</v>
      </c>
      <c r="U549" s="7">
        <v>0.59943705330863373</v>
      </c>
      <c r="V549" s="7">
        <v>0.73064388613228293</v>
      </c>
      <c r="W549" s="10">
        <v>0.82968655258078039</v>
      </c>
      <c r="X549">
        <v>2.3340000000000001</v>
      </c>
      <c r="Y549">
        <v>0</v>
      </c>
      <c r="Z549">
        <v>-0.17499999999999999</v>
      </c>
      <c r="AA549">
        <v>0</v>
      </c>
      <c r="AB549">
        <v>-7709879.4395137914</v>
      </c>
      <c r="AC549">
        <v>0</v>
      </c>
      <c r="AD549">
        <v>-0.17499999999999999</v>
      </c>
      <c r="AE549">
        <v>0</v>
      </c>
      <c r="AF549">
        <v>-7709879.4395137914</v>
      </c>
    </row>
    <row r="550" spans="1:32" x14ac:dyDescent="0.15">
      <c r="A550" s="3">
        <v>42867</v>
      </c>
      <c r="B550">
        <v>-3751</v>
      </c>
      <c r="C550">
        <v>-124.6</v>
      </c>
      <c r="D550">
        <v>-1913.299602503103</v>
      </c>
      <c r="E550">
        <v>-7500818.3618841488</v>
      </c>
      <c r="F550">
        <v>-341.16227559282561</v>
      </c>
      <c r="G550">
        <v>137335.3899600585</v>
      </c>
      <c r="H550">
        <v>-3875.6</v>
      </c>
      <c r="I550">
        <v>-7.7512000000000002E-4</v>
      </c>
      <c r="J550" s="6">
        <v>0.74302863945922371</v>
      </c>
      <c r="K550" s="6">
        <v>0.56153958661025105</v>
      </c>
      <c r="L550" s="6">
        <v>0.6301161384263253</v>
      </c>
      <c r="M550" s="7">
        <v>0.67449208532513805</v>
      </c>
      <c r="N550" s="7">
        <v>0.73177042389035896</v>
      </c>
      <c r="O550" s="7">
        <v>0.68344713383168021</v>
      </c>
      <c r="P550" s="8">
        <v>0.49393655314979701</v>
      </c>
      <c r="Q550" s="6">
        <v>0.64794666973076509</v>
      </c>
      <c r="R550" s="7">
        <v>0.56882370286895501</v>
      </c>
      <c r="S550" s="9">
        <v>0.40988098840267412</v>
      </c>
      <c r="T550" s="7">
        <v>0.46420458839358808</v>
      </c>
      <c r="U550" s="7">
        <v>0.59897241765987308</v>
      </c>
      <c r="V550" s="7">
        <v>0.72948647315226078</v>
      </c>
      <c r="W550" s="10">
        <v>0.82904344594014401</v>
      </c>
      <c r="X550">
        <v>2.37</v>
      </c>
      <c r="Y550">
        <v>0</v>
      </c>
      <c r="Z550">
        <v>-0.17499999999999999</v>
      </c>
      <c r="AA550">
        <v>0</v>
      </c>
      <c r="AB550">
        <v>-7477434.1718741637</v>
      </c>
      <c r="AC550">
        <v>0</v>
      </c>
      <c r="AD550">
        <v>-0.17499999999999999</v>
      </c>
      <c r="AE550">
        <v>0</v>
      </c>
      <c r="AF550">
        <v>-7477434.1718741637</v>
      </c>
    </row>
    <row r="551" spans="1:32" x14ac:dyDescent="0.15">
      <c r="A551" s="3">
        <v>42870</v>
      </c>
      <c r="B551">
        <v>-424.99999999999977</v>
      </c>
      <c r="C551">
        <v>-25.1</v>
      </c>
      <c r="D551">
        <v>-3664.855115662343</v>
      </c>
      <c r="E551">
        <v>-7478694.2859366797</v>
      </c>
      <c r="F551">
        <v>889.54553703084821</v>
      </c>
      <c r="G551">
        <v>135901.58272226431</v>
      </c>
      <c r="H551">
        <v>-450.0999999999998</v>
      </c>
      <c r="I551">
        <v>-9.0019999999999955E-5</v>
      </c>
      <c r="J551" s="6">
        <v>0.74269185429810236</v>
      </c>
      <c r="K551" s="6">
        <v>0.56128506317722404</v>
      </c>
      <c r="L551" s="6">
        <v>0.62979637969071944</v>
      </c>
      <c r="M551" s="7">
        <v>0.67422259875736723</v>
      </c>
      <c r="N551" s="7">
        <v>0.73164416422142087</v>
      </c>
      <c r="O551" s="7">
        <v>0.68332921186320894</v>
      </c>
      <c r="P551" s="8">
        <v>0.49385132933691661</v>
      </c>
      <c r="Q551" s="6">
        <v>0.64783487301236975</v>
      </c>
      <c r="R551" s="7">
        <v>0.56872555802726199</v>
      </c>
      <c r="S551" s="9">
        <v>0.40985232132634519</v>
      </c>
      <c r="T551" s="7">
        <v>0.46416280069654092</v>
      </c>
      <c r="U551" s="7">
        <v>0.59891849816283538</v>
      </c>
      <c r="V551" s="7">
        <v>0.72936060755618304</v>
      </c>
      <c r="W551" s="10">
        <v>0.82896881544914047</v>
      </c>
      <c r="X551">
        <v>2.3740000000000001</v>
      </c>
      <c r="Y551">
        <v>0</v>
      </c>
      <c r="Z551">
        <v>-0.17499999999999999</v>
      </c>
      <c r="AA551">
        <v>0</v>
      </c>
      <c r="AB551">
        <v>-7452257.6437096894</v>
      </c>
      <c r="AC551">
        <v>0</v>
      </c>
      <c r="AD551">
        <v>-0.17499999999999999</v>
      </c>
      <c r="AE551">
        <v>0</v>
      </c>
      <c r="AF551">
        <v>-7452257.6437096894</v>
      </c>
    </row>
    <row r="552" spans="1:32" x14ac:dyDescent="0.15">
      <c r="A552" s="3">
        <v>42871</v>
      </c>
      <c r="B552">
        <v>1652.9999999999991</v>
      </c>
      <c r="C552">
        <v>-24.5</v>
      </c>
      <c r="D552">
        <v>-5979.1029427102694</v>
      </c>
      <c r="E552">
        <v>-7488439.7917347932</v>
      </c>
      <c r="F552">
        <v>-1282.334223686456</v>
      </c>
      <c r="G552">
        <v>122340.06424962261</v>
      </c>
      <c r="H552">
        <v>1628.4999999999991</v>
      </c>
      <c r="I552">
        <v>3.2569999999999979E-4</v>
      </c>
      <c r="J552" s="6">
        <v>0.74324327329224449</v>
      </c>
      <c r="K552" s="6">
        <v>0.56170179488523053</v>
      </c>
      <c r="L552" s="6">
        <v>0.63038554160799254</v>
      </c>
      <c r="M552" s="7">
        <v>0.67478851423786024</v>
      </c>
      <c r="N552" s="7">
        <v>0.73212741519188906</v>
      </c>
      <c r="O552" s="7">
        <v>0.68378055080764455</v>
      </c>
      <c r="P552" s="8">
        <v>0.49417751813994348</v>
      </c>
      <c r="Q552" s="6">
        <v>0.64826276794599436</v>
      </c>
      <c r="R552" s="7">
        <v>0.56902840438691149</v>
      </c>
      <c r="S552" s="9">
        <v>0.40994955469105659</v>
      </c>
      <c r="T552" s="7">
        <v>0.46431397852072781</v>
      </c>
      <c r="U552" s="7">
        <v>0.59911356591768705</v>
      </c>
      <c r="V552" s="7">
        <v>0.7298423502374739</v>
      </c>
      <c r="W552" s="10">
        <v>0.82923881059233229</v>
      </c>
      <c r="X552">
        <v>2.379</v>
      </c>
      <c r="Y552">
        <v>0</v>
      </c>
      <c r="Z552">
        <v>-0.17499999999999999</v>
      </c>
      <c r="AA552">
        <v>0</v>
      </c>
      <c r="AB552">
        <v>-7420965.3933880255</v>
      </c>
      <c r="AC552">
        <v>0</v>
      </c>
      <c r="AD552">
        <v>-0.17499999999999999</v>
      </c>
      <c r="AE552">
        <v>0</v>
      </c>
      <c r="AF552">
        <v>-7420965.3933880255</v>
      </c>
    </row>
    <row r="553" spans="1:32" x14ac:dyDescent="0.15">
      <c r="A553" s="3">
        <v>42872</v>
      </c>
      <c r="B553">
        <v>-719.99999999999977</v>
      </c>
      <c r="C553">
        <v>-2605.4</v>
      </c>
      <c r="D553">
        <v>-798.55910695134662</v>
      </c>
      <c r="E553">
        <v>120851505.8728444</v>
      </c>
      <c r="F553">
        <v>331266.55189169082</v>
      </c>
      <c r="G553">
        <v>-2286430.600379827</v>
      </c>
      <c r="H553">
        <v>-3325.4</v>
      </c>
      <c r="I553">
        <v>-6.6507999999999997E-4</v>
      </c>
      <c r="J553" s="6">
        <v>0.74263378407841385</v>
      </c>
      <c r="K553" s="6">
        <v>0.56100482406410102</v>
      </c>
      <c r="L553" s="6">
        <v>0.62974446472759893</v>
      </c>
      <c r="M553" s="7">
        <v>0.67411263256622933</v>
      </c>
      <c r="N553" s="7">
        <v>0.73146298027750578</v>
      </c>
      <c r="O553" s="7">
        <v>0.68315999260656457</v>
      </c>
      <c r="P553" s="8">
        <v>0.49372903227513082</v>
      </c>
      <c r="Q553" s="6">
        <v>0.64767444355357262</v>
      </c>
      <c r="R553" s="7">
        <v>0.56862003546221918</v>
      </c>
      <c r="S553" s="9">
        <v>0.40955461748905841</v>
      </c>
      <c r="T553" s="7">
        <v>0.46400517257989321</v>
      </c>
      <c r="U553" s="7">
        <v>0.59871510746726653</v>
      </c>
      <c r="V553" s="7">
        <v>0.72915593350707553</v>
      </c>
      <c r="W553" s="10">
        <v>0.82868730044418359</v>
      </c>
      <c r="X553">
        <v>2.3580000000000001</v>
      </c>
      <c r="Y553">
        <v>1</v>
      </c>
      <c r="Z553">
        <v>0.15</v>
      </c>
      <c r="AA553">
        <v>333333.33333333331</v>
      </c>
      <c r="AB553">
        <v>120834017.9193811</v>
      </c>
      <c r="AC553">
        <v>1</v>
      </c>
      <c r="AD553">
        <v>0.15</v>
      </c>
      <c r="AE553">
        <v>333333.33333333331</v>
      </c>
      <c r="AF553">
        <v>120834017.9193811</v>
      </c>
    </row>
    <row r="554" spans="1:32" x14ac:dyDescent="0.15">
      <c r="A554" s="3">
        <v>42873</v>
      </c>
      <c r="B554">
        <v>-6561.0000000000045</v>
      </c>
      <c r="C554">
        <v>-5223.2999999999993</v>
      </c>
      <c r="D554">
        <v>2695.1265674419701</v>
      </c>
      <c r="E554">
        <v>116290779.0038863</v>
      </c>
      <c r="F554">
        <v>5782619.2156719398</v>
      </c>
      <c r="G554">
        <v>-2047666.089594064</v>
      </c>
      <c r="H554">
        <v>-11784.3</v>
      </c>
      <c r="I554">
        <v>-2.356860000000001E-3</v>
      </c>
      <c r="J554" s="6">
        <v>0.74185532564059142</v>
      </c>
      <c r="K554" s="6">
        <v>0.55969983708255611</v>
      </c>
      <c r="L554" s="6">
        <v>0.6289164011360393</v>
      </c>
      <c r="M554" s="7">
        <v>0.67318102239027544</v>
      </c>
      <c r="N554" s="7">
        <v>0.73045211306802182</v>
      </c>
      <c r="O554" s="7">
        <v>0.68221587915998216</v>
      </c>
      <c r="P554" s="8">
        <v>0.49256538206812278</v>
      </c>
      <c r="Q554" s="6">
        <v>0.64614796556453891</v>
      </c>
      <c r="R554" s="7">
        <v>0.56727987764543963</v>
      </c>
      <c r="S554" s="9">
        <v>0.40789414382118783</v>
      </c>
      <c r="T554" s="7">
        <v>0.46291157734884658</v>
      </c>
      <c r="U554" s="7">
        <v>0.59730401977908121</v>
      </c>
      <c r="V554" s="7">
        <v>0.72731280230459372</v>
      </c>
      <c r="W554" s="10">
        <v>0.82673420049325874</v>
      </c>
      <c r="X554">
        <v>2.35</v>
      </c>
      <c r="Y554">
        <v>1</v>
      </c>
      <c r="Z554">
        <v>0.15</v>
      </c>
      <c r="AA554">
        <v>333333.33333333331</v>
      </c>
      <c r="AB554">
        <v>116263767.006826</v>
      </c>
      <c r="AC554">
        <v>1</v>
      </c>
      <c r="AD554">
        <v>0.15</v>
      </c>
      <c r="AE554">
        <v>333333.33333333331</v>
      </c>
      <c r="AF554">
        <v>116263767.006826</v>
      </c>
    </row>
    <row r="555" spans="1:32" x14ac:dyDescent="0.15">
      <c r="A555" s="3">
        <v>42874</v>
      </c>
      <c r="B555">
        <v>2925.0000000000032</v>
      </c>
      <c r="C555">
        <v>-102.5</v>
      </c>
      <c r="D555">
        <v>983.72301242221147</v>
      </c>
      <c r="E555">
        <v>108229545.3619529</v>
      </c>
      <c r="F555">
        <v>5002956.1410038117</v>
      </c>
      <c r="G555">
        <v>-1723137.1309383281</v>
      </c>
      <c r="H555">
        <v>2822.5000000000032</v>
      </c>
      <c r="I555">
        <v>5.6450000000000055E-4</v>
      </c>
      <c r="J555" s="6">
        <v>0.74088892554498598</v>
      </c>
      <c r="K555" s="6">
        <v>0.55838880737817065</v>
      </c>
      <c r="L555" s="6">
        <v>0.62807735118695573</v>
      </c>
      <c r="M555" s="7">
        <v>0.67224165212801157</v>
      </c>
      <c r="N555" s="7">
        <v>0.72943282558040445</v>
      </c>
      <c r="O555" s="7">
        <v>0.68126390147788474</v>
      </c>
      <c r="P555" s="8">
        <v>0.49284343522630031</v>
      </c>
      <c r="Q555" s="6">
        <v>0.64651271609110017</v>
      </c>
      <c r="R555" s="7">
        <v>0.56760010713637055</v>
      </c>
      <c r="S555" s="9">
        <v>0.40827711563282149</v>
      </c>
      <c r="T555" s="7">
        <v>0.46317289093426012</v>
      </c>
      <c r="U555" s="7">
        <v>0.59764119789824655</v>
      </c>
      <c r="V555" s="7">
        <v>0.72774999003005891</v>
      </c>
      <c r="W555" s="10">
        <v>0.82720089194943724</v>
      </c>
      <c r="X555">
        <v>2.355</v>
      </c>
      <c r="Y555">
        <v>1</v>
      </c>
      <c r="Z555">
        <v>0.15</v>
      </c>
      <c r="AA555">
        <v>333333.33333333331</v>
      </c>
      <c r="AB555">
        <v>108240226.97236609</v>
      </c>
      <c r="AC555">
        <v>1</v>
      </c>
      <c r="AD555">
        <v>0.15</v>
      </c>
      <c r="AE555">
        <v>333333.33333333331</v>
      </c>
      <c r="AF555">
        <v>108240226.97236609</v>
      </c>
    </row>
    <row r="556" spans="1:32" x14ac:dyDescent="0.15">
      <c r="A556" s="3">
        <v>42877</v>
      </c>
      <c r="B556">
        <v>-9694.0000000000073</v>
      </c>
      <c r="C556">
        <v>-574</v>
      </c>
      <c r="D556">
        <v>2730.817646640819</v>
      </c>
      <c r="E556">
        <v>99686231.701976046</v>
      </c>
      <c r="F556">
        <v>4500266.7666153116</v>
      </c>
      <c r="G556">
        <v>-1743586.918062744</v>
      </c>
      <c r="H556">
        <v>-10268.000000000009</v>
      </c>
      <c r="I556">
        <v>-2.0536000000000009E-3</v>
      </c>
      <c r="J556" s="6">
        <v>0.74027409146123324</v>
      </c>
      <c r="K556" s="6">
        <v>0.55886501252087883</v>
      </c>
      <c r="L556" s="6">
        <v>0.62833881978825479</v>
      </c>
      <c r="M556" s="7">
        <v>0.67283911361875692</v>
      </c>
      <c r="N556" s="7">
        <v>0.73008111629846728</v>
      </c>
      <c r="O556" s="7">
        <v>0.68186938158296229</v>
      </c>
      <c r="P556" s="8">
        <v>0.49183133194771961</v>
      </c>
      <c r="Q556" s="6">
        <v>0.64518503757733547</v>
      </c>
      <c r="R556" s="7">
        <v>0.56643448355635528</v>
      </c>
      <c r="S556" s="9">
        <v>0.40687786830212469</v>
      </c>
      <c r="T556" s="7">
        <v>0.46222171908543752</v>
      </c>
      <c r="U556" s="7">
        <v>0.59641388193424272</v>
      </c>
      <c r="V556" s="7">
        <v>0.7261506866519688</v>
      </c>
      <c r="W556" s="10">
        <v>0.82550215219772993</v>
      </c>
      <c r="X556">
        <v>2.3730000000000002</v>
      </c>
      <c r="Y556">
        <v>1</v>
      </c>
      <c r="Z556">
        <v>0.15</v>
      </c>
      <c r="AA556">
        <v>333333.33333333331</v>
      </c>
      <c r="AB556">
        <v>99673992.691522598</v>
      </c>
      <c r="AC556">
        <v>1</v>
      </c>
      <c r="AD556">
        <v>0.15</v>
      </c>
      <c r="AE556">
        <v>333333.33333333331</v>
      </c>
      <c r="AF556">
        <v>99673992.691522598</v>
      </c>
    </row>
    <row r="557" spans="1:32" x14ac:dyDescent="0.15">
      <c r="A557" s="3">
        <v>42878</v>
      </c>
      <c r="B557">
        <v>39360.000000000007</v>
      </c>
      <c r="C557">
        <v>-4037.1</v>
      </c>
      <c r="D557">
        <v>1505.944514272735</v>
      </c>
      <c r="E557">
        <v>85002175.236544937</v>
      </c>
      <c r="F557">
        <v>4273840.1675829496</v>
      </c>
      <c r="G557">
        <v>-1899913.6576107889</v>
      </c>
      <c r="H557">
        <v>35322.900000000009</v>
      </c>
      <c r="I557">
        <v>7.0645800000000017E-3</v>
      </c>
      <c r="J557" s="6">
        <v>0.73840617265173092</v>
      </c>
      <c r="K557" s="6">
        <v>0.56577780387485388</v>
      </c>
      <c r="L557" s="6">
        <v>0.63279290004653499</v>
      </c>
      <c r="M557" s="7">
        <v>0.6774858616484486</v>
      </c>
      <c r="N557" s="7">
        <v>0.73512318790222553</v>
      </c>
      <c r="O557" s="7">
        <v>0.68657849426866302</v>
      </c>
      <c r="P557" s="8">
        <v>0.49522800765579028</v>
      </c>
      <c r="Q557" s="6">
        <v>0.64974299889010356</v>
      </c>
      <c r="R557" s="7">
        <v>0.57043610528019784</v>
      </c>
      <c r="S557" s="9">
        <v>0.41168083368582498</v>
      </c>
      <c r="T557" s="7">
        <v>0.46541390547735101</v>
      </c>
      <c r="U557" s="7">
        <v>0.60062729551627769</v>
      </c>
      <c r="V557" s="7">
        <v>0.73165336941733494</v>
      </c>
      <c r="W557" s="10">
        <v>0.83133397819210297</v>
      </c>
      <c r="X557">
        <v>2.403</v>
      </c>
      <c r="Y557">
        <v>1</v>
      </c>
      <c r="Z557">
        <v>0.16</v>
      </c>
      <c r="AA557">
        <v>333333.33333333331</v>
      </c>
      <c r="AB557">
        <v>84990817.113596573</v>
      </c>
      <c r="AC557">
        <v>1</v>
      </c>
      <c r="AD557">
        <v>0.16</v>
      </c>
      <c r="AE557">
        <v>333333.33333333331</v>
      </c>
      <c r="AF557">
        <v>84990817.113596573</v>
      </c>
    </row>
    <row r="558" spans="1:32" x14ac:dyDescent="0.15">
      <c r="A558" s="3">
        <v>42879</v>
      </c>
      <c r="B558">
        <v>-1236.0000000000141</v>
      </c>
      <c r="C558">
        <v>-64.7</v>
      </c>
      <c r="D558">
        <v>2177.684954168275</v>
      </c>
      <c r="E558">
        <v>84768004.888453245</v>
      </c>
      <c r="F558">
        <v>4119924.4339917158</v>
      </c>
      <c r="G558">
        <v>-1879695.2625253419</v>
      </c>
      <c r="H558">
        <v>-1300.7000000000139</v>
      </c>
      <c r="I558">
        <v>-2.6014000000000278E-4</v>
      </c>
      <c r="J558" s="6">
        <v>0.73572553672315333</v>
      </c>
      <c r="K558" s="6">
        <v>0.56318793334650463</v>
      </c>
      <c r="L558" s="6">
        <v>0.63051779442128164</v>
      </c>
      <c r="M558" s="7">
        <v>0.677265746491999</v>
      </c>
      <c r="N558" s="7">
        <v>0.73488434637847611</v>
      </c>
      <c r="O558" s="7">
        <v>0.6863554249158752</v>
      </c>
      <c r="P558" s="8">
        <v>0.49506710807610299</v>
      </c>
      <c r="Q558" s="6">
        <v>0.64957397474637235</v>
      </c>
      <c r="R558" s="7">
        <v>0.57028771203177031</v>
      </c>
      <c r="S558" s="9">
        <v>0.41151360893118177</v>
      </c>
      <c r="T558" s="7">
        <v>0.46526269249946139</v>
      </c>
      <c r="U558" s="7">
        <v>0.60047104833162213</v>
      </c>
      <c r="V558" s="7">
        <v>0.73146303710981475</v>
      </c>
      <c r="W558" s="10">
        <v>0.83111771497101616</v>
      </c>
      <c r="X558">
        <v>2.399</v>
      </c>
      <c r="Y558">
        <v>1</v>
      </c>
      <c r="Z558">
        <v>0.16</v>
      </c>
      <c r="AA558">
        <v>333333.33333333331</v>
      </c>
      <c r="AB558">
        <v>84771702.373512655</v>
      </c>
      <c r="AC558">
        <v>1</v>
      </c>
      <c r="AD558">
        <v>0.16</v>
      </c>
      <c r="AE558">
        <v>333333.33333333331</v>
      </c>
      <c r="AF558">
        <v>84771702.373512655</v>
      </c>
    </row>
    <row r="559" spans="1:32" x14ac:dyDescent="0.15">
      <c r="A559" s="3">
        <v>42880</v>
      </c>
      <c r="B559">
        <v>207676</v>
      </c>
      <c r="C559">
        <v>-6992.9</v>
      </c>
      <c r="D559">
        <v>5317.7863425025716</v>
      </c>
      <c r="E559">
        <v>45522855.072764494</v>
      </c>
      <c r="F559">
        <v>336351.75664957572</v>
      </c>
      <c r="G559">
        <v>-2375942.6155205788</v>
      </c>
      <c r="H559">
        <v>200683.1</v>
      </c>
      <c r="I559">
        <v>4.0136619999999998E-2</v>
      </c>
      <c r="J559" s="6">
        <v>0.76088230300190318</v>
      </c>
      <c r="K559" s="6">
        <v>0.58637434677110423</v>
      </c>
      <c r="L559" s="6">
        <v>0.65152341908029132</v>
      </c>
      <c r="M559" s="7">
        <v>0.71118286289813015</v>
      </c>
      <c r="N559" s="7">
        <v>0.77168697230525007</v>
      </c>
      <c r="O559" s="7">
        <v>0.72072774769084125</v>
      </c>
      <c r="P559" s="8">
        <v>0.519859811413658</v>
      </c>
      <c r="Q559" s="6">
        <v>0.67564567853265711</v>
      </c>
      <c r="R559" s="7">
        <v>0.59317713322025889</v>
      </c>
      <c r="S559" s="9">
        <v>0.43727299462509212</v>
      </c>
      <c r="T559" s="7">
        <v>0.48856280620323428</v>
      </c>
      <c r="U559" s="7">
        <v>0.62457192661951</v>
      </c>
      <c r="V559" s="7">
        <v>0.76082149107433727</v>
      </c>
      <c r="W559" s="10">
        <v>0.86447597087207606</v>
      </c>
      <c r="X559">
        <v>2.4700000000000002</v>
      </c>
      <c r="Y559">
        <v>1</v>
      </c>
      <c r="Z559">
        <v>0.16</v>
      </c>
      <c r="AA559">
        <v>333333.33333333331</v>
      </c>
      <c r="AB559">
        <v>45491093.672735013</v>
      </c>
      <c r="AC559">
        <v>1</v>
      </c>
      <c r="AD559">
        <v>0.16</v>
      </c>
      <c r="AE559">
        <v>333333.33333333331</v>
      </c>
      <c r="AF559">
        <v>45491093.672735013</v>
      </c>
    </row>
    <row r="560" spans="1:32" x14ac:dyDescent="0.15">
      <c r="A560" s="3">
        <v>42881</v>
      </c>
      <c r="B560">
        <v>-84199.000000000029</v>
      </c>
      <c r="C560">
        <v>-336.1</v>
      </c>
      <c r="D560">
        <v>5700.347942319233</v>
      </c>
      <c r="E560">
        <v>44643052.403993063</v>
      </c>
      <c r="F560">
        <v>331909.07202407438</v>
      </c>
      <c r="G560">
        <v>-2327120.0591038871</v>
      </c>
      <c r="H560">
        <v>-84535.100000000035</v>
      </c>
      <c r="I560">
        <v>-1.6907020000000009E-2</v>
      </c>
      <c r="J560" s="6">
        <v>0.74592793743634989</v>
      </c>
      <c r="K560" s="6">
        <v>0.5708977933571926</v>
      </c>
      <c r="L560" s="6">
        <v>0.63776970758163287</v>
      </c>
      <c r="M560" s="7">
        <v>0.69616157138845558</v>
      </c>
      <c r="N560" s="7">
        <v>0.75538773961848638</v>
      </c>
      <c r="O560" s="7">
        <v>0.70550485332432433</v>
      </c>
      <c r="P560" s="8">
        <v>0.50887956121529576</v>
      </c>
      <c r="Q560" s="6">
        <v>0.66422252353279188</v>
      </c>
      <c r="R560" s="7">
        <v>0.58314827556536131</v>
      </c>
      <c r="S560" s="9">
        <v>0.42571758348728977</v>
      </c>
      <c r="T560" s="7">
        <v>0.47824359757824431</v>
      </c>
      <c r="U560" s="7">
        <v>0.61401227656471546</v>
      </c>
      <c r="V560" s="7">
        <v>0.74795826690831368</v>
      </c>
      <c r="W560" s="10">
        <v>0.84986025834302248</v>
      </c>
      <c r="X560">
        <v>2.4660000000000002</v>
      </c>
      <c r="Y560">
        <v>1</v>
      </c>
      <c r="Z560">
        <v>0.16</v>
      </c>
      <c r="AA560">
        <v>333333.33333333331</v>
      </c>
      <c r="AB560">
        <v>44654160.559372321</v>
      </c>
      <c r="AC560">
        <v>1</v>
      </c>
      <c r="AD560">
        <v>0.16</v>
      </c>
      <c r="AE560">
        <v>333333.33333333331</v>
      </c>
      <c r="AF560">
        <v>44654160.559372321</v>
      </c>
    </row>
    <row r="561" spans="1:32" x14ac:dyDescent="0.15">
      <c r="A561" s="3">
        <v>42886</v>
      </c>
      <c r="B561">
        <v>46733.000000000007</v>
      </c>
      <c r="C561">
        <v>-612.6</v>
      </c>
      <c r="D561">
        <v>94.865802612155676</v>
      </c>
      <c r="E561">
        <v>46586308.602338061</v>
      </c>
      <c r="F561">
        <v>336753.25524243742</v>
      </c>
      <c r="G561">
        <v>-2447573.3333218251</v>
      </c>
      <c r="H561">
        <v>46120.400000000023</v>
      </c>
      <c r="I561">
        <v>9.2240800000000026E-3</v>
      </c>
      <c r="J561" s="6">
        <v>0.75650846275356343</v>
      </c>
      <c r="K561" s="6">
        <v>0.57913437559903003</v>
      </c>
      <c r="L561" s="6">
        <v>0.64504276954992301</v>
      </c>
      <c r="M561" s="7">
        <v>0.70424583117559258</v>
      </c>
      <c r="N561" s="7">
        <v>0.76415977039133476</v>
      </c>
      <c r="O561" s="7">
        <v>0.71369761309413537</v>
      </c>
      <c r="P561" s="8">
        <v>0.51478898618545565</v>
      </c>
      <c r="Q561" s="6">
        <v>0.67034936522766031</v>
      </c>
      <c r="R561" s="7">
        <v>0.58852728191103831</v>
      </c>
      <c r="S561" s="9">
        <v>0.43194725363043768</v>
      </c>
      <c r="T561" s="7">
        <v>0.48379725874435342</v>
      </c>
      <c r="U561" s="7">
        <v>0.61967597492473059</v>
      </c>
      <c r="V561" s="7">
        <v>0.75485749379893741</v>
      </c>
      <c r="W561" s="10">
        <v>0.85769943735479925</v>
      </c>
      <c r="X561">
        <v>2.4750000000000001</v>
      </c>
      <c r="Y561">
        <v>1</v>
      </c>
      <c r="Z561">
        <v>0.16</v>
      </c>
      <c r="AA561">
        <v>333333.33333333331</v>
      </c>
      <c r="AB561">
        <v>46552690.20235616</v>
      </c>
      <c r="AC561">
        <v>1</v>
      </c>
      <c r="AD561">
        <v>0.16</v>
      </c>
      <c r="AE561">
        <v>333333.33333333331</v>
      </c>
      <c r="AF561">
        <v>46552690.20235616</v>
      </c>
    </row>
    <row r="562" spans="1:32" x14ac:dyDescent="0.15">
      <c r="A562" s="3">
        <v>42887</v>
      </c>
      <c r="B562">
        <v>4952.0000000000437</v>
      </c>
      <c r="C562">
        <v>-538.29999999999995</v>
      </c>
      <c r="D562">
        <v>-3382.360421070829</v>
      </c>
      <c r="E562">
        <v>40606237.365215532</v>
      </c>
      <c r="F562">
        <v>333159.84414374642</v>
      </c>
      <c r="G562">
        <v>-2143956.1770039708</v>
      </c>
      <c r="H562">
        <v>4413.7000000000426</v>
      </c>
      <c r="I562">
        <v>8.827400000000087E-4</v>
      </c>
      <c r="J562" s="6">
        <v>0.75739082396418067</v>
      </c>
      <c r="K562" s="6">
        <v>0.57992895954503942</v>
      </c>
      <c r="L562" s="6">
        <v>0.64576519165010815</v>
      </c>
      <c r="M562" s="7">
        <v>0.70500576876709753</v>
      </c>
      <c r="N562" s="7">
        <v>0.76498435991636859</v>
      </c>
      <c r="O562" s="7">
        <v>0.71446774991447304</v>
      </c>
      <c r="P562" s="8">
        <v>0.51534448468466865</v>
      </c>
      <c r="Q562" s="6">
        <v>0.67094110942632135</v>
      </c>
      <c r="R562" s="7">
        <v>0.58813808881951057</v>
      </c>
      <c r="S562" s="9">
        <v>0.43251238750025262</v>
      </c>
      <c r="T562" s="7">
        <v>0.48431931469031919</v>
      </c>
      <c r="U562" s="7">
        <v>0.62022298769483564</v>
      </c>
      <c r="V562" s="7">
        <v>0.75552383670301348</v>
      </c>
      <c r="W562" s="10">
        <v>0.85845656295612982</v>
      </c>
      <c r="X562">
        <v>2.4900000000000002</v>
      </c>
      <c r="Y562">
        <v>1</v>
      </c>
      <c r="Z562">
        <v>0.16</v>
      </c>
      <c r="AA562">
        <v>333333.33333333331</v>
      </c>
      <c r="AB562">
        <v>40616360.059497297</v>
      </c>
      <c r="AC562">
        <v>1</v>
      </c>
      <c r="AD562">
        <v>0.16</v>
      </c>
      <c r="AE562">
        <v>333333.33333333331</v>
      </c>
      <c r="AF562">
        <v>40616360.059497297</v>
      </c>
    </row>
    <row r="563" spans="1:32" x14ac:dyDescent="0.15">
      <c r="A563" s="3">
        <v>42888</v>
      </c>
      <c r="B563">
        <v>-60884.000000000036</v>
      </c>
      <c r="C563">
        <v>-768.4</v>
      </c>
      <c r="D563">
        <v>-5781.1365915481001</v>
      </c>
      <c r="E563">
        <v>35785438.280574352</v>
      </c>
      <c r="F563">
        <v>334629.14353350742</v>
      </c>
      <c r="G563">
        <v>-1968373.415835005</v>
      </c>
      <c r="H563">
        <v>-61652.400000000052</v>
      </c>
      <c r="I563">
        <v>-1.233048000000001E-2</v>
      </c>
      <c r="J563" s="6">
        <v>0.74361147637345204</v>
      </c>
      <c r="K563" s="6">
        <v>0.56868106339597557</v>
      </c>
      <c r="L563" s="6">
        <v>0.63604915064488277</v>
      </c>
      <c r="M563" s="7">
        <v>0.69385521422677721</v>
      </c>
      <c r="N563" s="7">
        <v>0.75288516838399766</v>
      </c>
      <c r="O563" s="7">
        <v>0.70316754222021072</v>
      </c>
      <c r="P563" s="8">
        <v>0.50719366232532992</v>
      </c>
      <c r="Q563" s="6">
        <v>0.66266808349536221</v>
      </c>
      <c r="R563" s="7">
        <v>0.58774677702349543</v>
      </c>
      <c r="S563" s="9">
        <v>0.42380303260737168</v>
      </c>
      <c r="T563" s="7">
        <v>0.47665919448615529</v>
      </c>
      <c r="U563" s="7">
        <v>0.61257534054952423</v>
      </c>
      <c r="V563" s="7">
        <v>0.74620786514502369</v>
      </c>
      <c r="W563" s="10">
        <v>0.84787138147573049</v>
      </c>
      <c r="X563">
        <v>2.4700000000000002</v>
      </c>
      <c r="Y563">
        <v>1</v>
      </c>
      <c r="Z563">
        <v>0.16</v>
      </c>
      <c r="AA563">
        <v>333333.33333333331</v>
      </c>
      <c r="AB563">
        <v>35762235.178556688</v>
      </c>
      <c r="AC563">
        <v>1</v>
      </c>
      <c r="AD563">
        <v>0.16</v>
      </c>
      <c r="AE563">
        <v>333333.33333333331</v>
      </c>
      <c r="AF563">
        <v>35762235.178556688</v>
      </c>
    </row>
    <row r="564" spans="1:32" x14ac:dyDescent="0.15">
      <c r="A564" s="3">
        <v>42891</v>
      </c>
      <c r="B564">
        <v>27162.000000000011</v>
      </c>
      <c r="C564">
        <v>-804.8</v>
      </c>
      <c r="D564">
        <v>2034.548179971054</v>
      </c>
      <c r="E564">
        <v>45150400.734577857</v>
      </c>
      <c r="F564">
        <v>333961.00204609398</v>
      </c>
      <c r="G564">
        <v>-2705960.419374974</v>
      </c>
      <c r="H564">
        <v>26357.200000000019</v>
      </c>
      <c r="I564">
        <v>5.2714400000000031E-3</v>
      </c>
      <c r="J564" s="6">
        <v>0.74979778845661615</v>
      </c>
      <c r="K564" s="6">
        <v>0.57335910206519847</v>
      </c>
      <c r="L564" s="6">
        <v>0.64009684022975666</v>
      </c>
      <c r="M564" s="7">
        <v>0.69853408809287254</v>
      </c>
      <c r="N564" s="7">
        <v>0.75796209893996136</v>
      </c>
      <c r="O564" s="7">
        <v>0.7079092119076642</v>
      </c>
      <c r="P564" s="8">
        <v>0.51061382134848832</v>
      </c>
      <c r="Q564" s="6">
        <v>0.66616129853742301</v>
      </c>
      <c r="R564" s="7">
        <v>0.59084504889376821</v>
      </c>
      <c r="S564" s="9">
        <v>0.42746290236030188</v>
      </c>
      <c r="T564" s="7">
        <v>0.47987345043233381</v>
      </c>
      <c r="U564" s="7">
        <v>0.61580449470271059</v>
      </c>
      <c r="V564" s="7">
        <v>0.75014145513366381</v>
      </c>
      <c r="W564" s="10">
        <v>0.85234088459089696</v>
      </c>
      <c r="X564">
        <v>2.4420000000000002</v>
      </c>
      <c r="Y564">
        <v>1</v>
      </c>
      <c r="Z564">
        <v>0.16</v>
      </c>
      <c r="AA564">
        <v>333333.33333333331</v>
      </c>
      <c r="AB564">
        <v>45134554.951307081</v>
      </c>
      <c r="AC564">
        <v>1</v>
      </c>
      <c r="AD564">
        <v>0.16</v>
      </c>
      <c r="AE564">
        <v>333333.33333333331</v>
      </c>
      <c r="AF564">
        <v>45134554.951307081</v>
      </c>
    </row>
    <row r="565" spans="1:32" x14ac:dyDescent="0.15">
      <c r="A565" s="3">
        <v>42892</v>
      </c>
      <c r="B565">
        <v>-588.9999999999709</v>
      </c>
      <c r="C565">
        <v>-388</v>
      </c>
      <c r="D565">
        <v>628.23608142416924</v>
      </c>
      <c r="E565">
        <v>43626244.462913588</v>
      </c>
      <c r="F565">
        <v>332739.76126690122</v>
      </c>
      <c r="G565">
        <v>-2631600.593618175</v>
      </c>
      <c r="H565">
        <v>-976.9999999999709</v>
      </c>
      <c r="I565">
        <v>-1.9539999999999421E-4</v>
      </c>
      <c r="J565" s="6">
        <v>0.74955972765878121</v>
      </c>
      <c r="K565" s="6">
        <v>0.57317715228774913</v>
      </c>
      <c r="L565" s="6">
        <v>0.63991648654405353</v>
      </c>
      <c r="M565" s="7">
        <v>0.69837862234622661</v>
      </c>
      <c r="N565" s="7">
        <v>0.75779340689522134</v>
      </c>
      <c r="O565" s="7">
        <v>0.70775165963346209</v>
      </c>
      <c r="P565" s="8">
        <v>0.51050017913640899</v>
      </c>
      <c r="Q565" s="6">
        <v>0.66603113061968877</v>
      </c>
      <c r="R565" s="7">
        <v>0.59072959777121437</v>
      </c>
      <c r="S565" s="9">
        <v>0.42736432086575948</v>
      </c>
      <c r="T565" s="7">
        <v>0.47976664979720562</v>
      </c>
      <c r="U565" s="7">
        <v>0.61568416650444568</v>
      </c>
      <c r="V565" s="7">
        <v>0.74999487749333071</v>
      </c>
      <c r="W565" s="10">
        <v>0.85217433718204794</v>
      </c>
      <c r="X565">
        <v>2.4569999999999999</v>
      </c>
      <c r="Y565">
        <v>1</v>
      </c>
      <c r="Z565">
        <v>0.16</v>
      </c>
      <c r="AA565">
        <v>333333.33333333331</v>
      </c>
      <c r="AB565">
        <v>43629088.399339788</v>
      </c>
      <c r="AC565">
        <v>1</v>
      </c>
      <c r="AD565">
        <v>0.16</v>
      </c>
      <c r="AE565">
        <v>333333.33333333331</v>
      </c>
      <c r="AF565">
        <v>43629088.399339788</v>
      </c>
    </row>
    <row r="566" spans="1:32" x14ac:dyDescent="0.15">
      <c r="A566" s="3">
        <v>42893</v>
      </c>
      <c r="B566">
        <v>18013.999999999949</v>
      </c>
      <c r="C566">
        <v>-905.4</v>
      </c>
      <c r="D566">
        <v>1477.8798594963739</v>
      </c>
      <c r="E566">
        <v>31435825.388563842</v>
      </c>
      <c r="F566">
        <v>332353.26215697872</v>
      </c>
      <c r="G566">
        <v>-1935218.4008254369</v>
      </c>
      <c r="H566">
        <v>17108.599999999951</v>
      </c>
      <c r="I566">
        <v>3.4217199999999901E-3</v>
      </c>
      <c r="J566" s="6">
        <v>0.75323559854560895</v>
      </c>
      <c r="K566" s="6">
        <v>0.57620736793874883</v>
      </c>
      <c r="L566" s="6">
        <v>0.64282003081176875</v>
      </c>
      <c r="M566" s="7">
        <v>0.70117786354031464</v>
      </c>
      <c r="N566" s="7">
        <v>0.76083079442873869</v>
      </c>
      <c r="O566" s="7">
        <v>0.71058846983560486</v>
      </c>
      <c r="P566" s="8">
        <v>0.51254636595442349</v>
      </c>
      <c r="Q566" s="6">
        <v>0.66831010265995272</v>
      </c>
      <c r="R566" s="7">
        <v>0.59220293646101563</v>
      </c>
      <c r="S566" s="9">
        <v>0.4293974724331327</v>
      </c>
      <c r="T566" s="7">
        <v>0.48168965048292273</v>
      </c>
      <c r="U566" s="7">
        <v>0.6177908653306573</v>
      </c>
      <c r="V566" s="7">
        <v>0.75256114996554713</v>
      </c>
      <c r="W566" s="10">
        <v>0.85509023915507043</v>
      </c>
      <c r="X566">
        <v>2.48</v>
      </c>
      <c r="Y566">
        <v>1</v>
      </c>
      <c r="Z566">
        <v>0.16</v>
      </c>
      <c r="AA566">
        <v>333333.33333333331</v>
      </c>
      <c r="AB566">
        <v>31452165.293816309</v>
      </c>
      <c r="AC566">
        <v>1</v>
      </c>
      <c r="AD566">
        <v>0.16</v>
      </c>
      <c r="AE566">
        <v>333333.33333333331</v>
      </c>
      <c r="AF566">
        <v>31452165.293816309</v>
      </c>
    </row>
    <row r="567" spans="1:32" x14ac:dyDescent="0.15">
      <c r="A567" s="3">
        <v>42894</v>
      </c>
      <c r="B567">
        <v>13358.000000000009</v>
      </c>
      <c r="C567">
        <v>-4277.5</v>
      </c>
      <c r="D567">
        <v>-3835.485819255468</v>
      </c>
      <c r="E567">
        <v>28588646.34063467</v>
      </c>
      <c r="F567">
        <v>333000.13142600999</v>
      </c>
      <c r="G567">
        <v>-1815055.5112846701</v>
      </c>
      <c r="H567">
        <v>9080.5000000000146</v>
      </c>
      <c r="I567">
        <v>1.816100000000003E-3</v>
      </c>
      <c r="J567" s="6">
        <v>0.75534348317400302</v>
      </c>
      <c r="K567" s="6">
        <v>0.57781872031904213</v>
      </c>
      <c r="L567" s="6">
        <v>0.64433112071459853</v>
      </c>
      <c r="M567" s="7">
        <v>0.70272508261400268</v>
      </c>
      <c r="N567" s="7">
        <v>0.76250964365972518</v>
      </c>
      <c r="O567" s="7">
        <v>0.71215645435314412</v>
      </c>
      <c r="P567" s="8">
        <v>0.51367735076553855</v>
      </c>
      <c r="Q567" s="6">
        <v>0.66952382063739357</v>
      </c>
      <c r="R567" s="7">
        <v>0.59269621781897031</v>
      </c>
      <c r="S567" s="9">
        <v>0.43054160199843078</v>
      </c>
      <c r="T567" s="7">
        <v>0.48275254686567842</v>
      </c>
      <c r="U567" s="7">
        <v>0.61891283532118435</v>
      </c>
      <c r="V567" s="7">
        <v>0.75392787626999969</v>
      </c>
      <c r="W567" s="10">
        <v>0.85664316853840006</v>
      </c>
      <c r="X567">
        <v>2.5009999999999999</v>
      </c>
      <c r="Y567">
        <v>1</v>
      </c>
      <c r="Z567">
        <v>0.16</v>
      </c>
      <c r="AA567">
        <v>333333.33333333331</v>
      </c>
      <c r="AB567">
        <v>28601546.77487627</v>
      </c>
      <c r="AC567">
        <v>1</v>
      </c>
      <c r="AD567">
        <v>0.16</v>
      </c>
      <c r="AE567">
        <v>333333.33333333331</v>
      </c>
      <c r="AF567">
        <v>28601546.77487627</v>
      </c>
    </row>
    <row r="568" spans="1:32" x14ac:dyDescent="0.15">
      <c r="A568" s="3">
        <v>42895</v>
      </c>
      <c r="B568">
        <v>-8811.0000000000291</v>
      </c>
      <c r="C568">
        <v>-490.3</v>
      </c>
      <c r="D568">
        <v>1201.3006724040019</v>
      </c>
      <c r="E568">
        <v>22251222.309105638</v>
      </c>
      <c r="F568">
        <v>334444.63890379842</v>
      </c>
      <c r="G568">
        <v>-1413691.10031031</v>
      </c>
      <c r="H568">
        <v>-9301.3000000000284</v>
      </c>
      <c r="I568">
        <v>-1.8602600000000059E-3</v>
      </c>
      <c r="J568" s="6">
        <v>0.75323806896274315</v>
      </c>
      <c r="K568" s="6">
        <v>0.57610570738440992</v>
      </c>
      <c r="L568" s="6">
        <v>0.64302877288016536</v>
      </c>
      <c r="M568" s="7">
        <v>0.70089312048713293</v>
      </c>
      <c r="N568" s="7">
        <v>0.76052182676928282</v>
      </c>
      <c r="O568" s="7">
        <v>0.7102999052060327</v>
      </c>
      <c r="P568" s="8">
        <v>0.51233822473273383</v>
      </c>
      <c r="Q568" s="6">
        <v>0.66827833225481459</v>
      </c>
      <c r="R568" s="7">
        <v>0.5915936487528104</v>
      </c>
      <c r="S568" s="9">
        <v>0.42901633948669499</v>
      </c>
      <c r="T568" s="7">
        <v>0.48149403994115231</v>
      </c>
      <c r="U568" s="7">
        <v>0.61776149653014978</v>
      </c>
      <c r="V568" s="7">
        <v>0.75252537439888967</v>
      </c>
      <c r="W568" s="10">
        <v>0.85504958951769472</v>
      </c>
      <c r="X568">
        <v>2.5169999999999999</v>
      </c>
      <c r="Y568">
        <v>1</v>
      </c>
      <c r="Z568">
        <v>0.16</v>
      </c>
      <c r="AA568">
        <v>333333.33333333331</v>
      </c>
      <c r="AB568">
        <v>22249408.943022061</v>
      </c>
      <c r="AC568">
        <v>1</v>
      </c>
      <c r="AD568">
        <v>0.16</v>
      </c>
      <c r="AE568">
        <v>333333.33333333331</v>
      </c>
      <c r="AF568">
        <v>22249408.943022061</v>
      </c>
    </row>
    <row r="569" spans="1:32" x14ac:dyDescent="0.15">
      <c r="A569" s="3">
        <v>42898</v>
      </c>
      <c r="B569">
        <v>-1138.0000000000009</v>
      </c>
      <c r="C569">
        <v>-1451.1</v>
      </c>
      <c r="D569">
        <v>-2008.368919122033</v>
      </c>
      <c r="E569">
        <v>-6411273.8039203444</v>
      </c>
      <c r="F569">
        <v>3579.4160618400201</v>
      </c>
      <c r="G569">
        <v>413179.67019677238</v>
      </c>
      <c r="H569">
        <v>-2589.1000000000008</v>
      </c>
      <c r="I569">
        <v>-5.1782000000000022E-4</v>
      </c>
      <c r="J569" s="6">
        <v>0.75252270370388785</v>
      </c>
      <c r="K569" s="6">
        <v>0.57558753486696013</v>
      </c>
      <c r="L569" s="6">
        <v>0.64248653243714637</v>
      </c>
      <c r="M569" s="7">
        <v>0.70038872976190558</v>
      </c>
      <c r="N569" s="7">
        <v>0.76003287207641634</v>
      </c>
      <c r="O569" s="7">
        <v>0.70984323919097769</v>
      </c>
      <c r="P569" s="8">
        <v>0.51200883224128868</v>
      </c>
      <c r="Q569" s="6">
        <v>0.66788464948928328</v>
      </c>
      <c r="R569" s="7">
        <v>0.59124514093433012</v>
      </c>
      <c r="S569" s="9">
        <v>0.42874134859341079</v>
      </c>
      <c r="T569" s="7">
        <v>0.48121505266452957</v>
      </c>
      <c r="U569" s="7">
        <v>0.61744160727201658</v>
      </c>
      <c r="V569" s="7">
        <v>0.75203105553095451</v>
      </c>
      <c r="W569" s="10">
        <v>0.85460682773925067</v>
      </c>
      <c r="X569">
        <v>2.5139999999999998</v>
      </c>
      <c r="Y569">
        <v>0</v>
      </c>
      <c r="Z569">
        <v>-0.1699999999999999</v>
      </c>
      <c r="AA569">
        <v>0</v>
      </c>
      <c r="AB569">
        <v>-6455496.0004404886</v>
      </c>
      <c r="AC569">
        <v>0</v>
      </c>
      <c r="AD569">
        <v>-0.1699999999999999</v>
      </c>
      <c r="AE569">
        <v>0</v>
      </c>
      <c r="AF569">
        <v>-6455496.0004404886</v>
      </c>
    </row>
    <row r="570" spans="1:32" x14ac:dyDescent="0.15">
      <c r="A570" s="3">
        <v>42899</v>
      </c>
      <c r="B570">
        <v>1883.9999999999941</v>
      </c>
      <c r="C570">
        <v>-130.9</v>
      </c>
      <c r="D570">
        <v>-1628.7748855050299</v>
      </c>
      <c r="E570">
        <v>-9490230.1996013205</v>
      </c>
      <c r="F570">
        <v>-125.5259085126454</v>
      </c>
      <c r="G570">
        <v>616538.38442988577</v>
      </c>
      <c r="H570">
        <v>1753.099999999994</v>
      </c>
      <c r="I570">
        <v>3.5061999999999881E-4</v>
      </c>
      <c r="J570" s="6">
        <v>0.75273947539391672</v>
      </c>
      <c r="K570" s="6">
        <v>0.57575333861225386</v>
      </c>
      <c r="L570" s="6">
        <v>0.64275275315672697</v>
      </c>
      <c r="M570" s="7">
        <v>0.70072556070982273</v>
      </c>
      <c r="N570" s="7">
        <v>0.76048975823713627</v>
      </c>
      <c r="O570" s="7">
        <v>0.71026995435578488</v>
      </c>
      <c r="P570" s="8">
        <v>0.51231662123070221</v>
      </c>
      <c r="Q570" s="6">
        <v>0.66835946204429819</v>
      </c>
      <c r="R570" s="7">
        <v>0.59166546892992311</v>
      </c>
      <c r="S570" s="9">
        <v>0.42884207708584932</v>
      </c>
      <c r="T570" s="7">
        <v>0.48136250658096708</v>
      </c>
      <c r="U570" s="7">
        <v>0.6176580946483583</v>
      </c>
      <c r="V570" s="7">
        <v>0.75285968846980178</v>
      </c>
      <c r="W570" s="10">
        <v>0.85490646998519271</v>
      </c>
      <c r="X570">
        <v>2.512</v>
      </c>
      <c r="Y570">
        <v>0</v>
      </c>
      <c r="Z570">
        <v>-0.25</v>
      </c>
      <c r="AA570">
        <v>0</v>
      </c>
      <c r="AB570">
        <v>-9508499.3306016438</v>
      </c>
      <c r="AC570">
        <v>0</v>
      </c>
      <c r="AD570">
        <v>-0.25</v>
      </c>
      <c r="AE570">
        <v>0</v>
      </c>
      <c r="AF570">
        <v>-9508499.3306016438</v>
      </c>
    </row>
    <row r="571" spans="1:32" x14ac:dyDescent="0.15">
      <c r="A571" s="3">
        <v>42900</v>
      </c>
      <c r="B571">
        <v>-4680.9999999999909</v>
      </c>
      <c r="C571">
        <v>-683.3</v>
      </c>
      <c r="D571">
        <v>0</v>
      </c>
      <c r="E571">
        <v>0</v>
      </c>
      <c r="F571">
        <v>0</v>
      </c>
      <c r="G571">
        <v>0</v>
      </c>
      <c r="H571">
        <v>-5364.2999999999911</v>
      </c>
      <c r="I571">
        <v>-1.072859999999998E-3</v>
      </c>
      <c r="J571" s="6">
        <v>0.7503491662445928</v>
      </c>
      <c r="K571" s="6">
        <v>0.57392504540055744</v>
      </c>
      <c r="L571" s="6">
        <v>0.64071170464413285</v>
      </c>
      <c r="M571" s="7">
        <v>0.69873646711868065</v>
      </c>
      <c r="N571" s="7">
        <v>0.75889936121553014</v>
      </c>
      <c r="O571" s="7">
        <v>0.70878458100563968</v>
      </c>
      <c r="P571" s="8">
        <v>0.51124522372705483</v>
      </c>
      <c r="Q571" s="6">
        <v>0.66696173526851421</v>
      </c>
      <c r="R571" s="7">
        <v>0.59042813076805933</v>
      </c>
      <c r="S571" s="9">
        <v>0.42838198957502699</v>
      </c>
      <c r="T571" s="7">
        <v>0.48084607200215668</v>
      </c>
      <c r="U571" s="7">
        <v>0.61699543398493384</v>
      </c>
      <c r="V571" s="7">
        <v>0.75095421565547849</v>
      </c>
      <c r="W571" s="10">
        <v>0.85398927502980448</v>
      </c>
      <c r="X571">
        <v>2.4820000000000002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15">
      <c r="A572" s="3">
        <v>42901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 s="6">
        <v>0.74960444469709508</v>
      </c>
      <c r="K572" s="6">
        <v>0.57335542479299739</v>
      </c>
      <c r="L572" s="6">
        <v>0.64007579827727357</v>
      </c>
      <c r="M572" s="7">
        <v>0.69826835560989919</v>
      </c>
      <c r="N572" s="7">
        <v>0.75839094417747743</v>
      </c>
      <c r="O572" s="7">
        <v>0.70830973786344076</v>
      </c>
      <c r="P572" s="8">
        <v>0.5109027201018711</v>
      </c>
      <c r="Q572" s="6">
        <v>0.66651491092358839</v>
      </c>
      <c r="R572" s="7">
        <v>0.58996183424750392</v>
      </c>
      <c r="S572" s="9">
        <v>0.42838198957502699</v>
      </c>
      <c r="T572" s="7">
        <v>0.48084607200215668</v>
      </c>
      <c r="U572" s="7">
        <v>0.61699543398493384</v>
      </c>
      <c r="V572" s="7">
        <v>0.75245011645306414</v>
      </c>
      <c r="W572" s="10">
        <v>0.85398927502980448</v>
      </c>
      <c r="X572">
        <v>2.4649999999999999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15">
      <c r="A573" s="3">
        <v>42902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 s="6">
        <v>0.74924310537057337</v>
      </c>
      <c r="K573" s="6">
        <v>0.57317545999226338</v>
      </c>
      <c r="L573" s="6">
        <v>0.63987489128571029</v>
      </c>
      <c r="M573" s="7">
        <v>0.69812870193877719</v>
      </c>
      <c r="N573" s="7">
        <v>0.758239265988642</v>
      </c>
      <c r="O573" s="7">
        <v>0.70816807591586806</v>
      </c>
      <c r="P573" s="8">
        <v>0.51080053955785076</v>
      </c>
      <c r="Q573" s="6">
        <v>0.66638160794140366</v>
      </c>
      <c r="R573" s="7">
        <v>0.58982013721415438</v>
      </c>
      <c r="S573" s="9">
        <v>0.42838198957502699</v>
      </c>
      <c r="T573" s="7">
        <v>0.48084607200215668</v>
      </c>
      <c r="U573" s="7">
        <v>0.61699543398493384</v>
      </c>
      <c r="V573" s="7">
        <v>0.75085833832971238</v>
      </c>
      <c r="W573" s="10">
        <v>0.85398927502980448</v>
      </c>
      <c r="X573">
        <v>2.46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15">
      <c r="A574" s="3">
        <v>42905</v>
      </c>
      <c r="B574">
        <v>0</v>
      </c>
      <c r="C574">
        <v>-1364.3</v>
      </c>
      <c r="D574">
        <v>2519.950995898922</v>
      </c>
      <c r="E574">
        <v>32801211.85862394</v>
      </c>
      <c r="F574">
        <v>333151.74525819562</v>
      </c>
      <c r="G574">
        <v>-2360463.694286237</v>
      </c>
      <c r="H574">
        <v>-1364.3</v>
      </c>
      <c r="I574">
        <v>-2.7285999999999999E-4</v>
      </c>
      <c r="J574" s="6">
        <v>0.74958582415183206</v>
      </c>
      <c r="K574" s="6">
        <v>0.5730191206537959</v>
      </c>
      <c r="L574" s="6">
        <v>0.63976369382710263</v>
      </c>
      <c r="M574" s="7">
        <v>0.69794854284595487</v>
      </c>
      <c r="N574" s="7">
        <v>0.75804359476366101</v>
      </c>
      <c r="O574" s="7">
        <v>0.70798532606219722</v>
      </c>
      <c r="P574" s="8">
        <v>0.51066872237061245</v>
      </c>
      <c r="Q574" s="6">
        <v>0.66626276544544338</v>
      </c>
      <c r="R574" s="7">
        <v>0.58955976701278257</v>
      </c>
      <c r="S574" s="9">
        <v>0.42818840375393807</v>
      </c>
      <c r="T574" s="7">
        <v>0.48067653529409021</v>
      </c>
      <c r="U574" s="7">
        <v>0.6168270806108167</v>
      </c>
      <c r="V574" s="7">
        <v>0.75003948226026351</v>
      </c>
      <c r="W574" s="10">
        <v>0.85375625551621981</v>
      </c>
      <c r="X574">
        <v>2.4969999999999999</v>
      </c>
      <c r="Y574">
        <v>1</v>
      </c>
      <c r="Z574">
        <v>0.16</v>
      </c>
      <c r="AA574">
        <v>333333.33333333331</v>
      </c>
      <c r="AB574">
        <v>32851297.886462521</v>
      </c>
      <c r="AC574">
        <v>1</v>
      </c>
      <c r="AD574">
        <v>0.16</v>
      </c>
      <c r="AE574">
        <v>333333.33333333331</v>
      </c>
      <c r="AF574">
        <v>32851297.886462521</v>
      </c>
    </row>
    <row r="575" spans="1:32" x14ac:dyDescent="0.15">
      <c r="A575" s="3">
        <v>42906</v>
      </c>
      <c r="B575">
        <v>6656.9999999999927</v>
      </c>
      <c r="C575">
        <v>-201.6</v>
      </c>
      <c r="D575">
        <v>-3761.0571202863939</v>
      </c>
      <c r="E575">
        <v>31191559.357466601</v>
      </c>
      <c r="F575">
        <v>334353.61876413488</v>
      </c>
      <c r="G575">
        <v>-2257593.622277162</v>
      </c>
      <c r="H575">
        <v>6455.3999999999924</v>
      </c>
      <c r="I575">
        <v>1.2910799999999981E-3</v>
      </c>
      <c r="J575" s="6">
        <v>0.74973289289053058</v>
      </c>
      <c r="K575" s="6">
        <v>0.57417069425980893</v>
      </c>
      <c r="L575" s="6">
        <v>0.64081197222998609</v>
      </c>
      <c r="M575" s="7">
        <v>0.69905271139970804</v>
      </c>
      <c r="N575" s="7">
        <v>0.75924283489144906</v>
      </c>
      <c r="O575" s="7">
        <v>0.70910537300773424</v>
      </c>
      <c r="P575" s="8">
        <v>0.51147661050277726</v>
      </c>
      <c r="Q575" s="6">
        <v>0.6671229639766546</v>
      </c>
      <c r="R575" s="7">
        <v>0.59032093583677736</v>
      </c>
      <c r="S575" s="9">
        <v>0.42902856078471169</v>
      </c>
      <c r="T575" s="7">
        <v>0.48143697518645617</v>
      </c>
      <c r="U575" s="7">
        <v>0.61762345371805161</v>
      </c>
      <c r="V575" s="7">
        <v>0.75100784323502001</v>
      </c>
      <c r="W575" s="10">
        <v>0.85485852314259159</v>
      </c>
      <c r="X575">
        <v>2.4830000000000001</v>
      </c>
      <c r="Y575">
        <v>1</v>
      </c>
      <c r="Z575">
        <v>0.16</v>
      </c>
      <c r="AA575">
        <v>333333.33333333331</v>
      </c>
      <c r="AB575">
        <v>31175847.486892551</v>
      </c>
      <c r="AC575">
        <v>1</v>
      </c>
      <c r="AD575">
        <v>0.16</v>
      </c>
      <c r="AE575">
        <v>333333.33333333331</v>
      </c>
      <c r="AF575">
        <v>31175847.486892551</v>
      </c>
    </row>
    <row r="576" spans="1:32" x14ac:dyDescent="0.15">
      <c r="A576" s="3">
        <v>42907</v>
      </c>
      <c r="B576">
        <v>-13911.999999999991</v>
      </c>
      <c r="C576">
        <v>-278.60000000000002</v>
      </c>
      <c r="D576">
        <v>-1603.995752326678</v>
      </c>
      <c r="E576">
        <v>32489321.20400247</v>
      </c>
      <c r="F576">
        <v>334190.81767297973</v>
      </c>
      <c r="G576">
        <v>-2475094.640852659</v>
      </c>
      <c r="H576">
        <v>-14190.599999999989</v>
      </c>
      <c r="I576">
        <v>-2.8381199999999991E-3</v>
      </c>
      <c r="J576" s="6">
        <v>0.74932085468725573</v>
      </c>
      <c r="K576" s="6">
        <v>0.57163470862081611</v>
      </c>
      <c r="L576" s="6">
        <v>0.63852547821563288</v>
      </c>
      <c r="M576" s="7">
        <v>0.69659728875091653</v>
      </c>
      <c r="N576" s="7">
        <v>0.75657599443389278</v>
      </c>
      <c r="O576" s="7">
        <v>0.70661464038504451</v>
      </c>
      <c r="P576" s="8">
        <v>0.50968004890838625</v>
      </c>
      <c r="Q576" s="6">
        <v>0.66522958895013318</v>
      </c>
      <c r="R576" s="7">
        <v>0.58864553418236032</v>
      </c>
      <c r="S576" s="9">
        <v>0.42716742630745652</v>
      </c>
      <c r="T576" s="7">
        <v>0.47974592781111369</v>
      </c>
      <c r="U576" s="7">
        <v>0.61587056424158537</v>
      </c>
      <c r="V576" s="7">
        <v>0.74887639285497787</v>
      </c>
      <c r="W576" s="10">
        <v>0.8524323320708902</v>
      </c>
      <c r="X576">
        <v>2.5089999999999999</v>
      </c>
      <c r="Y576">
        <v>1</v>
      </c>
      <c r="Z576">
        <v>0.16</v>
      </c>
      <c r="AA576">
        <v>333333.33333333331</v>
      </c>
      <c r="AB576">
        <v>32490649.536889382</v>
      </c>
      <c r="AC576">
        <v>1</v>
      </c>
      <c r="AD576">
        <v>0.16</v>
      </c>
      <c r="AE576">
        <v>333333.33333333331</v>
      </c>
      <c r="AF576">
        <v>32490649.536889382</v>
      </c>
    </row>
    <row r="577" spans="1:32" x14ac:dyDescent="0.15">
      <c r="A577" s="3">
        <v>42908</v>
      </c>
      <c r="B577">
        <v>-272</v>
      </c>
      <c r="C577">
        <v>-2564.9</v>
      </c>
      <c r="D577">
        <v>986.4723105719313</v>
      </c>
      <c r="E577">
        <v>30021342.194961719</v>
      </c>
      <c r="F577">
        <v>2763616.9365174342</v>
      </c>
      <c r="G577">
        <v>-2286376.8396984581</v>
      </c>
      <c r="H577">
        <v>-2836.9</v>
      </c>
      <c r="I577">
        <v>-5.6737999999999992E-4</v>
      </c>
      <c r="J577" s="6">
        <v>0.74927453167201896</v>
      </c>
      <c r="K577" s="6">
        <v>0.5715425268077039</v>
      </c>
      <c r="L577" s="6">
        <v>0.63850123978847984</v>
      </c>
      <c r="M577" s="7">
        <v>0.6964625807672179</v>
      </c>
      <c r="N577" s="7">
        <v>0.75642968776808917</v>
      </c>
      <c r="O577" s="7">
        <v>0.70647799524588684</v>
      </c>
      <c r="P577" s="8">
        <v>0.50927342616536719</v>
      </c>
      <c r="Q577" s="6">
        <v>0.66485215098595463</v>
      </c>
      <c r="R577" s="7">
        <v>0.58831154847917588</v>
      </c>
      <c r="S577" s="9">
        <v>0.42669312522733033</v>
      </c>
      <c r="T577" s="7">
        <v>0.47936318650990611</v>
      </c>
      <c r="U577" s="7">
        <v>0.61552113160084598</v>
      </c>
      <c r="V577" s="7">
        <v>0.74845149536719979</v>
      </c>
      <c r="W577" s="10">
        <v>0.85194867901431981</v>
      </c>
      <c r="X577">
        <v>2.524</v>
      </c>
      <c r="Y577">
        <v>1</v>
      </c>
      <c r="Z577">
        <v>0.16</v>
      </c>
      <c r="AA577">
        <v>333333.33333333331</v>
      </c>
      <c r="AB577">
        <v>30021231.11059555</v>
      </c>
      <c r="AC577">
        <v>1</v>
      </c>
      <c r="AD577">
        <v>0.16</v>
      </c>
      <c r="AE577">
        <v>333333.33333333331</v>
      </c>
      <c r="AF577">
        <v>30021231.11059555</v>
      </c>
    </row>
    <row r="578" spans="1:32" x14ac:dyDescent="0.15">
      <c r="A578" s="3">
        <v>42909</v>
      </c>
      <c r="B578">
        <v>16732.000000000011</v>
      </c>
      <c r="C578">
        <v>-73</v>
      </c>
      <c r="D578">
        <v>978.52423588116653</v>
      </c>
      <c r="E578">
        <v>26917963.09700596</v>
      </c>
      <c r="F578">
        <v>2394249.1467137081</v>
      </c>
      <c r="G578">
        <v>-2001991.9326287131</v>
      </c>
      <c r="H578">
        <v>16659.000000000011</v>
      </c>
      <c r="I578">
        <v>3.3318000000000028E-3</v>
      </c>
      <c r="J578" s="6">
        <v>0.74977651563725789</v>
      </c>
      <c r="K578" s="6">
        <v>0.57202716057788527</v>
      </c>
      <c r="L578" s="6">
        <v>0.63900753296155766</v>
      </c>
      <c r="M578" s="7">
        <v>0.69687926040003922</v>
      </c>
      <c r="N578" s="7">
        <v>0.75688224452168706</v>
      </c>
      <c r="O578" s="7">
        <v>0.70690066690088249</v>
      </c>
      <c r="P578" s="8">
        <v>0.51138919242890268</v>
      </c>
      <c r="Q578" s="6">
        <v>0.66706730538260961</v>
      </c>
      <c r="R578" s="7">
        <v>0.5900218289817597</v>
      </c>
      <c r="S578" s="9">
        <v>0.42891420801980112</v>
      </c>
      <c r="T578" s="7">
        <v>0.48135469128099773</v>
      </c>
      <c r="U578" s="7">
        <v>0.61757192490711366</v>
      </c>
      <c r="V578" s="7">
        <v>0.75094518605946425</v>
      </c>
      <c r="W578" s="10">
        <v>0.85478720162305977</v>
      </c>
      <c r="X578">
        <v>2.5430000000000001</v>
      </c>
      <c r="Y578">
        <v>1</v>
      </c>
      <c r="Z578">
        <v>0.16</v>
      </c>
      <c r="AA578">
        <v>333333.33333333331</v>
      </c>
      <c r="AB578">
        <v>26918226.088757239</v>
      </c>
      <c r="AC578">
        <v>1</v>
      </c>
      <c r="AD578">
        <v>0.16</v>
      </c>
      <c r="AE578">
        <v>333333.33333333331</v>
      </c>
      <c r="AF578">
        <v>26918226.088757239</v>
      </c>
    </row>
    <row r="579" spans="1:32" x14ac:dyDescent="0.15">
      <c r="A579" s="3">
        <v>42912</v>
      </c>
      <c r="B579">
        <v>5720.9999999999782</v>
      </c>
      <c r="C579">
        <v>-1845</v>
      </c>
      <c r="D579">
        <v>2317.8948337112088</v>
      </c>
      <c r="E579">
        <v>22862724.180333979</v>
      </c>
      <c r="F579">
        <v>1855494.5368004499</v>
      </c>
      <c r="G579">
        <v>-1699296.956908087</v>
      </c>
      <c r="H579">
        <v>3875.9999999999782</v>
      </c>
      <c r="I579">
        <v>7.7519999999999564E-4</v>
      </c>
      <c r="J579" s="6">
        <v>0.74982250692872709</v>
      </c>
      <c r="K579" s="6">
        <v>0.57172411202875428</v>
      </c>
      <c r="L579" s="6">
        <v>0.63872033741594336</v>
      </c>
      <c r="M579" s="7">
        <v>0.69662749186084183</v>
      </c>
      <c r="N579" s="7">
        <v>0.7566087981043863</v>
      </c>
      <c r="O579" s="7">
        <v>0.70664527782794451</v>
      </c>
      <c r="P579" s="8">
        <v>0.51204750373631636</v>
      </c>
      <c r="Q579" s="6">
        <v>0.66774891475524956</v>
      </c>
      <c r="R579" s="7">
        <v>0.59091400098936298</v>
      </c>
      <c r="S579" s="9">
        <v>0.42961518250996789</v>
      </c>
      <c r="T579" s="7">
        <v>0.48198175203732951</v>
      </c>
      <c r="U579" s="7">
        <v>0.61821376740866962</v>
      </c>
      <c r="V579" s="7">
        <v>0.75152731876769763</v>
      </c>
      <c r="W579" s="10">
        <v>0.855449832661758</v>
      </c>
      <c r="X579">
        <v>2.5539999999999998</v>
      </c>
      <c r="Y579">
        <v>1</v>
      </c>
      <c r="Z579">
        <v>0.16</v>
      </c>
      <c r="AA579">
        <v>333333.33333333331</v>
      </c>
      <c r="AB579">
        <v>22864013.766038019</v>
      </c>
      <c r="AC579">
        <v>1</v>
      </c>
      <c r="AD579">
        <v>0.16</v>
      </c>
      <c r="AE579">
        <v>333333.33333333331</v>
      </c>
      <c r="AF579">
        <v>22864013.766038019</v>
      </c>
    </row>
    <row r="580" spans="1:32" x14ac:dyDescent="0.15">
      <c r="A580" s="3">
        <v>42913</v>
      </c>
      <c r="B580">
        <v>-9808.9999999999891</v>
      </c>
      <c r="C580">
        <v>-388.5</v>
      </c>
      <c r="D580">
        <v>3204.5031944465009</v>
      </c>
      <c r="E580">
        <v>-6196342.9655692168</v>
      </c>
      <c r="F580">
        <v>-381634.63042347849</v>
      </c>
      <c r="G580">
        <v>281397.41461518448</v>
      </c>
      <c r="H580">
        <v>-10197.499999999991</v>
      </c>
      <c r="I580">
        <v>-2.0394999999999979E-3</v>
      </c>
      <c r="J580" s="6">
        <v>0.75058087741223489</v>
      </c>
      <c r="K580" s="6">
        <v>0.57230235379566019</v>
      </c>
      <c r="L580" s="6">
        <v>0.63949141338167859</v>
      </c>
      <c r="M580" s="7">
        <v>0.69728491315746077</v>
      </c>
      <c r="N580" s="7">
        <v>0.75732282495933334</v>
      </c>
      <c r="O580" s="7">
        <v>0.70731215310953632</v>
      </c>
      <c r="P580" s="8">
        <v>0.51253073320654241</v>
      </c>
      <c r="Q580" s="6">
        <v>0.66844583094260135</v>
      </c>
      <c r="R580" s="7">
        <v>0.59153072611391555</v>
      </c>
      <c r="S580" s="9">
        <v>0.42978147795481392</v>
      </c>
      <c r="T580" s="7">
        <v>0.48220772436195458</v>
      </c>
      <c r="U580" s="7">
        <v>0.61853637608105416</v>
      </c>
      <c r="V580" s="7">
        <v>0.74998368165494878</v>
      </c>
      <c r="W580" s="10">
        <v>0.85370514272804432</v>
      </c>
      <c r="X580">
        <v>2.5640000000000001</v>
      </c>
      <c r="Y580">
        <v>0</v>
      </c>
      <c r="Z580">
        <v>-0.1699999999999999</v>
      </c>
      <c r="AA580">
        <v>0</v>
      </c>
      <c r="AB580">
        <v>-6206176.4841888472</v>
      </c>
      <c r="AC580">
        <v>0</v>
      </c>
      <c r="AD580">
        <v>-0.1699999999999999</v>
      </c>
      <c r="AE580">
        <v>0</v>
      </c>
      <c r="AF580">
        <v>-6206176.4841888472</v>
      </c>
    </row>
    <row r="581" spans="1:32" x14ac:dyDescent="0.15">
      <c r="A581" s="3">
        <v>42914</v>
      </c>
      <c r="B581">
        <v>-1302.9999999999959</v>
      </c>
      <c r="C581">
        <v>-27.5</v>
      </c>
      <c r="D581">
        <v>841.24238506983966</v>
      </c>
      <c r="E581">
        <v>-6448817.230976047</v>
      </c>
      <c r="F581">
        <v>-387543.73206094978</v>
      </c>
      <c r="G581">
        <v>303131.53500193969</v>
      </c>
      <c r="H581">
        <v>-1330.4999999999959</v>
      </c>
      <c r="I581">
        <v>-2.6609999999999931E-4</v>
      </c>
      <c r="J581" s="6">
        <v>0.75020276478942971</v>
      </c>
      <c r="K581" s="6">
        <v>0.57201405076191214</v>
      </c>
      <c r="L581" s="6">
        <v>0.63905062474026286</v>
      </c>
      <c r="M581" s="7">
        <v>0.69692060968173253</v>
      </c>
      <c r="N581" s="7">
        <v>0.75692715407620503</v>
      </c>
      <c r="O581" s="7">
        <v>0.7069426108020227</v>
      </c>
      <c r="P581" s="8">
        <v>0.51226295639967134</v>
      </c>
      <c r="Q581" s="6">
        <v>0.66809659473376704</v>
      </c>
      <c r="R581" s="7">
        <v>0.59122167497075007</v>
      </c>
      <c r="S581" s="9">
        <v>0.42969944986193148</v>
      </c>
      <c r="T581" s="7">
        <v>0.48208178134850582</v>
      </c>
      <c r="U581" s="7">
        <v>0.61837482675034938</v>
      </c>
      <c r="V581" s="7">
        <v>0.74959184518063138</v>
      </c>
      <c r="W581" s="10">
        <v>0.8534779717895643</v>
      </c>
      <c r="X581">
        <v>2.548</v>
      </c>
      <c r="Y581">
        <v>0</v>
      </c>
      <c r="Z581">
        <v>-0.17499999999999999</v>
      </c>
      <c r="AA581">
        <v>0</v>
      </c>
      <c r="AB581">
        <v>-6469197.9919609409</v>
      </c>
      <c r="AC581">
        <v>0</v>
      </c>
      <c r="AD581">
        <v>-0.17499999999999999</v>
      </c>
      <c r="AE581">
        <v>0</v>
      </c>
      <c r="AF581">
        <v>-6469197.9919609409</v>
      </c>
    </row>
    <row r="582" spans="1:32" x14ac:dyDescent="0.15">
      <c r="A582" s="3">
        <v>42915</v>
      </c>
      <c r="B582">
        <v>2002.9999999999991</v>
      </c>
      <c r="C582">
        <v>-494.1</v>
      </c>
      <c r="D582">
        <v>697.86259532498661</v>
      </c>
      <c r="E582">
        <v>-6399223.593645623</v>
      </c>
      <c r="F582">
        <v>-1495.6384876995</v>
      </c>
      <c r="G582">
        <v>312036.17118710262</v>
      </c>
      <c r="H582">
        <v>1508.899999999999</v>
      </c>
      <c r="I582">
        <v>3.0177999999999981E-4</v>
      </c>
      <c r="J582" s="6">
        <v>0.75009748133341914</v>
      </c>
      <c r="K582" s="6">
        <v>0.57193377431002823</v>
      </c>
      <c r="L582" s="6">
        <v>0.639004881496544</v>
      </c>
      <c r="M582" s="7">
        <v>0.69726985053765622</v>
      </c>
      <c r="N582" s="7">
        <v>0.75737242404386196</v>
      </c>
      <c r="O582" s="7">
        <v>0.70735847686225306</v>
      </c>
      <c r="P582" s="8">
        <v>0.51256430020640298</v>
      </c>
      <c r="Q582" s="6">
        <v>0.66848960923658518</v>
      </c>
      <c r="R582" s="7">
        <v>0.5915694670332684</v>
      </c>
      <c r="S582" s="9">
        <v>0.42978709995571429</v>
      </c>
      <c r="T582" s="7">
        <v>0.4822272639884812</v>
      </c>
      <c r="U582" s="7">
        <v>0.61856143990556611</v>
      </c>
      <c r="V582" s="7">
        <v>0.75003280007947737</v>
      </c>
      <c r="W582" s="10">
        <v>0.85373553437189098</v>
      </c>
      <c r="X582">
        <v>2.5649999999999999</v>
      </c>
      <c r="Y582">
        <v>0</v>
      </c>
      <c r="Z582">
        <v>-0.17499999999999999</v>
      </c>
      <c r="AA582">
        <v>0</v>
      </c>
      <c r="AB582">
        <v>-6383730.6065684017</v>
      </c>
      <c r="AC582">
        <v>0</v>
      </c>
      <c r="AD582">
        <v>-0.17499999999999999</v>
      </c>
      <c r="AE582">
        <v>0</v>
      </c>
      <c r="AF582">
        <v>-6383730.6065684017</v>
      </c>
    </row>
    <row r="583" spans="1:32" x14ac:dyDescent="0.15">
      <c r="A583" s="3">
        <v>42916</v>
      </c>
      <c r="B583">
        <v>4500.0000000000109</v>
      </c>
      <c r="C583">
        <v>-44.4</v>
      </c>
      <c r="D583">
        <v>2320.9806853577029</v>
      </c>
      <c r="E583">
        <v>-6466645.0144095849</v>
      </c>
      <c r="F583">
        <v>-3325.693883875676</v>
      </c>
      <c r="G583">
        <v>312696.18652656989</v>
      </c>
      <c r="H583">
        <v>4455.6000000000113</v>
      </c>
      <c r="I583">
        <v>8.911200000000023E-4</v>
      </c>
      <c r="J583" s="6">
        <v>0.75164194704943421</v>
      </c>
      <c r="K583" s="6">
        <v>0.57311139739000805</v>
      </c>
      <c r="L583" s="6">
        <v>0.64064732852355222</v>
      </c>
      <c r="M583" s="7">
        <v>0.69887993029492979</v>
      </c>
      <c r="N583" s="7">
        <v>0.75872206170350809</v>
      </c>
      <c r="O583" s="7">
        <v>0.70861898966802161</v>
      </c>
      <c r="P583" s="8">
        <v>0.51347768978937081</v>
      </c>
      <c r="Q583" s="6">
        <v>0.66968085772024477</v>
      </c>
      <c r="R583" s="7">
        <v>0.59262364382352162</v>
      </c>
      <c r="S583" s="9">
        <v>0.430061785487038</v>
      </c>
      <c r="T583" s="7">
        <v>0.48265698634796661</v>
      </c>
      <c r="U583" s="7">
        <v>0.61911265237589475</v>
      </c>
      <c r="V583" s="7">
        <v>0.75136935852921893</v>
      </c>
      <c r="W583" s="10">
        <v>0.85449631518128033</v>
      </c>
      <c r="X583">
        <v>2.5579999999999998</v>
      </c>
      <c r="Y583">
        <v>0</v>
      </c>
      <c r="Z583">
        <v>-0.17499999999999999</v>
      </c>
      <c r="AA583">
        <v>0</v>
      </c>
      <c r="AB583">
        <v>-6418716.7334722644</v>
      </c>
      <c r="AC583">
        <v>0</v>
      </c>
      <c r="AD583">
        <v>-0.17499999999999999</v>
      </c>
      <c r="AE583">
        <v>0</v>
      </c>
      <c r="AF583">
        <v>-6418716.7334722644</v>
      </c>
    </row>
    <row r="584" spans="1:32" x14ac:dyDescent="0.15">
      <c r="A584" s="3">
        <v>42919</v>
      </c>
      <c r="B584">
        <v>2346.9999999999859</v>
      </c>
      <c r="C584">
        <v>-99.6</v>
      </c>
      <c r="D584">
        <v>327.89982536586467</v>
      </c>
      <c r="E584">
        <v>-6532971.7001748532</v>
      </c>
      <c r="F584">
        <v>-2966.4235014136648</v>
      </c>
      <c r="G584">
        <v>302727.58833875612</v>
      </c>
      <c r="H584">
        <v>2247.399999999986</v>
      </c>
      <c r="I584">
        <v>4.4947999999999728E-4</v>
      </c>
      <c r="J584" s="6">
        <v>0.75194312997761681</v>
      </c>
      <c r="K584" s="6">
        <v>0.57334104312694223</v>
      </c>
      <c r="L584" s="6">
        <v>0.64107054014877485</v>
      </c>
      <c r="M584" s="7">
        <v>0.69939118891913776</v>
      </c>
      <c r="N584" s="7">
        <v>0.75940073858770185</v>
      </c>
      <c r="O584" s="7">
        <v>0.70925284935427968</v>
      </c>
      <c r="P584" s="8">
        <v>0.51393699558288741</v>
      </c>
      <c r="Q584" s="6">
        <v>0.67027988724747556</v>
      </c>
      <c r="R584" s="7">
        <v>0.59315374567292178</v>
      </c>
      <c r="S584" s="9">
        <v>0.43019945686580813</v>
      </c>
      <c r="T584" s="7">
        <v>0.48287393101019022</v>
      </c>
      <c r="U584" s="7">
        <v>0.61939093113088461</v>
      </c>
      <c r="V584" s="7">
        <v>0.75204145842042336</v>
      </c>
      <c r="W584" s="10">
        <v>0.85488039418502793</v>
      </c>
      <c r="X584">
        <v>2.5430000000000001</v>
      </c>
      <c r="Y584">
        <v>0</v>
      </c>
      <c r="Z584">
        <v>-0.17499999999999999</v>
      </c>
      <c r="AA584">
        <v>0</v>
      </c>
      <c r="AB584">
        <v>-6494662.2381317373</v>
      </c>
      <c r="AC584">
        <v>0</v>
      </c>
      <c r="AD584">
        <v>-0.17499999999999999</v>
      </c>
      <c r="AE584">
        <v>0</v>
      </c>
      <c r="AF584">
        <v>-6494662.2381317373</v>
      </c>
    </row>
    <row r="585" spans="1:32" x14ac:dyDescent="0.15">
      <c r="A585" s="3">
        <v>42920</v>
      </c>
      <c r="B585">
        <v>-1402.9999999999959</v>
      </c>
      <c r="C585">
        <v>-103.9</v>
      </c>
      <c r="D585">
        <v>2410.468679229612</v>
      </c>
      <c r="E585">
        <v>-6643338.9471269678</v>
      </c>
      <c r="F585">
        <v>-2224.2166667829729</v>
      </c>
      <c r="G585">
        <v>287741.66268018167</v>
      </c>
      <c r="H585">
        <v>-1506.899999999996</v>
      </c>
      <c r="I585">
        <v>-3.0137999999999931E-4</v>
      </c>
      <c r="J585" s="6">
        <v>0.75097937950678717</v>
      </c>
      <c r="K585" s="6">
        <v>0.57260620337878732</v>
      </c>
      <c r="L585" s="6">
        <v>0.64013918004663584</v>
      </c>
      <c r="M585" s="7">
        <v>0.69858146177625469</v>
      </c>
      <c r="N585" s="7">
        <v>0.7589540894492941</v>
      </c>
      <c r="O585" s="7">
        <v>0.7088356951984035</v>
      </c>
      <c r="P585" s="8">
        <v>0.51363471839956543</v>
      </c>
      <c r="Q585" s="6">
        <v>0.66988565542899214</v>
      </c>
      <c r="R585" s="7">
        <v>0.59258806680874843</v>
      </c>
      <c r="S585" s="9">
        <v>0.43009300831220132</v>
      </c>
      <c r="T585" s="7">
        <v>0.48272840246486232</v>
      </c>
      <c r="U585" s="7">
        <v>0.61920425909206034</v>
      </c>
      <c r="V585" s="7">
        <v>0.75159913771623887</v>
      </c>
      <c r="W585" s="10">
        <v>0.85462275033182844</v>
      </c>
      <c r="X585">
        <v>2.52</v>
      </c>
      <c r="Y585">
        <v>0</v>
      </c>
      <c r="Z585">
        <v>-0.17499999999999999</v>
      </c>
      <c r="AA585">
        <v>0</v>
      </c>
      <c r="AB585">
        <v>-6613756.6137566119</v>
      </c>
      <c r="AC585">
        <v>0</v>
      </c>
      <c r="AD585">
        <v>-0.17499999999999999</v>
      </c>
      <c r="AE585">
        <v>0</v>
      </c>
      <c r="AF585">
        <v>-6613756.6137566119</v>
      </c>
    </row>
    <row r="586" spans="1:32" x14ac:dyDescent="0.15">
      <c r="A586" s="3">
        <v>42921</v>
      </c>
      <c r="B586">
        <v>-5051.9999999999955</v>
      </c>
      <c r="C586">
        <v>-2452.5</v>
      </c>
      <c r="D586">
        <v>1266.33220562269</v>
      </c>
      <c r="E586">
        <v>24517770.22928815</v>
      </c>
      <c r="F586">
        <v>336841.25522278342</v>
      </c>
      <c r="G586">
        <v>-1311945.965501145</v>
      </c>
      <c r="H586">
        <v>-7504.4999999999955</v>
      </c>
      <c r="I586">
        <v>-1.500899999999999E-3</v>
      </c>
      <c r="J586" s="6">
        <v>0.74981958197266452</v>
      </c>
      <c r="K586" s="6">
        <v>0.57172536325612977</v>
      </c>
      <c r="L586" s="6">
        <v>0.63894352808614474</v>
      </c>
      <c r="M586" s="7">
        <v>0.69707963737809886</v>
      </c>
      <c r="N586" s="7">
        <v>0.75693470994533274</v>
      </c>
      <c r="O586" s="7">
        <v>0.70694966771076129</v>
      </c>
      <c r="P586" s="8">
        <v>0.51226806995893093</v>
      </c>
      <c r="Q586" s="6">
        <v>0.66810326387016594</v>
      </c>
      <c r="R586" s="7">
        <v>0.59136470430010579</v>
      </c>
      <c r="S586" s="9">
        <v>0.42946502090890448</v>
      </c>
      <c r="T586" s="7">
        <v>0.4820038754056028</v>
      </c>
      <c r="U586" s="7">
        <v>0.61827489541958902</v>
      </c>
      <c r="V586" s="7">
        <v>0.7495775464835408</v>
      </c>
      <c r="W586" s="10">
        <v>0.85334004704585542</v>
      </c>
      <c r="X586">
        <v>2.5630000000000002</v>
      </c>
      <c r="Y586">
        <v>1</v>
      </c>
      <c r="Z586">
        <v>0.15</v>
      </c>
      <c r="AA586">
        <v>333333.33333333331</v>
      </c>
      <c r="AB586">
        <v>24470368.97093166</v>
      </c>
      <c r="AC586">
        <v>1</v>
      </c>
      <c r="AD586">
        <v>0.15</v>
      </c>
      <c r="AE586">
        <v>333333.33333333331</v>
      </c>
      <c r="AF586">
        <v>24470368.97093166</v>
      </c>
    </row>
    <row r="587" spans="1:32" x14ac:dyDescent="0.15">
      <c r="A587" s="3">
        <v>42922</v>
      </c>
      <c r="B587">
        <v>-2646.0000000000059</v>
      </c>
      <c r="C587">
        <v>-89.399999999999991</v>
      </c>
      <c r="D587">
        <v>-1251.0510860676879</v>
      </c>
      <c r="E587">
        <v>26454745.211904451</v>
      </c>
      <c r="F587">
        <v>336198.3172484847</v>
      </c>
      <c r="G587">
        <v>-1358406.7677348249</v>
      </c>
      <c r="H587">
        <v>-2735.400000000006</v>
      </c>
      <c r="I587">
        <v>-5.4708000000000133E-4</v>
      </c>
      <c r="J587" s="6">
        <v>0.74920377014638195</v>
      </c>
      <c r="K587" s="6">
        <v>0.5712512199778742</v>
      </c>
      <c r="L587" s="6">
        <v>0.63844844908284248</v>
      </c>
      <c r="M587" s="7">
        <v>0.69669827905008208</v>
      </c>
      <c r="N587" s="7">
        <v>0.75652060610421579</v>
      </c>
      <c r="O587" s="7">
        <v>0.70656290968655011</v>
      </c>
      <c r="P587" s="8">
        <v>0.51198781834321783</v>
      </c>
      <c r="Q587" s="6">
        <v>0.66773775793656787</v>
      </c>
      <c r="R587" s="7">
        <v>0.59104118049767729</v>
      </c>
      <c r="S587" s="9">
        <v>0.42920899963133979</v>
      </c>
      <c r="T587" s="7">
        <v>0.48174018072544589</v>
      </c>
      <c r="U587" s="7">
        <v>0.61793664958980288</v>
      </c>
      <c r="V587" s="7">
        <v>0.74917027101943445</v>
      </c>
      <c r="W587" s="10">
        <v>0.85287320177291759</v>
      </c>
      <c r="X587">
        <v>2.5670000000000002</v>
      </c>
      <c r="Y587">
        <v>1</v>
      </c>
      <c r="Z587">
        <v>0.15</v>
      </c>
      <c r="AA587">
        <v>333333.33333333331</v>
      </c>
      <c r="AB587">
        <v>26407495.498396531</v>
      </c>
      <c r="AC587">
        <v>1</v>
      </c>
      <c r="AD587">
        <v>0.15</v>
      </c>
      <c r="AE587">
        <v>333333.33333333331</v>
      </c>
      <c r="AF587">
        <v>26407495.498396531</v>
      </c>
    </row>
    <row r="588" spans="1:32" x14ac:dyDescent="0.15">
      <c r="A588" s="3">
        <v>42923</v>
      </c>
      <c r="B588">
        <v>-3128.0000000000068</v>
      </c>
      <c r="C588">
        <v>-101</v>
      </c>
      <c r="D588">
        <v>617.65896519063972</v>
      </c>
      <c r="E588">
        <v>27210849.082965191</v>
      </c>
      <c r="F588">
        <v>333167.13061536511</v>
      </c>
      <c r="G588">
        <v>-1350706.4466500981</v>
      </c>
      <c r="H588">
        <v>-3229.0000000000068</v>
      </c>
      <c r="I588">
        <v>-6.4580000000000149E-4</v>
      </c>
      <c r="J588" s="6">
        <v>0.74836124555462613</v>
      </c>
      <c r="K588" s="6">
        <v>0.5705932870977769</v>
      </c>
      <c r="L588" s="6">
        <v>0.63809702151852932</v>
      </c>
      <c r="M588" s="7">
        <v>0.69623618694951928</v>
      </c>
      <c r="N588" s="7">
        <v>0.75601883624701105</v>
      </c>
      <c r="O588" s="7">
        <v>0.70609427477107134</v>
      </c>
      <c r="P588" s="8">
        <v>0.51164823730282349</v>
      </c>
      <c r="Q588" s="6">
        <v>0.66729487419123878</v>
      </c>
      <c r="R588" s="7">
        <v>0.59064916652430033</v>
      </c>
      <c r="S588" s="9">
        <v>0.42866310587306872</v>
      </c>
      <c r="T588" s="7">
        <v>0.48142066173317788</v>
      </c>
      <c r="U588" s="7">
        <v>0.61752679692759593</v>
      </c>
      <c r="V588" s="7">
        <v>0.74863302603468096</v>
      </c>
      <c r="W588" s="10">
        <v>0.85232241625921257</v>
      </c>
      <c r="X588">
        <v>2.5609999999999999</v>
      </c>
      <c r="Y588">
        <v>1</v>
      </c>
      <c r="Z588">
        <v>0.16</v>
      </c>
      <c r="AA588">
        <v>333333.33333333331</v>
      </c>
      <c r="AB588">
        <v>27227423.020411219</v>
      </c>
      <c r="AC588">
        <v>1</v>
      </c>
      <c r="AD588">
        <v>0.16</v>
      </c>
      <c r="AE588">
        <v>333333.33333333331</v>
      </c>
      <c r="AF588">
        <v>27227423.020411219</v>
      </c>
    </row>
    <row r="589" spans="1:32" x14ac:dyDescent="0.15">
      <c r="A589" s="3">
        <v>42926</v>
      </c>
      <c r="B589">
        <v>-17449.999999999989</v>
      </c>
      <c r="C589">
        <v>-304.60000000000002</v>
      </c>
      <c r="D589">
        <v>5843.9722420994658</v>
      </c>
      <c r="E589">
        <v>25409840.139457121</v>
      </c>
      <c r="F589">
        <v>335062.02880095632</v>
      </c>
      <c r="G589">
        <v>-1266070.9473297449</v>
      </c>
      <c r="H589">
        <v>-17754.59999999998</v>
      </c>
      <c r="I589">
        <v>-3.5509199999999969E-3</v>
      </c>
      <c r="J589" s="6">
        <v>0.74412170426243462</v>
      </c>
      <c r="K589" s="6">
        <v>0.5674108372745863</v>
      </c>
      <c r="L589" s="6">
        <v>0.63605142284888561</v>
      </c>
      <c r="M589" s="7">
        <v>0.69392858173149374</v>
      </c>
      <c r="N589" s="7">
        <v>0.75351308741615397</v>
      </c>
      <c r="O589" s="7">
        <v>0.70375399590677001</v>
      </c>
      <c r="P589" s="8">
        <v>0.50995243038510696</v>
      </c>
      <c r="Q589" s="6">
        <v>0.66508319206021926</v>
      </c>
      <c r="R589" s="7">
        <v>0.58843619310506701</v>
      </c>
      <c r="S589" s="9">
        <v>0.42622303544876949</v>
      </c>
      <c r="T589" s="7">
        <v>0.47982504109192942</v>
      </c>
      <c r="U589" s="7">
        <v>0.61548006611185913</v>
      </c>
      <c r="V589" s="7">
        <v>0.74597469004987393</v>
      </c>
      <c r="W589" s="10">
        <v>0.8492958875448694</v>
      </c>
      <c r="X589">
        <v>2.5750000000000002</v>
      </c>
      <c r="Y589">
        <v>1</v>
      </c>
      <c r="Z589">
        <v>0.16</v>
      </c>
      <c r="AA589">
        <v>333333.33333333331</v>
      </c>
      <c r="AB589">
        <v>25372133.00013452</v>
      </c>
      <c r="AC589">
        <v>1</v>
      </c>
      <c r="AD589">
        <v>0.16</v>
      </c>
      <c r="AE589">
        <v>333333.33333333331</v>
      </c>
      <c r="AF589">
        <v>25372133.00013452</v>
      </c>
    </row>
    <row r="590" spans="1:32" x14ac:dyDescent="0.15">
      <c r="A590" s="3">
        <v>42927</v>
      </c>
      <c r="B590">
        <v>7094.0000000000073</v>
      </c>
      <c r="C590">
        <v>-2404.9</v>
      </c>
      <c r="D590">
        <v>6122.2710990682244</v>
      </c>
      <c r="E590">
        <v>27074602.742687531</v>
      </c>
      <c r="F590">
        <v>332549.14915994508</v>
      </c>
      <c r="G590">
        <v>-1483507.3451224919</v>
      </c>
      <c r="H590">
        <v>4689.1000000000076</v>
      </c>
      <c r="I590">
        <v>9.3782000000000153E-4</v>
      </c>
      <c r="J590" s="6">
        <v>0.74538894352479357</v>
      </c>
      <c r="K590" s="6">
        <v>0.56824437514275938</v>
      </c>
      <c r="L590" s="6">
        <v>0.63635768160898731</v>
      </c>
      <c r="M590" s="7">
        <v>0.69449137168984965</v>
      </c>
      <c r="N590" s="7">
        <v>0.75412420160031024</v>
      </c>
      <c r="O590" s="7">
        <v>0.70432475447253029</v>
      </c>
      <c r="P590" s="8">
        <v>0.51036601200519793</v>
      </c>
      <c r="Q590" s="6">
        <v>0.66562258783064399</v>
      </c>
      <c r="R590" s="7">
        <v>0.58825540196909742</v>
      </c>
      <c r="S590" s="9">
        <v>0.42699297326446489</v>
      </c>
      <c r="T590" s="7">
        <v>0.48021418879675581</v>
      </c>
      <c r="U590" s="7">
        <v>0.61597923275507716</v>
      </c>
      <c r="V590" s="7">
        <v>0.74667428003369662</v>
      </c>
      <c r="W590" s="10">
        <v>0.85009237421412676</v>
      </c>
      <c r="X590">
        <v>2.6040000000000001</v>
      </c>
      <c r="Y590">
        <v>1</v>
      </c>
      <c r="Z590">
        <v>0.16</v>
      </c>
      <c r="AA590">
        <v>333333.33333333331</v>
      </c>
      <c r="AB590">
        <v>27080696.463624541</v>
      </c>
      <c r="AC590">
        <v>1</v>
      </c>
      <c r="AD590">
        <v>0.16</v>
      </c>
      <c r="AE590">
        <v>333333.33333333331</v>
      </c>
      <c r="AF590">
        <v>27080696.463624541</v>
      </c>
    </row>
    <row r="591" spans="1:32" x14ac:dyDescent="0.15">
      <c r="A591" s="3">
        <v>42928</v>
      </c>
      <c r="B591">
        <v>-13.99999999999477</v>
      </c>
      <c r="C591">
        <v>-1173.8</v>
      </c>
      <c r="D591">
        <v>-1690.249562683166</v>
      </c>
      <c r="E591">
        <v>-6045681.3178131552</v>
      </c>
      <c r="F591">
        <v>895.95109847772983</v>
      </c>
      <c r="G591">
        <v>333121.80437769578</v>
      </c>
      <c r="H591">
        <v>-1187.799999999995</v>
      </c>
      <c r="I591">
        <v>-2.3755999999999891E-4</v>
      </c>
      <c r="J591" s="6">
        <v>0.74498705962200273</v>
      </c>
      <c r="K591" s="6">
        <v>0.56795733217909972</v>
      </c>
      <c r="L591" s="6">
        <v>0.6364369081403477</v>
      </c>
      <c r="M591" s="7">
        <v>0.6942927193778915</v>
      </c>
      <c r="N591" s="7">
        <v>0.75396212522690231</v>
      </c>
      <c r="O591" s="7">
        <v>0.704173380996299</v>
      </c>
      <c r="P591" s="8">
        <v>0.51025632414189781</v>
      </c>
      <c r="Q591" s="6">
        <v>0.66547953222406742</v>
      </c>
      <c r="R591" s="7">
        <v>0.58812897411810627</v>
      </c>
      <c r="S591" s="9">
        <v>0.4266487998482949</v>
      </c>
      <c r="T591" s="7">
        <v>0.48013687431235957</v>
      </c>
      <c r="U591" s="7">
        <v>0.61588006009860363</v>
      </c>
      <c r="V591" s="7">
        <v>0.74645568367147397</v>
      </c>
      <c r="W591" s="10">
        <v>0.84989042626970845</v>
      </c>
      <c r="X591">
        <v>2.597</v>
      </c>
      <c r="Y591">
        <v>0</v>
      </c>
      <c r="Z591">
        <v>-0.1699999999999999</v>
      </c>
      <c r="AA591">
        <v>0</v>
      </c>
      <c r="AB591">
        <v>-6049455.1857694248</v>
      </c>
      <c r="AC591">
        <v>0</v>
      </c>
      <c r="AD591">
        <v>-0.1699999999999999</v>
      </c>
      <c r="AE591">
        <v>0</v>
      </c>
      <c r="AF591">
        <v>-6049455.1857694248</v>
      </c>
    </row>
    <row r="592" spans="1:32" x14ac:dyDescent="0.15">
      <c r="A592" s="3">
        <v>42929</v>
      </c>
      <c r="B592">
        <v>-2581.9999999999932</v>
      </c>
      <c r="C592">
        <v>-1563.4</v>
      </c>
      <c r="D592">
        <v>-2470.2837591826678</v>
      </c>
      <c r="E592">
        <v>20914342.093078312</v>
      </c>
      <c r="F592">
        <v>330412.71776459552</v>
      </c>
      <c r="G592">
        <v>-1165639.618329562</v>
      </c>
      <c r="H592">
        <v>-4145.3999999999924</v>
      </c>
      <c r="I592">
        <v>-8.2907999999999842E-4</v>
      </c>
      <c r="J592" s="6">
        <v>0.7440814235528439</v>
      </c>
      <c r="K592" s="6">
        <v>0.56729275394557033</v>
      </c>
      <c r="L592" s="6">
        <v>0.63557186309480329</v>
      </c>
      <c r="M592" s="7">
        <v>0.69336540813603598</v>
      </c>
      <c r="N592" s="7">
        <v>0.75288483398389316</v>
      </c>
      <c r="O592" s="7">
        <v>0.70316722990259628</v>
      </c>
      <c r="P592" s="8">
        <v>0.50952724949571093</v>
      </c>
      <c r="Q592" s="6">
        <v>0.66452866844924441</v>
      </c>
      <c r="R592" s="7">
        <v>0.58731314513036859</v>
      </c>
      <c r="S592" s="9">
        <v>0.426271684974109</v>
      </c>
      <c r="T592" s="7">
        <v>0.47974087662390169</v>
      </c>
      <c r="U592" s="7">
        <v>0.61537210686023669</v>
      </c>
      <c r="V592" s="7">
        <v>0.74537547272251925</v>
      </c>
      <c r="W592" s="10">
        <v>0.84918579911509673</v>
      </c>
      <c r="X592">
        <v>2.6379999999999999</v>
      </c>
      <c r="Y592">
        <v>1</v>
      </c>
      <c r="Z592">
        <v>0.16</v>
      </c>
      <c r="AA592">
        <v>333333.33333333331</v>
      </c>
      <c r="AB592">
        <v>20956853.858543009</v>
      </c>
      <c r="AC592">
        <v>1</v>
      </c>
      <c r="AD592">
        <v>0.16</v>
      </c>
      <c r="AE592">
        <v>333333.33333333331</v>
      </c>
      <c r="AF592">
        <v>20956853.858543009</v>
      </c>
    </row>
    <row r="593" spans="1:32" x14ac:dyDescent="0.15">
      <c r="A593" s="3">
        <v>42930</v>
      </c>
      <c r="B593">
        <v>-3970.9999999999768</v>
      </c>
      <c r="C593">
        <v>-1273.8</v>
      </c>
      <c r="D593">
        <v>4673.8279678492108</v>
      </c>
      <c r="E593">
        <v>16757929.681926589</v>
      </c>
      <c r="F593">
        <v>333988.49867061048</v>
      </c>
      <c r="G593">
        <v>-911256.67008809664</v>
      </c>
      <c r="H593">
        <v>-5244.7999999999774</v>
      </c>
      <c r="I593">
        <v>-1.0489599999999951E-3</v>
      </c>
      <c r="J593" s="6">
        <v>0.74273597552277559</v>
      </c>
      <c r="K593" s="6">
        <v>0.56636755619316048</v>
      </c>
      <c r="L593" s="6">
        <v>0.63513031861007407</v>
      </c>
      <c r="M593" s="7">
        <v>0.69273552726466892</v>
      </c>
      <c r="N593" s="7">
        <v>0.75220088328530887</v>
      </c>
      <c r="O593" s="7">
        <v>0.70252844466426356</v>
      </c>
      <c r="P593" s="8">
        <v>0.50906437456117903</v>
      </c>
      <c r="Q593" s="6">
        <v>0.66392498402567834</v>
      </c>
      <c r="R593" s="7">
        <v>0.58662266455816459</v>
      </c>
      <c r="S593" s="9">
        <v>0.42546439460623758</v>
      </c>
      <c r="T593" s="7">
        <v>0.47930506082194152</v>
      </c>
      <c r="U593" s="7">
        <v>0.61481307822348052</v>
      </c>
      <c r="V593" s="7">
        <v>0.74459360366665228</v>
      </c>
      <c r="W593" s="10">
        <v>0.84829503717925692</v>
      </c>
      <c r="X593">
        <v>2.665</v>
      </c>
      <c r="Y593">
        <v>1</v>
      </c>
      <c r="Z593">
        <v>0.16</v>
      </c>
      <c r="AA593">
        <v>333333.33333333331</v>
      </c>
      <c r="AB593">
        <v>16764320.840444161</v>
      </c>
      <c r="AC593">
        <v>1</v>
      </c>
      <c r="AD593">
        <v>0.16</v>
      </c>
      <c r="AE593">
        <v>333333.33333333331</v>
      </c>
      <c r="AF593">
        <v>16764320.840444161</v>
      </c>
    </row>
    <row r="594" spans="1:32" x14ac:dyDescent="0.15">
      <c r="A594" s="3">
        <v>42933</v>
      </c>
      <c r="B594">
        <v>5188.0000000000091</v>
      </c>
      <c r="C594">
        <v>-194.6</v>
      </c>
      <c r="D594">
        <v>-399.18665832570332</v>
      </c>
      <c r="E594">
        <v>15041759.95606255</v>
      </c>
      <c r="F594">
        <v>335535.1203215649</v>
      </c>
      <c r="G594">
        <v>-800485.94309588906</v>
      </c>
      <c r="H594">
        <v>4993.4000000000087</v>
      </c>
      <c r="I594">
        <v>9.9868000000000179E-4</v>
      </c>
      <c r="J594" s="6">
        <v>0.74330372290246516</v>
      </c>
      <c r="K594" s="6">
        <v>0.56721682434367215</v>
      </c>
      <c r="L594" s="6">
        <v>0.63595393020203483</v>
      </c>
      <c r="M594" s="7">
        <v>0.69340760541851054</v>
      </c>
      <c r="N594" s="7">
        <v>0.75293065353825461</v>
      </c>
      <c r="O594" s="7">
        <v>0.70321002371070784</v>
      </c>
      <c r="P594" s="8">
        <v>0.50955825863609072</v>
      </c>
      <c r="Q594" s="6">
        <v>0.66456911076668035</v>
      </c>
      <c r="R594" s="7">
        <v>0.58719179413486555</v>
      </c>
      <c r="S594" s="9">
        <v>0.42596628091540312</v>
      </c>
      <c r="T594" s="7">
        <v>0.47977007300584967</v>
      </c>
      <c r="U594" s="7">
        <v>0.61540955757571136</v>
      </c>
      <c r="V594" s="7">
        <v>0.74533721440676204</v>
      </c>
      <c r="W594" s="10">
        <v>0.84914221246698707</v>
      </c>
      <c r="X594">
        <v>2.669</v>
      </c>
      <c r="Y594">
        <v>1</v>
      </c>
      <c r="Z594">
        <v>0.16</v>
      </c>
      <c r="AA594">
        <v>333333.33333333331</v>
      </c>
      <c r="AB594">
        <v>15003607.09099675</v>
      </c>
      <c r="AC594">
        <v>1</v>
      </c>
      <c r="AD594">
        <v>0.16</v>
      </c>
      <c r="AE594">
        <v>333333.33333333331</v>
      </c>
      <c r="AF594">
        <v>15003607.09099675</v>
      </c>
    </row>
    <row r="595" spans="1:32" x14ac:dyDescent="0.15">
      <c r="A595" s="3">
        <v>42934</v>
      </c>
      <c r="B595">
        <v>-8516.0000000000073</v>
      </c>
      <c r="C595">
        <v>-230.4</v>
      </c>
      <c r="D595">
        <v>2141.4300853016612</v>
      </c>
      <c r="E595">
        <v>-5744349.123911513</v>
      </c>
      <c r="F595">
        <v>1516.253521766128</v>
      </c>
      <c r="G595">
        <v>283217.46865855472</v>
      </c>
      <c r="H595">
        <v>-8746.4000000000069</v>
      </c>
      <c r="I595">
        <v>-1.7492800000000011E-3</v>
      </c>
      <c r="J595" s="6">
        <v>0.74401485644024046</v>
      </c>
      <c r="K595" s="6">
        <v>0.56561602502200947</v>
      </c>
      <c r="L595" s="6">
        <v>0.63486567311759445</v>
      </c>
      <c r="M595" s="7">
        <v>0.69221268382839707</v>
      </c>
      <c r="N595" s="7">
        <v>0.75168130064622551</v>
      </c>
      <c r="O595" s="7">
        <v>0.70204317325416421</v>
      </c>
      <c r="P595" s="8">
        <v>0.50871273842637066</v>
      </c>
      <c r="Q595" s="6">
        <v>0.66346637794980301</v>
      </c>
      <c r="R595" s="7">
        <v>0.58621745504702172</v>
      </c>
      <c r="S595" s="9">
        <v>0.42479217301666472</v>
      </c>
      <c r="T595" s="7">
        <v>0.47898742408575529</v>
      </c>
      <c r="U595" s="7">
        <v>0.61440563996443809</v>
      </c>
      <c r="V595" s="7">
        <v>0.7440119750260582</v>
      </c>
      <c r="W595" s="10">
        <v>0.84765682497756289</v>
      </c>
      <c r="X595">
        <v>2.6589999999999998</v>
      </c>
      <c r="Y595">
        <v>0</v>
      </c>
      <c r="Z595">
        <v>-0.1699999999999999</v>
      </c>
      <c r="AA595">
        <v>0</v>
      </c>
      <c r="AB595">
        <v>-5770633.4444133108</v>
      </c>
      <c r="AC595">
        <v>0</v>
      </c>
      <c r="AD595">
        <v>-0.1699999999999999</v>
      </c>
      <c r="AE595">
        <v>0</v>
      </c>
      <c r="AF595">
        <v>-5770633.4444133108</v>
      </c>
    </row>
    <row r="596" spans="1:32" x14ac:dyDescent="0.15">
      <c r="A596" s="3">
        <v>42935</v>
      </c>
      <c r="B596">
        <v>-3006</v>
      </c>
      <c r="C596">
        <v>-336</v>
      </c>
      <c r="D596">
        <v>-1085.668780985608</v>
      </c>
      <c r="E596">
        <v>-5566344.4463777188</v>
      </c>
      <c r="F596">
        <v>308.16148971701477</v>
      </c>
      <c r="G596">
        <v>302540.02939376747</v>
      </c>
      <c r="H596">
        <v>-3342</v>
      </c>
      <c r="I596">
        <v>-6.6839999999999998E-4</v>
      </c>
      <c r="J596" s="6">
        <v>0.74242200991438467</v>
      </c>
      <c r="K596" s="6">
        <v>0.56440510898636032</v>
      </c>
      <c r="L596" s="6">
        <v>0.63322336450243344</v>
      </c>
      <c r="M596" s="7">
        <v>0.69070314794026511</v>
      </c>
      <c r="N596" s="7">
        <v>0.75059776708496995</v>
      </c>
      <c r="O596" s="7">
        <v>0.70103119206078179</v>
      </c>
      <c r="P596" s="8">
        <v>0.50797943918818378</v>
      </c>
      <c r="Q596" s="6">
        <v>0.66251000443531594</v>
      </c>
      <c r="R596" s="7">
        <v>0.58537243430992059</v>
      </c>
      <c r="S596" s="9">
        <v>0.42458560507877008</v>
      </c>
      <c r="T596" s="7">
        <v>0.47864932602259008</v>
      </c>
      <c r="U596" s="7">
        <v>0.61397195559941287</v>
      </c>
      <c r="V596" s="7">
        <v>0.74293949664429759</v>
      </c>
      <c r="W596" s="10">
        <v>0.84709025115574788</v>
      </c>
      <c r="X596">
        <v>2.702</v>
      </c>
      <c r="Y596">
        <v>0</v>
      </c>
      <c r="Z596">
        <v>-0.1699999999999999</v>
      </c>
      <c r="AA596">
        <v>0</v>
      </c>
      <c r="AB596">
        <v>-5588425.6035362659</v>
      </c>
      <c r="AC596">
        <v>0</v>
      </c>
      <c r="AD596">
        <v>-0.1699999999999999</v>
      </c>
      <c r="AE596">
        <v>0</v>
      </c>
      <c r="AF596">
        <v>-5588425.6035362659</v>
      </c>
    </row>
    <row r="597" spans="1:32" x14ac:dyDescent="0.15">
      <c r="A597" s="3">
        <v>42936</v>
      </c>
      <c r="B597">
        <v>3185.9999999999991</v>
      </c>
      <c r="C597">
        <v>-264.5</v>
      </c>
      <c r="D597">
        <v>624.7636099573574</v>
      </c>
      <c r="E597">
        <v>-5559411.8003864922</v>
      </c>
      <c r="F597">
        <v>-455604.40924371261</v>
      </c>
      <c r="G597">
        <v>291079.74520578398</v>
      </c>
      <c r="H597">
        <v>2921.4999999999991</v>
      </c>
      <c r="I597">
        <v>5.8429999999999984E-4</v>
      </c>
      <c r="J597" s="6">
        <v>0.74360363393692419</v>
      </c>
      <c r="K597" s="6">
        <v>0.56530340486972075</v>
      </c>
      <c r="L597" s="6">
        <v>0.63447487982450335</v>
      </c>
      <c r="M597" s="7">
        <v>0.691915774014915</v>
      </c>
      <c r="N597" s="7">
        <v>0.75158268646298354</v>
      </c>
      <c r="O597" s="7">
        <v>0.70195107117038014</v>
      </c>
      <c r="P597" s="8">
        <v>0.50859514074724621</v>
      </c>
      <c r="Q597" s="6">
        <v>0.66331300631129186</v>
      </c>
      <c r="R597" s="7">
        <v>0.5860819408226503</v>
      </c>
      <c r="S597" s="9">
        <v>0.4247699771319195</v>
      </c>
      <c r="T597" s="7">
        <v>0.47894011506113537</v>
      </c>
      <c r="U597" s="7">
        <v>0.61434495584187865</v>
      </c>
      <c r="V597" s="7">
        <v>0.74383998389060035</v>
      </c>
      <c r="W597" s="10">
        <v>0.84758520598949827</v>
      </c>
      <c r="X597">
        <v>2.71</v>
      </c>
      <c r="Y597">
        <v>0</v>
      </c>
      <c r="Z597">
        <v>-0.1699999999999999</v>
      </c>
      <c r="AA597">
        <v>0</v>
      </c>
      <c r="AB597">
        <v>-5555479.9090426294</v>
      </c>
      <c r="AC597">
        <v>0</v>
      </c>
      <c r="AD597">
        <v>-0.1699999999999999</v>
      </c>
      <c r="AE597">
        <v>0</v>
      </c>
      <c r="AF597">
        <v>-5555479.9090426294</v>
      </c>
    </row>
    <row r="598" spans="1:32" x14ac:dyDescent="0.15">
      <c r="A598" s="3">
        <v>42937</v>
      </c>
      <c r="B598">
        <v>6013.9999999999936</v>
      </c>
      <c r="C598">
        <v>-1427.8</v>
      </c>
      <c r="D598">
        <v>1102.90713606705</v>
      </c>
      <c r="E598">
        <v>19278964.300671019</v>
      </c>
      <c r="F598">
        <v>1626024.6457255529</v>
      </c>
      <c r="G598">
        <v>-1160974.3657051681</v>
      </c>
      <c r="H598">
        <v>4586.1999999999935</v>
      </c>
      <c r="I598">
        <v>9.1723999999999864E-4</v>
      </c>
      <c r="J598" s="6">
        <v>0.74205219418715096</v>
      </c>
      <c r="K598" s="6">
        <v>0.56411087472501187</v>
      </c>
      <c r="L598" s="6">
        <v>0.63307112953188682</v>
      </c>
      <c r="M598" s="7">
        <v>0.69073773205639266</v>
      </c>
      <c r="N598" s="7">
        <v>0.75114927879100779</v>
      </c>
      <c r="O598" s="7">
        <v>0.70154628406567898</v>
      </c>
      <c r="P598" s="8">
        <v>0.50969232287247745</v>
      </c>
      <c r="Q598" s="6">
        <v>0.66474395819354715</v>
      </c>
      <c r="R598" s="7">
        <v>0.58734628367194819</v>
      </c>
      <c r="S598" s="9">
        <v>0.42497305116258671</v>
      </c>
      <c r="T598" s="7">
        <v>0.47941001278682421</v>
      </c>
      <c r="U598" s="7">
        <v>0.6149477019649543</v>
      </c>
      <c r="V598" s="7">
        <v>0.74543450903366748</v>
      </c>
      <c r="W598" s="10">
        <v>0.84836264504384007</v>
      </c>
      <c r="X598">
        <v>2.68</v>
      </c>
      <c r="Y598">
        <v>1</v>
      </c>
      <c r="Z598">
        <v>0.16</v>
      </c>
      <c r="AA598">
        <v>333333.33333333331</v>
      </c>
      <c r="AB598">
        <v>19301067.734087959</v>
      </c>
      <c r="AC598">
        <v>1</v>
      </c>
      <c r="AD598">
        <v>0.16</v>
      </c>
      <c r="AE598">
        <v>333333.33333333331</v>
      </c>
      <c r="AF598">
        <v>19301067.734087959</v>
      </c>
    </row>
    <row r="599" spans="1:32" x14ac:dyDescent="0.15">
      <c r="A599" s="3">
        <v>42940</v>
      </c>
      <c r="B599">
        <v>-9868.0000000000182</v>
      </c>
      <c r="C599">
        <v>-847.99999999999989</v>
      </c>
      <c r="D599">
        <v>-860.95583663345315</v>
      </c>
      <c r="E599">
        <v>18746077.719575509</v>
      </c>
      <c r="F599">
        <v>333363.47612600873</v>
      </c>
      <c r="G599">
        <v>-1150641.0726873609</v>
      </c>
      <c r="H599">
        <v>-10716.00000000002</v>
      </c>
      <c r="I599">
        <v>-2.143200000000004E-3</v>
      </c>
      <c r="J599" s="6">
        <v>0.7404610116671555</v>
      </c>
      <c r="K599" s="6">
        <v>0.56280129132933776</v>
      </c>
      <c r="L599" s="6">
        <v>0.6321347413627737</v>
      </c>
      <c r="M599" s="7">
        <v>0.6897810741122492</v>
      </c>
      <c r="N599" s="7">
        <v>0.75010895206286787</v>
      </c>
      <c r="O599" s="7">
        <v>0.70057465649317374</v>
      </c>
      <c r="P599" s="8">
        <v>0.50865949254325515</v>
      </c>
      <c r="Q599" s="6">
        <v>0.6633969343315429</v>
      </c>
      <c r="R599" s="7">
        <v>0.58615609690964099</v>
      </c>
      <c r="S599" s="9">
        <v>0.423529630194313</v>
      </c>
      <c r="T599" s="7">
        <v>0.4784385459251132</v>
      </c>
      <c r="U599" s="7">
        <v>0.61370158424064658</v>
      </c>
      <c r="V599" s="7">
        <v>0.7438368937939065</v>
      </c>
      <c r="W599" s="10">
        <v>0.84654443422298209</v>
      </c>
      <c r="X599">
        <v>2.7</v>
      </c>
      <c r="Y599">
        <v>1</v>
      </c>
      <c r="Z599">
        <v>0.16</v>
      </c>
      <c r="AA599">
        <v>333333.33333333331</v>
      </c>
      <c r="AB599">
        <v>18758816.016796589</v>
      </c>
      <c r="AC599">
        <v>1</v>
      </c>
      <c r="AD599">
        <v>0.16</v>
      </c>
      <c r="AE599">
        <v>333333.33333333331</v>
      </c>
      <c r="AF599">
        <v>18758816.016796589</v>
      </c>
    </row>
    <row r="600" spans="1:32" x14ac:dyDescent="0.15">
      <c r="A600" s="3">
        <v>42941</v>
      </c>
      <c r="B600">
        <v>-4071.0000000000068</v>
      </c>
      <c r="C600">
        <v>-284.3</v>
      </c>
      <c r="D600">
        <v>978.06762117566541</v>
      </c>
      <c r="E600">
        <v>21408189.655647829</v>
      </c>
      <c r="F600">
        <v>333496.16033200501</v>
      </c>
      <c r="G600">
        <v>-1372179.8622382439</v>
      </c>
      <c r="H600">
        <v>-4355.3000000000065</v>
      </c>
      <c r="I600">
        <v>-8.7106000000000152E-4</v>
      </c>
      <c r="J600" s="6">
        <v>0.73947052659028878</v>
      </c>
      <c r="K600" s="6">
        <v>0.56205520816947407</v>
      </c>
      <c r="L600" s="6">
        <v>0.63146519688741709</v>
      </c>
      <c r="M600" s="7">
        <v>0.68918942129374017</v>
      </c>
      <c r="N600" s="7">
        <v>0.74946555361032541</v>
      </c>
      <c r="O600" s="7">
        <v>0.69997374558731329</v>
      </c>
      <c r="P600" s="8">
        <v>0.50822319495012103</v>
      </c>
      <c r="Q600" s="6">
        <v>0.6628279122450893</v>
      </c>
      <c r="R600" s="7">
        <v>0.58565332737907771</v>
      </c>
      <c r="S600" s="9">
        <v>0.42306229065917139</v>
      </c>
      <c r="T600" s="7">
        <v>0.47802817004673143</v>
      </c>
      <c r="U600" s="7">
        <v>0.61317518784378</v>
      </c>
      <c r="V600" s="7">
        <v>0.74318896722919836</v>
      </c>
      <c r="W600" s="10">
        <v>0.84580704322810774</v>
      </c>
      <c r="X600">
        <v>2.6829999999999998</v>
      </c>
      <c r="Y600">
        <v>1</v>
      </c>
      <c r="Z600">
        <v>0.16</v>
      </c>
      <c r="AA600">
        <v>333333.33333333331</v>
      </c>
      <c r="AB600">
        <v>21407367.012309369</v>
      </c>
      <c r="AC600">
        <v>1</v>
      </c>
      <c r="AD600">
        <v>0.16</v>
      </c>
      <c r="AE600">
        <v>333333.33333333331</v>
      </c>
      <c r="AF600">
        <v>21407367.012309369</v>
      </c>
    </row>
    <row r="601" spans="1:32" x14ac:dyDescent="0.15">
      <c r="A601" s="3">
        <v>42942</v>
      </c>
      <c r="B601">
        <v>29408.999999999989</v>
      </c>
      <c r="C601">
        <v>-2124.9</v>
      </c>
      <c r="D601">
        <v>1668.3609036022101</v>
      </c>
      <c r="E601">
        <v>-5705387.5569288079</v>
      </c>
      <c r="F601">
        <v>153.59582779865011</v>
      </c>
      <c r="G601">
        <v>368604.51375351578</v>
      </c>
      <c r="H601">
        <v>27284.099999999991</v>
      </c>
      <c r="I601">
        <v>5.4568199999999994E-3</v>
      </c>
      <c r="J601" s="6">
        <v>0.74545727997356381</v>
      </c>
      <c r="K601" s="6">
        <v>0.5668249660414586</v>
      </c>
      <c r="L601" s="6">
        <v>0.63429630795114211</v>
      </c>
      <c r="M601" s="7">
        <v>0.69256373405175964</v>
      </c>
      <c r="N601" s="7">
        <v>0.75318599055431346</v>
      </c>
      <c r="O601" s="7">
        <v>0.70344849925725816</v>
      </c>
      <c r="P601" s="8">
        <v>0.51074607587663678</v>
      </c>
      <c r="Q601" s="6">
        <v>0.66611826954082332</v>
      </c>
      <c r="R601" s="7">
        <v>0.58856058077458673</v>
      </c>
      <c r="S601" s="9">
        <v>0.42688551304110423</v>
      </c>
      <c r="T601" s="7">
        <v>0.48045110362943022</v>
      </c>
      <c r="U601" s="7">
        <v>0.61628312760088499</v>
      </c>
      <c r="V601" s="7">
        <v>0.74716493902119852</v>
      </c>
      <c r="W601" s="10">
        <v>0.8504224600177358</v>
      </c>
      <c r="X601">
        <v>2.677</v>
      </c>
      <c r="Y601">
        <v>0</v>
      </c>
      <c r="Z601">
        <v>-0.1699999999999999</v>
      </c>
      <c r="AA601">
        <v>0</v>
      </c>
      <c r="AB601">
        <v>-5693291.5025252094</v>
      </c>
      <c r="AC601">
        <v>0</v>
      </c>
      <c r="AD601">
        <v>-0.1699999999999999</v>
      </c>
      <c r="AE601">
        <v>0</v>
      </c>
      <c r="AF601">
        <v>-5693291.5025252094</v>
      </c>
    </row>
    <row r="602" spans="1:32" x14ac:dyDescent="0.15">
      <c r="A602" s="3">
        <v>42943</v>
      </c>
      <c r="B602">
        <v>7818.9999999999882</v>
      </c>
      <c r="C602">
        <v>-39</v>
      </c>
      <c r="D602">
        <v>-3556.0875393647002</v>
      </c>
      <c r="E602">
        <v>-5694003.9760444798</v>
      </c>
      <c r="F602">
        <v>-893.75966684450395</v>
      </c>
      <c r="G602">
        <v>351170.66556160751</v>
      </c>
      <c r="H602">
        <v>7779.9999999999882</v>
      </c>
      <c r="I602">
        <v>1.5559999999999979E-3</v>
      </c>
      <c r="J602" s="6">
        <v>0.74831117371506906</v>
      </c>
      <c r="K602" s="6">
        <v>0.56899498740495247</v>
      </c>
      <c r="L602" s="6">
        <v>0.63730227621230096</v>
      </c>
      <c r="M602" s="7">
        <v>0.69548563274317465</v>
      </c>
      <c r="N602" s="7">
        <v>0.75559666776312118</v>
      </c>
      <c r="O602" s="7">
        <v>0.70569998466192085</v>
      </c>
      <c r="P602" s="8">
        <v>0.51238079019693061</v>
      </c>
      <c r="Q602" s="6">
        <v>0.66825027431904649</v>
      </c>
      <c r="R602" s="7">
        <v>0.59044435131183703</v>
      </c>
      <c r="S602" s="9">
        <v>0.42737382737947188</v>
      </c>
      <c r="T602" s="7">
        <v>0.4812168946435052</v>
      </c>
      <c r="U602" s="7">
        <v>0.61726542127796802</v>
      </c>
      <c r="V602" s="7">
        <v>0.74955634501162727</v>
      </c>
      <c r="W602" s="10">
        <v>0.85174571736552329</v>
      </c>
      <c r="X602">
        <v>2.677</v>
      </c>
      <c r="Y602">
        <v>0</v>
      </c>
      <c r="Z602">
        <v>-0.1699999999999999</v>
      </c>
      <c r="AA602">
        <v>0</v>
      </c>
      <c r="AB602">
        <v>-5693291.5025252094</v>
      </c>
      <c r="AC602">
        <v>0</v>
      </c>
      <c r="AD602">
        <v>-0.1699999999999999</v>
      </c>
      <c r="AE602">
        <v>0</v>
      </c>
      <c r="AF602">
        <v>-5693291.5025252094</v>
      </c>
    </row>
    <row r="603" spans="1:32" x14ac:dyDescent="0.15">
      <c r="A603" s="3">
        <v>42944</v>
      </c>
      <c r="B603">
        <v>-970.99999999999363</v>
      </c>
      <c r="C603">
        <v>-28.2</v>
      </c>
      <c r="D603">
        <v>3780.854263351765</v>
      </c>
      <c r="E603">
        <v>-5674283.5027951701</v>
      </c>
      <c r="F603">
        <v>545.12247333209962</v>
      </c>
      <c r="G603">
        <v>345361.4887883967</v>
      </c>
      <c r="H603">
        <v>-999.19999999999368</v>
      </c>
      <c r="I603">
        <v>-1.9983999999999871E-4</v>
      </c>
      <c r="J603" s="6">
        <v>0.74742517328539049</v>
      </c>
      <c r="K603" s="6">
        <v>0.56832129733986503</v>
      </c>
      <c r="L603" s="6">
        <v>0.63647190958453292</v>
      </c>
      <c r="M603" s="7">
        <v>0.6947856542732439</v>
      </c>
      <c r="N603" s="7">
        <v>0.75528675223387143</v>
      </c>
      <c r="O603" s="7">
        <v>0.70541053475621185</v>
      </c>
      <c r="P603" s="8">
        <v>0.5121706320920234</v>
      </c>
      <c r="Q603" s="6">
        <v>0.66797618478653176</v>
      </c>
      <c r="R603" s="7">
        <v>0.59020217465670299</v>
      </c>
      <c r="S603" s="9">
        <v>0.42731264454234419</v>
      </c>
      <c r="T603" s="7">
        <v>0.48111721537594881</v>
      </c>
      <c r="U603" s="7">
        <v>0.6171375609186045</v>
      </c>
      <c r="V603" s="7">
        <v>0.74924890698115731</v>
      </c>
      <c r="W603" s="10">
        <v>0.85157550450136499</v>
      </c>
      <c r="X603">
        <v>2.68</v>
      </c>
      <c r="Y603">
        <v>0</v>
      </c>
      <c r="Z603">
        <v>-0.1699999999999999</v>
      </c>
      <c r="AA603">
        <v>0</v>
      </c>
      <c r="AB603">
        <v>-5680552.4615727291</v>
      </c>
      <c r="AC603">
        <v>0</v>
      </c>
      <c r="AD603">
        <v>-0.1699999999999999</v>
      </c>
      <c r="AE603">
        <v>0</v>
      </c>
      <c r="AF603">
        <v>-5680552.4615727291</v>
      </c>
    </row>
    <row r="604" spans="1:32" x14ac:dyDescent="0.15">
      <c r="A604" s="3">
        <v>42947</v>
      </c>
      <c r="B604">
        <v>833.99999999999136</v>
      </c>
      <c r="C604">
        <v>-68.199999999999989</v>
      </c>
      <c r="D604">
        <v>2530.6749176571611</v>
      </c>
      <c r="E604">
        <v>-5694945.5054568592</v>
      </c>
      <c r="F604">
        <v>-1433.8335674305561</v>
      </c>
      <c r="G604">
        <v>341560.36534541933</v>
      </c>
      <c r="H604">
        <v>765.79999999999131</v>
      </c>
      <c r="I604">
        <v>1.531599999999983E-4</v>
      </c>
      <c r="J604" s="6">
        <v>0.74736419833975387</v>
      </c>
      <c r="K604" s="6">
        <v>0.56827493368842807</v>
      </c>
      <c r="L604" s="6">
        <v>0.63647593208700148</v>
      </c>
      <c r="M604" s="7">
        <v>0.69486274768944201</v>
      </c>
      <c r="N604" s="7">
        <v>0.75552228085468798</v>
      </c>
      <c r="O604" s="7">
        <v>0.7056305099773702</v>
      </c>
      <c r="P604" s="8">
        <v>0.51233034738193495</v>
      </c>
      <c r="Q604" s="6">
        <v>0.66818448647999551</v>
      </c>
      <c r="R604" s="7">
        <v>0.59038622330284796</v>
      </c>
      <c r="S604" s="9">
        <v>0.42736063175232641</v>
      </c>
      <c r="T604" s="7">
        <v>0.48119353018865169</v>
      </c>
      <c r="U604" s="7">
        <v>0.61723545127851742</v>
      </c>
      <c r="V604" s="7">
        <v>0.74948255276031028</v>
      </c>
      <c r="W604" s="10">
        <v>0.85170593180563436</v>
      </c>
      <c r="X604">
        <v>2.6819999999999999</v>
      </c>
      <c r="Y604">
        <v>0</v>
      </c>
      <c r="Z604">
        <v>-0.1699999999999999</v>
      </c>
      <c r="AA604">
        <v>0</v>
      </c>
      <c r="AB604">
        <v>-5672083.5064152898</v>
      </c>
      <c r="AC604">
        <v>0</v>
      </c>
      <c r="AD604">
        <v>-0.1699999999999999</v>
      </c>
      <c r="AE604">
        <v>0</v>
      </c>
      <c r="AF604">
        <v>-5672083.5064152898</v>
      </c>
    </row>
    <row r="605" spans="1:32" x14ac:dyDescent="0.15">
      <c r="A605" s="3">
        <v>42948</v>
      </c>
      <c r="B605">
        <v>-1873.999999999995</v>
      </c>
      <c r="C605">
        <v>-145.1</v>
      </c>
      <c r="D605">
        <v>1386.827094253036</v>
      </c>
      <c r="E605">
        <v>-5462084.4120894857</v>
      </c>
      <c r="F605">
        <v>2404.0917956403568</v>
      </c>
      <c r="G605">
        <v>360633.55291389307</v>
      </c>
      <c r="H605">
        <v>-2019.099999999994</v>
      </c>
      <c r="I605">
        <v>-4.0381999999999891E-4</v>
      </c>
      <c r="J605" s="6">
        <v>0.74692727428212047</v>
      </c>
      <c r="K605" s="6">
        <v>0.56794270879669517</v>
      </c>
      <c r="L605" s="6">
        <v>0.63594694421032538</v>
      </c>
      <c r="M605" s="7">
        <v>0.69429607322144637</v>
      </c>
      <c r="N605" s="7">
        <v>0.75483620618188951</v>
      </c>
      <c r="O605" s="7">
        <v>0.70498974102387002</v>
      </c>
      <c r="P605" s="8">
        <v>0.51186511044008443</v>
      </c>
      <c r="Q605" s="6">
        <v>0.66757772151151273</v>
      </c>
      <c r="R605" s="7">
        <v>0.58985010538119109</v>
      </c>
      <c r="S605" s="9">
        <v>0.42722724395194378</v>
      </c>
      <c r="T605" s="7">
        <v>0.48098434573720811</v>
      </c>
      <c r="U605" s="7">
        <v>0.61696712668313758</v>
      </c>
      <c r="V605" s="7">
        <v>0.74880196264379972</v>
      </c>
      <c r="W605" s="10">
        <v>0.85136199591625261</v>
      </c>
      <c r="X605">
        <v>2.7240000000000002</v>
      </c>
      <c r="Y605">
        <v>0</v>
      </c>
      <c r="Z605">
        <v>-0.1699999999999999</v>
      </c>
      <c r="AA605">
        <v>0</v>
      </c>
      <c r="AB605">
        <v>-5498521.8679449074</v>
      </c>
      <c r="AC605">
        <v>0</v>
      </c>
      <c r="AD605">
        <v>-0.1699999999999999</v>
      </c>
      <c r="AE605">
        <v>0</v>
      </c>
      <c r="AF605">
        <v>-5498521.8679449074</v>
      </c>
    </row>
    <row r="606" spans="1:32" x14ac:dyDescent="0.15">
      <c r="A606" s="3">
        <v>42949</v>
      </c>
      <c r="B606">
        <v>-153.99999999999989</v>
      </c>
      <c r="C606">
        <v>-22.6</v>
      </c>
      <c r="D606">
        <v>-3614.5623563685799</v>
      </c>
      <c r="E606">
        <v>-5682157.982494574</v>
      </c>
      <c r="F606">
        <v>-4322.840733185003</v>
      </c>
      <c r="G606">
        <v>335453.80061619391</v>
      </c>
      <c r="H606">
        <v>-176.59999999999991</v>
      </c>
      <c r="I606">
        <v>-3.5319999999999967E-5</v>
      </c>
      <c r="J606" s="6">
        <v>0.74642386023779983</v>
      </c>
      <c r="K606" s="6">
        <v>0.56755992676982037</v>
      </c>
      <c r="L606" s="6">
        <v>0.63550184494407258</v>
      </c>
      <c r="M606" s="7">
        <v>0.69395357696852622</v>
      </c>
      <c r="N606" s="7">
        <v>0.754777902633324</v>
      </c>
      <c r="O606" s="7">
        <v>0.70493528761627333</v>
      </c>
      <c r="P606" s="8">
        <v>0.51182557397895401</v>
      </c>
      <c r="Q606" s="6">
        <v>0.66752615780830316</v>
      </c>
      <c r="R606" s="7">
        <v>0.58960305256305323</v>
      </c>
      <c r="S606" s="9">
        <v>0.42721588825179962</v>
      </c>
      <c r="T606" s="7">
        <v>0.48096602023363549</v>
      </c>
      <c r="U606" s="7">
        <v>0.61694362023561089</v>
      </c>
      <c r="V606" s="7">
        <v>0.74874412518020517</v>
      </c>
      <c r="W606" s="10">
        <v>0.85133192581055694</v>
      </c>
      <c r="X606">
        <v>2.7280000000000002</v>
      </c>
      <c r="Y606">
        <v>0</v>
      </c>
      <c r="Z606">
        <v>-0.17499999999999999</v>
      </c>
      <c r="AA606">
        <v>0</v>
      </c>
      <c r="AB606">
        <v>-5643656.3153051641</v>
      </c>
      <c r="AC606">
        <v>0</v>
      </c>
      <c r="AD606">
        <v>-0.17499999999999999</v>
      </c>
      <c r="AE606">
        <v>0</v>
      </c>
      <c r="AF606">
        <v>-5643656.3153051641</v>
      </c>
    </row>
    <row r="607" spans="1:32" x14ac:dyDescent="0.15">
      <c r="A607" s="3">
        <v>42950</v>
      </c>
      <c r="B607">
        <v>-4529.0000000000045</v>
      </c>
      <c r="C607">
        <v>-1951.9</v>
      </c>
      <c r="D607">
        <v>-5777.8324676179327</v>
      </c>
      <c r="E607">
        <v>20515372.233047139</v>
      </c>
      <c r="F607">
        <v>334188.1441480401</v>
      </c>
      <c r="G607">
        <v>-1277383.159403133</v>
      </c>
      <c r="H607">
        <v>-6480.9000000000051</v>
      </c>
      <c r="I607">
        <v>-1.2961800000000009E-3</v>
      </c>
      <c r="J607" s="6">
        <v>0.74418720114059733</v>
      </c>
      <c r="K607" s="6">
        <v>0.56584331906890795</v>
      </c>
      <c r="L607" s="6">
        <v>0.63337464232852825</v>
      </c>
      <c r="M607" s="7">
        <v>0.69184090469880333</v>
      </c>
      <c r="N607" s="7">
        <v>0.75298205956958852</v>
      </c>
      <c r="O607" s="7">
        <v>0.70325803508644791</v>
      </c>
      <c r="P607" s="8">
        <v>0.51060778739078594</v>
      </c>
      <c r="Q607" s="6">
        <v>0.66593791282102988</v>
      </c>
      <c r="R607" s="7">
        <v>0.58859847509003527</v>
      </c>
      <c r="S607" s="9">
        <v>0.4266847221936183</v>
      </c>
      <c r="T607" s="7">
        <v>0.48034260169752913</v>
      </c>
      <c r="U607" s="7">
        <v>0.61614395025393387</v>
      </c>
      <c r="V607" s="7">
        <v>0.74694612098776236</v>
      </c>
      <c r="W607" s="10">
        <v>0.85022844639495987</v>
      </c>
      <c r="X607">
        <v>2.6890000000000001</v>
      </c>
      <c r="Y607">
        <v>1</v>
      </c>
      <c r="Z607">
        <v>0.15</v>
      </c>
      <c r="AA607">
        <v>333333.33333333331</v>
      </c>
      <c r="AB607">
        <v>20498353.18880868</v>
      </c>
      <c r="AC607">
        <v>1</v>
      </c>
      <c r="AD607">
        <v>0.15</v>
      </c>
      <c r="AE607">
        <v>333333.33333333331</v>
      </c>
      <c r="AF607">
        <v>20498353.18880868</v>
      </c>
    </row>
    <row r="608" spans="1:32" x14ac:dyDescent="0.15">
      <c r="A608" s="3">
        <v>42951</v>
      </c>
      <c r="B608">
        <v>-10794</v>
      </c>
      <c r="C608">
        <v>-199.1</v>
      </c>
      <c r="D608">
        <v>3725.1775160436518</v>
      </c>
      <c r="E608">
        <v>20555455.267891139</v>
      </c>
      <c r="F608">
        <v>331911.50799080002</v>
      </c>
      <c r="G608">
        <v>-1334973.150347959</v>
      </c>
      <c r="H608">
        <v>-10993.1</v>
      </c>
      <c r="I608">
        <v>-2.1986200000000001E-3</v>
      </c>
      <c r="J608" s="6">
        <v>0.7415629440457272</v>
      </c>
      <c r="K608" s="6">
        <v>0.56373577904270389</v>
      </c>
      <c r="L608" s="6">
        <v>0.63201325420481447</v>
      </c>
      <c r="M608" s="7">
        <v>0.69031980944891447</v>
      </c>
      <c r="N608" s="7">
        <v>0.75132653815377759</v>
      </c>
      <c r="O608" s="7">
        <v>0.70171183790534608</v>
      </c>
      <c r="P608" s="8">
        <v>0.50948515489727275</v>
      </c>
      <c r="Q608" s="6">
        <v>0.66447376840714323</v>
      </c>
      <c r="R608" s="7">
        <v>0.58704634091122287</v>
      </c>
      <c r="S608" s="9">
        <v>0.42505792695439398</v>
      </c>
      <c r="T608" s="7">
        <v>0.47928651084658491</v>
      </c>
      <c r="U608" s="7">
        <v>0.61478928384202658</v>
      </c>
      <c r="V608" s="7">
        <v>0.74518609184287887</v>
      </c>
      <c r="W608" s="10">
        <v>0.84835911712814693</v>
      </c>
      <c r="X608">
        <v>2.6709999999999998</v>
      </c>
      <c r="Y608">
        <v>1</v>
      </c>
      <c r="Z608">
        <v>0.15</v>
      </c>
      <c r="AA608">
        <v>333333.33333333331</v>
      </c>
      <c r="AB608">
        <v>20579225.33364952</v>
      </c>
      <c r="AC608">
        <v>1</v>
      </c>
      <c r="AD608">
        <v>0.15</v>
      </c>
      <c r="AE608">
        <v>333333.33333333331</v>
      </c>
      <c r="AF608">
        <v>20579225.33364952</v>
      </c>
    </row>
    <row r="609" spans="1:32" x14ac:dyDescent="0.15">
      <c r="A609" s="3">
        <v>42954</v>
      </c>
      <c r="B609">
        <v>-1949.0000000000209</v>
      </c>
      <c r="C609">
        <v>-158.69999999999999</v>
      </c>
      <c r="D609">
        <v>4552.8828731991816</v>
      </c>
      <c r="E609">
        <v>21405336.811555129</v>
      </c>
      <c r="F609">
        <v>333530.11353598291</v>
      </c>
      <c r="G609">
        <v>-1381166.5606927399</v>
      </c>
      <c r="H609">
        <v>-2107.7000000000212</v>
      </c>
      <c r="I609">
        <v>-4.2154000000000421E-4</v>
      </c>
      <c r="J609" s="6">
        <v>0.74101279332879855</v>
      </c>
      <c r="K609" s="6">
        <v>0.56332412790213138</v>
      </c>
      <c r="L609" s="6">
        <v>0.6317471134234689</v>
      </c>
      <c r="M609" s="7">
        <v>0.69002018303882129</v>
      </c>
      <c r="N609" s="7">
        <v>0.75100043238315728</v>
      </c>
      <c r="O609" s="7">
        <v>0.70140726689922162</v>
      </c>
      <c r="P609" s="8">
        <v>0.50926401796064114</v>
      </c>
      <c r="Q609" s="6">
        <v>0.6641853602127038</v>
      </c>
      <c r="R609" s="7">
        <v>0.58667132396772192</v>
      </c>
      <c r="S609" s="9">
        <v>0.42474110577795932</v>
      </c>
      <c r="T609" s="7">
        <v>0.47907848132941699</v>
      </c>
      <c r="U609" s="7">
        <v>0.61452244070126782</v>
      </c>
      <c r="V609" s="7">
        <v>0.74483795580449175</v>
      </c>
      <c r="W609" s="10">
        <v>0.84800149982591266</v>
      </c>
      <c r="X609">
        <v>2.6789999999999998</v>
      </c>
      <c r="Y609">
        <v>1</v>
      </c>
      <c r="Z609">
        <v>0.16</v>
      </c>
      <c r="AA609">
        <v>333333.33333333331</v>
      </c>
      <c r="AB609">
        <v>21418028.393333782</v>
      </c>
      <c r="AC609">
        <v>1</v>
      </c>
      <c r="AD609">
        <v>0.16</v>
      </c>
      <c r="AE609">
        <v>333333.33333333331</v>
      </c>
      <c r="AF609">
        <v>21418028.393333782</v>
      </c>
    </row>
    <row r="610" spans="1:32" x14ac:dyDescent="0.15">
      <c r="A610" s="3">
        <v>42955</v>
      </c>
      <c r="B610">
        <v>-4998.9999999999927</v>
      </c>
      <c r="C610">
        <v>-976.8</v>
      </c>
      <c r="D610">
        <v>-2096.0880863042548</v>
      </c>
      <c r="E610">
        <v>-5663369.627335215</v>
      </c>
      <c r="F610">
        <v>769.89956065049046</v>
      </c>
      <c r="G610">
        <v>363953.83278780838</v>
      </c>
      <c r="H610">
        <v>-5975.7999999999929</v>
      </c>
      <c r="I610">
        <v>-1.1951599999999981E-3</v>
      </c>
      <c r="J610" s="6">
        <v>0.73960863336646387</v>
      </c>
      <c r="K610" s="6">
        <v>0.56223117769565822</v>
      </c>
      <c r="L610" s="6">
        <v>0.63084243892210423</v>
      </c>
      <c r="M610" s="7">
        <v>0.68915248265864992</v>
      </c>
      <c r="N610" s="7">
        <v>0.75010106430535251</v>
      </c>
      <c r="O610" s="7">
        <v>0.70056728961267378</v>
      </c>
      <c r="P610" s="8">
        <v>0.50865414374329221</v>
      </c>
      <c r="Q610" s="6">
        <v>0.66338995839272741</v>
      </c>
      <c r="R610" s="7">
        <v>0.5859687498569911</v>
      </c>
      <c r="S610" s="9">
        <v>0.42403364849735342</v>
      </c>
      <c r="T610" s="7">
        <v>0.47852967776591487</v>
      </c>
      <c r="U610" s="7">
        <v>0.61381848066454692</v>
      </c>
      <c r="V610" s="7">
        <v>0.74390805541018812</v>
      </c>
      <c r="W610" s="10">
        <v>0.84698800235338079</v>
      </c>
      <c r="X610">
        <v>2.6819999999999999</v>
      </c>
      <c r="Y610">
        <v>0</v>
      </c>
      <c r="Z610">
        <v>-0.1699999999999999</v>
      </c>
      <c r="AA610">
        <v>0</v>
      </c>
      <c r="AB610">
        <v>-5672083.5064152898</v>
      </c>
      <c r="AC610">
        <v>0</v>
      </c>
      <c r="AD610">
        <v>-0.1699999999999999</v>
      </c>
      <c r="AE610">
        <v>0</v>
      </c>
      <c r="AF610">
        <v>-5672083.5064152898</v>
      </c>
    </row>
    <row r="611" spans="1:32" x14ac:dyDescent="0.15">
      <c r="A611" s="3">
        <v>42956</v>
      </c>
      <c r="B611">
        <v>1350.999999999995</v>
      </c>
      <c r="C611">
        <v>-47</v>
      </c>
      <c r="D611">
        <v>1276.432447884057</v>
      </c>
      <c r="E611">
        <v>-5951466.4273316925</v>
      </c>
      <c r="F611">
        <v>-355.38651603850298</v>
      </c>
      <c r="G611">
        <v>370160.09352061851</v>
      </c>
      <c r="H611">
        <v>1303.999999999995</v>
      </c>
      <c r="I611">
        <v>2.6079999999999908E-4</v>
      </c>
      <c r="J611" s="6">
        <v>0.73938928023798001</v>
      </c>
      <c r="K611" s="6">
        <v>0.56206443117297722</v>
      </c>
      <c r="L611" s="6">
        <v>0.63074545320554432</v>
      </c>
      <c r="M611" s="7">
        <v>0.68918583763881069</v>
      </c>
      <c r="N611" s="7">
        <v>0.75050377856475681</v>
      </c>
      <c r="O611" s="7">
        <v>0.7009434101791211</v>
      </c>
      <c r="P611" s="8">
        <v>0.50892722997998519</v>
      </c>
      <c r="Q611" s="6">
        <v>0.66374611919358939</v>
      </c>
      <c r="R611" s="7">
        <v>0.58614730625444744</v>
      </c>
      <c r="S611" s="9">
        <v>0.42411245939126307</v>
      </c>
      <c r="T611" s="7">
        <v>0.47865268860488142</v>
      </c>
      <c r="U611" s="7">
        <v>0.61397626884318657</v>
      </c>
      <c r="V611" s="7">
        <v>0.74430744476697674</v>
      </c>
      <c r="W611" s="10">
        <v>0.84720889682439449</v>
      </c>
      <c r="X611">
        <v>2.6640000000000001</v>
      </c>
      <c r="Y611">
        <v>0</v>
      </c>
      <c r="Z611">
        <v>-0.17499999999999999</v>
      </c>
      <c r="AA611">
        <v>0</v>
      </c>
      <c r="AB611">
        <v>-5918080.2424045652</v>
      </c>
      <c r="AC611">
        <v>0</v>
      </c>
      <c r="AD611">
        <v>-0.17499999999999999</v>
      </c>
      <c r="AE611">
        <v>0</v>
      </c>
      <c r="AF611">
        <v>-5918080.2424045652</v>
      </c>
    </row>
    <row r="612" spans="1:32" x14ac:dyDescent="0.15">
      <c r="A612" s="3">
        <v>42957</v>
      </c>
      <c r="B612">
        <v>-3080</v>
      </c>
      <c r="C612">
        <v>-26.1</v>
      </c>
      <c r="D612">
        <v>-6210.9904651027173</v>
      </c>
      <c r="E612">
        <v>-5943628.2846927755</v>
      </c>
      <c r="F612">
        <v>879.35273722023703</v>
      </c>
      <c r="G612">
        <v>369348.44678133819</v>
      </c>
      <c r="H612">
        <v>-3106.099999999999</v>
      </c>
      <c r="I612">
        <v>-6.2121999999999991E-4</v>
      </c>
      <c r="J612" s="6">
        <v>0.73787279282421192</v>
      </c>
      <c r="K612" s="6">
        <v>0.56091163702464142</v>
      </c>
      <c r="L612" s="6">
        <v>0.6292229219858696</v>
      </c>
      <c r="M612" s="7">
        <v>0.68779829979189244</v>
      </c>
      <c r="N612" s="7">
        <v>0.74957843742593766</v>
      </c>
      <c r="O612" s="7">
        <v>0.7000791749921067</v>
      </c>
      <c r="P612" s="8">
        <v>0.50829974306250914</v>
      </c>
      <c r="Q612" s="6">
        <v>0.66292774677846844</v>
      </c>
      <c r="R612" s="7">
        <v>0.58614301565616567</v>
      </c>
      <c r="S612" s="9">
        <v>0.42392695260152541</v>
      </c>
      <c r="T612" s="7">
        <v>0.47835533998166629</v>
      </c>
      <c r="U612" s="7">
        <v>0.61359485450545581</v>
      </c>
      <c r="V612" s="7">
        <v>0.74338974345987685</v>
      </c>
      <c r="W612" s="10">
        <v>0.84668259371350929</v>
      </c>
      <c r="X612">
        <v>2.6549999999999998</v>
      </c>
      <c r="Y612">
        <v>0</v>
      </c>
      <c r="Z612">
        <v>-0.17499999999999999</v>
      </c>
      <c r="AA612">
        <v>0</v>
      </c>
      <c r="AB612">
        <v>-5958270.8246885203</v>
      </c>
      <c r="AC612">
        <v>0</v>
      </c>
      <c r="AD612">
        <v>-0.17499999999999999</v>
      </c>
      <c r="AE612">
        <v>0</v>
      </c>
      <c r="AF612">
        <v>-5958270.8246885203</v>
      </c>
    </row>
    <row r="613" spans="1:32" x14ac:dyDescent="0.15">
      <c r="A613" s="3">
        <v>42958</v>
      </c>
      <c r="B613">
        <v>-3124</v>
      </c>
      <c r="C613">
        <v>-1643.2</v>
      </c>
      <c r="D613">
        <v>-3383.0032496497151</v>
      </c>
      <c r="E613">
        <v>26632923.022428751</v>
      </c>
      <c r="F613">
        <v>330272.34967557591</v>
      </c>
      <c r="G613">
        <v>-1630796.7813132431</v>
      </c>
      <c r="H613">
        <v>-4767.2</v>
      </c>
      <c r="I613">
        <v>-9.5343999999999995E-4</v>
      </c>
      <c r="J613" s="6">
        <v>0.73762672700526088</v>
      </c>
      <c r="K613" s="6">
        <v>0.56057291370527496</v>
      </c>
      <c r="L613" s="6">
        <v>0.62871508874999327</v>
      </c>
      <c r="M613" s="7">
        <v>0.68700478689342248</v>
      </c>
      <c r="N613" s="7">
        <v>0.74823936052218254</v>
      </c>
      <c r="O613" s="7">
        <v>0.69882852555073383</v>
      </c>
      <c r="P613" s="8">
        <v>0.50739169606951251</v>
      </c>
      <c r="Q613" s="6">
        <v>0.66174346613451351</v>
      </c>
      <c r="R613" s="7">
        <v>0.58480832111807535</v>
      </c>
      <c r="S613" s="9">
        <v>0.42349738742045417</v>
      </c>
      <c r="T613" s="7">
        <v>0.47789925686631418</v>
      </c>
      <c r="U613" s="7">
        <v>0.61300982862737619</v>
      </c>
      <c r="V613" s="7">
        <v>0.74204715184759862</v>
      </c>
      <c r="W613" s="10">
        <v>0.84587533266135906</v>
      </c>
      <c r="X613">
        <v>2.613</v>
      </c>
      <c r="Y613">
        <v>1</v>
      </c>
      <c r="Z613">
        <v>0.15</v>
      </c>
      <c r="AA613">
        <v>333333.33333333331</v>
      </c>
      <c r="AB613">
        <v>26696755.92131117</v>
      </c>
      <c r="AC613">
        <v>1</v>
      </c>
      <c r="AD613">
        <v>0.15</v>
      </c>
      <c r="AE613">
        <v>333333.33333333331</v>
      </c>
      <c r="AF613">
        <v>26696755.92131117</v>
      </c>
    </row>
    <row r="614" spans="1:32" x14ac:dyDescent="0.15">
      <c r="A614" s="3">
        <v>42961</v>
      </c>
      <c r="B614">
        <v>-551.99999999999818</v>
      </c>
      <c r="C614">
        <v>-398.5</v>
      </c>
      <c r="D614">
        <v>-4763.7282092382666</v>
      </c>
      <c r="E614">
        <v>28879120.758344091</v>
      </c>
      <c r="F614">
        <v>335335.68459556007</v>
      </c>
      <c r="G614">
        <v>-1753864.847407192</v>
      </c>
      <c r="H614">
        <v>-950.49999999999818</v>
      </c>
      <c r="I614">
        <v>-1.9009999999999961E-4</v>
      </c>
      <c r="J614" s="6">
        <v>0.73655980895478601</v>
      </c>
      <c r="K614" s="6">
        <v>0.56045129180591746</v>
      </c>
      <c r="L614" s="6">
        <v>0.62840801172634597</v>
      </c>
      <c r="M614" s="7">
        <v>0.68685302753599775</v>
      </c>
      <c r="N614" s="7">
        <v>0.74807407444744323</v>
      </c>
      <c r="O614" s="7">
        <v>0.69867415432943969</v>
      </c>
      <c r="P614" s="8">
        <v>0.50727961324385074</v>
      </c>
      <c r="Q614" s="6">
        <v>0.66161766870160132</v>
      </c>
      <c r="R614" s="7">
        <v>0.58454433864192268</v>
      </c>
      <c r="S614" s="9">
        <v>0.42352726092616289</v>
      </c>
      <c r="T614" s="7">
        <v>0.47779368892047241</v>
      </c>
      <c r="U614" s="7">
        <v>0.6128932954589541</v>
      </c>
      <c r="V614" s="7">
        <v>0.74193885748625799</v>
      </c>
      <c r="W614" s="10">
        <v>0.84571453176062017</v>
      </c>
      <c r="X614">
        <v>2.6349999999999998</v>
      </c>
      <c r="Y614">
        <v>1</v>
      </c>
      <c r="Z614">
        <v>0.16</v>
      </c>
      <c r="AA614">
        <v>333333.33333333331</v>
      </c>
      <c r="AB614">
        <v>28860553.319953989</v>
      </c>
      <c r="AC614">
        <v>1</v>
      </c>
      <c r="AD614">
        <v>0.16</v>
      </c>
      <c r="AE614">
        <v>333333.33333333331</v>
      </c>
      <c r="AF614">
        <v>28860553.319953989</v>
      </c>
    </row>
    <row r="615" spans="1:32" x14ac:dyDescent="0.15">
      <c r="A615" s="3">
        <v>42962</v>
      </c>
      <c r="B615">
        <v>-4699</v>
      </c>
      <c r="C615">
        <v>-1543.2</v>
      </c>
      <c r="D615">
        <v>3674.0265813529841</v>
      </c>
      <c r="E615">
        <v>29580922.441640832</v>
      </c>
      <c r="F615">
        <v>332395.27919752529</v>
      </c>
      <c r="G615">
        <v>-1869327.992915998</v>
      </c>
      <c r="H615">
        <v>-6242.2</v>
      </c>
      <c r="I615">
        <v>-1.24844E-3</v>
      </c>
      <c r="J615" s="6">
        <v>0.73535117323307586</v>
      </c>
      <c r="K615" s="6">
        <v>0.55936090019063156</v>
      </c>
      <c r="L615" s="6">
        <v>0.62747414714827976</v>
      </c>
      <c r="M615" s="7">
        <v>0.68575604082865949</v>
      </c>
      <c r="N615" s="7">
        <v>0.74687931038166178</v>
      </c>
      <c r="O615" s="7">
        <v>0.69755828786407703</v>
      </c>
      <c r="P615" s="8">
        <v>0.50646942682794671</v>
      </c>
      <c r="Q615" s="6">
        <v>0.66079167873928746</v>
      </c>
      <c r="R615" s="7">
        <v>0.58402456181600226</v>
      </c>
      <c r="S615" s="9">
        <v>0.42264543481618849</v>
      </c>
      <c r="T615" s="7">
        <v>0.47703059506402368</v>
      </c>
      <c r="U615" s="7">
        <v>0.61212813495317131</v>
      </c>
      <c r="V615" s="7">
        <v>0.74101259133901787</v>
      </c>
      <c r="W615" s="10">
        <v>0.84465870791058895</v>
      </c>
      <c r="X615">
        <v>2.6509999999999998</v>
      </c>
      <c r="Y615">
        <v>1</v>
      </c>
      <c r="Z615">
        <v>0.16</v>
      </c>
      <c r="AA615">
        <v>333333.33333333331</v>
      </c>
      <c r="AB615">
        <v>29610262.35746609</v>
      </c>
      <c r="AC615">
        <v>1</v>
      </c>
      <c r="AD615">
        <v>0.16</v>
      </c>
      <c r="AE615">
        <v>333333.33333333331</v>
      </c>
      <c r="AF615">
        <v>29610262.35746609</v>
      </c>
    </row>
    <row r="616" spans="1:32" x14ac:dyDescent="0.15">
      <c r="A616" s="3">
        <v>42963</v>
      </c>
      <c r="B616">
        <v>2525.999999999995</v>
      </c>
      <c r="C616">
        <v>-133</v>
      </c>
      <c r="D616">
        <v>4254.7105127527611</v>
      </c>
      <c r="E616">
        <v>30839240.94845007</v>
      </c>
      <c r="F616">
        <v>333267.07592121401</v>
      </c>
      <c r="G616">
        <v>-1936756.6135891371</v>
      </c>
      <c r="H616">
        <v>2392.999999999995</v>
      </c>
      <c r="I616">
        <v>4.78599999999999E-4</v>
      </c>
      <c r="J616" s="6">
        <v>0.73580186996715036</v>
      </c>
      <c r="K616" s="6">
        <v>0.55979191013866447</v>
      </c>
      <c r="L616" s="6">
        <v>0.62784539850218146</v>
      </c>
      <c r="M616" s="7">
        <v>0.68620057532456635</v>
      </c>
      <c r="N616" s="7">
        <v>0.7473634674258236</v>
      </c>
      <c r="O616" s="7">
        <v>0.69801047304860209</v>
      </c>
      <c r="P616" s="8">
        <v>0.50679774056919369</v>
      </c>
      <c r="Q616" s="6">
        <v>0.66110793363673215</v>
      </c>
      <c r="R616" s="7">
        <v>0.58430407597128742</v>
      </c>
      <c r="S616" s="9">
        <v>0.42299470900352071</v>
      </c>
      <c r="T616" s="7">
        <v>0.47733982537696812</v>
      </c>
      <c r="U616" s="7">
        <v>0.61242109947855994</v>
      </c>
      <c r="V616" s="7">
        <v>0.74136723996523279</v>
      </c>
      <c r="W616" s="10">
        <v>0.84506296156819505</v>
      </c>
      <c r="X616">
        <v>2.64</v>
      </c>
      <c r="Y616">
        <v>1</v>
      </c>
      <c r="Z616">
        <v>0.16</v>
      </c>
      <c r="AA616">
        <v>333333.33333333331</v>
      </c>
      <c r="AB616">
        <v>30835737.51566761</v>
      </c>
      <c r="AC616">
        <v>1</v>
      </c>
      <c r="AD616">
        <v>0.16</v>
      </c>
      <c r="AE616">
        <v>333333.33333333331</v>
      </c>
      <c r="AF616">
        <v>30835737.51566761</v>
      </c>
    </row>
    <row r="617" spans="1:32" x14ac:dyDescent="0.15">
      <c r="A617" s="3">
        <v>42964</v>
      </c>
      <c r="B617">
        <v>-13498.999999999991</v>
      </c>
      <c r="C617">
        <v>-2176.5</v>
      </c>
      <c r="D617">
        <v>-3603.7637902286369</v>
      </c>
      <c r="E617">
        <v>29968503.92253397</v>
      </c>
      <c r="F617">
        <v>2887073.4954528902</v>
      </c>
      <c r="G617">
        <v>-1555249.7705290799</v>
      </c>
      <c r="H617">
        <v>-15675.499999999991</v>
      </c>
      <c r="I617">
        <v>-3.1350999999999992E-3</v>
      </c>
      <c r="J617" s="6">
        <v>0.73392444206385432</v>
      </c>
      <c r="K617" s="6">
        <v>0.55738975348555386</v>
      </c>
      <c r="L617" s="6">
        <v>0.62572143518977252</v>
      </c>
      <c r="M617" s="7">
        <v>0.6838282426955542</v>
      </c>
      <c r="N617" s="7">
        <v>0.74477968244623904</v>
      </c>
      <c r="O617" s="7">
        <v>0.69559731124117841</v>
      </c>
      <c r="P617" s="8">
        <v>0.50478127344710733</v>
      </c>
      <c r="Q617" s="6">
        <v>0.65903529415398765</v>
      </c>
      <c r="R617" s="7">
        <v>0.58247222426270984</v>
      </c>
      <c r="S617" s="9">
        <v>0.42086726557448162</v>
      </c>
      <c r="T617" s="7">
        <v>0.47544056658616513</v>
      </c>
      <c r="U617" s="7">
        <v>0.61050109808958475</v>
      </c>
      <c r="V617" s="7">
        <v>0.73904297953121778</v>
      </c>
      <c r="W617" s="10">
        <v>0.84241360467738269</v>
      </c>
      <c r="X617">
        <v>2.6520000000000001</v>
      </c>
      <c r="Y617">
        <v>1</v>
      </c>
      <c r="Z617">
        <v>0.16</v>
      </c>
      <c r="AA617">
        <v>333333.33333333331</v>
      </c>
      <c r="AB617">
        <v>29966969.795422461</v>
      </c>
      <c r="AC617">
        <v>1</v>
      </c>
      <c r="AD617">
        <v>0.16</v>
      </c>
      <c r="AE617">
        <v>333333.33333333331</v>
      </c>
      <c r="AF617">
        <v>29966969.795422461</v>
      </c>
    </row>
    <row r="618" spans="1:32" x14ac:dyDescent="0.15">
      <c r="A618" s="3">
        <v>42965</v>
      </c>
      <c r="B618">
        <v>-11669.000000000009</v>
      </c>
      <c r="C618">
        <v>-131.5</v>
      </c>
      <c r="D618">
        <v>1310.821163493209</v>
      </c>
      <c r="E618">
        <v>30642404.63898889</v>
      </c>
      <c r="F618">
        <v>2923669.2612589449</v>
      </c>
      <c r="G618">
        <v>-1624832.737780679</v>
      </c>
      <c r="H618">
        <v>-11800.500000000009</v>
      </c>
      <c r="I618">
        <v>-2.360100000000003E-3</v>
      </c>
      <c r="J618" s="6">
        <v>0.73269031875754631</v>
      </c>
      <c r="K618" s="6">
        <v>0.55606207338834135</v>
      </c>
      <c r="L618" s="6">
        <v>0.62451914899534144</v>
      </c>
      <c r="M618" s="7">
        <v>0.68254782901736621</v>
      </c>
      <c r="N618" s="7">
        <v>0.74338514207323303</v>
      </c>
      <c r="O618" s="7">
        <v>0.69429486092366421</v>
      </c>
      <c r="P618" s="8">
        <v>0.50329405657240112</v>
      </c>
      <c r="Q618" s="6">
        <v>0.65747990495625486</v>
      </c>
      <c r="R618" s="7">
        <v>0.58109753156622745</v>
      </c>
      <c r="S618" s="9">
        <v>0.41932645368052279</v>
      </c>
      <c r="T618" s="7">
        <v>0.47403979506245503</v>
      </c>
      <c r="U618" s="7">
        <v>0.60906025444798351</v>
      </c>
      <c r="V618" s="7">
        <v>0.73729876419522622</v>
      </c>
      <c r="W618" s="10">
        <v>0.84042542432898359</v>
      </c>
      <c r="X618">
        <v>2.6640000000000001</v>
      </c>
      <c r="Y618">
        <v>1</v>
      </c>
      <c r="Z618">
        <v>0.16</v>
      </c>
      <c r="AA618">
        <v>333333.33333333331</v>
      </c>
      <c r="AB618">
        <v>30619643.398196429</v>
      </c>
      <c r="AC618">
        <v>1</v>
      </c>
      <c r="AD618">
        <v>0.16</v>
      </c>
      <c r="AE618">
        <v>333333.33333333331</v>
      </c>
      <c r="AF618">
        <v>30619643.398196429</v>
      </c>
    </row>
    <row r="619" spans="1:32" x14ac:dyDescent="0.15">
      <c r="A619" s="3">
        <v>42968</v>
      </c>
      <c r="B619">
        <v>-28686.999999999989</v>
      </c>
      <c r="C619">
        <v>-501</v>
      </c>
      <c r="D619">
        <v>-4209.1318933101138</v>
      </c>
      <c r="E619">
        <v>-5754267.7941123825</v>
      </c>
      <c r="F619">
        <v>-483149.49622422567</v>
      </c>
      <c r="G619">
        <v>276864.87672826392</v>
      </c>
      <c r="H619">
        <v>-29187.999999999989</v>
      </c>
      <c r="I619">
        <v>-5.8375999999999966E-3</v>
      </c>
      <c r="J619" s="6">
        <v>0.73193966287217282</v>
      </c>
      <c r="K619" s="6">
        <v>0.55505476694239841</v>
      </c>
      <c r="L619" s="6">
        <v>0.62346294972017757</v>
      </c>
      <c r="M619" s="7">
        <v>0.68171006981203031</v>
      </c>
      <c r="N619" s="7">
        <v>0.74247271114985236</v>
      </c>
      <c r="O619" s="7">
        <v>0.6934426834113665</v>
      </c>
      <c r="P619" s="8">
        <v>0.49962146951218672</v>
      </c>
      <c r="Q619" s="6">
        <v>0.6536321353084793</v>
      </c>
      <c r="R619" s="7">
        <v>0.57769677448224244</v>
      </c>
      <c r="S619" s="9">
        <v>0.41550903144415141</v>
      </c>
      <c r="T619" s="7">
        <v>0.47058679438726098</v>
      </c>
      <c r="U619" s="7">
        <v>0.60550480430661791</v>
      </c>
      <c r="V619" s="7">
        <v>0.73298320706863873</v>
      </c>
      <c r="W619" s="10">
        <v>0.83551935687192069</v>
      </c>
      <c r="X619">
        <v>2.6629999999999998</v>
      </c>
      <c r="Y619">
        <v>0</v>
      </c>
      <c r="Z619">
        <v>-0.1699999999999999</v>
      </c>
      <c r="AA619">
        <v>0</v>
      </c>
      <c r="AB619">
        <v>-5753310.7271465566</v>
      </c>
      <c r="AC619">
        <v>0</v>
      </c>
      <c r="AD619">
        <v>-0.1699999999999999</v>
      </c>
      <c r="AE619">
        <v>0</v>
      </c>
      <c r="AF619">
        <v>-5753310.7271465566</v>
      </c>
    </row>
    <row r="620" spans="1:32" x14ac:dyDescent="0.15">
      <c r="A620" s="3">
        <v>42969</v>
      </c>
      <c r="B620">
        <v>3324.0000000000009</v>
      </c>
      <c r="C620">
        <v>-34</v>
      </c>
      <c r="D620">
        <v>-1201.7256242290021</v>
      </c>
      <c r="E620">
        <v>-5652863.5803662594</v>
      </c>
      <c r="F620">
        <v>-479543.08045975462</v>
      </c>
      <c r="G620">
        <v>287420.85565024498</v>
      </c>
      <c r="H620">
        <v>3290.0000000000009</v>
      </c>
      <c r="I620">
        <v>6.5800000000000016E-4</v>
      </c>
      <c r="J620" s="6">
        <v>0.73218383794370701</v>
      </c>
      <c r="K620" s="6">
        <v>0.55523993321265042</v>
      </c>
      <c r="L620" s="6">
        <v>0.62373884454468775</v>
      </c>
      <c r="M620" s="7">
        <v>0.68252193196837085</v>
      </c>
      <c r="N620" s="7">
        <v>0.74335693675101489</v>
      </c>
      <c r="O620" s="7">
        <v>0.69426851817189472</v>
      </c>
      <c r="P620" s="8">
        <v>0.50021647871265806</v>
      </c>
      <c r="Q620" s="6">
        <v>0.6545212972474248</v>
      </c>
      <c r="R620" s="7">
        <v>0.57839898801949663</v>
      </c>
      <c r="S620" s="9">
        <v>0.4157114342035485</v>
      </c>
      <c r="T620" s="7">
        <v>0.47086187119205208</v>
      </c>
      <c r="U620" s="7">
        <v>0.60590322646785166</v>
      </c>
      <c r="V620" s="7">
        <v>0.73399926839027729</v>
      </c>
      <c r="W620" s="10">
        <v>0.8360691286087425</v>
      </c>
      <c r="X620">
        <v>2.6890000000000001</v>
      </c>
      <c r="Y620">
        <v>0</v>
      </c>
      <c r="Z620">
        <v>-0.1699999999999999</v>
      </c>
      <c r="AA620">
        <v>0</v>
      </c>
      <c r="AB620">
        <v>-5642590.8287707372</v>
      </c>
      <c r="AC620">
        <v>0</v>
      </c>
      <c r="AD620">
        <v>-0.1699999999999999</v>
      </c>
      <c r="AE620">
        <v>0</v>
      </c>
      <c r="AF620">
        <v>-5642590.8287707372</v>
      </c>
    </row>
    <row r="621" spans="1:32" x14ac:dyDescent="0.15">
      <c r="A621" s="3">
        <v>42970</v>
      </c>
      <c r="B621">
        <v>-5620.0000000000009</v>
      </c>
      <c r="C621">
        <v>-425.2</v>
      </c>
      <c r="D621">
        <v>-3504.004007705953</v>
      </c>
      <c r="E621">
        <v>-5568441.3421205953</v>
      </c>
      <c r="F621">
        <v>-467093.60088923841</v>
      </c>
      <c r="G621">
        <v>289020.3227489203</v>
      </c>
      <c r="H621">
        <v>-6045.2000000000007</v>
      </c>
      <c r="I621">
        <v>-1.20904E-3</v>
      </c>
      <c r="J621" s="6">
        <v>0.73168735872687407</v>
      </c>
      <c r="K621" s="6">
        <v>0.55486343611873756</v>
      </c>
      <c r="L621" s="6">
        <v>0.62316307121728853</v>
      </c>
      <c r="M621" s="7">
        <v>0.68106914308486033</v>
      </c>
      <c r="N621" s="7">
        <v>0.74177465690972422</v>
      </c>
      <c r="O621" s="7">
        <v>0.6927907259748548</v>
      </c>
      <c r="P621" s="8">
        <v>0.4991517379247295</v>
      </c>
      <c r="Q621" s="6">
        <v>0.65293808877193893</v>
      </c>
      <c r="R621" s="7">
        <v>0.57750720089178842</v>
      </c>
      <c r="S621" s="9">
        <v>0.4153391812426766</v>
      </c>
      <c r="T621" s="7">
        <v>0.47036074231977992</v>
      </c>
      <c r="U621" s="7">
        <v>0.60517042286963241</v>
      </c>
      <c r="V621" s="7">
        <v>0.73216849805508755</v>
      </c>
      <c r="W621" s="10">
        <v>0.83505828758948941</v>
      </c>
      <c r="X621">
        <v>2.7080000000000002</v>
      </c>
      <c r="Y621">
        <v>0</v>
      </c>
      <c r="Z621">
        <v>-0.1699999999999999</v>
      </c>
      <c r="AA621">
        <v>0</v>
      </c>
      <c r="AB621">
        <v>-5563688.9657865809</v>
      </c>
      <c r="AC621">
        <v>0</v>
      </c>
      <c r="AD621">
        <v>-0.1699999999999999</v>
      </c>
      <c r="AE621">
        <v>0</v>
      </c>
      <c r="AF621">
        <v>-5563688.9657865809</v>
      </c>
    </row>
    <row r="622" spans="1:32" x14ac:dyDescent="0.15">
      <c r="A622" s="3">
        <v>42971</v>
      </c>
      <c r="B622">
        <v>2127.0000000000009</v>
      </c>
      <c r="C622">
        <v>-586.79999999999995</v>
      </c>
      <c r="D622">
        <v>-3475.1465260178079</v>
      </c>
      <c r="E622">
        <v>-5607286.1016549729</v>
      </c>
      <c r="F622">
        <v>-195.98276514263131</v>
      </c>
      <c r="G622">
        <v>293241.89891172899</v>
      </c>
      <c r="H622">
        <v>1540.200000000001</v>
      </c>
      <c r="I622">
        <v>3.0804000000000031E-4</v>
      </c>
      <c r="J622" s="6">
        <v>0.73204689526120525</v>
      </c>
      <c r="K622" s="6">
        <v>0.55513608491397759</v>
      </c>
      <c r="L622" s="6">
        <v>0.62361578672526641</v>
      </c>
      <c r="M622" s="7">
        <v>0.68143449581597682</v>
      </c>
      <c r="N622" s="7">
        <v>0.74223627811421222</v>
      </c>
      <c r="O622" s="7">
        <v>0.69322186349944348</v>
      </c>
      <c r="P622" s="8">
        <v>0.49946237003427479</v>
      </c>
      <c r="Q622" s="6">
        <v>0.65334442520334346</v>
      </c>
      <c r="R622" s="7">
        <v>0.57786659517304739</v>
      </c>
      <c r="S622" s="9">
        <v>0.41543299805693568</v>
      </c>
      <c r="T622" s="7">
        <v>0.47050161536210461</v>
      </c>
      <c r="U622" s="7">
        <v>0.60535167141128177</v>
      </c>
      <c r="V622" s="7">
        <v>0.73262414115479713</v>
      </c>
      <c r="W622" s="10">
        <v>0.83531551894439848</v>
      </c>
      <c r="X622">
        <v>2.698</v>
      </c>
      <c r="Y622">
        <v>0</v>
      </c>
      <c r="Z622">
        <v>-0.1699999999999999</v>
      </c>
      <c r="AA622">
        <v>0</v>
      </c>
      <c r="AB622">
        <v>-5605008.459716198</v>
      </c>
      <c r="AC622">
        <v>0</v>
      </c>
      <c r="AD622">
        <v>-0.1699999999999999</v>
      </c>
      <c r="AE622">
        <v>0</v>
      </c>
      <c r="AF622">
        <v>-5605008.459716198</v>
      </c>
    </row>
    <row r="623" spans="1:32" x14ac:dyDescent="0.15">
      <c r="A623" s="3">
        <v>42972</v>
      </c>
      <c r="B623">
        <v>-13245.000000000009</v>
      </c>
      <c r="C623">
        <v>-4453.5999999999995</v>
      </c>
      <c r="D623">
        <v>2051.8014628295791</v>
      </c>
      <c r="E623">
        <v>24227979.77304839</v>
      </c>
      <c r="F623">
        <v>332698.17080089753</v>
      </c>
      <c r="G623">
        <v>-1818713.7057290089</v>
      </c>
      <c r="H623">
        <v>-17698.600000000009</v>
      </c>
      <c r="I623">
        <v>-3.539720000000001E-3</v>
      </c>
      <c r="J623" s="6">
        <v>0.72844749388189545</v>
      </c>
      <c r="K623" s="6">
        <v>0.55233953137261493</v>
      </c>
      <c r="L623" s="6">
        <v>0.61975418316144326</v>
      </c>
      <c r="M623" s="7">
        <v>0.67717048760185794</v>
      </c>
      <c r="N623" s="7">
        <v>0.73755310862799939</v>
      </c>
      <c r="O623" s="7">
        <v>0.68884795242281915</v>
      </c>
      <c r="P623" s="8">
        <v>0.49631099223204872</v>
      </c>
      <c r="Q623" s="6">
        <v>0.64922212241874588</v>
      </c>
      <c r="R623" s="7">
        <v>0.57422052277613922</v>
      </c>
      <c r="S623" s="9">
        <v>0.41410643740754027</v>
      </c>
      <c r="T623" s="7">
        <v>0.46884631539900218</v>
      </c>
      <c r="U623" s="7">
        <v>0.60322194737498946</v>
      </c>
      <c r="V623" s="7">
        <v>0.72796475418443241</v>
      </c>
      <c r="W623" s="10">
        <v>0.83235873589568055</v>
      </c>
      <c r="X623">
        <v>2.7570000000000001</v>
      </c>
      <c r="Y623">
        <v>1</v>
      </c>
      <c r="Z623">
        <v>0.16</v>
      </c>
      <c r="AA623">
        <v>333333.33333333331</v>
      </c>
      <c r="AB623">
        <v>24229206.000028729</v>
      </c>
      <c r="AC623">
        <v>1</v>
      </c>
      <c r="AD623">
        <v>0.16</v>
      </c>
      <c r="AE623">
        <v>333333.33333333331</v>
      </c>
      <c r="AF623">
        <v>24229206.000028729</v>
      </c>
    </row>
    <row r="624" spans="1:32" x14ac:dyDescent="0.15">
      <c r="A624" s="3">
        <v>42975</v>
      </c>
      <c r="B624">
        <v>6547.9999999999636</v>
      </c>
      <c r="C624">
        <v>-550.9</v>
      </c>
      <c r="D624">
        <v>-2495.775946025271</v>
      </c>
      <c r="E624">
        <v>21840125.460323021</v>
      </c>
      <c r="F624">
        <v>335315.1500130468</v>
      </c>
      <c r="G624">
        <v>-1773016.824074192</v>
      </c>
      <c r="H624">
        <v>5997.099999999964</v>
      </c>
      <c r="I624">
        <v>1.1994199999999929E-3</v>
      </c>
      <c r="J624" s="6">
        <v>0.72967393722049478</v>
      </c>
      <c r="K624" s="6">
        <v>0.55334016071444014</v>
      </c>
      <c r="L624" s="6">
        <v>0.62051271270129815</v>
      </c>
      <c r="M624" s="7">
        <v>0.67789355670510953</v>
      </c>
      <c r="N624" s="7">
        <v>0.73834065308633023</v>
      </c>
      <c r="O624" s="7">
        <v>0.68958349048945722</v>
      </c>
      <c r="P624" s="8">
        <v>0.49684094318333433</v>
      </c>
      <c r="Q624" s="6">
        <v>0.64995965173425596</v>
      </c>
      <c r="R624" s="7">
        <v>0.57427850756452914</v>
      </c>
      <c r="S624" s="9">
        <v>0.41479962673737431</v>
      </c>
      <c r="T624" s="7">
        <v>0.46934694011765898</v>
      </c>
      <c r="U624" s="7">
        <v>0.60390721957164639</v>
      </c>
      <c r="V624" s="7">
        <v>0.72883788966989638</v>
      </c>
      <c r="W624" s="10">
        <v>0.83335708361068861</v>
      </c>
      <c r="X624">
        <v>2.7879999999999998</v>
      </c>
      <c r="Y624">
        <v>1</v>
      </c>
      <c r="Z624">
        <v>0.16</v>
      </c>
      <c r="AA624">
        <v>333333.33333333331</v>
      </c>
      <c r="AB624">
        <v>21828151.592335291</v>
      </c>
      <c r="AC624">
        <v>1</v>
      </c>
      <c r="AD624">
        <v>0.16</v>
      </c>
      <c r="AE624">
        <v>333333.33333333331</v>
      </c>
      <c r="AF624">
        <v>21828151.592335291</v>
      </c>
    </row>
    <row r="625" spans="1:32" x14ac:dyDescent="0.15">
      <c r="A625" s="3">
        <v>42976</v>
      </c>
      <c r="B625">
        <v>-3454.99999999999</v>
      </c>
      <c r="C625">
        <v>-76.8</v>
      </c>
      <c r="D625">
        <v>-626.14907388086431</v>
      </c>
      <c r="E625">
        <v>22031382.99764549</v>
      </c>
      <c r="F625">
        <v>334885.90303311148</v>
      </c>
      <c r="G625">
        <v>-1791119.0503910261</v>
      </c>
      <c r="H625">
        <v>-3531.7999999999902</v>
      </c>
      <c r="I625">
        <v>-7.06359999999998E-4</v>
      </c>
      <c r="J625" s="6">
        <v>0.72881527152465242</v>
      </c>
      <c r="K625" s="6">
        <v>0.55273688713762281</v>
      </c>
      <c r="L625" s="6">
        <v>0.61994516695375301</v>
      </c>
      <c r="M625" s="7">
        <v>0.67732195685809571</v>
      </c>
      <c r="N625" s="7">
        <v>0.73771808424764784</v>
      </c>
      <c r="O625" s="7">
        <v>0.68900203369027646</v>
      </c>
      <c r="P625" s="8">
        <v>0.49642200690004212</v>
      </c>
      <c r="Q625" s="6">
        <v>0.64950054623465692</v>
      </c>
      <c r="R625" s="7">
        <v>0.57403187791667043</v>
      </c>
      <c r="S625" s="9">
        <v>0.41437506272742353</v>
      </c>
      <c r="T625" s="7">
        <v>0.46895118677775183</v>
      </c>
      <c r="U625" s="7">
        <v>0.60348064366802978</v>
      </c>
      <c r="V625" s="7">
        <v>0.72832306773814914</v>
      </c>
      <c r="W625" s="10">
        <v>0.8327684335011093</v>
      </c>
      <c r="X625">
        <v>2.7890000000000001</v>
      </c>
      <c r="Y625">
        <v>1</v>
      </c>
      <c r="Z625">
        <v>0.16</v>
      </c>
      <c r="AA625">
        <v>333333.33333333331</v>
      </c>
      <c r="AB625">
        <v>22028132.46770896</v>
      </c>
      <c r="AC625">
        <v>1</v>
      </c>
      <c r="AD625">
        <v>0.16</v>
      </c>
      <c r="AE625">
        <v>333333.33333333331</v>
      </c>
      <c r="AF625">
        <v>22028132.46770896</v>
      </c>
    </row>
    <row r="626" spans="1:32" x14ac:dyDescent="0.15">
      <c r="A626" s="3">
        <v>42977</v>
      </c>
      <c r="B626">
        <v>-26481</v>
      </c>
      <c r="C626">
        <v>-489.7</v>
      </c>
      <c r="D626">
        <v>516.5171954203397</v>
      </c>
      <c r="E626">
        <v>20568052.40562408</v>
      </c>
      <c r="F626">
        <v>333210.78147099557</v>
      </c>
      <c r="G626">
        <v>-1499463.146943588</v>
      </c>
      <c r="H626">
        <v>-26970.7</v>
      </c>
      <c r="I626">
        <v>-5.3941400000000004E-3</v>
      </c>
      <c r="J626" s="6">
        <v>0.72327582359559672</v>
      </c>
      <c r="K626" s="6">
        <v>0.54806026877345326</v>
      </c>
      <c r="L626" s="6">
        <v>0.61584864368394265</v>
      </c>
      <c r="M626" s="7">
        <v>0.67266435242176104</v>
      </c>
      <c r="N626" s="7">
        <v>0.73264516584131889</v>
      </c>
      <c r="O626" s="7">
        <v>0.68426411120560526</v>
      </c>
      <c r="P626" s="8">
        <v>0.49300836096959388</v>
      </c>
      <c r="Q626" s="6">
        <v>0.64599704935819069</v>
      </c>
      <c r="R626" s="7">
        <v>0.57148156908946224</v>
      </c>
      <c r="S626" s="9">
        <v>0.41075167601642121</v>
      </c>
      <c r="T626" s="7">
        <v>0.46572644394187462</v>
      </c>
      <c r="U626" s="7">
        <v>0.60022538458879426</v>
      </c>
      <c r="V626" s="7">
        <v>0.72439439114554005</v>
      </c>
      <c r="W626" s="10">
        <v>0.82827636398322357</v>
      </c>
      <c r="X626">
        <v>2.774</v>
      </c>
      <c r="Y626">
        <v>1</v>
      </c>
      <c r="Z626">
        <v>0.16</v>
      </c>
      <c r="AA626">
        <v>333333.33333333331</v>
      </c>
      <c r="AB626">
        <v>20566209.106446259</v>
      </c>
      <c r="AC626">
        <v>1</v>
      </c>
      <c r="AD626">
        <v>0.16</v>
      </c>
      <c r="AE626">
        <v>333333.33333333331</v>
      </c>
      <c r="AF626">
        <v>20566209.106446259</v>
      </c>
    </row>
    <row r="627" spans="1:32" x14ac:dyDescent="0.15">
      <c r="A627" s="3">
        <v>42978</v>
      </c>
      <c r="B627">
        <v>5671.9999999999727</v>
      </c>
      <c r="C627">
        <v>-118.8</v>
      </c>
      <c r="D627">
        <v>-3122.4376721538142</v>
      </c>
      <c r="E627">
        <v>21586034.44489222</v>
      </c>
      <c r="F627">
        <v>332037.86828863883</v>
      </c>
      <c r="G627">
        <v>-1577693.4603645571</v>
      </c>
      <c r="H627">
        <v>5553.1999999999734</v>
      </c>
      <c r="I627">
        <v>1.110639999999995E-3</v>
      </c>
      <c r="J627" s="6">
        <v>0.72460381586978406</v>
      </c>
      <c r="K627" s="6">
        <v>0.54902688266948896</v>
      </c>
      <c r="L627" s="6">
        <v>0.61662981073753709</v>
      </c>
      <c r="M627" s="7">
        <v>0.67368156890878028</v>
      </c>
      <c r="N627" s="7">
        <v>0.73375308651400739</v>
      </c>
      <c r="O627" s="7">
        <v>0.6852988690798526</v>
      </c>
      <c r="P627" s="8">
        <v>0.49375389807321929</v>
      </c>
      <c r="Q627" s="6">
        <v>0.64671451952108994</v>
      </c>
      <c r="R627" s="7">
        <v>0.57211627937935583</v>
      </c>
      <c r="S627" s="9">
        <v>0.41157647359689559</v>
      </c>
      <c r="T627" s="7">
        <v>0.46643072478493242</v>
      </c>
      <c r="U627" s="7">
        <v>0.60089201890993404</v>
      </c>
      <c r="V627" s="7">
        <v>0.72519893253212198</v>
      </c>
      <c r="W627" s="10">
        <v>0.82919628084411789</v>
      </c>
      <c r="X627">
        <v>2.766</v>
      </c>
      <c r="Y627">
        <v>1</v>
      </c>
      <c r="Z627">
        <v>0.16</v>
      </c>
      <c r="AA627">
        <v>333333.33333333331</v>
      </c>
      <c r="AB627">
        <v>21603775.773496948</v>
      </c>
      <c r="AC627">
        <v>1</v>
      </c>
      <c r="AD627">
        <v>0.16</v>
      </c>
      <c r="AE627">
        <v>333333.33333333331</v>
      </c>
      <c r="AF627">
        <v>21603775.773496948</v>
      </c>
    </row>
    <row r="628" spans="1:32" x14ac:dyDescent="0.15">
      <c r="A628" s="3">
        <v>42979</v>
      </c>
      <c r="B628">
        <v>-4154.9999999999663</v>
      </c>
      <c r="C628">
        <v>-227.3</v>
      </c>
      <c r="D628">
        <v>-652.04714865121059</v>
      </c>
      <c r="E628">
        <v>22196721.385361381</v>
      </c>
      <c r="F628">
        <v>331259.82565498841</v>
      </c>
      <c r="G628">
        <v>-1375096.6162155289</v>
      </c>
      <c r="H628">
        <v>-4382.2999999999674</v>
      </c>
      <c r="I628">
        <v>-8.764599999999933E-4</v>
      </c>
      <c r="J628" s="6">
        <v>0.72303878756411588</v>
      </c>
      <c r="K628" s="6">
        <v>0.54827572604969588</v>
      </c>
      <c r="L628" s="6">
        <v>0.61592613746271585</v>
      </c>
      <c r="M628" s="7">
        <v>0.6729647043513044</v>
      </c>
      <c r="N628" s="7">
        <v>0.73297229985464785</v>
      </c>
      <c r="O628" s="7">
        <v>0.68456964255326469</v>
      </c>
      <c r="P628" s="8">
        <v>0.49322849455027962</v>
      </c>
      <c r="Q628" s="6">
        <v>0.64614770011331046</v>
      </c>
      <c r="R628" s="7">
        <v>0.57161484234513105</v>
      </c>
      <c r="S628" s="9">
        <v>0.41104943345939582</v>
      </c>
      <c r="T628" s="7">
        <v>0.46593439585068869</v>
      </c>
      <c r="U628" s="7">
        <v>0.60036536109104022</v>
      </c>
      <c r="V628" s="7">
        <v>0.72456332467571494</v>
      </c>
      <c r="W628" s="10">
        <v>0.82846952347180924</v>
      </c>
      <c r="X628">
        <v>2.76</v>
      </c>
      <c r="Y628">
        <v>1</v>
      </c>
      <c r="Z628">
        <v>0.16</v>
      </c>
      <c r="AA628">
        <v>333333.33333333331</v>
      </c>
      <c r="AB628">
        <v>22209315.09913972</v>
      </c>
      <c r="AC628">
        <v>1</v>
      </c>
      <c r="AD628">
        <v>0.16</v>
      </c>
      <c r="AE628">
        <v>333333.33333333331</v>
      </c>
      <c r="AF628">
        <v>22209315.09913972</v>
      </c>
    </row>
    <row r="629" spans="1:32" x14ac:dyDescent="0.15">
      <c r="A629" s="3">
        <v>42982</v>
      </c>
      <c r="B629">
        <v>-6469.0000000000045</v>
      </c>
      <c r="C629">
        <v>-2119.5</v>
      </c>
      <c r="D629">
        <v>-1153.0120082990029</v>
      </c>
      <c r="E629">
        <v>-5311447.3189578317</v>
      </c>
      <c r="F629">
        <v>1565.737238166301</v>
      </c>
      <c r="G629">
        <v>313476.2310055308</v>
      </c>
      <c r="H629">
        <v>-8588.5000000000055</v>
      </c>
      <c r="I629">
        <v>-1.717700000000001E-3</v>
      </c>
      <c r="J629" s="6">
        <v>0.72383112238908021</v>
      </c>
      <c r="K629" s="6">
        <v>0.54673090436397831</v>
      </c>
      <c r="L629" s="6">
        <v>0.61457546071735103</v>
      </c>
      <c r="M629" s="7">
        <v>0.67136627858552922</v>
      </c>
      <c r="N629" s="7">
        <v>0.73128751904509404</v>
      </c>
      <c r="O629" s="7">
        <v>0.68299611815567751</v>
      </c>
      <c r="P629" s="8">
        <v>0.49209477926184608</v>
      </c>
      <c r="Q629" s="6">
        <v>0.64498250196569618</v>
      </c>
      <c r="R629" s="7">
        <v>0.57058404929993012</v>
      </c>
      <c r="S629" s="9">
        <v>0.4098747281674669</v>
      </c>
      <c r="T629" s="7">
        <v>0.46489855845789718</v>
      </c>
      <c r="U629" s="7">
        <v>0.59933411351029409</v>
      </c>
      <c r="V629" s="7">
        <v>0.72325298088557188</v>
      </c>
      <c r="W629" s="10">
        <v>0.82704646137134163</v>
      </c>
      <c r="X629">
        <v>2.7639999999999998</v>
      </c>
      <c r="Y629">
        <v>0</v>
      </c>
      <c r="Z629">
        <v>-0.1699999999999999</v>
      </c>
      <c r="AA629">
        <v>0</v>
      </c>
      <c r="AB629">
        <v>-5340526.638756304</v>
      </c>
      <c r="AC629">
        <v>0</v>
      </c>
      <c r="AD629">
        <v>-0.1699999999999999</v>
      </c>
      <c r="AE629">
        <v>0</v>
      </c>
      <c r="AF629">
        <v>-5340526.638756304</v>
      </c>
    </row>
    <row r="630" spans="1:32" x14ac:dyDescent="0.15">
      <c r="A630" s="3">
        <v>42983</v>
      </c>
      <c r="B630">
        <v>512.00000000000273</v>
      </c>
      <c r="C630">
        <v>-63.2</v>
      </c>
      <c r="D630">
        <v>-3945.57275084086</v>
      </c>
      <c r="E630">
        <v>-5455729.8073608419</v>
      </c>
      <c r="F630">
        <v>-3462.698171000171</v>
      </c>
      <c r="G630">
        <v>332071.15949115151</v>
      </c>
      <c r="H630">
        <v>448.80000000000268</v>
      </c>
      <c r="I630">
        <v>8.976000000000055E-5</v>
      </c>
      <c r="J630" s="6">
        <v>0.72403282516964518</v>
      </c>
      <c r="K630" s="6">
        <v>0.54688325639778834</v>
      </c>
      <c r="L630" s="6">
        <v>0.61475313448304447</v>
      </c>
      <c r="M630" s="7">
        <v>0.67153187779180512</v>
      </c>
      <c r="N630" s="7">
        <v>0.73139238567532516</v>
      </c>
      <c r="O630" s="7">
        <v>0.68309405979902105</v>
      </c>
      <c r="P630" s="8">
        <v>0.49216534565319231</v>
      </c>
      <c r="Q630" s="6">
        <v>0.64509395494203592</v>
      </c>
      <c r="R630" s="7">
        <v>0.57047900477645397</v>
      </c>
      <c r="S630" s="9">
        <v>0.40990815755029619</v>
      </c>
      <c r="T630" s="7">
        <v>0.46493219851758733</v>
      </c>
      <c r="U630" s="7">
        <v>0.59938790974032286</v>
      </c>
      <c r="V630" s="7">
        <v>0.72338656571114135</v>
      </c>
      <c r="W630" s="10">
        <v>0.82712069706171432</v>
      </c>
      <c r="X630">
        <v>2.782</v>
      </c>
      <c r="Y630">
        <v>0</v>
      </c>
      <c r="Z630">
        <v>-0.17499999999999999</v>
      </c>
      <c r="AA630">
        <v>0</v>
      </c>
      <c r="AB630">
        <v>-5426690.3235909576</v>
      </c>
      <c r="AC630">
        <v>0</v>
      </c>
      <c r="AD630">
        <v>-0.17499999999999999</v>
      </c>
      <c r="AE630">
        <v>0</v>
      </c>
      <c r="AF630">
        <v>-5426690.3235909576</v>
      </c>
    </row>
    <row r="631" spans="1:32" x14ac:dyDescent="0.15">
      <c r="A631" s="3">
        <v>42984</v>
      </c>
      <c r="B631">
        <v>-43.000000000005457</v>
      </c>
      <c r="C631">
        <v>-88.5</v>
      </c>
      <c r="D631">
        <v>2527.5707989740772</v>
      </c>
      <c r="E631">
        <v>-5435608.9559799861</v>
      </c>
      <c r="F631">
        <v>5319.760140865983</v>
      </c>
      <c r="G631">
        <v>343147.80693234969</v>
      </c>
      <c r="H631">
        <v>-131.50000000000551</v>
      </c>
      <c r="I631">
        <v>-2.630000000000109E-5</v>
      </c>
      <c r="J631" s="6">
        <v>0.72407649882965941</v>
      </c>
      <c r="K631" s="6">
        <v>0.54691624439581421</v>
      </c>
      <c r="L631" s="6">
        <v>0.61477259756728231</v>
      </c>
      <c r="M631" s="7">
        <v>0.67153692771152618</v>
      </c>
      <c r="N631" s="7">
        <v>0.73133396205155743</v>
      </c>
      <c r="O631" s="7">
        <v>0.68303949424552424</v>
      </c>
      <c r="P631" s="8">
        <v>0.49212603148538148</v>
      </c>
      <c r="Q631" s="6">
        <v>0.6450424248369151</v>
      </c>
      <c r="R631" s="7">
        <v>0.5698554712242333</v>
      </c>
      <c r="S631" s="9">
        <v>0.409894302654571</v>
      </c>
      <c r="T631" s="7">
        <v>0.46491997080076619</v>
      </c>
      <c r="U631" s="7">
        <v>0.59937214583829668</v>
      </c>
      <c r="V631" s="7">
        <v>0.72332878159227232</v>
      </c>
      <c r="W631" s="10">
        <v>0.82709894378738158</v>
      </c>
      <c r="X631">
        <v>2.7639999999999998</v>
      </c>
      <c r="Y631">
        <v>0</v>
      </c>
      <c r="Z631">
        <v>-0.17499999999999999</v>
      </c>
      <c r="AA631">
        <v>0</v>
      </c>
      <c r="AB631">
        <v>-5497600.9516609041</v>
      </c>
      <c r="AC631">
        <v>0</v>
      </c>
      <c r="AD631">
        <v>-0.17499999999999999</v>
      </c>
      <c r="AE631">
        <v>0</v>
      </c>
      <c r="AF631">
        <v>-5497600.9516609041</v>
      </c>
    </row>
    <row r="632" spans="1:32" x14ac:dyDescent="0.15">
      <c r="A632" s="3">
        <v>42985</v>
      </c>
      <c r="B632">
        <v>2880.0000000000018</v>
      </c>
      <c r="C632">
        <v>-82.7</v>
      </c>
      <c r="D632">
        <v>-898.87666634347988</v>
      </c>
      <c r="E632">
        <v>-5567402.6544354251</v>
      </c>
      <c r="F632">
        <v>1095.2557838462819</v>
      </c>
      <c r="G632">
        <v>350502.56399801408</v>
      </c>
      <c r="H632">
        <v>2797.300000000002</v>
      </c>
      <c r="I632">
        <v>5.5946000000000045E-4</v>
      </c>
      <c r="J632" s="6">
        <v>0.7248367067457806</v>
      </c>
      <c r="K632" s="6">
        <v>0.54749045176080535</v>
      </c>
      <c r="L632" s="6">
        <v>0.61563625470324868</v>
      </c>
      <c r="M632" s="7">
        <v>0.67240773650716679</v>
      </c>
      <c r="N632" s="7">
        <v>0.7321729776261815</v>
      </c>
      <c r="O632" s="7">
        <v>0.68382310447490258</v>
      </c>
      <c r="P632" s="8">
        <v>0.49269061815374288</v>
      </c>
      <c r="Q632" s="6">
        <v>0.64578244330838508</v>
      </c>
      <c r="R632" s="7">
        <v>0.57050923221504068</v>
      </c>
      <c r="S632" s="9">
        <v>0.41006661402152089</v>
      </c>
      <c r="T632" s="7">
        <v>0.46518007492763053</v>
      </c>
      <c r="U632" s="7">
        <v>0.59970747057900742</v>
      </c>
      <c r="V632" s="7">
        <v>0.72415861330366627</v>
      </c>
      <c r="W632" s="10">
        <v>0.82756167256247293</v>
      </c>
      <c r="X632">
        <v>2.7429999999999999</v>
      </c>
      <c r="Y632">
        <v>0</v>
      </c>
      <c r="Z632">
        <v>-0.17499999999999999</v>
      </c>
      <c r="AA632">
        <v>0</v>
      </c>
      <c r="AB632">
        <v>-5582100.8076901156</v>
      </c>
      <c r="AC632">
        <v>0</v>
      </c>
      <c r="AD632">
        <v>-0.17499999999999999</v>
      </c>
      <c r="AE632">
        <v>0</v>
      </c>
      <c r="AF632">
        <v>-5582100.8076901156</v>
      </c>
    </row>
    <row r="633" spans="1:32" x14ac:dyDescent="0.15">
      <c r="A633" s="3">
        <v>42986</v>
      </c>
      <c r="B633">
        <v>1418.0000000000041</v>
      </c>
      <c r="C633">
        <v>-27</v>
      </c>
      <c r="D633">
        <v>-2890.4645367050539</v>
      </c>
      <c r="E633">
        <v>-5615988.1806267556</v>
      </c>
      <c r="F633">
        <v>-1988.8088046212799</v>
      </c>
      <c r="G633">
        <v>349109.38471125689</v>
      </c>
      <c r="H633">
        <v>1391.0000000000041</v>
      </c>
      <c r="I633">
        <v>2.7820000000000091E-4</v>
      </c>
      <c r="J633" s="6">
        <v>0.7249582908549701</v>
      </c>
      <c r="K633" s="6">
        <v>0.54758228780918372</v>
      </c>
      <c r="L633" s="6">
        <v>0.61583629954785202</v>
      </c>
      <c r="M633" s="7">
        <v>0.67267839406926566</v>
      </c>
      <c r="N633" s="7">
        <v>0.73258082726163831</v>
      </c>
      <c r="O633" s="7">
        <v>0.68420402129701918</v>
      </c>
      <c r="P633" s="8">
        <v>0.49296506653567917</v>
      </c>
      <c r="Q633" s="6">
        <v>0.64614216996060547</v>
      </c>
      <c r="R633" s="7">
        <v>0.5708270286777537</v>
      </c>
      <c r="S633" s="9">
        <v>0.41014875856564181</v>
      </c>
      <c r="T633" s="7">
        <v>0.4653094880244753</v>
      </c>
      <c r="U633" s="7">
        <v>0.59987430919732243</v>
      </c>
      <c r="V633" s="7">
        <v>0.72456199861762083</v>
      </c>
      <c r="W633" s="10">
        <v>0.82779190021977977</v>
      </c>
      <c r="X633">
        <v>2.738</v>
      </c>
      <c r="Y633">
        <v>0</v>
      </c>
      <c r="Z633">
        <v>-0.17499999999999999</v>
      </c>
      <c r="AA633">
        <v>0</v>
      </c>
      <c r="AB633">
        <v>-5602506.9351032274</v>
      </c>
      <c r="AC633">
        <v>0</v>
      </c>
      <c r="AD633">
        <v>-0.17499999999999999</v>
      </c>
      <c r="AE633">
        <v>0</v>
      </c>
      <c r="AF633">
        <v>-5602506.9351032274</v>
      </c>
    </row>
    <row r="634" spans="1:32" x14ac:dyDescent="0.15">
      <c r="A634" s="3">
        <v>42989</v>
      </c>
      <c r="B634">
        <v>76.999999999997272</v>
      </c>
      <c r="C634">
        <v>-108.9</v>
      </c>
      <c r="D634">
        <v>-300.6367754774983</v>
      </c>
      <c r="E634">
        <v>-5636622.3875788245</v>
      </c>
      <c r="F634">
        <v>-137.78557088796521</v>
      </c>
      <c r="G634">
        <v>270850.75143886759</v>
      </c>
      <c r="H634">
        <v>-31.90000000000272</v>
      </c>
      <c r="I634">
        <v>-6.3800000000005437E-6</v>
      </c>
      <c r="J634" s="6">
        <v>0.7249228983912106</v>
      </c>
      <c r="K634" s="6">
        <v>0.54755555484189289</v>
      </c>
      <c r="L634" s="6">
        <v>0.61580746609230719</v>
      </c>
      <c r="M634" s="7">
        <v>0.67265063935872638</v>
      </c>
      <c r="N634" s="7">
        <v>0.73256671775490523</v>
      </c>
      <c r="O634" s="7">
        <v>0.68419084352756898</v>
      </c>
      <c r="P634" s="8">
        <v>0.49295557202849771</v>
      </c>
      <c r="Q634" s="6">
        <v>0.64612972526241208</v>
      </c>
      <c r="R634" s="7">
        <v>0.57081603454918139</v>
      </c>
      <c r="S634" s="9">
        <v>0.41014683086647652</v>
      </c>
      <c r="T634" s="7">
        <v>0.46530651934994172</v>
      </c>
      <c r="U634" s="7">
        <v>0.59987048199922977</v>
      </c>
      <c r="V634" s="7">
        <v>0.72454804355352753</v>
      </c>
      <c r="W634" s="10">
        <v>0.82778661890745642</v>
      </c>
      <c r="X634">
        <v>2.73</v>
      </c>
      <c r="Y634">
        <v>0</v>
      </c>
      <c r="Z634">
        <v>-0.17499999999999999</v>
      </c>
      <c r="AA634">
        <v>0</v>
      </c>
      <c r="AB634">
        <v>-5635390.2507748641</v>
      </c>
      <c r="AC634">
        <v>0</v>
      </c>
      <c r="AD634">
        <v>-0.17499999999999999</v>
      </c>
      <c r="AE634">
        <v>0</v>
      </c>
      <c r="AF634">
        <v>-5635390.2507748641</v>
      </c>
    </row>
    <row r="635" spans="1:32" x14ac:dyDescent="0.15">
      <c r="A635" s="3">
        <v>42990</v>
      </c>
      <c r="B635">
        <v>-2141</v>
      </c>
      <c r="C635">
        <v>-58.6</v>
      </c>
      <c r="D635">
        <v>2249.4165357862662</v>
      </c>
      <c r="E635">
        <v>-5530169.1154617304</v>
      </c>
      <c r="F635">
        <v>590.61401794021367</v>
      </c>
      <c r="G635">
        <v>261830.01918305471</v>
      </c>
      <c r="H635">
        <v>-2199.6</v>
      </c>
      <c r="I635">
        <v>-4.3992E-4</v>
      </c>
      <c r="J635" s="6">
        <v>0.72419020431934866</v>
      </c>
      <c r="K635" s="6">
        <v>0.54700212949150306</v>
      </c>
      <c r="L635" s="6">
        <v>0.61502231157303944</v>
      </c>
      <c r="M635" s="7">
        <v>0.67188625262517188</v>
      </c>
      <c r="N635" s="7">
        <v>0.73192670351627143</v>
      </c>
      <c r="O635" s="7">
        <v>0.68359309335521268</v>
      </c>
      <c r="P635" s="8">
        <v>0.49252489646343928</v>
      </c>
      <c r="Q635" s="6">
        <v>0.64556522756663937</v>
      </c>
      <c r="R635" s="7">
        <v>0.57031733541243712</v>
      </c>
      <c r="S635" s="9">
        <v>0.41001425500486732</v>
      </c>
      <c r="T635" s="7">
        <v>0.46510182170594933</v>
      </c>
      <c r="U635" s="7">
        <v>0.59960658697678859</v>
      </c>
      <c r="V635" s="7">
        <v>0.72391503490979658</v>
      </c>
      <c r="W635" s="10">
        <v>0.82742245901806666</v>
      </c>
      <c r="X635">
        <v>2.746</v>
      </c>
      <c r="Y635">
        <v>0</v>
      </c>
      <c r="Z635">
        <v>-0.17499999999999999</v>
      </c>
      <c r="AA635">
        <v>0</v>
      </c>
      <c r="AB635">
        <v>-5569910.6002825256</v>
      </c>
      <c r="AC635">
        <v>0</v>
      </c>
      <c r="AD635">
        <v>-0.17499999999999999</v>
      </c>
      <c r="AE635">
        <v>0</v>
      </c>
      <c r="AF635">
        <v>-5569910.6002825256</v>
      </c>
    </row>
    <row r="636" spans="1:32" x14ac:dyDescent="0.15">
      <c r="A636" s="3">
        <v>42991</v>
      </c>
      <c r="B636">
        <v>3925</v>
      </c>
      <c r="C636">
        <v>-24.3</v>
      </c>
      <c r="D636">
        <v>1515.4093783945141</v>
      </c>
      <c r="E636">
        <v>-5576787.8359864987</v>
      </c>
      <c r="F636">
        <v>447.30897027091117</v>
      </c>
      <c r="G636">
        <v>262803.36643199192</v>
      </c>
      <c r="H636">
        <v>3900.7</v>
      </c>
      <c r="I636">
        <v>7.8014000000000002E-4</v>
      </c>
      <c r="J636" s="6">
        <v>0.72575926378363509</v>
      </c>
      <c r="K636" s="6">
        <v>0.54818728618534451</v>
      </c>
      <c r="L636" s="6">
        <v>0.61662981998969035</v>
      </c>
      <c r="M636" s="7">
        <v>0.67341260350071064</v>
      </c>
      <c r="N636" s="7">
        <v>0.73307959054404803</v>
      </c>
      <c r="O636" s="7">
        <v>0.6846698481802802</v>
      </c>
      <c r="P636" s="8">
        <v>0.49330069212885458</v>
      </c>
      <c r="Q636" s="6">
        <v>0.64658208317918864</v>
      </c>
      <c r="R636" s="7">
        <v>0.57121566506013866</v>
      </c>
      <c r="S636" s="9">
        <v>0.41024198512238208</v>
      </c>
      <c r="T636" s="7">
        <v>0.46546466624113503</v>
      </c>
      <c r="U636" s="7">
        <v>0.60007436405955272</v>
      </c>
      <c r="V636" s="7">
        <v>0.7250553024378843</v>
      </c>
      <c r="W636" s="10">
        <v>0.82806796437524499</v>
      </c>
      <c r="X636">
        <v>2.7389999999999999</v>
      </c>
      <c r="Y636">
        <v>0</v>
      </c>
      <c r="Z636">
        <v>-0.17499999999999999</v>
      </c>
      <c r="AA636">
        <v>0</v>
      </c>
      <c r="AB636">
        <v>-5598416.7677380834</v>
      </c>
      <c r="AC636">
        <v>0</v>
      </c>
      <c r="AD636">
        <v>-0.17499999999999999</v>
      </c>
      <c r="AE636">
        <v>0</v>
      </c>
      <c r="AF636">
        <v>-5598416.7677380834</v>
      </c>
    </row>
    <row r="637" spans="1:32" x14ac:dyDescent="0.15">
      <c r="A637" s="3">
        <v>42992</v>
      </c>
      <c r="B637">
        <v>1403</v>
      </c>
      <c r="C637">
        <v>-47.7</v>
      </c>
      <c r="D637">
        <v>4010.704934123321</v>
      </c>
      <c r="E637">
        <v>-5667916.7498840429</v>
      </c>
      <c r="F637">
        <v>-390.20185024105012</v>
      </c>
      <c r="G637">
        <v>270885.90962533909</v>
      </c>
      <c r="H637">
        <v>1355.299999999999</v>
      </c>
      <c r="I637">
        <v>2.7105999999999989E-4</v>
      </c>
      <c r="J637" s="6">
        <v>0.72512036338854102</v>
      </c>
      <c r="K637" s="6">
        <v>0.54770470595356979</v>
      </c>
      <c r="L637" s="6">
        <v>0.61617531448197238</v>
      </c>
      <c r="M637" s="7">
        <v>0.67319198006355174</v>
      </c>
      <c r="N637" s="7">
        <v>0.73349800305114699</v>
      </c>
      <c r="O637" s="7">
        <v>0.6850606303428276</v>
      </c>
      <c r="P637" s="8">
        <v>0.49358224843189408</v>
      </c>
      <c r="Q637" s="6">
        <v>0.646951126368984</v>
      </c>
      <c r="R637" s="7">
        <v>0.57142829437930054</v>
      </c>
      <c r="S637" s="9">
        <v>0.41032647856163779</v>
      </c>
      <c r="T637" s="7">
        <v>0.4655908350935663</v>
      </c>
      <c r="U637" s="7">
        <v>0.60023702021667469</v>
      </c>
      <c r="V637" s="7">
        <v>0.7254691350023037</v>
      </c>
      <c r="W637" s="10">
        <v>0.82829242047766849</v>
      </c>
      <c r="X637">
        <v>2.722</v>
      </c>
      <c r="Y637">
        <v>0</v>
      </c>
      <c r="Z637">
        <v>-0.17499999999999999</v>
      </c>
      <c r="AA637">
        <v>0</v>
      </c>
      <c r="AB637">
        <v>-5668563.926014984</v>
      </c>
      <c r="AC637">
        <v>0</v>
      </c>
      <c r="AD637">
        <v>-0.17499999999999999</v>
      </c>
      <c r="AE637">
        <v>0</v>
      </c>
      <c r="AF637">
        <v>-5668563.926014984</v>
      </c>
    </row>
    <row r="638" spans="1:32" x14ac:dyDescent="0.15">
      <c r="A638" s="3">
        <v>42993</v>
      </c>
      <c r="B638">
        <v>1464</v>
      </c>
      <c r="C638">
        <v>-20.6</v>
      </c>
      <c r="D638">
        <v>-5692.8199089235568</v>
      </c>
      <c r="E638">
        <v>-5625146.0176279293</v>
      </c>
      <c r="F638">
        <v>1544.667955610887</v>
      </c>
      <c r="G638">
        <v>267567.13955747167</v>
      </c>
      <c r="H638">
        <v>1443.4</v>
      </c>
      <c r="I638">
        <v>2.8867999999999993E-4</v>
      </c>
      <c r="J638" s="6">
        <v>0.72511466394248481</v>
      </c>
      <c r="K638" s="6">
        <v>0.54770040099458106</v>
      </c>
      <c r="L638" s="6">
        <v>0.61626889918873595</v>
      </c>
      <c r="M638" s="7">
        <v>0.67339024856551999</v>
      </c>
      <c r="N638" s="7">
        <v>0.73392313849371549</v>
      </c>
      <c r="O638" s="7">
        <v>0.68545769148417435</v>
      </c>
      <c r="P638" s="8">
        <v>0.49386832870308522</v>
      </c>
      <c r="Q638" s="6">
        <v>0.64732609924182749</v>
      </c>
      <c r="R638" s="7">
        <v>0.57178638563425632</v>
      </c>
      <c r="S638" s="9">
        <v>0.41040940554295519</v>
      </c>
      <c r="T638" s="7">
        <v>0.46572524185584108</v>
      </c>
      <c r="U638" s="7">
        <v>0.60041029663967083</v>
      </c>
      <c r="V638" s="7">
        <v>0.72588961691295106</v>
      </c>
      <c r="W638" s="10">
        <v>0.82853153193361195</v>
      </c>
      <c r="X638">
        <v>2.722</v>
      </c>
      <c r="Y638">
        <v>0</v>
      </c>
      <c r="Z638">
        <v>-0.17499999999999999</v>
      </c>
      <c r="AA638">
        <v>0</v>
      </c>
      <c r="AB638">
        <v>-5668563.926014984</v>
      </c>
      <c r="AC638">
        <v>0</v>
      </c>
      <c r="AD638">
        <v>-0.17499999999999999</v>
      </c>
      <c r="AE638">
        <v>0</v>
      </c>
      <c r="AF638">
        <v>-5668563.926014984</v>
      </c>
    </row>
    <row r="639" spans="1:32" x14ac:dyDescent="0.15">
      <c r="A639" s="3">
        <v>42996</v>
      </c>
      <c r="B639">
        <v>550.99999999999943</v>
      </c>
      <c r="C639">
        <v>-68.400000000000006</v>
      </c>
      <c r="D639">
        <v>-5361.2049916155374</v>
      </c>
      <c r="E639">
        <v>-5639798.8475903925</v>
      </c>
      <c r="F639">
        <v>753.20125864721194</v>
      </c>
      <c r="G639">
        <v>267189.23801236931</v>
      </c>
      <c r="H639">
        <v>482.59999999999951</v>
      </c>
      <c r="I639">
        <v>9.6519999999999896E-5</v>
      </c>
      <c r="J639" s="6">
        <v>0.72502006548342679</v>
      </c>
      <c r="K639" s="6">
        <v>0.54762894800026729</v>
      </c>
      <c r="L639" s="6">
        <v>0.61623755575252326</v>
      </c>
      <c r="M639" s="7">
        <v>0.6734073392100286</v>
      </c>
      <c r="N639" s="7">
        <v>0.73408948951228647</v>
      </c>
      <c r="O639" s="7">
        <v>0.68561305732452615</v>
      </c>
      <c r="P639" s="8">
        <v>0.49398026889846908</v>
      </c>
      <c r="Q639" s="6">
        <v>0.64747282217548163</v>
      </c>
      <c r="R639" s="7">
        <v>0.57155593284939032</v>
      </c>
      <c r="S639" s="9">
        <v>0.41044277182762579</v>
      </c>
      <c r="T639" s="7">
        <v>0.46577019365618499</v>
      </c>
      <c r="U639" s="7">
        <v>0.60046824824150247</v>
      </c>
      <c r="V639" s="7">
        <v>0.72605414705352056</v>
      </c>
      <c r="W639" s="10">
        <v>0.82861150179707421</v>
      </c>
      <c r="X639">
        <v>2.7290000000000001</v>
      </c>
      <c r="Y639">
        <v>0</v>
      </c>
      <c r="Z639">
        <v>-0.17499999999999999</v>
      </c>
      <c r="AA639">
        <v>0</v>
      </c>
      <c r="AB639">
        <v>-5639521.0113111325</v>
      </c>
      <c r="AC639">
        <v>0</v>
      </c>
      <c r="AD639">
        <v>-0.17499999999999999</v>
      </c>
      <c r="AE639">
        <v>0</v>
      </c>
      <c r="AF639">
        <v>-5639521.0113111325</v>
      </c>
    </row>
    <row r="640" spans="1:32" x14ac:dyDescent="0.15">
      <c r="A640" s="3">
        <v>42997</v>
      </c>
      <c r="B640">
        <v>777.99999999999818</v>
      </c>
      <c r="C640">
        <v>-20.7</v>
      </c>
      <c r="D640">
        <v>1755.3279995236951</v>
      </c>
      <c r="E640">
        <v>-5745888.8561294302</v>
      </c>
      <c r="F640">
        <v>-1857.3716251078729</v>
      </c>
      <c r="G640">
        <v>274315.51174821361</v>
      </c>
      <c r="H640">
        <v>757.29999999999814</v>
      </c>
      <c r="I640">
        <v>1.5145999999999961E-4</v>
      </c>
      <c r="J640" s="6">
        <v>0.72460459998510218</v>
      </c>
      <c r="K640" s="6">
        <v>0.54731513470790516</v>
      </c>
      <c r="L640" s="6">
        <v>0.61592598604433479</v>
      </c>
      <c r="M640" s="7">
        <v>0.67324919623048851</v>
      </c>
      <c r="N640" s="7">
        <v>0.73429663488443697</v>
      </c>
      <c r="O640" s="7">
        <v>0.68580652361704197</v>
      </c>
      <c r="P640" s="8">
        <v>0.49411966025074677</v>
      </c>
      <c r="Q640" s="6">
        <v>0.64765552605644305</v>
      </c>
      <c r="R640" s="7">
        <v>0.57163684230724454</v>
      </c>
      <c r="S640" s="9">
        <v>0.41048974289843371</v>
      </c>
      <c r="T640" s="7">
        <v>0.46584073920971619</v>
      </c>
      <c r="U640" s="7">
        <v>0.60055919516238121</v>
      </c>
      <c r="V640" s="7">
        <v>0.72625902501273609</v>
      </c>
      <c r="W640" s="10">
        <v>0.82873700329513644</v>
      </c>
      <c r="X640">
        <v>2.72</v>
      </c>
      <c r="Y640">
        <v>0</v>
      </c>
      <c r="Z640">
        <v>-0.17499999999999999</v>
      </c>
      <c r="AA640">
        <v>0</v>
      </c>
      <c r="AB640">
        <v>-5676903.1141868504</v>
      </c>
      <c r="AC640">
        <v>0</v>
      </c>
      <c r="AD640">
        <v>-0.17499999999999999</v>
      </c>
      <c r="AE640">
        <v>0</v>
      </c>
      <c r="AF640">
        <v>-5676903.1141868504</v>
      </c>
    </row>
    <row r="641" spans="1:32" x14ac:dyDescent="0.15">
      <c r="A641" s="3">
        <v>42998</v>
      </c>
      <c r="B641">
        <v>662.00000000000057</v>
      </c>
      <c r="C641">
        <v>-17.2</v>
      </c>
      <c r="D641">
        <v>-3405.7027992442599</v>
      </c>
      <c r="E641">
        <v>-5687633.2865237482</v>
      </c>
      <c r="F641">
        <v>631.60893018757997</v>
      </c>
      <c r="G641">
        <v>251075.97055496959</v>
      </c>
      <c r="H641">
        <v>644.80000000000052</v>
      </c>
      <c r="I641">
        <v>1.2896000000000009E-4</v>
      </c>
      <c r="J641" s="6">
        <v>0.72464040994443346</v>
      </c>
      <c r="K641" s="6">
        <v>0.54734218302186244</v>
      </c>
      <c r="L641" s="6">
        <v>0.61600494775574566</v>
      </c>
      <c r="M641" s="7">
        <v>0.67336518360201503</v>
      </c>
      <c r="N641" s="7">
        <v>0.7344853197477369</v>
      </c>
      <c r="O641" s="7">
        <v>0.68598274846135054</v>
      </c>
      <c r="P641" s="8">
        <v>0.49424662923864482</v>
      </c>
      <c r="Q641" s="6">
        <v>0.64782194762041845</v>
      </c>
      <c r="R641" s="7">
        <v>0.57173759901706955</v>
      </c>
      <c r="S641" s="9">
        <v>0.41052686759078139</v>
      </c>
      <c r="T641" s="7">
        <v>0.46590081403144479</v>
      </c>
      <c r="U641" s="7">
        <v>0.60063664327618937</v>
      </c>
      <c r="V641" s="7">
        <v>0.72644564453180338</v>
      </c>
      <c r="W641" s="10">
        <v>0.82884387721908148</v>
      </c>
      <c r="X641">
        <v>2.7170000000000001</v>
      </c>
      <c r="Y641">
        <v>0</v>
      </c>
      <c r="Z641">
        <v>-0.17499999999999999</v>
      </c>
      <c r="AA641">
        <v>0</v>
      </c>
      <c r="AB641">
        <v>-5689446.4425991066</v>
      </c>
      <c r="AC641">
        <v>0</v>
      </c>
      <c r="AD641">
        <v>-0.17499999999999999</v>
      </c>
      <c r="AE641">
        <v>0</v>
      </c>
      <c r="AF641">
        <v>-5689446.4425991066</v>
      </c>
    </row>
    <row r="642" spans="1:32" x14ac:dyDescent="0.15">
      <c r="A642" s="3">
        <v>42999</v>
      </c>
      <c r="B642">
        <v>1291</v>
      </c>
      <c r="C642">
        <v>-294.39999999999998</v>
      </c>
      <c r="D642">
        <v>-3038.2418684635782</v>
      </c>
      <c r="E642">
        <v>-5655814.1228379309</v>
      </c>
      <c r="F642">
        <v>-421504.21262246009</v>
      </c>
      <c r="G642">
        <v>241964.3471786869</v>
      </c>
      <c r="H642">
        <v>996.6</v>
      </c>
      <c r="I642">
        <v>1.9932000000000001E-4</v>
      </c>
      <c r="J642" s="6">
        <v>0.72497677352992151</v>
      </c>
      <c r="K642" s="6">
        <v>0.54759624831637754</v>
      </c>
      <c r="L642" s="6">
        <v>0.61637430432241991</v>
      </c>
      <c r="M642" s="7">
        <v>0.67375079290805651</v>
      </c>
      <c r="N642" s="7">
        <v>0.73486152312851161</v>
      </c>
      <c r="O642" s="7">
        <v>0.68633410882511248</v>
      </c>
      <c r="P642" s="8">
        <v>0.49445205790762148</v>
      </c>
      <c r="Q642" s="6">
        <v>0.64809120833472733</v>
      </c>
      <c r="R642" s="7">
        <v>0.57176080012883768</v>
      </c>
      <c r="S642" s="9">
        <v>0.41058710830333162</v>
      </c>
      <c r="T642" s="7">
        <v>0.4659936773816975</v>
      </c>
      <c r="U642" s="7">
        <v>0.60075636217192707</v>
      </c>
      <c r="V642" s="7">
        <v>0.72674758439949649</v>
      </c>
      <c r="W642" s="10">
        <v>0.82900908238068871</v>
      </c>
      <c r="X642">
        <v>2.7280000000000002</v>
      </c>
      <c r="Y642">
        <v>0</v>
      </c>
      <c r="Z642">
        <v>-0.17499999999999999</v>
      </c>
      <c r="AA642">
        <v>0</v>
      </c>
      <c r="AB642">
        <v>-5643656.3153051641</v>
      </c>
      <c r="AC642">
        <v>0</v>
      </c>
      <c r="AD642">
        <v>-0.17499999999999999</v>
      </c>
      <c r="AE642">
        <v>0</v>
      </c>
      <c r="AF642">
        <v>-5643656.3153051641</v>
      </c>
    </row>
    <row r="643" spans="1:32" x14ac:dyDescent="0.15">
      <c r="A643" s="3">
        <v>43000</v>
      </c>
      <c r="B643">
        <v>1704</v>
      </c>
      <c r="C643">
        <v>-6.6000000000000014</v>
      </c>
      <c r="D643">
        <v>-1767.4588991872149</v>
      </c>
      <c r="E643">
        <v>-5660720.9235193394</v>
      </c>
      <c r="F643">
        <v>-405904.57154138148</v>
      </c>
      <c r="G643">
        <v>237742.73020459269</v>
      </c>
      <c r="H643">
        <v>1697.4</v>
      </c>
      <c r="I643">
        <v>3.3947999999999991E-4</v>
      </c>
      <c r="J643" s="6">
        <v>0.7249166584558604</v>
      </c>
      <c r="K643" s="6">
        <v>0.54755084163546719</v>
      </c>
      <c r="L643" s="6">
        <v>0.61636509569031328</v>
      </c>
      <c r="M643" s="7">
        <v>0.67379788808848073</v>
      </c>
      <c r="N643" s="7">
        <v>0.73504075585400275</v>
      </c>
      <c r="O643" s="7">
        <v>0.68650150571425494</v>
      </c>
      <c r="P643" s="8">
        <v>0.49478539770698049</v>
      </c>
      <c r="Q643" s="6">
        <v>0.64852812550373828</v>
      </c>
      <c r="R643" s="7">
        <v>0.57214625838985256</v>
      </c>
      <c r="S643" s="9">
        <v>0.41068528789266912</v>
      </c>
      <c r="T643" s="7">
        <v>0.46615187291529508</v>
      </c>
      <c r="U643" s="7">
        <v>0.60096030694175728</v>
      </c>
      <c r="V643" s="7">
        <v>0.72723752855099522</v>
      </c>
      <c r="W643" s="10">
        <v>0.82929051438397539</v>
      </c>
      <c r="X643">
        <v>2.7290000000000001</v>
      </c>
      <c r="Y643">
        <v>0</v>
      </c>
      <c r="Z643">
        <v>-0.17499999999999999</v>
      </c>
      <c r="AA643">
        <v>0</v>
      </c>
      <c r="AB643">
        <v>-5639521.0113111325</v>
      </c>
      <c r="AC643">
        <v>0</v>
      </c>
      <c r="AD643">
        <v>-0.17499999999999999</v>
      </c>
      <c r="AE643">
        <v>0</v>
      </c>
      <c r="AF643">
        <v>-5639521.0113111325</v>
      </c>
    </row>
    <row r="644" spans="1:32" x14ac:dyDescent="0.15">
      <c r="A644" s="3">
        <v>43003</v>
      </c>
      <c r="B644">
        <v>1345.999999999997</v>
      </c>
      <c r="C644">
        <v>-90.199999999999989</v>
      </c>
      <c r="D644">
        <v>2794.542705050349</v>
      </c>
      <c r="E644">
        <v>-5659105.928781555</v>
      </c>
      <c r="F644">
        <v>-255974.1438549209</v>
      </c>
      <c r="G644">
        <v>114159.0583609637</v>
      </c>
      <c r="H644">
        <v>1255.799999999997</v>
      </c>
      <c r="I644">
        <v>2.5115999999999951E-4</v>
      </c>
      <c r="J644" s="6">
        <v>0.7248455731283322</v>
      </c>
      <c r="K644" s="6">
        <v>0.54749714879993638</v>
      </c>
      <c r="L644" s="6">
        <v>0.6163407985782412</v>
      </c>
      <c r="M644" s="7">
        <v>0.67389847263721459</v>
      </c>
      <c r="N644" s="7">
        <v>0.73523799669042866</v>
      </c>
      <c r="O644" s="7">
        <v>0.68668572152829832</v>
      </c>
      <c r="P644" s="8">
        <v>0.49503136542388859</v>
      </c>
      <c r="Q644" s="6">
        <v>0.64885052180548863</v>
      </c>
      <c r="R644" s="7">
        <v>0.57243068373782324</v>
      </c>
      <c r="S644" s="9">
        <v>0.41075840630132548</v>
      </c>
      <c r="T644" s="7">
        <v>0.46626895161969639</v>
      </c>
      <c r="U644" s="7">
        <v>0.60111124413244876</v>
      </c>
      <c r="V644" s="7">
        <v>0.72759905287118842</v>
      </c>
      <c r="W644" s="10">
        <v>0.82949879898956802</v>
      </c>
      <c r="X644">
        <v>2.7290000000000001</v>
      </c>
      <c r="Y644">
        <v>0</v>
      </c>
      <c r="Z644">
        <v>-0.17499999999999999</v>
      </c>
      <c r="AA644">
        <v>0</v>
      </c>
      <c r="AB644">
        <v>-5639521.0113111325</v>
      </c>
      <c r="AC644">
        <v>0</v>
      </c>
      <c r="AD644">
        <v>-0.17499999999999999</v>
      </c>
      <c r="AE644">
        <v>0</v>
      </c>
      <c r="AF644">
        <v>-5639521.0113111325</v>
      </c>
    </row>
    <row r="645" spans="1:32" x14ac:dyDescent="0.15">
      <c r="A645" s="3">
        <v>43004</v>
      </c>
      <c r="B645">
        <v>1155.0000000000041</v>
      </c>
      <c r="C645">
        <v>-35.200000000000003</v>
      </c>
      <c r="D645">
        <v>4164.5237688411426</v>
      </c>
      <c r="E645">
        <v>-5631940.123938892</v>
      </c>
      <c r="F645">
        <v>-202961.20005791899</v>
      </c>
      <c r="G645">
        <v>76869.12961906135</v>
      </c>
      <c r="H645">
        <v>1119.800000000004</v>
      </c>
      <c r="I645">
        <v>2.2396000000000091E-4</v>
      </c>
      <c r="J645" s="6">
        <v>0.72423894986818105</v>
      </c>
      <c r="K645" s="6">
        <v>0.54703894843610568</v>
      </c>
      <c r="L645" s="6">
        <v>0.61577496074469851</v>
      </c>
      <c r="M645" s="7">
        <v>0.67419523056862518</v>
      </c>
      <c r="N645" s="7">
        <v>0.73556176609465129</v>
      </c>
      <c r="O645" s="7">
        <v>0.68698811045263053</v>
      </c>
      <c r="P645" s="8">
        <v>0.49524935743596671</v>
      </c>
      <c r="Q645" s="6">
        <v>0.64913624962127092</v>
      </c>
      <c r="R645" s="7">
        <v>0.57268275931371404</v>
      </c>
      <c r="S645" s="9">
        <v>0.41082419336767878</v>
      </c>
      <c r="T645" s="7">
        <v>0.46637337721410121</v>
      </c>
      <c r="U645" s="7">
        <v>0.60124586900668464</v>
      </c>
      <c r="V645" s="7">
        <v>0.72791945839011085</v>
      </c>
      <c r="W645" s="10">
        <v>0.82968457354058978</v>
      </c>
      <c r="X645">
        <v>2.7309999999999999</v>
      </c>
      <c r="Y645">
        <v>0</v>
      </c>
      <c r="Z645">
        <v>-0.17499999999999999</v>
      </c>
      <c r="AA645">
        <v>0</v>
      </c>
      <c r="AB645">
        <v>-5631264.0270429384</v>
      </c>
      <c r="AC645">
        <v>0</v>
      </c>
      <c r="AD645">
        <v>-0.17499999999999999</v>
      </c>
      <c r="AE645">
        <v>0</v>
      </c>
      <c r="AF645">
        <v>-5631264.0270429384</v>
      </c>
    </row>
    <row r="646" spans="1:32" x14ac:dyDescent="0.15">
      <c r="A646" s="3">
        <v>43005</v>
      </c>
      <c r="B646">
        <v>1075.999999999998</v>
      </c>
      <c r="C646">
        <v>-24.7</v>
      </c>
      <c r="D646">
        <v>-423.65473806663073</v>
      </c>
      <c r="E646">
        <v>-5691697.5539468843</v>
      </c>
      <c r="F646">
        <v>-206742.5638109915</v>
      </c>
      <c r="G646">
        <v>86399.96212832068</v>
      </c>
      <c r="H646">
        <v>1051.2999999999979</v>
      </c>
      <c r="I646">
        <v>2.1025999999999949E-4</v>
      </c>
      <c r="J646" s="6">
        <v>0.72438265336061392</v>
      </c>
      <c r="K646" s="6">
        <v>0.54714749190425438</v>
      </c>
      <c r="L646" s="6">
        <v>0.61597252598310392</v>
      </c>
      <c r="M646" s="7">
        <v>0.67450863696350727</v>
      </c>
      <c r="N646" s="7">
        <v>0.73590369933723798</v>
      </c>
      <c r="O646" s="7">
        <v>0.68730746374565543</v>
      </c>
      <c r="P646" s="8">
        <v>0.49547957905226431</v>
      </c>
      <c r="Q646" s="6">
        <v>0.64943800709826982</v>
      </c>
      <c r="R646" s="7">
        <v>0.57291152316874949</v>
      </c>
      <c r="S646" s="9">
        <v>0.4108896951770693</v>
      </c>
      <c r="T646" s="7">
        <v>0.46647143688039427</v>
      </c>
      <c r="U646" s="7">
        <v>0.60137228696310197</v>
      </c>
      <c r="V646" s="7">
        <v>0.728257839029538</v>
      </c>
      <c r="W646" s="10">
        <v>0.82985902301902248</v>
      </c>
      <c r="X646">
        <v>2.7109999999999999</v>
      </c>
      <c r="Y646">
        <v>0</v>
      </c>
      <c r="Z646">
        <v>-0.17499999999999999</v>
      </c>
      <c r="AA646">
        <v>0</v>
      </c>
      <c r="AB646">
        <v>-5714658.1389453802</v>
      </c>
      <c r="AC646">
        <v>0</v>
      </c>
      <c r="AD646">
        <v>-0.17499999999999999</v>
      </c>
      <c r="AE646">
        <v>0</v>
      </c>
      <c r="AF646">
        <v>-5714658.1389453802</v>
      </c>
    </row>
    <row r="647" spans="1:32" x14ac:dyDescent="0.15">
      <c r="A647" s="3">
        <v>43006</v>
      </c>
      <c r="B647">
        <v>4824</v>
      </c>
      <c r="C647">
        <v>-257.7</v>
      </c>
      <c r="D647">
        <v>-4997.0473597158561</v>
      </c>
      <c r="E647">
        <v>-5721013.7498615785</v>
      </c>
      <c r="F647">
        <v>-1968.172392926863</v>
      </c>
      <c r="G647">
        <v>85154.556279031909</v>
      </c>
      <c r="H647">
        <v>4566.3</v>
      </c>
      <c r="I647">
        <v>9.1326000000000005E-4</v>
      </c>
      <c r="J647" s="6">
        <v>0.72525059416821758</v>
      </c>
      <c r="K647" s="6">
        <v>0.54780307308610421</v>
      </c>
      <c r="L647" s="6">
        <v>0.6170449711091921</v>
      </c>
      <c r="M647" s="7">
        <v>0.67568052826936775</v>
      </c>
      <c r="N647" s="7">
        <v>0.73724719456689602</v>
      </c>
      <c r="O647" s="7">
        <v>0.68856223974376807</v>
      </c>
      <c r="P647" s="8">
        <v>0.49638414639096529</v>
      </c>
      <c r="Q647" s="6">
        <v>0.65062364710154874</v>
      </c>
      <c r="R647" s="7">
        <v>0.57394112538349706</v>
      </c>
      <c r="S647" s="9">
        <v>0.41115988802282383</v>
      </c>
      <c r="T647" s="7">
        <v>0.46689744658483961</v>
      </c>
      <c r="U647" s="7">
        <v>0.60192149621789381</v>
      </c>
      <c r="V647" s="7">
        <v>0.72958737567078391</v>
      </c>
      <c r="W647" s="10">
        <v>0.8306169000703848</v>
      </c>
      <c r="X647">
        <v>2.7149999999999999</v>
      </c>
      <c r="Y647">
        <v>0</v>
      </c>
      <c r="Z647">
        <v>-0.17499999999999999</v>
      </c>
      <c r="AA647">
        <v>0</v>
      </c>
      <c r="AB647">
        <v>-5697831.7715169452</v>
      </c>
      <c r="AC647">
        <v>0</v>
      </c>
      <c r="AD647">
        <v>-0.17499999999999999</v>
      </c>
      <c r="AE647">
        <v>0</v>
      </c>
      <c r="AF647">
        <v>-5697831.7715169452</v>
      </c>
    </row>
    <row r="648" spans="1:32" x14ac:dyDescent="0.15">
      <c r="A648" s="3">
        <v>43007</v>
      </c>
      <c r="B648">
        <v>-4061.9999999999959</v>
      </c>
      <c r="C648">
        <v>-82</v>
      </c>
      <c r="D648">
        <v>3153.1253982490739</v>
      </c>
      <c r="E648">
        <v>-5602728.1823127251</v>
      </c>
      <c r="F648">
        <v>2594.7086757129291</v>
      </c>
      <c r="G648">
        <v>88555.034541155153</v>
      </c>
      <c r="H648">
        <v>-4143.9999999999964</v>
      </c>
      <c r="I648">
        <v>-8.2879999999999922E-4</v>
      </c>
      <c r="J648" s="6">
        <v>0.72362390060053394</v>
      </c>
      <c r="K648" s="6">
        <v>0.54657438366135647</v>
      </c>
      <c r="L648" s="6">
        <v>0.61537734537027244</v>
      </c>
      <c r="M648" s="7">
        <v>0.67410015205457741</v>
      </c>
      <c r="N648" s="7">
        <v>0.73605139436225242</v>
      </c>
      <c r="O648" s="7">
        <v>0.6874454055621485</v>
      </c>
      <c r="P648" s="8">
        <v>0.49557902123320208</v>
      </c>
      <c r="Q648" s="6">
        <v>0.64956834855842294</v>
      </c>
      <c r="R648" s="7">
        <v>0.5733664151770056</v>
      </c>
      <c r="S648" s="9">
        <v>0.41091837270459919</v>
      </c>
      <c r="T648" s="7">
        <v>0.46651048198111011</v>
      </c>
      <c r="U648" s="7">
        <v>0.60142262368182842</v>
      </c>
      <c r="V648" s="7">
        <v>0.72840399953919344</v>
      </c>
      <c r="W648" s="10">
        <v>0.82992848478360648</v>
      </c>
      <c r="X648">
        <v>2.726</v>
      </c>
      <c r="Y648">
        <v>0</v>
      </c>
      <c r="Z648">
        <v>-0.17499999999999999</v>
      </c>
      <c r="AA648">
        <v>0</v>
      </c>
      <c r="AB648">
        <v>-5651940.5803412581</v>
      </c>
      <c r="AC648">
        <v>0</v>
      </c>
      <c r="AD648">
        <v>-0.17499999999999999</v>
      </c>
      <c r="AE648">
        <v>0</v>
      </c>
      <c r="AF648">
        <v>-5651940.5803412581</v>
      </c>
    </row>
    <row r="649" spans="1:32" x14ac:dyDescent="0.15">
      <c r="A649" s="3">
        <v>43017</v>
      </c>
      <c r="B649">
        <v>747.99999999999545</v>
      </c>
      <c r="C649">
        <v>-113.7</v>
      </c>
      <c r="D649">
        <v>-1165.5095834054521</v>
      </c>
      <c r="E649">
        <v>-5537935.6572140912</v>
      </c>
      <c r="F649">
        <v>324.11176732239261</v>
      </c>
      <c r="G649">
        <v>111004.1684834522</v>
      </c>
      <c r="H649">
        <v>634.29999999999541</v>
      </c>
      <c r="I649">
        <v>1.2685999999999909E-4</v>
      </c>
      <c r="J649" s="6">
        <v>0.72320812077972685</v>
      </c>
      <c r="K649" s="6">
        <v>0.54626033295199228</v>
      </c>
      <c r="L649" s="6">
        <v>0.61505253689983919</v>
      </c>
      <c r="M649" s="7">
        <v>0.6739366962497072</v>
      </c>
      <c r="N649" s="7">
        <v>0.73622170193387992</v>
      </c>
      <c r="O649" s="7">
        <v>0.68760446668008746</v>
      </c>
      <c r="P649" s="8">
        <v>0.49569368830713512</v>
      </c>
      <c r="Q649" s="6">
        <v>0.64971864568291238</v>
      </c>
      <c r="R649" s="7">
        <v>0.57353445740596576</v>
      </c>
      <c r="S649" s="9">
        <v>0.41095390892547068</v>
      </c>
      <c r="T649" s="7">
        <v>0.46656966350085421</v>
      </c>
      <c r="U649" s="7">
        <v>0.6014989201558687</v>
      </c>
      <c r="V649" s="7">
        <v>0.72857253765660679</v>
      </c>
      <c r="W649" s="10">
        <v>0.83003376951118613</v>
      </c>
      <c r="X649">
        <v>2.75</v>
      </c>
      <c r="Y649">
        <v>0</v>
      </c>
      <c r="Z649">
        <v>-0.17499999999999999</v>
      </c>
      <c r="AA649">
        <v>0</v>
      </c>
      <c r="AB649">
        <v>-5553719.0082644625</v>
      </c>
      <c r="AC649">
        <v>0</v>
      </c>
      <c r="AD649">
        <v>-0.17499999999999999</v>
      </c>
      <c r="AE649">
        <v>0</v>
      </c>
      <c r="AF649">
        <v>-5553719.0082644625</v>
      </c>
    </row>
    <row r="650" spans="1:32" x14ac:dyDescent="0.15">
      <c r="A650" s="3">
        <v>43018</v>
      </c>
      <c r="B650">
        <v>1607.000000000002</v>
      </c>
      <c r="C650">
        <v>-18.2</v>
      </c>
      <c r="D650">
        <v>7657.1135079313544</v>
      </c>
      <c r="E650">
        <v>-5582627.253003275</v>
      </c>
      <c r="F650">
        <v>341.36880837501673</v>
      </c>
      <c r="G650">
        <v>110389.0259376281</v>
      </c>
      <c r="H650">
        <v>1588.800000000002</v>
      </c>
      <c r="I650">
        <v>3.1776000000000032E-4</v>
      </c>
      <c r="J650" s="6">
        <v>0.72395719082290566</v>
      </c>
      <c r="K650" s="6">
        <v>0.54682612755445059</v>
      </c>
      <c r="L650" s="6">
        <v>0.6158016708897831</v>
      </c>
      <c r="M650" s="7">
        <v>0.67462793964031653</v>
      </c>
      <c r="N650" s="7">
        <v>0.73668918799017391</v>
      </c>
      <c r="O650" s="7">
        <v>0.68804108176433998</v>
      </c>
      <c r="P650" s="8">
        <v>0.49600844388533638</v>
      </c>
      <c r="Q650" s="6">
        <v>0.65013120402854818</v>
      </c>
      <c r="R650" s="7">
        <v>0.57387007829975067</v>
      </c>
      <c r="S650" s="9">
        <v>0.41104629136419712</v>
      </c>
      <c r="T650" s="7">
        <v>0.4667179206771282</v>
      </c>
      <c r="U650" s="7">
        <v>0.60169005245273743</v>
      </c>
      <c r="V650" s="7">
        <v>0.72903516664656798</v>
      </c>
      <c r="W650" s="10">
        <v>0.830297521041786</v>
      </c>
      <c r="X650">
        <v>2.746</v>
      </c>
      <c r="Y650">
        <v>0</v>
      </c>
      <c r="Z650">
        <v>-0.17499999999999999</v>
      </c>
      <c r="AA650">
        <v>0</v>
      </c>
      <c r="AB650">
        <v>-5569910.6002825256</v>
      </c>
      <c r="AC650">
        <v>0</v>
      </c>
      <c r="AD650">
        <v>-0.17499999999999999</v>
      </c>
      <c r="AE650">
        <v>0</v>
      </c>
      <c r="AF650">
        <v>-5569910.6002825256</v>
      </c>
    </row>
    <row r="651" spans="1:32" x14ac:dyDescent="0.15">
      <c r="A651" s="3">
        <v>43019</v>
      </c>
      <c r="B651">
        <v>-826.00000000000136</v>
      </c>
      <c r="C651">
        <v>-182.6</v>
      </c>
      <c r="D651">
        <v>-1024.5465259280461</v>
      </c>
      <c r="E651">
        <v>-5518704.9564683177</v>
      </c>
      <c r="F651">
        <v>1021.921151911331</v>
      </c>
      <c r="G651">
        <v>108874.4602577375</v>
      </c>
      <c r="H651">
        <v>-1008.600000000001</v>
      </c>
      <c r="I651">
        <v>-2.0172000000000031E-4</v>
      </c>
      <c r="J651" s="6">
        <v>0.72277214529724765</v>
      </c>
      <c r="K651" s="6">
        <v>0.54593102786625669</v>
      </c>
      <c r="L651" s="6">
        <v>0.61470989147539579</v>
      </c>
      <c r="M651" s="7">
        <v>0.67373712043113909</v>
      </c>
      <c r="N651" s="7">
        <v>0.73636732848394104</v>
      </c>
      <c r="O651" s="7">
        <v>0.68774047661571713</v>
      </c>
      <c r="P651" s="8">
        <v>0.49579173779620289</v>
      </c>
      <c r="Q651" s="6">
        <v>0.64984716170550816</v>
      </c>
      <c r="R651" s="7">
        <v>0.57380280924917237</v>
      </c>
      <c r="S651" s="9">
        <v>0.41097804123797899</v>
      </c>
      <c r="T651" s="7">
        <v>0.46662377433816921</v>
      </c>
      <c r="U651" s="7">
        <v>0.60156867953535664</v>
      </c>
      <c r="V651" s="7">
        <v>0.72871665118226014</v>
      </c>
      <c r="W651" s="10">
        <v>0.83013003342584146</v>
      </c>
      <c r="X651">
        <v>2.762</v>
      </c>
      <c r="Y651">
        <v>0</v>
      </c>
      <c r="Z651">
        <v>-0.17499999999999999</v>
      </c>
      <c r="AA651">
        <v>0</v>
      </c>
      <c r="AB651">
        <v>-5505565.6024845308</v>
      </c>
      <c r="AC651">
        <v>0</v>
      </c>
      <c r="AD651">
        <v>-0.17499999999999999</v>
      </c>
      <c r="AE651">
        <v>0</v>
      </c>
      <c r="AF651">
        <v>-5505565.6024845308</v>
      </c>
    </row>
    <row r="652" spans="1:32" x14ac:dyDescent="0.15">
      <c r="A652" s="3">
        <v>43020</v>
      </c>
      <c r="B652">
        <v>1438</v>
      </c>
      <c r="C652">
        <v>-29.3</v>
      </c>
      <c r="D652">
        <v>756.19383352600562</v>
      </c>
      <c r="E652">
        <v>-5433112.6215296183</v>
      </c>
      <c r="F652">
        <v>-489.53330212448782</v>
      </c>
      <c r="G652">
        <v>101459.43647598771</v>
      </c>
      <c r="H652">
        <v>1408.7</v>
      </c>
      <c r="I652">
        <v>2.817400000000001E-4</v>
      </c>
      <c r="J652" s="6">
        <v>0.72306123969992375</v>
      </c>
      <c r="K652" s="6">
        <v>0.54614938935878266</v>
      </c>
      <c r="L652" s="6">
        <v>0.61505466995932656</v>
      </c>
      <c r="M652" s="7">
        <v>0.6741203421052403</v>
      </c>
      <c r="N652" s="7">
        <v>0.73677925236749497</v>
      </c>
      <c r="O652" s="7">
        <v>0.68812519863833599</v>
      </c>
      <c r="P652" s="8">
        <v>0.49606908369432612</v>
      </c>
      <c r="Q652" s="6">
        <v>0.65021068620776623</v>
      </c>
      <c r="R652" s="7">
        <v>0.57412379454066631</v>
      </c>
      <c r="S652" s="9">
        <v>0.41106005601588852</v>
      </c>
      <c r="T652" s="7">
        <v>0.4667552409203512</v>
      </c>
      <c r="U652" s="7">
        <v>0.60173816549512893</v>
      </c>
      <c r="V652" s="7">
        <v>0.72912429527693146</v>
      </c>
      <c r="W652" s="10">
        <v>0.83036391426145884</v>
      </c>
      <c r="X652">
        <v>2.7730000000000001</v>
      </c>
      <c r="Y652">
        <v>0</v>
      </c>
      <c r="Z652">
        <v>-0.17499999999999999</v>
      </c>
      <c r="AA652">
        <v>0</v>
      </c>
      <c r="AB652">
        <v>-5461973.0285170889</v>
      </c>
      <c r="AC652">
        <v>0</v>
      </c>
      <c r="AD652">
        <v>-0.17499999999999999</v>
      </c>
      <c r="AE652">
        <v>0</v>
      </c>
      <c r="AF652">
        <v>-5461973.0285170889</v>
      </c>
    </row>
    <row r="653" spans="1:32" x14ac:dyDescent="0.15">
      <c r="A653" s="3">
        <v>43021</v>
      </c>
      <c r="B653">
        <v>-53.000000000000881</v>
      </c>
      <c r="C653">
        <v>-27.7</v>
      </c>
      <c r="D653">
        <v>1104.757439954192</v>
      </c>
      <c r="E653">
        <v>-5479486.8688281924</v>
      </c>
      <c r="F653">
        <v>-164.7907026960747</v>
      </c>
      <c r="G653">
        <v>85698.741684426932</v>
      </c>
      <c r="H653">
        <v>-80.700000000000884</v>
      </c>
      <c r="I653">
        <v>-1.6140000000000181E-5</v>
      </c>
      <c r="J653" s="6">
        <v>0.72281268016816447</v>
      </c>
      <c r="K653" s="6">
        <v>0.54596164504469669</v>
      </c>
      <c r="L653" s="6">
        <v>0.6148373834455233</v>
      </c>
      <c r="M653" s="7">
        <v>0.67395551968159562</v>
      </c>
      <c r="N653" s="7">
        <v>0.73675462920488088</v>
      </c>
      <c r="O653" s="7">
        <v>0.68810220149419754</v>
      </c>
      <c r="P653" s="8">
        <v>0.49605250506554899</v>
      </c>
      <c r="Q653" s="6">
        <v>0.65018895616663319</v>
      </c>
      <c r="R653" s="7">
        <v>0.57410460732345281</v>
      </c>
      <c r="S653" s="9">
        <v>0.41105507396800961</v>
      </c>
      <c r="T653" s="7">
        <v>0.46674770749076272</v>
      </c>
      <c r="U653" s="7">
        <v>0.60172845344113779</v>
      </c>
      <c r="V653" s="7">
        <v>0.72909992794298328</v>
      </c>
      <c r="W653" s="10">
        <v>0.83035051218788258</v>
      </c>
      <c r="X653">
        <v>2.7709999999999999</v>
      </c>
      <c r="Y653">
        <v>0</v>
      </c>
      <c r="Z653">
        <v>-0.17499999999999999</v>
      </c>
      <c r="AA653">
        <v>0</v>
      </c>
      <c r="AB653">
        <v>-5469860.3531628344</v>
      </c>
      <c r="AC653">
        <v>0</v>
      </c>
      <c r="AD653">
        <v>-0.17499999999999999</v>
      </c>
      <c r="AE653">
        <v>0</v>
      </c>
      <c r="AF653">
        <v>-5469860.3531628344</v>
      </c>
    </row>
    <row r="654" spans="1:32" x14ac:dyDescent="0.15">
      <c r="A654" s="3">
        <v>43024</v>
      </c>
      <c r="B654">
        <v>199.00000000000159</v>
      </c>
      <c r="C654">
        <v>-32.4</v>
      </c>
      <c r="D654">
        <v>2471.2918348790408</v>
      </c>
      <c r="E654">
        <v>-5416440.0158692077</v>
      </c>
      <c r="F654">
        <v>1332.3451065935531</v>
      </c>
      <c r="G654">
        <v>85989.597884432151</v>
      </c>
      <c r="H654">
        <v>166.60000000000159</v>
      </c>
      <c r="I654">
        <v>3.3320000000000318E-5</v>
      </c>
      <c r="J654" s="6">
        <v>0.72256440846878034</v>
      </c>
      <c r="K654" s="6">
        <v>0.54577411813885679</v>
      </c>
      <c r="L654" s="6">
        <v>0.61464591078757069</v>
      </c>
      <c r="M654" s="7">
        <v>0.67381824842134685</v>
      </c>
      <c r="N654" s="7">
        <v>0.73679083332736006</v>
      </c>
      <c r="O654" s="7">
        <v>0.68813601483637898</v>
      </c>
      <c r="P654" s="8">
        <v>0.49607688108564801</v>
      </c>
      <c r="Q654" s="6">
        <v>0.6502209064519392</v>
      </c>
      <c r="R654" s="7">
        <v>0.57407382383440819</v>
      </c>
      <c r="S654" s="9">
        <v>0.41106725764040192</v>
      </c>
      <c r="T654" s="7">
        <v>0.46676325952437631</v>
      </c>
      <c r="U654" s="7">
        <v>0.60174850303320648</v>
      </c>
      <c r="V654" s="7">
        <v>0.72913575591344237</v>
      </c>
      <c r="W654" s="10">
        <v>0.8303781794669487</v>
      </c>
      <c r="X654">
        <v>2.7810000000000001</v>
      </c>
      <c r="Y654">
        <v>0</v>
      </c>
      <c r="Z654">
        <v>-0.17499999999999999</v>
      </c>
      <c r="AA654">
        <v>0</v>
      </c>
      <c r="AB654">
        <v>-5430593.7151738927</v>
      </c>
      <c r="AC654">
        <v>0</v>
      </c>
      <c r="AD654">
        <v>-0.17499999999999999</v>
      </c>
      <c r="AE654">
        <v>0</v>
      </c>
      <c r="AF654">
        <v>-5430593.7151738927</v>
      </c>
    </row>
    <row r="655" spans="1:32" x14ac:dyDescent="0.15">
      <c r="A655" s="3">
        <v>43025</v>
      </c>
      <c r="B655">
        <v>-6.0000000000005684</v>
      </c>
      <c r="C655">
        <v>-22.3</v>
      </c>
      <c r="D655">
        <v>737.04429386495758</v>
      </c>
      <c r="E655">
        <v>-5453320.2633255962</v>
      </c>
      <c r="F655">
        <v>698.11552293238492</v>
      </c>
      <c r="G655">
        <v>83549.256478911615</v>
      </c>
      <c r="H655">
        <v>-28.300000000000569</v>
      </c>
      <c r="I655">
        <v>-5.6600000000001144E-6</v>
      </c>
      <c r="J655" s="6">
        <v>0.72221217277093996</v>
      </c>
      <c r="K655" s="6">
        <v>0.54550806417174647</v>
      </c>
      <c r="L655" s="6">
        <v>0.61434748790496507</v>
      </c>
      <c r="M655" s="7">
        <v>0.67359591535209773</v>
      </c>
      <c r="N655" s="7">
        <v>0.73678747356116003</v>
      </c>
      <c r="O655" s="7">
        <v>0.68813287693615133</v>
      </c>
      <c r="P655" s="8">
        <v>0.49607461897507021</v>
      </c>
      <c r="Q655" s="6">
        <v>0.65021794144460576</v>
      </c>
      <c r="R655" s="7">
        <v>0.57425586264394601</v>
      </c>
      <c r="S655" s="9">
        <v>0.41106882791732607</v>
      </c>
      <c r="T655" s="7">
        <v>0.46676061764432741</v>
      </c>
      <c r="U655" s="7">
        <v>0.60174509713667934</v>
      </c>
      <c r="V655" s="7">
        <v>0.7291324310543954</v>
      </c>
      <c r="W655" s="10">
        <v>0.83037347952645291</v>
      </c>
      <c r="X655">
        <v>2.7789999999999999</v>
      </c>
      <c r="Y655">
        <v>0</v>
      </c>
      <c r="Z655">
        <v>-0.17499999999999999</v>
      </c>
      <c r="AA655">
        <v>0</v>
      </c>
      <c r="AB655">
        <v>-5438413.1435568864</v>
      </c>
      <c r="AC655">
        <v>0</v>
      </c>
      <c r="AD655">
        <v>-0.17499999999999999</v>
      </c>
      <c r="AE655">
        <v>0</v>
      </c>
      <c r="AF655">
        <v>-5438413.1435568864</v>
      </c>
    </row>
    <row r="656" spans="1:32" x14ac:dyDescent="0.15">
      <c r="A656" s="3">
        <v>43026</v>
      </c>
      <c r="B656">
        <v>450</v>
      </c>
      <c r="C656">
        <v>-286.3</v>
      </c>
      <c r="D656">
        <v>-932.93853265098005</v>
      </c>
      <c r="E656">
        <v>-5331242.1668553771</v>
      </c>
      <c r="F656">
        <v>-1391.5703934274211</v>
      </c>
      <c r="G656">
        <v>90955.842920577445</v>
      </c>
      <c r="H656">
        <v>163.69999999999999</v>
      </c>
      <c r="I656">
        <v>3.2740000000000008E-5</v>
      </c>
      <c r="J656" s="6">
        <v>0.72175525801771478</v>
      </c>
      <c r="K656" s="6">
        <v>0.54516294303986756</v>
      </c>
      <c r="L656" s="6">
        <v>0.61397659403956706</v>
      </c>
      <c r="M656" s="7">
        <v>0.673341444287196</v>
      </c>
      <c r="N656" s="7">
        <v>0.73684588607206403</v>
      </c>
      <c r="O656" s="7">
        <v>0.68818743211063482</v>
      </c>
      <c r="P656" s="8">
        <v>0.49611394777086248</v>
      </c>
      <c r="Q656" s="6">
        <v>0.65026949072300355</v>
      </c>
      <c r="R656" s="7">
        <v>0.57384143367299312</v>
      </c>
      <c r="S656" s="9">
        <v>0.41107631759137081</v>
      </c>
      <c r="T656" s="7">
        <v>0.46677589938694908</v>
      </c>
      <c r="U656" s="7">
        <v>0.60176479827115958</v>
      </c>
      <c r="V656" s="7">
        <v>0.72919023667352945</v>
      </c>
      <c r="W656" s="10">
        <v>0.83040066595417261</v>
      </c>
      <c r="X656">
        <v>2.802</v>
      </c>
      <c r="Y656">
        <v>0</v>
      </c>
      <c r="Z656">
        <v>-0.17499999999999999</v>
      </c>
      <c r="AA656">
        <v>0</v>
      </c>
      <c r="AB656">
        <v>-5349497.9878245424</v>
      </c>
      <c r="AC656">
        <v>0</v>
      </c>
      <c r="AD656">
        <v>-0.17499999999999999</v>
      </c>
      <c r="AE656">
        <v>0</v>
      </c>
      <c r="AF656">
        <v>-5349497.9878245424</v>
      </c>
    </row>
    <row r="657" spans="1:32" x14ac:dyDescent="0.15">
      <c r="A657" s="3">
        <v>43027</v>
      </c>
      <c r="B657">
        <v>607</v>
      </c>
      <c r="C657">
        <v>-142.6</v>
      </c>
      <c r="D657">
        <v>-39.765488631412147</v>
      </c>
      <c r="E657">
        <v>-5334230.7646229304</v>
      </c>
      <c r="F657">
        <v>-252929.81540311751</v>
      </c>
      <c r="G657">
        <v>87214.712351717448</v>
      </c>
      <c r="H657">
        <v>464.4</v>
      </c>
      <c r="I657">
        <v>9.2879999999999992E-5</v>
      </c>
      <c r="J657" s="6">
        <v>0.72226998499752282</v>
      </c>
      <c r="K657" s="6">
        <v>0.54555173144432589</v>
      </c>
      <c r="L657" s="6">
        <v>0.61445548350338597</v>
      </c>
      <c r="M657" s="7">
        <v>0.67374662076788139</v>
      </c>
      <c r="N657" s="7">
        <v>0.73702330382451242</v>
      </c>
      <c r="O657" s="7">
        <v>0.68835313388053843</v>
      </c>
      <c r="P657" s="8">
        <v>0.49620692944695383</v>
      </c>
      <c r="Q657" s="6">
        <v>0.65039136423095489</v>
      </c>
      <c r="R657" s="7">
        <v>0.57394898303449216</v>
      </c>
      <c r="S657" s="9">
        <v>0.41110445987607308</v>
      </c>
      <c r="T657" s="7">
        <v>0.4668192535324841</v>
      </c>
      <c r="U657" s="7">
        <v>0.60182069018562301</v>
      </c>
      <c r="V657" s="7">
        <v>0.72932690150768686</v>
      </c>
      <c r="W657" s="10">
        <v>0.83047779356802642</v>
      </c>
      <c r="X657">
        <v>2.806</v>
      </c>
      <c r="Y657">
        <v>0</v>
      </c>
      <c r="Z657">
        <v>-0.17499999999999999</v>
      </c>
      <c r="AA657">
        <v>0</v>
      </c>
      <c r="AB657">
        <v>-5334257.2605591621</v>
      </c>
      <c r="AC657">
        <v>0</v>
      </c>
      <c r="AD657">
        <v>-0.17499999999999999</v>
      </c>
      <c r="AE657">
        <v>0</v>
      </c>
      <c r="AF657">
        <v>-5334257.2605591621</v>
      </c>
    </row>
    <row r="658" spans="1:32" x14ac:dyDescent="0.15">
      <c r="A658" s="3">
        <v>43028</v>
      </c>
      <c r="B658">
        <v>439.00000000000091</v>
      </c>
      <c r="C658">
        <v>-27.7</v>
      </c>
      <c r="D658">
        <v>-500.24970302527072</v>
      </c>
      <c r="E658">
        <v>-5428674.801535245</v>
      </c>
      <c r="F658">
        <v>-244284.4500318229</v>
      </c>
      <c r="G658">
        <v>85893.619814498088</v>
      </c>
      <c r="H658">
        <v>411.30000000000092</v>
      </c>
      <c r="I658">
        <v>8.2260000000000178E-5</v>
      </c>
      <c r="J658" s="6">
        <v>0.72190090503518911</v>
      </c>
      <c r="K658" s="6">
        <v>0.54527295450955782</v>
      </c>
      <c r="L658" s="6">
        <v>0.6141058706223822</v>
      </c>
      <c r="M658" s="7">
        <v>0.67344604892542448</v>
      </c>
      <c r="N658" s="7">
        <v>0.73688422752708072</v>
      </c>
      <c r="O658" s="7">
        <v>0.68822324164417514</v>
      </c>
      <c r="P658" s="8">
        <v>0.49628861503167943</v>
      </c>
      <c r="Q658" s="6">
        <v>0.65049843165733467</v>
      </c>
      <c r="R658" s="7">
        <v>0.57404346651607929</v>
      </c>
      <c r="S658" s="9">
        <v>0.41112418466805789</v>
      </c>
      <c r="T658" s="7">
        <v>0.46685765408427959</v>
      </c>
      <c r="U658" s="7">
        <v>0.60187019595559765</v>
      </c>
      <c r="V658" s="7">
        <v>0.72944696330221315</v>
      </c>
      <c r="W658" s="10">
        <v>0.83054610867132528</v>
      </c>
      <c r="X658">
        <v>2.79</v>
      </c>
      <c r="Y658">
        <v>0</v>
      </c>
      <c r="Z658">
        <v>-0.17499999999999999</v>
      </c>
      <c r="AA658">
        <v>0</v>
      </c>
      <c r="AB658">
        <v>-5395614.1365090366</v>
      </c>
      <c r="AC658">
        <v>0</v>
      </c>
      <c r="AD658">
        <v>-0.17499999999999999</v>
      </c>
      <c r="AE658">
        <v>0</v>
      </c>
      <c r="AF658">
        <v>-5395614.1365090366</v>
      </c>
    </row>
    <row r="659" spans="1:32" x14ac:dyDescent="0.15">
      <c r="A659" s="3">
        <v>43031</v>
      </c>
      <c r="B659">
        <v>1535</v>
      </c>
      <c r="C659">
        <v>-221.1</v>
      </c>
      <c r="D659">
        <v>-1256.7582548329369</v>
      </c>
      <c r="E659">
        <v>-5358014.1249593915</v>
      </c>
      <c r="F659">
        <v>1939.348306931206</v>
      </c>
      <c r="G659">
        <v>85252.01926184808</v>
      </c>
      <c r="H659">
        <v>1313.9</v>
      </c>
      <c r="I659">
        <v>2.6277999999999989E-4</v>
      </c>
      <c r="J659" s="6">
        <v>0.72150180933884944</v>
      </c>
      <c r="K659" s="6">
        <v>0.5449715058093868</v>
      </c>
      <c r="L659" s="6">
        <v>0.61377803634440919</v>
      </c>
      <c r="M659" s="7">
        <v>0.67321731970936749</v>
      </c>
      <c r="N659" s="7">
        <v>0.73692297289976405</v>
      </c>
      <c r="O659" s="7">
        <v>0.68825942842222076</v>
      </c>
      <c r="P659" s="8">
        <v>0.49654728065783388</v>
      </c>
      <c r="Q659" s="6">
        <v>0.65083747143991455</v>
      </c>
      <c r="R659" s="7">
        <v>0.57434265797082751</v>
      </c>
      <c r="S659" s="9">
        <v>0.41120115533791152</v>
      </c>
      <c r="T659" s="7">
        <v>0.4669803349386199</v>
      </c>
      <c r="U659" s="7">
        <v>0.60202835540569077</v>
      </c>
      <c r="V659" s="7">
        <v>0.72982715105948637</v>
      </c>
      <c r="W659" s="10">
        <v>0.83076435957776185</v>
      </c>
      <c r="X659">
        <v>2.7909999999999999</v>
      </c>
      <c r="Y659">
        <v>0</v>
      </c>
      <c r="Z659">
        <v>-0.17499999999999999</v>
      </c>
      <c r="AA659">
        <v>0</v>
      </c>
      <c r="AB659">
        <v>-5391748.3912370726</v>
      </c>
      <c r="AC659">
        <v>0</v>
      </c>
      <c r="AD659">
        <v>-0.17499999999999999</v>
      </c>
      <c r="AE659">
        <v>0</v>
      </c>
      <c r="AF659">
        <v>-5391748.3912370726</v>
      </c>
    </row>
    <row r="660" spans="1:32" x14ac:dyDescent="0.15">
      <c r="A660" s="3">
        <v>43032</v>
      </c>
      <c r="B660">
        <v>780.0000000000008</v>
      </c>
      <c r="C660">
        <v>-59.900000000000013</v>
      </c>
      <c r="D660">
        <v>4017.0315547104692</v>
      </c>
      <c r="E660">
        <v>-5286644.4388583079</v>
      </c>
      <c r="F660">
        <v>3693.5894184680951</v>
      </c>
      <c r="G660">
        <v>88483.842850615518</v>
      </c>
      <c r="H660">
        <v>720.10000000000082</v>
      </c>
      <c r="I660">
        <v>1.4402000000000021E-4</v>
      </c>
      <c r="J660" s="6">
        <v>0.72268999294850478</v>
      </c>
      <c r="K660" s="6">
        <v>0.54586897578458382</v>
      </c>
      <c r="L660" s="6">
        <v>0.61482728989753999</v>
      </c>
      <c r="M660" s="7">
        <v>0.67404166085300532</v>
      </c>
      <c r="N660" s="7">
        <v>0.73711819853374461</v>
      </c>
      <c r="O660" s="7">
        <v>0.68844176210999841</v>
      </c>
      <c r="P660" s="8">
        <v>0.49667882596342577</v>
      </c>
      <c r="Q660" s="6">
        <v>0.65100989130284836</v>
      </c>
      <c r="R660" s="7">
        <v>0.57449481282777715</v>
      </c>
      <c r="S660" s="9">
        <v>0.41124013720743752</v>
      </c>
      <c r="T660" s="7">
        <v>0.46704758944645769</v>
      </c>
      <c r="U660" s="7">
        <v>0.60211505952943634</v>
      </c>
      <c r="V660" s="7">
        <v>0.73002049686834503</v>
      </c>
      <c r="W660" s="10">
        <v>0.83088400626082826</v>
      </c>
      <c r="X660">
        <v>2.806</v>
      </c>
      <c r="Y660">
        <v>0</v>
      </c>
      <c r="Z660">
        <v>-0.17499999999999999</v>
      </c>
      <c r="AA660">
        <v>0</v>
      </c>
      <c r="AB660">
        <v>-5334257.2605591621</v>
      </c>
      <c r="AC660">
        <v>0</v>
      </c>
      <c r="AD660">
        <v>-0.17499999999999999</v>
      </c>
      <c r="AE660">
        <v>0</v>
      </c>
      <c r="AF660">
        <v>-5334257.2605591621</v>
      </c>
    </row>
    <row r="661" spans="1:32" x14ac:dyDescent="0.15">
      <c r="A661" s="3">
        <v>43033</v>
      </c>
      <c r="B661">
        <v>-1535.0000000000009</v>
      </c>
      <c r="C661">
        <v>-23.8</v>
      </c>
      <c r="D661">
        <v>-301.46649992687162</v>
      </c>
      <c r="E661">
        <v>-5396850.5748530524</v>
      </c>
      <c r="F661">
        <v>-1105.0360079142849</v>
      </c>
      <c r="G661">
        <v>86738.641538928758</v>
      </c>
      <c r="H661">
        <v>-1558.8000000000011</v>
      </c>
      <c r="I661">
        <v>-3.1176000000000012E-4</v>
      </c>
      <c r="J661" s="6">
        <v>0.72155985033753189</v>
      </c>
      <c r="K661" s="6">
        <v>0.54501534588025191</v>
      </c>
      <c r="L661" s="6">
        <v>0.61375683869619102</v>
      </c>
      <c r="M661" s="7">
        <v>0.67312636620089983</v>
      </c>
      <c r="N661" s="7">
        <v>0.73666920509665368</v>
      </c>
      <c r="O661" s="7">
        <v>0.68802241846386192</v>
      </c>
      <c r="P661" s="8">
        <v>0.49637628895695501</v>
      </c>
      <c r="Q661" s="6">
        <v>0.65061334815785798</v>
      </c>
      <c r="R661" s="7">
        <v>0.57414487654738744</v>
      </c>
      <c r="S661" s="9">
        <v>0.41114967260205459</v>
      </c>
      <c r="T661" s="7">
        <v>0.46690198268997191</v>
      </c>
      <c r="U661" s="7">
        <v>0.60192734413847748</v>
      </c>
      <c r="V661" s="7">
        <v>0.72957582678329258</v>
      </c>
      <c r="W661" s="10">
        <v>0.83062496986303636</v>
      </c>
      <c r="X661">
        <v>2.802</v>
      </c>
      <c r="Y661">
        <v>0</v>
      </c>
      <c r="Z661">
        <v>-0.17499999999999999</v>
      </c>
      <c r="AA661">
        <v>0</v>
      </c>
      <c r="AB661">
        <v>-5349497.9878245424</v>
      </c>
      <c r="AC661">
        <v>0</v>
      </c>
      <c r="AD661">
        <v>-0.17499999999999999</v>
      </c>
      <c r="AE661">
        <v>0</v>
      </c>
      <c r="AF661">
        <v>-5349497.9878245424</v>
      </c>
    </row>
    <row r="662" spans="1:32" x14ac:dyDescent="0.15">
      <c r="A662" s="3">
        <v>43034</v>
      </c>
      <c r="B662">
        <v>122.0000000000018</v>
      </c>
      <c r="C662">
        <v>-92.699999999999989</v>
      </c>
      <c r="D662">
        <v>-4490.9552802516846</v>
      </c>
      <c r="E662">
        <v>-5265971.0088149402</v>
      </c>
      <c r="F662">
        <v>217.53748563361299</v>
      </c>
      <c r="G662">
        <v>98406.205773310241</v>
      </c>
      <c r="H662">
        <v>29.30000000000183</v>
      </c>
      <c r="I662">
        <v>5.8600000000003657E-6</v>
      </c>
      <c r="J662" s="6">
        <v>0.72151476727808284</v>
      </c>
      <c r="K662" s="6">
        <v>0.5449812933214413</v>
      </c>
      <c r="L662" s="6">
        <v>0.61373103635869231</v>
      </c>
      <c r="M662" s="7">
        <v>0.67311637700562543</v>
      </c>
      <c r="N662" s="7">
        <v>0.73668383534706694</v>
      </c>
      <c r="O662" s="7">
        <v>0.68803608258909266</v>
      </c>
      <c r="P662" s="8">
        <v>0.49638614699005368</v>
      </c>
      <c r="Q662" s="6">
        <v>0.65062626933895251</v>
      </c>
      <c r="R662" s="7">
        <v>0.57405057899286327</v>
      </c>
      <c r="S662" s="9">
        <v>0.41113662271144619</v>
      </c>
      <c r="T662" s="7">
        <v>0.46690471873559042</v>
      </c>
      <c r="U662" s="7">
        <v>0.60193087143271407</v>
      </c>
      <c r="V662" s="7">
        <v>0.72959031615921255</v>
      </c>
      <c r="W662" s="10">
        <v>0.83062983732535967</v>
      </c>
      <c r="X662">
        <v>2.827</v>
      </c>
      <c r="Y662">
        <v>0</v>
      </c>
      <c r="Z662">
        <v>-0.17499999999999999</v>
      </c>
      <c r="AA662">
        <v>0</v>
      </c>
      <c r="AB662">
        <v>-5255301.9427474886</v>
      </c>
      <c r="AC662">
        <v>0</v>
      </c>
      <c r="AD662">
        <v>-0.17499999999999999</v>
      </c>
      <c r="AE662">
        <v>0</v>
      </c>
      <c r="AF662">
        <v>-5255301.9427474886</v>
      </c>
    </row>
    <row r="663" spans="1:32" x14ac:dyDescent="0.15">
      <c r="A663" s="3">
        <v>43035</v>
      </c>
      <c r="B663">
        <v>-668.99999999999909</v>
      </c>
      <c r="C663">
        <v>-2566</v>
      </c>
      <c r="D663">
        <v>4091.0897329170261</v>
      </c>
      <c r="E663">
        <v>30787171.738328151</v>
      </c>
      <c r="F663">
        <v>332639.67276537663</v>
      </c>
      <c r="G663">
        <v>-897592.642622357</v>
      </c>
      <c r="H663">
        <v>-3234.9999999999991</v>
      </c>
      <c r="I663">
        <v>-6.4699999999999979E-4</v>
      </c>
      <c r="J663" s="6">
        <v>0.72018946009295581</v>
      </c>
      <c r="K663" s="6">
        <v>0.54403542378875258</v>
      </c>
      <c r="L663" s="6">
        <v>0.61278692163084103</v>
      </c>
      <c r="M663" s="7">
        <v>0.67224618561576011</v>
      </c>
      <c r="N663" s="7">
        <v>0.73610665829574928</v>
      </c>
      <c r="O663" s="7">
        <v>0.68749702007910574</v>
      </c>
      <c r="P663" s="8">
        <v>0.49599723837160992</v>
      </c>
      <c r="Q663" s="6">
        <v>0.65011651666945092</v>
      </c>
      <c r="R663" s="7">
        <v>0.57326939948395816</v>
      </c>
      <c r="S663" s="9">
        <v>0.41075508792556997</v>
      </c>
      <c r="T663" s="7">
        <v>0.46660263138256852</v>
      </c>
      <c r="U663" s="7">
        <v>0.60154142215889717</v>
      </c>
      <c r="V663" s="7">
        <v>0.72899483913496976</v>
      </c>
      <c r="W663" s="10">
        <v>0.83009241982061022</v>
      </c>
      <c r="X663">
        <v>2.8730000000000002</v>
      </c>
      <c r="Y663">
        <v>1</v>
      </c>
      <c r="Z663">
        <v>0.15</v>
      </c>
      <c r="AA663">
        <v>333333.33333333331</v>
      </c>
      <c r="AB663">
        <v>30797892.11947652</v>
      </c>
      <c r="AC663">
        <v>1</v>
      </c>
      <c r="AD663">
        <v>0.15</v>
      </c>
      <c r="AE663">
        <v>333333.33333333331</v>
      </c>
      <c r="AF663">
        <v>30797892.11947652</v>
      </c>
    </row>
    <row r="664" spans="1:32" x14ac:dyDescent="0.15">
      <c r="A664" s="3">
        <v>43038</v>
      </c>
      <c r="B664">
        <v>12734.99999999998</v>
      </c>
      <c r="C664">
        <v>-248.1</v>
      </c>
      <c r="D664">
        <v>-1836.9325677939919</v>
      </c>
      <c r="E664">
        <v>33089114.223204348</v>
      </c>
      <c r="F664">
        <v>332882.17758738232</v>
      </c>
      <c r="G664">
        <v>-1022361.682201274</v>
      </c>
      <c r="H664">
        <v>12486.89999999998</v>
      </c>
      <c r="I664">
        <v>2.4973799999999961E-3</v>
      </c>
      <c r="J664" s="6">
        <v>0.72353090872715986</v>
      </c>
      <c r="K664" s="6">
        <v>0.54631480164592572</v>
      </c>
      <c r="L664" s="6">
        <v>0.61426770897122351</v>
      </c>
      <c r="M664" s="7">
        <v>0.67390557154525776</v>
      </c>
      <c r="N664" s="7">
        <v>0.73792367869321973</v>
      </c>
      <c r="O664" s="7">
        <v>0.6891940514734094</v>
      </c>
      <c r="P664" s="8">
        <v>0.49722156787475119</v>
      </c>
      <c r="Q664" s="6">
        <v>0.65174010465585097</v>
      </c>
      <c r="R664" s="7">
        <v>0.57470107101684142</v>
      </c>
      <c r="S664" s="9">
        <v>0.41249476716456301</v>
      </c>
      <c r="T664" s="7">
        <v>0.4677544026499259</v>
      </c>
      <c r="U664" s="7">
        <v>0.60304369967576843</v>
      </c>
      <c r="V664" s="7">
        <v>0.73095254019556999</v>
      </c>
      <c r="W664" s="10">
        <v>0.83216547602802193</v>
      </c>
      <c r="X664">
        <v>2.8610000000000002</v>
      </c>
      <c r="Y664">
        <v>1</v>
      </c>
      <c r="Z664">
        <v>0.16</v>
      </c>
      <c r="AA664">
        <v>333333.33333333331</v>
      </c>
      <c r="AB664">
        <v>33097139.738675948</v>
      </c>
      <c r="AC664">
        <v>1</v>
      </c>
      <c r="AD664">
        <v>0.16</v>
      </c>
      <c r="AE664">
        <v>333333.33333333331</v>
      </c>
      <c r="AF664">
        <v>33097139.738675948</v>
      </c>
    </row>
    <row r="665" spans="1:32" x14ac:dyDescent="0.15">
      <c r="A665" s="3">
        <v>43039</v>
      </c>
      <c r="B665">
        <v>-11459</v>
      </c>
      <c r="C665">
        <v>-196.9</v>
      </c>
      <c r="D665">
        <v>-3343.5584178641438</v>
      </c>
      <c r="E665">
        <v>36942613.710392512</v>
      </c>
      <c r="F665">
        <v>333542.39729657839</v>
      </c>
      <c r="G665">
        <v>-1185292.3847299099</v>
      </c>
      <c r="H665">
        <v>-11655.9</v>
      </c>
      <c r="I665">
        <v>-2.3311799999999991E-3</v>
      </c>
      <c r="J665" s="6">
        <v>0.72099771125076062</v>
      </c>
      <c r="K665" s="6">
        <v>0.54433433400588704</v>
      </c>
      <c r="L665" s="6">
        <v>0.61244281789070343</v>
      </c>
      <c r="M665" s="7">
        <v>0.67197758161751242</v>
      </c>
      <c r="N665" s="7">
        <v>0.73581253808237268</v>
      </c>
      <c r="O665" s="7">
        <v>0.68722232242766801</v>
      </c>
      <c r="P665" s="8">
        <v>0.49579905674678693</v>
      </c>
      <c r="Q665" s="6">
        <v>0.65022078115867932</v>
      </c>
      <c r="R665" s="7">
        <v>0.57336133937410838</v>
      </c>
      <c r="S665" s="9">
        <v>0.41104238958916722</v>
      </c>
      <c r="T665" s="7">
        <v>0.46641619472429668</v>
      </c>
      <c r="U665" s="7">
        <v>0.60163789626395825</v>
      </c>
      <c r="V665" s="7">
        <v>0.7292485582529169</v>
      </c>
      <c r="W665" s="10">
        <v>0.83022554851361496</v>
      </c>
      <c r="X665">
        <v>2.851</v>
      </c>
      <c r="Y665">
        <v>1</v>
      </c>
      <c r="Z665">
        <v>0.16</v>
      </c>
      <c r="AA665">
        <v>333333.33333333331</v>
      </c>
      <c r="AB665">
        <v>36960266.247133791</v>
      </c>
      <c r="AC665">
        <v>1</v>
      </c>
      <c r="AD665">
        <v>0.16</v>
      </c>
      <c r="AE665">
        <v>333333.33333333331</v>
      </c>
      <c r="AF665">
        <v>36960266.247133791</v>
      </c>
    </row>
    <row r="666" spans="1:32" x14ac:dyDescent="0.15">
      <c r="A666" s="3">
        <v>43040</v>
      </c>
      <c r="B666">
        <v>-13317.000000000009</v>
      </c>
      <c r="C666">
        <v>-185.6</v>
      </c>
      <c r="D666">
        <v>-1866.05766345188</v>
      </c>
      <c r="E666">
        <v>36552392.360305227</v>
      </c>
      <c r="F666">
        <v>331874.36526244797</v>
      </c>
      <c r="G666">
        <v>-1211906.2725838809</v>
      </c>
      <c r="H666">
        <v>-13502.600000000009</v>
      </c>
      <c r="I666">
        <v>-2.700520000000001E-3</v>
      </c>
      <c r="J666" s="6">
        <v>0.71803093544855179</v>
      </c>
      <c r="K666" s="6">
        <v>0.54203139696563496</v>
      </c>
      <c r="L666" s="6">
        <v>0.61037630108572027</v>
      </c>
      <c r="M666" s="7">
        <v>0.66969444370710551</v>
      </c>
      <c r="N666" s="7">
        <v>0.73331251197048253</v>
      </c>
      <c r="O666" s="7">
        <v>0.68488738837609486</v>
      </c>
      <c r="P666" s="8">
        <v>0.49411451003962181</v>
      </c>
      <c r="Q666" s="6">
        <v>0.64846484693474471</v>
      </c>
      <c r="R666" s="7">
        <v>0.5718129656099018</v>
      </c>
      <c r="S666" s="9">
        <v>0.40929501550763248</v>
      </c>
      <c r="T666" s="7">
        <v>0.46483148040445371</v>
      </c>
      <c r="U666" s="7">
        <v>0.60001316109233949</v>
      </c>
      <c r="V666" s="7">
        <v>0.72727920793638379</v>
      </c>
      <c r="W666" s="10">
        <v>0.82798350781534302</v>
      </c>
      <c r="X666">
        <v>2.8420000000000001</v>
      </c>
      <c r="Y666">
        <v>1</v>
      </c>
      <c r="Z666">
        <v>0.16</v>
      </c>
      <c r="AA666">
        <v>333333.33333333331</v>
      </c>
      <c r="AB666">
        <v>36553682.271815524</v>
      </c>
      <c r="AC666">
        <v>1</v>
      </c>
      <c r="AD666">
        <v>0.16</v>
      </c>
      <c r="AE666">
        <v>333333.33333333331</v>
      </c>
      <c r="AF666">
        <v>36553682.271815524</v>
      </c>
    </row>
    <row r="667" spans="1:32" x14ac:dyDescent="0.15">
      <c r="A667" s="3">
        <v>43041</v>
      </c>
      <c r="B667">
        <v>2025.000000000007</v>
      </c>
      <c r="C667">
        <v>-108.6</v>
      </c>
      <c r="D667">
        <v>-3144.6833212736528</v>
      </c>
      <c r="E667">
        <v>38685994.185823724</v>
      </c>
      <c r="F667">
        <v>336533.62923384889</v>
      </c>
      <c r="G667">
        <v>-1110480.584035788</v>
      </c>
      <c r="H667">
        <v>1916.4000000000069</v>
      </c>
      <c r="I667">
        <v>3.8328000000000152E-4</v>
      </c>
      <c r="J667" s="6">
        <v>0.71849175334230397</v>
      </c>
      <c r="K667" s="6">
        <v>0.54236522326239811</v>
      </c>
      <c r="L667" s="6">
        <v>0.61063036411728422</v>
      </c>
      <c r="M667" s="7">
        <v>0.67005890481725983</v>
      </c>
      <c r="N667" s="7">
        <v>0.73371159530574714</v>
      </c>
      <c r="O667" s="7">
        <v>0.68526011779059692</v>
      </c>
      <c r="P667" s="8">
        <v>0.49438341703827549</v>
      </c>
      <c r="Q667" s="6">
        <v>0.64871339054127797</v>
      </c>
      <c r="R667" s="7">
        <v>0.57203213008336085</v>
      </c>
      <c r="S667" s="9">
        <v>0.40959856506293357</v>
      </c>
      <c r="T667" s="7">
        <v>0.46508445099271939</v>
      </c>
      <c r="U667" s="7">
        <v>0.60024313413672303</v>
      </c>
      <c r="V667" s="7">
        <v>0.72755795951120172</v>
      </c>
      <c r="W667" s="10">
        <v>0.82830085733421854</v>
      </c>
      <c r="X667">
        <v>2.847</v>
      </c>
      <c r="Y667">
        <v>1</v>
      </c>
      <c r="Z667">
        <v>0.16</v>
      </c>
      <c r="AA667">
        <v>333333.33333333331</v>
      </c>
      <c r="AB667">
        <v>38629293.255536579</v>
      </c>
      <c r="AC667">
        <v>1</v>
      </c>
      <c r="AD667">
        <v>0.16</v>
      </c>
      <c r="AE667">
        <v>333333.33333333331</v>
      </c>
      <c r="AF667">
        <v>38629293.255536579</v>
      </c>
    </row>
    <row r="668" spans="1:32" x14ac:dyDescent="0.15">
      <c r="A668" s="3">
        <v>43042</v>
      </c>
      <c r="B668">
        <v>-13779.000000000009</v>
      </c>
      <c r="C668">
        <v>-146</v>
      </c>
      <c r="D668">
        <v>-1633.8819288650991</v>
      </c>
      <c r="E668">
        <v>36603726.365312919</v>
      </c>
      <c r="F668">
        <v>329206.20971252979</v>
      </c>
      <c r="G668">
        <v>-1054005.7603422699</v>
      </c>
      <c r="H668">
        <v>-13925.000000000009</v>
      </c>
      <c r="I668">
        <v>-2.785000000000001E-3</v>
      </c>
      <c r="J668" s="6">
        <v>0.71499652087965482</v>
      </c>
      <c r="K668" s="6">
        <v>0.53999928514356954</v>
      </c>
      <c r="L668" s="6">
        <v>0.60854288757972741</v>
      </c>
      <c r="M668" s="7">
        <v>0.66769391851152926</v>
      </c>
      <c r="N668" s="7">
        <v>0.73112194555588361</v>
      </c>
      <c r="O668" s="7">
        <v>0.68284147849965271</v>
      </c>
      <c r="P668" s="8">
        <v>0.49263848088017059</v>
      </c>
      <c r="Q668" s="6">
        <v>0.64690672374862046</v>
      </c>
      <c r="R668" s="7">
        <v>0.57043902060107865</v>
      </c>
      <c r="S668" s="9">
        <v>0.4077670041193982</v>
      </c>
      <c r="T668" s="7">
        <v>0.4634429261212516</v>
      </c>
      <c r="U668" s="7">
        <v>0.59857145700815229</v>
      </c>
      <c r="V668" s="7">
        <v>0.72553171059396304</v>
      </c>
      <c r="W668" s="10">
        <v>0.8259940394465427</v>
      </c>
      <c r="X668">
        <v>2.851</v>
      </c>
      <c r="Y668">
        <v>1</v>
      </c>
      <c r="Z668">
        <v>0.16</v>
      </c>
      <c r="AA668">
        <v>333333.33333333331</v>
      </c>
      <c r="AB668">
        <v>36666928.561982177</v>
      </c>
      <c r="AC668">
        <v>1</v>
      </c>
      <c r="AD668">
        <v>0.16</v>
      </c>
      <c r="AE668">
        <v>333333.33333333331</v>
      </c>
      <c r="AF668">
        <v>36666928.561982177</v>
      </c>
    </row>
    <row r="669" spans="1:32" x14ac:dyDescent="0.15">
      <c r="A669" s="3">
        <v>43045</v>
      </c>
      <c r="B669">
        <v>6761.9999999999955</v>
      </c>
      <c r="C669">
        <v>-1290.0999999999999</v>
      </c>
      <c r="D669">
        <v>5497.4155303333537</v>
      </c>
      <c r="E669">
        <v>-5106128.4020325616</v>
      </c>
      <c r="F669">
        <v>-1674.201770828455</v>
      </c>
      <c r="G669">
        <v>151323.86881508029</v>
      </c>
      <c r="H669">
        <v>5471.8999999999942</v>
      </c>
      <c r="I669">
        <v>1.094379999999999E-3</v>
      </c>
      <c r="J669" s="6">
        <v>0.71430461874639961</v>
      </c>
      <c r="K669" s="6">
        <v>0.54089055396369901</v>
      </c>
      <c r="L669" s="6">
        <v>0.60925493144162679</v>
      </c>
      <c r="M669" s="7">
        <v>0.66861430787044063</v>
      </c>
      <c r="N669" s="7">
        <v>0.73217176355750724</v>
      </c>
      <c r="O669" s="7">
        <v>0.68382197057863037</v>
      </c>
      <c r="P669" s="8">
        <v>0.49334586047486639</v>
      </c>
      <c r="Q669" s="6">
        <v>0.64759358343162776</v>
      </c>
      <c r="R669" s="7">
        <v>0.5710446899355921</v>
      </c>
      <c r="S669" s="9">
        <v>0.4085515152139636</v>
      </c>
      <c r="T669" s="7">
        <v>0.46412161047998057</v>
      </c>
      <c r="U669" s="7">
        <v>0.59922652163927292</v>
      </c>
      <c r="V669" s="7">
        <v>0.72630065812211886</v>
      </c>
      <c r="W669" s="10">
        <v>0.82689799080343229</v>
      </c>
      <c r="X669">
        <v>2.843</v>
      </c>
      <c r="Y669">
        <v>0</v>
      </c>
      <c r="Z669">
        <v>-0.1699999999999999</v>
      </c>
      <c r="AA669">
        <v>0</v>
      </c>
      <c r="AB669">
        <v>-5047850.0303551443</v>
      </c>
      <c r="AC669">
        <v>0</v>
      </c>
      <c r="AD669">
        <v>-0.1699999999999999</v>
      </c>
      <c r="AE669">
        <v>0</v>
      </c>
      <c r="AF669">
        <v>-5047850.0303551443</v>
      </c>
    </row>
    <row r="670" spans="1:32" x14ac:dyDescent="0.15">
      <c r="A670" s="3">
        <v>43046</v>
      </c>
      <c r="B670">
        <v>-2064.0000000000032</v>
      </c>
      <c r="C670">
        <v>-80.599999999999994</v>
      </c>
      <c r="D670">
        <v>-1413.820983189129</v>
      </c>
      <c r="E670">
        <v>-4881915.5326712998</v>
      </c>
      <c r="F670">
        <v>2090.1841160992922</v>
      </c>
      <c r="G670">
        <v>158420.52273537</v>
      </c>
      <c r="H670">
        <v>-2144.6000000000031</v>
      </c>
      <c r="I670">
        <v>-4.2892000000000049E-4</v>
      </c>
      <c r="J670" s="6">
        <v>0.71360951463580513</v>
      </c>
      <c r="K670" s="6">
        <v>0.5403642025478258</v>
      </c>
      <c r="L670" s="6">
        <v>0.60856002745192317</v>
      </c>
      <c r="M670" s="7">
        <v>0.66793967603379933</v>
      </c>
      <c r="N670" s="7">
        <v>0.73156495424330603</v>
      </c>
      <c r="O670" s="7">
        <v>0.68325523260585419</v>
      </c>
      <c r="P670" s="8">
        <v>0.49293698529262209</v>
      </c>
      <c r="Q670" s="6">
        <v>0.64700214916375132</v>
      </c>
      <c r="R670" s="7">
        <v>0.57052316624116772</v>
      </c>
      <c r="S670" s="9">
        <v>0.40840357871030458</v>
      </c>
      <c r="T670" s="7">
        <v>0.46393794827628138</v>
      </c>
      <c r="U670" s="7">
        <v>0.59896950139961136</v>
      </c>
      <c r="V670" s="7">
        <v>0.72560179710286055</v>
      </c>
      <c r="W670" s="10">
        <v>0.82654331771721679</v>
      </c>
      <c r="X670">
        <v>2.875</v>
      </c>
      <c r="Y670">
        <v>0</v>
      </c>
      <c r="Z670">
        <v>-0.1699999999999999</v>
      </c>
      <c r="AA670">
        <v>0</v>
      </c>
      <c r="AB670">
        <v>-4936105.8601134177</v>
      </c>
      <c r="AC670">
        <v>0</v>
      </c>
      <c r="AD670">
        <v>-0.1699999999999999</v>
      </c>
      <c r="AE670">
        <v>0</v>
      </c>
      <c r="AF670">
        <v>-4936105.8601134177</v>
      </c>
    </row>
    <row r="671" spans="1:32" x14ac:dyDescent="0.15">
      <c r="A671" s="3">
        <v>43047</v>
      </c>
      <c r="B671">
        <v>771.00000000000193</v>
      </c>
      <c r="C671">
        <v>-6.4</v>
      </c>
      <c r="D671">
        <v>-4052.9673431359988</v>
      </c>
      <c r="E671">
        <v>-5162691.8490602542</v>
      </c>
      <c r="F671">
        <v>-4128.8493325543168</v>
      </c>
      <c r="G671">
        <v>165841.08427738529</v>
      </c>
      <c r="H671">
        <v>764.60000000000196</v>
      </c>
      <c r="I671">
        <v>1.529200000000004E-4</v>
      </c>
      <c r="J671" s="6">
        <v>0.7138746776592535</v>
      </c>
      <c r="K671" s="6">
        <v>0.54056499107820843</v>
      </c>
      <c r="L671" s="6">
        <v>0.60881729011792829</v>
      </c>
      <c r="M671" s="7">
        <v>0.66818774882947818</v>
      </c>
      <c r="N671" s="7">
        <v>0.73176227194276444</v>
      </c>
      <c r="O671" s="7">
        <v>0.68343952020719256</v>
      </c>
      <c r="P671" s="8">
        <v>0.49306994025629519</v>
      </c>
      <c r="Q671" s="6">
        <v>0.64720341859231312</v>
      </c>
      <c r="R671" s="7">
        <v>0.57070064458772196</v>
      </c>
      <c r="S671" s="9">
        <v>0.40844895234789941</v>
      </c>
      <c r="T671" s="7">
        <v>0.46400089537710359</v>
      </c>
      <c r="U671" s="7">
        <v>0.59906109581576528</v>
      </c>
      <c r="V671" s="7">
        <v>0.72583162421607483</v>
      </c>
      <c r="W671" s="10">
        <v>0.82666971272136203</v>
      </c>
      <c r="X671">
        <v>2.8740000000000001</v>
      </c>
      <c r="Y671">
        <v>0</v>
      </c>
      <c r="Z671">
        <v>-0.17499999999999999</v>
      </c>
      <c r="AA671">
        <v>0</v>
      </c>
      <c r="AB671">
        <v>-5084822.0966029009</v>
      </c>
      <c r="AC671">
        <v>0</v>
      </c>
      <c r="AD671">
        <v>-0.17499999999999999</v>
      </c>
      <c r="AE671">
        <v>0</v>
      </c>
      <c r="AF671">
        <v>-5084822.0966029009</v>
      </c>
    </row>
    <row r="672" spans="1:32" x14ac:dyDescent="0.15">
      <c r="A672" s="3">
        <v>43048</v>
      </c>
      <c r="B672">
        <v>256.00000000000063</v>
      </c>
      <c r="C672">
        <v>-24.9</v>
      </c>
      <c r="D672">
        <v>1422.4255060077121</v>
      </c>
      <c r="E672">
        <v>-5046837.3012031</v>
      </c>
      <c r="F672">
        <v>363.29890597891062</v>
      </c>
      <c r="G672">
        <v>159999.334957079</v>
      </c>
      <c r="H672">
        <v>231.10000000000059</v>
      </c>
      <c r="I672">
        <v>4.622000000000011E-5</v>
      </c>
      <c r="J672" s="6">
        <v>0.71391736736497757</v>
      </c>
      <c r="K672" s="6">
        <v>0.54059731686467494</v>
      </c>
      <c r="L672" s="6">
        <v>0.60887103650829988</v>
      </c>
      <c r="M672" s="7">
        <v>0.66825397959914212</v>
      </c>
      <c r="N672" s="7">
        <v>0.73183555061667682</v>
      </c>
      <c r="O672" s="7">
        <v>0.68350795984074608</v>
      </c>
      <c r="P672" s="8">
        <v>0.49311931628011252</v>
      </c>
      <c r="Q672" s="6">
        <v>0.64726822954265095</v>
      </c>
      <c r="R672" s="7">
        <v>0.57067424397590338</v>
      </c>
      <c r="S672" s="9">
        <v>0.40846142637890409</v>
      </c>
      <c r="T672" s="7">
        <v>0.46402234149848792</v>
      </c>
      <c r="U672" s="7">
        <v>0.59908878441961388</v>
      </c>
      <c r="V672" s="7">
        <v>0.72590430899492386</v>
      </c>
      <c r="W672" s="10">
        <v>0.82670792139548399</v>
      </c>
      <c r="X672">
        <v>2.8849999999999998</v>
      </c>
      <c r="Y672">
        <v>0</v>
      </c>
      <c r="Z672">
        <v>-0.17499999999999999</v>
      </c>
      <c r="AA672">
        <v>0</v>
      </c>
      <c r="AB672">
        <v>-5046120.9447059287</v>
      </c>
      <c r="AC672">
        <v>0</v>
      </c>
      <c r="AD672">
        <v>-0.17499999999999999</v>
      </c>
      <c r="AE672">
        <v>0</v>
      </c>
      <c r="AF672">
        <v>-5046120.9447059287</v>
      </c>
    </row>
    <row r="673" spans="1:32" x14ac:dyDescent="0.15">
      <c r="A673" s="3">
        <v>43049</v>
      </c>
      <c r="B673">
        <v>-1632</v>
      </c>
      <c r="C673">
        <v>-1459.2</v>
      </c>
      <c r="D673">
        <v>-1046.546985828551</v>
      </c>
      <c r="E673">
        <v>30635912.417767409</v>
      </c>
      <c r="F673">
        <v>332835.05799624941</v>
      </c>
      <c r="G673">
        <v>-1125153.585697758</v>
      </c>
      <c r="H673">
        <v>-3091.2</v>
      </c>
      <c r="I673">
        <v>-6.1823999999999994E-4</v>
      </c>
      <c r="J673" s="6">
        <v>0.71370910339056981</v>
      </c>
      <c r="K673" s="6">
        <v>0.54043007767872964</v>
      </c>
      <c r="L673" s="6">
        <v>0.6086349650300249</v>
      </c>
      <c r="M673" s="7">
        <v>0.66782537486170679</v>
      </c>
      <c r="N673" s="7">
        <v>0.73110002661488505</v>
      </c>
      <c r="O673" s="7">
        <v>0.68282100700078774</v>
      </c>
      <c r="P673" s="8">
        <v>0.49262371164247831</v>
      </c>
      <c r="Q673" s="6">
        <v>0.64661769908123135</v>
      </c>
      <c r="R673" s="7">
        <v>0.57012322375289004</v>
      </c>
      <c r="S673" s="9">
        <v>0.40816824093627779</v>
      </c>
      <c r="T673" s="7">
        <v>0.46373546432607993</v>
      </c>
      <c r="U673" s="7">
        <v>0.59871840376953434</v>
      </c>
      <c r="V673" s="7">
        <v>0.7251612297899781</v>
      </c>
      <c r="W673" s="10">
        <v>0.8261968174901605</v>
      </c>
      <c r="X673">
        <v>2.9180000000000001</v>
      </c>
      <c r="Y673">
        <v>1</v>
      </c>
      <c r="Z673">
        <v>0.15</v>
      </c>
      <c r="AA673">
        <v>333333.33333333331</v>
      </c>
      <c r="AB673">
        <v>30679270.009738479</v>
      </c>
      <c r="AC673">
        <v>1</v>
      </c>
      <c r="AD673">
        <v>0.15</v>
      </c>
      <c r="AE673">
        <v>333333.33333333331</v>
      </c>
      <c r="AF673">
        <v>30679270.009738479</v>
      </c>
    </row>
    <row r="674" spans="1:32" x14ac:dyDescent="0.15">
      <c r="A674" s="3">
        <v>43052</v>
      </c>
      <c r="B674">
        <v>-8029.9999999999955</v>
      </c>
      <c r="C674">
        <v>-713.2</v>
      </c>
      <c r="D674">
        <v>2137.126260285746</v>
      </c>
      <c r="E674">
        <v>-4924402.1842245441</v>
      </c>
      <c r="F674">
        <v>214.75092673998731</v>
      </c>
      <c r="G674">
        <v>179483.28768498931</v>
      </c>
      <c r="H674">
        <v>-8743.1999999999953</v>
      </c>
      <c r="I674">
        <v>-1.748639999999999E-3</v>
      </c>
      <c r="J674" s="6">
        <v>0.71164240166569959</v>
      </c>
      <c r="K674" s="6">
        <v>0.53879644402271931</v>
      </c>
      <c r="L674" s="6">
        <v>0.6075648143437119</v>
      </c>
      <c r="M674" s="7">
        <v>0.6666046435024896</v>
      </c>
      <c r="N674" s="7">
        <v>0.72980508762574425</v>
      </c>
      <c r="O674" s="7">
        <v>0.68161158077676787</v>
      </c>
      <c r="P674" s="8">
        <v>0.49175116667194302</v>
      </c>
      <c r="Q674" s="6">
        <v>0.6454723968802647</v>
      </c>
      <c r="R674" s="7">
        <v>0.56911614668798849</v>
      </c>
      <c r="S674" s="9">
        <v>0.40694109944663248</v>
      </c>
      <c r="T674" s="7">
        <v>0.46292455794374082</v>
      </c>
      <c r="U674" s="7">
        <v>0.5976714608199668</v>
      </c>
      <c r="V674" s="7">
        <v>0.72379272002034301</v>
      </c>
      <c r="W674" s="10">
        <v>0.82475209668722449</v>
      </c>
      <c r="X674">
        <v>2.9279999999999999</v>
      </c>
      <c r="Y674">
        <v>0</v>
      </c>
      <c r="Z674">
        <v>-0.17499999999999999</v>
      </c>
      <c r="AA674">
        <v>0</v>
      </c>
      <c r="AB674">
        <v>-4898996.6854788139</v>
      </c>
      <c r="AC674">
        <v>0</v>
      </c>
      <c r="AD674">
        <v>-0.17499999999999999</v>
      </c>
      <c r="AE674">
        <v>0</v>
      </c>
      <c r="AF674">
        <v>-4898996.6854788139</v>
      </c>
    </row>
    <row r="675" spans="1:32" x14ac:dyDescent="0.15">
      <c r="A675" s="3">
        <v>43053</v>
      </c>
      <c r="B675">
        <v>801.00000000000023</v>
      </c>
      <c r="C675">
        <v>-52.9</v>
      </c>
      <c r="D675">
        <v>985.64127099752659</v>
      </c>
      <c r="E675">
        <v>-4985630.2265337585</v>
      </c>
      <c r="F675">
        <v>-1558.8447938817119</v>
      </c>
      <c r="G675">
        <v>194797.04007447761</v>
      </c>
      <c r="H675">
        <v>748.10000000000025</v>
      </c>
      <c r="I675">
        <v>1.4961999999999999E-4</v>
      </c>
      <c r="J675" s="6">
        <v>0.71176289695714956</v>
      </c>
      <c r="K675" s="6">
        <v>0.53888767303662122</v>
      </c>
      <c r="L675" s="6">
        <v>0.60771382569007781</v>
      </c>
      <c r="M675" s="7">
        <v>0.66677916059815856</v>
      </c>
      <c r="N675" s="7">
        <v>0.73003901934853177</v>
      </c>
      <c r="O675" s="7">
        <v>0.68183006455286999</v>
      </c>
      <c r="P675" s="8">
        <v>0.49190879259090797</v>
      </c>
      <c r="Q675" s="6">
        <v>0.64567929660236068</v>
      </c>
      <c r="R675" s="7">
        <v>0.56911610115869682</v>
      </c>
      <c r="S675" s="9">
        <v>0.40698181797304323</v>
      </c>
      <c r="T675" s="7">
        <v>0.46299382071610029</v>
      </c>
      <c r="U675" s="7">
        <v>0.59776088442393471</v>
      </c>
      <c r="V675" s="7">
        <v>0.72402472453881828</v>
      </c>
      <c r="W675" s="10">
        <v>0.8248754960959308</v>
      </c>
      <c r="X675">
        <v>2.9129999999999998</v>
      </c>
      <c r="Y675">
        <v>0</v>
      </c>
      <c r="Z675">
        <v>-0.17499999999999999</v>
      </c>
      <c r="AA675">
        <v>0</v>
      </c>
      <c r="AB675">
        <v>-4949579.6922987718</v>
      </c>
      <c r="AC675">
        <v>0</v>
      </c>
      <c r="AD675">
        <v>-0.17499999999999999</v>
      </c>
      <c r="AE675">
        <v>0</v>
      </c>
      <c r="AF675">
        <v>-4949579.6922987718</v>
      </c>
    </row>
    <row r="676" spans="1:32" x14ac:dyDescent="0.15">
      <c r="A676" s="3">
        <v>43054</v>
      </c>
      <c r="B676">
        <v>1250.9999999999991</v>
      </c>
      <c r="C676">
        <v>-940.8</v>
      </c>
      <c r="D676">
        <v>-5242.3170805843547</v>
      </c>
      <c r="E676">
        <v>32225764.34670122</v>
      </c>
      <c r="F676">
        <v>335051.96507595031</v>
      </c>
      <c r="G676">
        <v>-1300745.9464662881</v>
      </c>
      <c r="H676">
        <v>310.19999999999942</v>
      </c>
      <c r="I676">
        <v>6.2039999999999874E-5</v>
      </c>
      <c r="J676" s="6">
        <v>0.71218622505774376</v>
      </c>
      <c r="K676" s="6">
        <v>0.53902511094875249</v>
      </c>
      <c r="L676" s="6">
        <v>0.60801773122002889</v>
      </c>
      <c r="M676" s="7">
        <v>0.66706910284835308</v>
      </c>
      <c r="N676" s="7">
        <v>0.73025045324931548</v>
      </c>
      <c r="O676" s="7">
        <v>0.68202753617616574</v>
      </c>
      <c r="P676" s="8">
        <v>0.49205125921541809</v>
      </c>
      <c r="Q676" s="6">
        <v>0.64586629824024266</v>
      </c>
      <c r="R676" s="7">
        <v>0.56928092856391443</v>
      </c>
      <c r="S676" s="9">
        <v>0.40693000918761518</v>
      </c>
      <c r="T676" s="7">
        <v>0.46302254485273753</v>
      </c>
      <c r="U676" s="7">
        <v>0.59779796950920439</v>
      </c>
      <c r="V676" s="7">
        <v>0.72422565588037235</v>
      </c>
      <c r="W676" s="10">
        <v>0.82492667137170861</v>
      </c>
      <c r="X676">
        <v>2.9009999999999998</v>
      </c>
      <c r="Y676">
        <v>1</v>
      </c>
      <c r="Z676">
        <v>0.15</v>
      </c>
      <c r="AA676">
        <v>333333.33333333331</v>
      </c>
      <c r="AB676">
        <v>32216532.341731939</v>
      </c>
      <c r="AC676">
        <v>1</v>
      </c>
      <c r="AD676">
        <v>0.15</v>
      </c>
      <c r="AE676">
        <v>333333.33333333331</v>
      </c>
      <c r="AF676">
        <v>32216532.341731939</v>
      </c>
    </row>
    <row r="677" spans="1:32" x14ac:dyDescent="0.15">
      <c r="A677" s="3">
        <v>43055</v>
      </c>
      <c r="B677">
        <v>10752</v>
      </c>
      <c r="C677">
        <v>-2517.9</v>
      </c>
      <c r="D677">
        <v>-1407.5792505261491</v>
      </c>
      <c r="E677">
        <v>36873722.738871858</v>
      </c>
      <c r="F677">
        <v>3568884.0476057092</v>
      </c>
      <c r="G677">
        <v>-1579482.6829990051</v>
      </c>
      <c r="H677">
        <v>8234.1</v>
      </c>
      <c r="I677">
        <v>1.64682E-3</v>
      </c>
      <c r="J677" s="6">
        <v>0.71117432238173273</v>
      </c>
      <c r="K677" s="6">
        <v>0.54089677862200203</v>
      </c>
      <c r="L677" s="6">
        <v>0.60914427863278808</v>
      </c>
      <c r="M677" s="7">
        <v>0.66838076082528386</v>
      </c>
      <c r="N677" s="7">
        <v>0.73168634471553973</v>
      </c>
      <c r="O677" s="7">
        <v>0.68336860692054902</v>
      </c>
      <c r="P677" s="8">
        <v>0.49280658742138927</v>
      </c>
      <c r="Q677" s="6">
        <v>0.64692992377751057</v>
      </c>
      <c r="R677" s="7">
        <v>0.5702437306271575</v>
      </c>
      <c r="S677" s="9">
        <v>0.40817797400119149</v>
      </c>
      <c r="T677" s="7">
        <v>0.46373331224043912</v>
      </c>
      <c r="U677" s="7">
        <v>0.59878243516135155</v>
      </c>
      <c r="V677" s="7">
        <v>0.72554047307411007</v>
      </c>
      <c r="W677" s="10">
        <v>0.82628517711265692</v>
      </c>
      <c r="X677">
        <v>2.9319999999999999</v>
      </c>
      <c r="Y677">
        <v>1</v>
      </c>
      <c r="Z677">
        <v>0.16</v>
      </c>
      <c r="AA677">
        <v>333333.33333333331</v>
      </c>
      <c r="AB677">
        <v>36894132.962005503</v>
      </c>
      <c r="AC677">
        <v>1</v>
      </c>
      <c r="AD677">
        <v>0.16</v>
      </c>
      <c r="AE677">
        <v>333333.33333333331</v>
      </c>
      <c r="AF677">
        <v>36894132.962005503</v>
      </c>
    </row>
    <row r="678" spans="1:32" x14ac:dyDescent="0.15">
      <c r="A678" s="3">
        <v>43056</v>
      </c>
      <c r="B678">
        <v>71797.000000000044</v>
      </c>
      <c r="C678">
        <v>-2499.6999999999998</v>
      </c>
      <c r="D678">
        <v>1587.841066588182</v>
      </c>
      <c r="E678">
        <v>31215635.779538549</v>
      </c>
      <c r="F678">
        <v>3575585.7070835731</v>
      </c>
      <c r="G678">
        <v>-1892608.851661758</v>
      </c>
      <c r="H678">
        <v>69297.300000000047</v>
      </c>
      <c r="I678">
        <v>1.3859460000000009E-2</v>
      </c>
      <c r="J678" s="6">
        <v>0.71503594205831977</v>
      </c>
      <c r="K678" s="6">
        <v>0.5455707001398814</v>
      </c>
      <c r="L678" s="6">
        <v>0.61356569146481632</v>
      </c>
      <c r="M678" s="7">
        <v>0.67288238545513346</v>
      </c>
      <c r="N678" s="7">
        <v>0.73661434004956028</v>
      </c>
      <c r="O678" s="7">
        <v>0.68797117649239181</v>
      </c>
      <c r="P678" s="8">
        <v>0.50135982725786066</v>
      </c>
      <c r="Q678" s="6">
        <v>0.65589602317890794</v>
      </c>
      <c r="R678" s="7">
        <v>0.57760475603858208</v>
      </c>
      <c r="S678" s="9">
        <v>0.41703223592170119</v>
      </c>
      <c r="T678" s="7">
        <v>0.47178195107968041</v>
      </c>
      <c r="U678" s="7">
        <v>0.60708123637017286</v>
      </c>
      <c r="V678" s="7">
        <v>0.73559607223906176</v>
      </c>
      <c r="W678" s="10">
        <v>0.83773704347344269</v>
      </c>
      <c r="X678">
        <v>2.99</v>
      </c>
      <c r="Y678">
        <v>1</v>
      </c>
      <c r="Z678">
        <v>0.16</v>
      </c>
      <c r="AA678">
        <v>333333.33333333331</v>
      </c>
      <c r="AB678">
        <v>31218823.051764879</v>
      </c>
      <c r="AC678">
        <v>1</v>
      </c>
      <c r="AD678">
        <v>0.16</v>
      </c>
      <c r="AE678">
        <v>333333.33333333331</v>
      </c>
      <c r="AF678">
        <v>31218823.051764879</v>
      </c>
    </row>
    <row r="679" spans="1:32" x14ac:dyDescent="0.15">
      <c r="A679" s="3">
        <v>43059</v>
      </c>
      <c r="B679">
        <v>36203.999999999993</v>
      </c>
      <c r="C679">
        <v>-134.5</v>
      </c>
      <c r="D679">
        <v>567.711739808321</v>
      </c>
      <c r="E679">
        <v>23578587.467966471</v>
      </c>
      <c r="F679">
        <v>2416137.9325653538</v>
      </c>
      <c r="G679">
        <v>-1332549.2388359639</v>
      </c>
      <c r="H679">
        <v>36069.499999999993</v>
      </c>
      <c r="I679">
        <v>7.2138999999999988E-3</v>
      </c>
      <c r="J679" s="6">
        <v>0.71293736877125402</v>
      </c>
      <c r="K679" s="6">
        <v>0.54219346474621954</v>
      </c>
      <c r="L679" s="6">
        <v>0.61074668843800894</v>
      </c>
      <c r="M679" s="7">
        <v>0.66951742176430173</v>
      </c>
      <c r="N679" s="7">
        <v>0.73293066432555365</v>
      </c>
      <c r="O679" s="7">
        <v>0.68453075647356509</v>
      </c>
      <c r="P679" s="8">
        <v>0.50587517413411043</v>
      </c>
      <c r="Q679" s="6">
        <v>0.66062759150051831</v>
      </c>
      <c r="R679" s="7">
        <v>0.5817715389881688</v>
      </c>
      <c r="S679" s="9">
        <v>0.42173102153027819</v>
      </c>
      <c r="T679" s="7">
        <v>0.47603091368749417</v>
      </c>
      <c r="U679" s="7">
        <v>0.61146065970122365</v>
      </c>
      <c r="V679" s="7">
        <v>0.74090258874458714</v>
      </c>
      <c r="W679" s="10">
        <v>0.8437803947313558</v>
      </c>
      <c r="X679">
        <v>2.996</v>
      </c>
      <c r="Y679">
        <v>1</v>
      </c>
      <c r="Z679">
        <v>0.16</v>
      </c>
      <c r="AA679">
        <v>333333.33333333331</v>
      </c>
      <c r="AB679">
        <v>23608504.91450261</v>
      </c>
      <c r="AC679">
        <v>1</v>
      </c>
      <c r="AD679">
        <v>0.16</v>
      </c>
      <c r="AE679">
        <v>333333.33333333331</v>
      </c>
      <c r="AF679">
        <v>23608504.91450261</v>
      </c>
    </row>
    <row r="680" spans="1:32" x14ac:dyDescent="0.15">
      <c r="A680" s="3">
        <v>43060</v>
      </c>
      <c r="B680">
        <v>37125.999999999993</v>
      </c>
      <c r="C680">
        <v>-313</v>
      </c>
      <c r="D680">
        <v>-4244.3520982426126</v>
      </c>
      <c r="E680">
        <v>19951010.14506834</v>
      </c>
      <c r="F680">
        <v>2205386.470239175</v>
      </c>
      <c r="G680">
        <v>-1340664.4574426359</v>
      </c>
      <c r="H680">
        <v>36812.999999999993</v>
      </c>
      <c r="I680">
        <v>7.3625999999999987E-3</v>
      </c>
      <c r="J680" s="6">
        <v>0.71550492715239955</v>
      </c>
      <c r="K680" s="6">
        <v>0.54495306682373845</v>
      </c>
      <c r="L680" s="6">
        <v>0.61335521197419518</v>
      </c>
      <c r="M680" s="7">
        <v>0.67569602312000832</v>
      </c>
      <c r="N680" s="7">
        <v>0.73969447098544217</v>
      </c>
      <c r="O680" s="7">
        <v>0.69084790748783598</v>
      </c>
      <c r="P680" s="8">
        <v>0.51054361282609662</v>
      </c>
      <c r="Q680" s="6">
        <v>0.66549152820570001</v>
      </c>
      <c r="R680" s="7">
        <v>0.58605489012112311</v>
      </c>
      <c r="S680" s="9">
        <v>0.42658852787088442</v>
      </c>
      <c r="T680" s="7">
        <v>0.48042393641260439</v>
      </c>
      <c r="U680" s="7">
        <v>0.61596259995433988</v>
      </c>
      <c r="V680" s="7">
        <v>0.74635755814447802</v>
      </c>
      <c r="W680" s="10">
        <v>0.84999281226560486</v>
      </c>
      <c r="X680">
        <v>3.0459999999999998</v>
      </c>
      <c r="Y680">
        <v>1</v>
      </c>
      <c r="Z680">
        <v>0.16</v>
      </c>
      <c r="AA680">
        <v>333333.33333333331</v>
      </c>
      <c r="AB680">
        <v>19950871.840495199</v>
      </c>
      <c r="AC680">
        <v>1</v>
      </c>
      <c r="AD680">
        <v>0.16</v>
      </c>
      <c r="AE680">
        <v>333333.33333333331</v>
      </c>
      <c r="AF680">
        <v>19950871.840495199</v>
      </c>
    </row>
    <row r="681" spans="1:32" x14ac:dyDescent="0.15">
      <c r="A681" s="3">
        <v>43061</v>
      </c>
      <c r="B681">
        <v>22656</v>
      </c>
      <c r="C681">
        <v>-83.6</v>
      </c>
      <c r="D681">
        <v>2566.351858731126</v>
      </c>
      <c r="E681">
        <v>17467371.397735599</v>
      </c>
      <c r="F681">
        <v>1907934.3429108481</v>
      </c>
      <c r="G681">
        <v>-1196851.2526416371</v>
      </c>
      <c r="H681">
        <v>22572.400000000001</v>
      </c>
      <c r="I681">
        <v>4.5144800000000004E-3</v>
      </c>
      <c r="J681" s="6">
        <v>0.71706126484974431</v>
      </c>
      <c r="K681" s="6">
        <v>0.54638681654442911</v>
      </c>
      <c r="L681" s="6">
        <v>0.61473717486939849</v>
      </c>
      <c r="M681" s="7">
        <v>0.67953057102337333</v>
      </c>
      <c r="N681" s="7">
        <v>0.74389220752050567</v>
      </c>
      <c r="O681" s="7">
        <v>0.69476844172891306</v>
      </c>
      <c r="P681" s="8">
        <v>0.5134409274071402</v>
      </c>
      <c r="Q681" s="6">
        <v>0.66849587639995411</v>
      </c>
      <c r="R681" s="7">
        <v>0.58854003244048603</v>
      </c>
      <c r="S681" s="9">
        <v>0.42960399685669809</v>
      </c>
      <c r="T681" s="7">
        <v>0.48315032303478839</v>
      </c>
      <c r="U681" s="7">
        <v>0.6187433507925818</v>
      </c>
      <c r="V681" s="7">
        <v>0.74972697441357017</v>
      </c>
      <c r="W681" s="10">
        <v>0.85383008781672176</v>
      </c>
      <c r="X681">
        <v>3.0670000000000002</v>
      </c>
      <c r="Y681">
        <v>1</v>
      </c>
      <c r="Z681">
        <v>0.16</v>
      </c>
      <c r="AA681">
        <v>333333.33333333331</v>
      </c>
      <c r="AB681">
        <v>17473752.338657781</v>
      </c>
      <c r="AC681">
        <v>1</v>
      </c>
      <c r="AD681">
        <v>0.16</v>
      </c>
      <c r="AE681">
        <v>333333.33333333331</v>
      </c>
      <c r="AF681">
        <v>17473752.338657781</v>
      </c>
    </row>
    <row r="682" spans="1:32" x14ac:dyDescent="0.15">
      <c r="A682" s="3">
        <v>43062</v>
      </c>
      <c r="B682">
        <v>51169</v>
      </c>
      <c r="C682">
        <v>-1863</v>
      </c>
      <c r="D682">
        <v>-3896.0953948199749</v>
      </c>
      <c r="E682">
        <v>17548988.041914199</v>
      </c>
      <c r="F682">
        <v>335316.39418201149</v>
      </c>
      <c r="G682">
        <v>-1941389.350040596</v>
      </c>
      <c r="H682">
        <v>49306</v>
      </c>
      <c r="I682">
        <v>9.8612000000000005E-3</v>
      </c>
      <c r="J682" s="6">
        <v>0.72672746581829828</v>
      </c>
      <c r="K682" s="6">
        <v>0.5559427394950196</v>
      </c>
      <c r="L682" s="6">
        <v>0.62329107053129729</v>
      </c>
      <c r="M682" s="7">
        <v>0.68790543195533949</v>
      </c>
      <c r="N682" s="7">
        <v>0.75306029215424797</v>
      </c>
      <c r="O682" s="7">
        <v>0.7033311014936322</v>
      </c>
      <c r="P682" s="8">
        <v>0.51976881984815093</v>
      </c>
      <c r="Q682" s="6">
        <v>0.67508804793630939</v>
      </c>
      <c r="R682" s="7">
        <v>0.5942572162528188</v>
      </c>
      <c r="S682" s="9">
        <v>0.43626612379835311</v>
      </c>
      <c r="T682" s="7">
        <v>0.48910489952802422</v>
      </c>
      <c r="U682" s="7">
        <v>0.62484490272341764</v>
      </c>
      <c r="V682" s="7">
        <v>0.75712018205365728</v>
      </c>
      <c r="W682" s="10">
        <v>0.86224987707870004</v>
      </c>
      <c r="X682">
        <v>2.9910000000000001</v>
      </c>
      <c r="Y682">
        <v>1</v>
      </c>
      <c r="Z682">
        <v>0.16</v>
      </c>
      <c r="AA682">
        <v>333333.33333333331</v>
      </c>
      <c r="AB682">
        <v>17537038.07772813</v>
      </c>
      <c r="AC682">
        <v>1</v>
      </c>
      <c r="AD682">
        <v>0.16</v>
      </c>
      <c r="AE682">
        <v>333333.33333333331</v>
      </c>
      <c r="AF682">
        <v>17537038.07772813</v>
      </c>
    </row>
    <row r="683" spans="1:32" x14ac:dyDescent="0.15">
      <c r="A683" s="3">
        <v>43063</v>
      </c>
      <c r="B683">
        <v>-540.00000000003502</v>
      </c>
      <c r="C683">
        <v>-409.3</v>
      </c>
      <c r="D683">
        <v>1565.7004288805181</v>
      </c>
      <c r="E683">
        <v>15810290.503277959</v>
      </c>
      <c r="F683">
        <v>337019.31405569433</v>
      </c>
      <c r="G683">
        <v>-1725483.7509295831</v>
      </c>
      <c r="H683">
        <v>-949.30000000003497</v>
      </c>
      <c r="I683">
        <v>-1.8986000000000699E-4</v>
      </c>
      <c r="J683" s="6">
        <v>0.72669907984348348</v>
      </c>
      <c r="K683" s="6">
        <v>0.55576791774115797</v>
      </c>
      <c r="L683" s="6">
        <v>0.62322004028089961</v>
      </c>
      <c r="M683" s="7">
        <v>0.68766242248244691</v>
      </c>
      <c r="N683" s="7">
        <v>0.75279426607544153</v>
      </c>
      <c r="O683" s="7">
        <v>0.70308264274871857</v>
      </c>
      <c r="P683" s="8">
        <v>0.51958520631485139</v>
      </c>
      <c r="Q683" s="6">
        <v>0.6749598757195282</v>
      </c>
      <c r="R683" s="7">
        <v>0.59414439057774104</v>
      </c>
      <c r="S683" s="9">
        <v>0.43602418805673948</v>
      </c>
      <c r="T683" s="7">
        <v>0.48893211833121691</v>
      </c>
      <c r="U683" s="7">
        <v>0.62472626967018663</v>
      </c>
      <c r="V683" s="7">
        <v>0.75697643521589253</v>
      </c>
      <c r="W683" s="10">
        <v>0.86208617031703794</v>
      </c>
      <c r="X683">
        <v>2.99</v>
      </c>
      <c r="Y683">
        <v>1</v>
      </c>
      <c r="Z683">
        <v>0.16</v>
      </c>
      <c r="AA683">
        <v>333333.33333333331</v>
      </c>
      <c r="AB683">
        <v>15792728.76805287</v>
      </c>
      <c r="AC683">
        <v>1</v>
      </c>
      <c r="AD683">
        <v>0.16</v>
      </c>
      <c r="AE683">
        <v>333333.33333333331</v>
      </c>
      <c r="AF683">
        <v>15792728.76805287</v>
      </c>
    </row>
    <row r="684" spans="1:32" x14ac:dyDescent="0.15">
      <c r="A684" s="3">
        <v>43066</v>
      </c>
      <c r="B684">
        <v>21293.000000000029</v>
      </c>
      <c r="C684">
        <v>-489.69999999999987</v>
      </c>
      <c r="D684">
        <v>2575.349623982795</v>
      </c>
      <c r="E684">
        <v>14685273.83385019</v>
      </c>
      <c r="F684">
        <v>328274.02394056087</v>
      </c>
      <c r="G684">
        <v>-1500401.3845362731</v>
      </c>
      <c r="H684">
        <v>20803.300000000028</v>
      </c>
      <c r="I684">
        <v>4.1606600000000053E-3</v>
      </c>
      <c r="J684" s="6">
        <v>0.73053996062610671</v>
      </c>
      <c r="K684" s="6">
        <v>0.55936785996689287</v>
      </c>
      <c r="L684" s="6">
        <v>0.62650690277334109</v>
      </c>
      <c r="M684" s="7">
        <v>0.69116240416090735</v>
      </c>
      <c r="N684" s="7">
        <v>0.75662574799560034</v>
      </c>
      <c r="O684" s="7">
        <v>0.70666110841386387</v>
      </c>
      <c r="P684" s="8">
        <v>0.52222972874772799</v>
      </c>
      <c r="Q684" s="6">
        <v>0.67776815427603931</v>
      </c>
      <c r="R684" s="7">
        <v>0.59614327055096183</v>
      </c>
      <c r="S684" s="9">
        <v>0.43876003926566898</v>
      </c>
      <c r="T684" s="7">
        <v>0.49142062635524492</v>
      </c>
      <c r="U684" s="7">
        <v>0.62732554327135259</v>
      </c>
      <c r="V684" s="7">
        <v>0.76012595679083783</v>
      </c>
      <c r="W684" s="10">
        <v>0.86567301776242911</v>
      </c>
      <c r="X684">
        <v>2.9660000000000002</v>
      </c>
      <c r="Y684">
        <v>1</v>
      </c>
      <c r="Z684">
        <v>0.16</v>
      </c>
      <c r="AA684">
        <v>333333.33333333331</v>
      </c>
      <c r="AB684">
        <v>14720242.93677873</v>
      </c>
      <c r="AC684">
        <v>1</v>
      </c>
      <c r="AD684">
        <v>0.16</v>
      </c>
      <c r="AE684">
        <v>333333.33333333331</v>
      </c>
      <c r="AF684">
        <v>14720242.93677873</v>
      </c>
    </row>
    <row r="685" spans="1:32" x14ac:dyDescent="0.15">
      <c r="A685" s="3">
        <v>43067</v>
      </c>
      <c r="B685">
        <v>-12543.99999999998</v>
      </c>
      <c r="C685">
        <v>-4035.7</v>
      </c>
      <c r="D685">
        <v>1793.712142698467</v>
      </c>
      <c r="E685">
        <v>14132563.293266879</v>
      </c>
      <c r="F685">
        <v>331785.6777977061</v>
      </c>
      <c r="G685">
        <v>-1819772.867642916</v>
      </c>
      <c r="H685">
        <v>-16579.699999999979</v>
      </c>
      <c r="I685">
        <v>-3.315939999999996E-3</v>
      </c>
      <c r="J685" s="6">
        <v>0.72737304067519415</v>
      </c>
      <c r="K685" s="6">
        <v>0.55646050076528608</v>
      </c>
      <c r="L685" s="6">
        <v>0.62394713340012775</v>
      </c>
      <c r="M685" s="7">
        <v>0.68825988146788164</v>
      </c>
      <c r="N685" s="7">
        <v>0.75344831329940776</v>
      </c>
      <c r="O685" s="7">
        <v>0.70369349922230195</v>
      </c>
      <c r="P685" s="8">
        <v>0.52003663544644652</v>
      </c>
      <c r="Q685" s="6">
        <v>0.67552071574254924</v>
      </c>
      <c r="R685" s="7">
        <v>0.59277111460389786</v>
      </c>
      <c r="S685" s="9">
        <v>0.4364293196114874</v>
      </c>
      <c r="T685" s="7">
        <v>0.48935691526327851</v>
      </c>
      <c r="U685" s="7">
        <v>0.62524536940939734</v>
      </c>
      <c r="V685" s="7">
        <v>0.75760542472567682</v>
      </c>
      <c r="W685" s="10">
        <v>0.86280249797590991</v>
      </c>
      <c r="X685">
        <v>2.8959999999999999</v>
      </c>
      <c r="Y685">
        <v>1</v>
      </c>
      <c r="Z685">
        <v>0.16</v>
      </c>
      <c r="AA685">
        <v>333333.33333333331</v>
      </c>
      <c r="AB685">
        <v>14137619.736985359</v>
      </c>
      <c r="AC685">
        <v>1</v>
      </c>
      <c r="AD685">
        <v>0.16</v>
      </c>
      <c r="AE685">
        <v>333333.33333333331</v>
      </c>
      <c r="AF685">
        <v>14137619.736985359</v>
      </c>
    </row>
    <row r="686" spans="1:32" x14ac:dyDescent="0.15">
      <c r="A686" s="3">
        <v>43068</v>
      </c>
      <c r="B686">
        <v>-1053.999999999987</v>
      </c>
      <c r="C686">
        <v>-171.7</v>
      </c>
      <c r="D686">
        <v>2725.9931628322229</v>
      </c>
      <c r="E686">
        <v>13643056.58160704</v>
      </c>
      <c r="F686">
        <v>335275.8975664305</v>
      </c>
      <c r="G686">
        <v>-1742513.7222217191</v>
      </c>
      <c r="H686">
        <v>-1225.6999999999871</v>
      </c>
      <c r="I686">
        <v>-2.4513999999999748E-4</v>
      </c>
      <c r="J686" s="6">
        <v>0.72655557520970093</v>
      </c>
      <c r="K686" s="6">
        <v>0.55577728969165652</v>
      </c>
      <c r="L686" s="6">
        <v>0.62336746155531364</v>
      </c>
      <c r="M686" s="7">
        <v>0.68746540932150557</v>
      </c>
      <c r="N686" s="7">
        <v>0.75263556860385172</v>
      </c>
      <c r="O686" s="7">
        <v>0.70293442504469084</v>
      </c>
      <c r="P686" s="8">
        <v>0.51947567192779043</v>
      </c>
      <c r="Q686" s="6">
        <v>0.67494917117537379</v>
      </c>
      <c r="R686" s="7">
        <v>0.59226958281925379</v>
      </c>
      <c r="S686" s="9">
        <v>0.43588097235715467</v>
      </c>
      <c r="T686" s="7">
        <v>0.48888990238476621</v>
      </c>
      <c r="U686" s="7">
        <v>0.62480465895831538</v>
      </c>
      <c r="V686" s="7">
        <v>0.75741970533185954</v>
      </c>
      <c r="W686" s="10">
        <v>0.86259099057155608</v>
      </c>
      <c r="X686">
        <v>2.89</v>
      </c>
      <c r="Y686">
        <v>1</v>
      </c>
      <c r="Z686">
        <v>0.16</v>
      </c>
      <c r="AA686">
        <v>333333.33333333331</v>
      </c>
      <c r="AB686">
        <v>13625200.17620757</v>
      </c>
      <c r="AC686">
        <v>1</v>
      </c>
      <c r="AD686">
        <v>0.16</v>
      </c>
      <c r="AE686">
        <v>333333.33333333331</v>
      </c>
      <c r="AF686">
        <v>13625200.17620757</v>
      </c>
    </row>
    <row r="687" spans="1:32" x14ac:dyDescent="0.15">
      <c r="A687" s="3">
        <v>43069</v>
      </c>
      <c r="B687">
        <v>14235.99999999996</v>
      </c>
      <c r="C687">
        <v>-304</v>
      </c>
      <c r="D687">
        <v>-2761.9968835830218</v>
      </c>
      <c r="E687">
        <v>13327402.91024211</v>
      </c>
      <c r="F687">
        <v>335944.79184788052</v>
      </c>
      <c r="G687">
        <v>-1747181.9153652091</v>
      </c>
      <c r="H687">
        <v>13931.99999999996</v>
      </c>
      <c r="I687">
        <v>2.7863999999999931E-3</v>
      </c>
      <c r="J687" s="6">
        <v>0.72584295497042373</v>
      </c>
      <c r="K687" s="6">
        <v>0.55531999613769822</v>
      </c>
      <c r="L687" s="6">
        <v>0.62266541265276087</v>
      </c>
      <c r="M687" s="7">
        <v>0.68655935741063623</v>
      </c>
      <c r="N687" s="7">
        <v>0.75143180327542669</v>
      </c>
      <c r="O687" s="7">
        <v>0.70181015172527439</v>
      </c>
      <c r="P687" s="8">
        <v>0.51864482253810906</v>
      </c>
      <c r="Q687" s="6">
        <v>0.6737148646280785</v>
      </c>
      <c r="R687" s="7">
        <v>0.59083997434563629</v>
      </c>
      <c r="S687" s="9">
        <v>0.43558433792022683</v>
      </c>
      <c r="T687" s="7">
        <v>0.48848352732010591</v>
      </c>
      <c r="U687" s="7">
        <v>0.62423332508207074</v>
      </c>
      <c r="V687" s="7">
        <v>0.75953017959879621</v>
      </c>
      <c r="W687" s="10">
        <v>0.86499451410768469</v>
      </c>
      <c r="X687">
        <v>2.8580000000000001</v>
      </c>
      <c r="Y687">
        <v>1</v>
      </c>
      <c r="Z687">
        <v>0.16</v>
      </c>
      <c r="AA687">
        <v>333333.33333333331</v>
      </c>
      <c r="AB687">
        <v>13315634.33553056</v>
      </c>
      <c r="AC687">
        <v>1</v>
      </c>
      <c r="AD687">
        <v>0.16</v>
      </c>
      <c r="AE687">
        <v>333333.33333333331</v>
      </c>
      <c r="AF687">
        <v>13315634.33553056</v>
      </c>
    </row>
    <row r="688" spans="1:32" x14ac:dyDescent="0.15">
      <c r="A688" s="3">
        <v>43070</v>
      </c>
      <c r="B688">
        <v>-9189.9999999999527</v>
      </c>
      <c r="C688">
        <v>-3282.099999999999</v>
      </c>
      <c r="D688">
        <v>1254.622788941138</v>
      </c>
      <c r="E688">
        <v>12329832.039532119</v>
      </c>
      <c r="F688">
        <v>335033.6421054682</v>
      </c>
      <c r="G688">
        <v>-1623620.2924452799</v>
      </c>
      <c r="H688">
        <v>-12472.099999999949</v>
      </c>
      <c r="I688">
        <v>-2.4944199999999898E-3</v>
      </c>
      <c r="J688" s="6">
        <v>0.72814476266608508</v>
      </c>
      <c r="K688" s="6">
        <v>0.55659121246005672</v>
      </c>
      <c r="L688" s="6">
        <v>0.6242196976025165</v>
      </c>
      <c r="M688" s="7">
        <v>0.68799364856420286</v>
      </c>
      <c r="N688" s="7">
        <v>0.75239883589169798</v>
      </c>
      <c r="O688" s="7">
        <v>0.70271332524573271</v>
      </c>
      <c r="P688" s="8">
        <v>0.51931227693312987</v>
      </c>
      <c r="Q688" s="6">
        <v>0.67471228601086297</v>
      </c>
      <c r="R688" s="7">
        <v>0.5917005918522682</v>
      </c>
      <c r="S688" s="9">
        <v>0.43581685283980859</v>
      </c>
      <c r="T688" s="7">
        <v>0.48879305979202758</v>
      </c>
      <c r="U688" s="7">
        <v>0.62468267319879778</v>
      </c>
      <c r="V688" s="7">
        <v>0.75763559232820143</v>
      </c>
      <c r="W688" s="10">
        <v>0.86283685449180425</v>
      </c>
      <c r="X688">
        <v>2.8380000000000001</v>
      </c>
      <c r="Y688">
        <v>1</v>
      </c>
      <c r="Z688">
        <v>0.16</v>
      </c>
      <c r="AA688">
        <v>333333.33333333331</v>
      </c>
      <c r="AB688">
        <v>12328081.927592831</v>
      </c>
      <c r="AC688">
        <v>1</v>
      </c>
      <c r="AD688">
        <v>0.16</v>
      </c>
      <c r="AE688">
        <v>333333.33333333331</v>
      </c>
      <c r="AF688">
        <v>12328081.927592831</v>
      </c>
    </row>
    <row r="689" spans="1:32" x14ac:dyDescent="0.15">
      <c r="A689" s="3">
        <v>43073</v>
      </c>
      <c r="B689">
        <v>-8561</v>
      </c>
      <c r="C689">
        <v>-1874.2</v>
      </c>
      <c r="D689">
        <v>-894.03358146839309</v>
      </c>
      <c r="E689">
        <v>-5030037.7645057049</v>
      </c>
      <c r="F689">
        <v>-5225.1735048451228</v>
      </c>
      <c r="G689">
        <v>684939.04290820542</v>
      </c>
      <c r="H689">
        <v>-10435.200000000001</v>
      </c>
      <c r="I689">
        <v>-2.0870400000000001E-3</v>
      </c>
      <c r="J689" s="6">
        <v>0.72656163032309651</v>
      </c>
      <c r="K689" s="6">
        <v>0.55524488510806136</v>
      </c>
      <c r="L689" s="6">
        <v>0.62276422950240462</v>
      </c>
      <c r="M689" s="7">
        <v>0.68689823883683188</v>
      </c>
      <c r="N689" s="7">
        <v>0.75240300418124884</v>
      </c>
      <c r="O689" s="7">
        <v>0.70271721827755462</v>
      </c>
      <c r="P689" s="8">
        <v>0.51931515392314409</v>
      </c>
      <c r="Q689" s="6">
        <v>0.67476093276668425</v>
      </c>
      <c r="R689" s="7">
        <v>0.59174325346494072</v>
      </c>
      <c r="S689" s="9">
        <v>0.43580080606328703</v>
      </c>
      <c r="T689" s="7">
        <v>0.48879559174007742</v>
      </c>
      <c r="U689" s="7">
        <v>0.62469389249960849</v>
      </c>
      <c r="V689" s="7">
        <v>0.75587878691671084</v>
      </c>
      <c r="W689" s="10">
        <v>0.86103607946300564</v>
      </c>
      <c r="X689">
        <v>2.8580000000000001</v>
      </c>
      <c r="Y689">
        <v>0</v>
      </c>
      <c r="Z689">
        <v>-0.1699999999999999</v>
      </c>
      <c r="AA689">
        <v>0</v>
      </c>
      <c r="AB689">
        <v>-4995002.5489204153</v>
      </c>
      <c r="AC689">
        <v>0</v>
      </c>
      <c r="AD689">
        <v>-0.1699999999999999</v>
      </c>
      <c r="AE689">
        <v>0</v>
      </c>
      <c r="AF689">
        <v>-4995002.5489204153</v>
      </c>
    </row>
    <row r="690" spans="1:32" x14ac:dyDescent="0.15">
      <c r="A690" s="3">
        <v>43074</v>
      </c>
      <c r="B690">
        <v>-583</v>
      </c>
      <c r="C690">
        <v>-2785.5</v>
      </c>
      <c r="D690">
        <v>-283.12699710810563</v>
      </c>
      <c r="E690">
        <v>14649120.747584241</v>
      </c>
      <c r="F690">
        <v>329002.81859787827</v>
      </c>
      <c r="G690">
        <v>-2272556.2009826042</v>
      </c>
      <c r="H690">
        <v>-3368.5</v>
      </c>
      <c r="I690">
        <v>-6.7369999999999995E-4</v>
      </c>
      <c r="J690" s="6">
        <v>0.72577243908023958</v>
      </c>
      <c r="K690" s="6">
        <v>0.55493575807072637</v>
      </c>
      <c r="L690" s="6">
        <v>0.62241751174527149</v>
      </c>
      <c r="M690" s="7">
        <v>0.68652448376711595</v>
      </c>
      <c r="N690" s="7">
        <v>0.75179736490706317</v>
      </c>
      <c r="O690" s="7">
        <v>0.7021515730798743</v>
      </c>
      <c r="P690" s="8">
        <v>0.51889713638314516</v>
      </c>
      <c r="Q690" s="6">
        <v>0.67421779070146304</v>
      </c>
      <c r="R690" s="7">
        <v>0.59126693565049671</v>
      </c>
      <c r="S690" s="9">
        <v>0.43564495497902272</v>
      </c>
      <c r="T690" s="7">
        <v>0.4886207886605593</v>
      </c>
      <c r="U690" s="7">
        <v>0.62447048946977279</v>
      </c>
      <c r="V690" s="7">
        <v>0.75501855150447239</v>
      </c>
      <c r="W690" s="10">
        <v>0.86045599945627138</v>
      </c>
      <c r="X690">
        <v>2.9079999999999999</v>
      </c>
      <c r="Y690">
        <v>1</v>
      </c>
      <c r="Z690">
        <v>0.16</v>
      </c>
      <c r="AA690">
        <v>333333.33333333331</v>
      </c>
      <c r="AB690">
        <v>14677970.179934129</v>
      </c>
      <c r="AC690">
        <v>1</v>
      </c>
      <c r="AD690">
        <v>0.16</v>
      </c>
      <c r="AE690">
        <v>333333.33333333331</v>
      </c>
      <c r="AF690">
        <v>14677970.179934129</v>
      </c>
    </row>
    <row r="691" spans="1:32" x14ac:dyDescent="0.15">
      <c r="A691" s="3">
        <v>43075</v>
      </c>
      <c r="B691">
        <v>12752.000000000029</v>
      </c>
      <c r="C691">
        <v>-309.39999999999998</v>
      </c>
      <c r="D691">
        <v>-249.94703004311299</v>
      </c>
      <c r="E691">
        <v>13877183.265362261</v>
      </c>
      <c r="F691">
        <v>332946.08057418122</v>
      </c>
      <c r="G691">
        <v>-2143414.8526973212</v>
      </c>
      <c r="H691">
        <v>12442.600000000029</v>
      </c>
      <c r="I691">
        <v>2.4885200000000062E-3</v>
      </c>
      <c r="J691" s="6">
        <v>0.72485947541367179</v>
      </c>
      <c r="K691" s="6">
        <v>0.55491155177295937</v>
      </c>
      <c r="L691" s="6">
        <v>0.62247113923808339</v>
      </c>
      <c r="M691" s="7">
        <v>0.68646801026308124</v>
      </c>
      <c r="N691" s="7">
        <v>0.75173552205582594</v>
      </c>
      <c r="O691" s="7">
        <v>0.70209381409147276</v>
      </c>
      <c r="P691" s="8">
        <v>0.51885445190470625</v>
      </c>
      <c r="Q691" s="6">
        <v>0.6742324077431654</v>
      </c>
      <c r="R691" s="7">
        <v>0.59127604116130561</v>
      </c>
      <c r="S691" s="9">
        <v>0.43538605118227869</v>
      </c>
      <c r="T691" s="7">
        <v>0.48839374612490027</v>
      </c>
      <c r="U691" s="7">
        <v>0.62424514304894274</v>
      </c>
      <c r="V691" s="7">
        <v>0.75689743027026235</v>
      </c>
      <c r="W691" s="10">
        <v>0.86259726142003834</v>
      </c>
      <c r="X691">
        <v>2.871</v>
      </c>
      <c r="Y691">
        <v>1</v>
      </c>
      <c r="Z691">
        <v>0.16</v>
      </c>
      <c r="AA691">
        <v>333333.33333333331</v>
      </c>
      <c r="AB691">
        <v>13877339.53229841</v>
      </c>
      <c r="AC691">
        <v>1</v>
      </c>
      <c r="AD691">
        <v>0.16</v>
      </c>
      <c r="AE691">
        <v>333333.33333333331</v>
      </c>
      <c r="AF691">
        <v>13877339.53229841</v>
      </c>
    </row>
    <row r="692" spans="1:32" x14ac:dyDescent="0.15">
      <c r="A692" s="3">
        <v>43076</v>
      </c>
      <c r="B692">
        <v>-2168.0000000000068</v>
      </c>
      <c r="C692">
        <v>-3040.4</v>
      </c>
      <c r="D692">
        <v>566.08552884403616</v>
      </c>
      <c r="E692">
        <v>14670649.62999576</v>
      </c>
      <c r="F692">
        <v>336393.16634802322</v>
      </c>
      <c r="G692">
        <v>-2286487.940623444</v>
      </c>
      <c r="H692">
        <v>-5208.4000000000069</v>
      </c>
      <c r="I692">
        <v>-1.041680000000001E-3</v>
      </c>
      <c r="J692" s="6">
        <v>0.72364811925273953</v>
      </c>
      <c r="K692" s="6">
        <v>0.5540098315995593</v>
      </c>
      <c r="L692" s="6">
        <v>0.62163784957340817</v>
      </c>
      <c r="M692" s="7">
        <v>0.68556448106797296</v>
      </c>
      <c r="N692" s="7">
        <v>0.75074608776169605</v>
      </c>
      <c r="O692" s="7">
        <v>0.7011697182133656</v>
      </c>
      <c r="P692" s="8">
        <v>0.51817153567510932</v>
      </c>
      <c r="Q692" s="6">
        <v>0.67353832593333829</v>
      </c>
      <c r="R692" s="7">
        <v>0.59141871607003793</v>
      </c>
      <c r="S692" s="9">
        <v>0.43559537608796611</v>
      </c>
      <c r="T692" s="7">
        <v>0.48853569288327398</v>
      </c>
      <c r="U692" s="7">
        <v>0.62434246286674411</v>
      </c>
      <c r="V692" s="7">
        <v>0.75610898535509841</v>
      </c>
      <c r="W692" s="10">
        <v>0.86169871110476226</v>
      </c>
      <c r="X692">
        <v>2.8439999999999999</v>
      </c>
      <c r="Y692">
        <v>1</v>
      </c>
      <c r="Z692">
        <v>0.16</v>
      </c>
      <c r="AA692">
        <v>333333.33333333331</v>
      </c>
      <c r="AB692">
        <v>14656292.808360171</v>
      </c>
      <c r="AC692">
        <v>1</v>
      </c>
      <c r="AD692">
        <v>0.16</v>
      </c>
      <c r="AE692">
        <v>333333.33333333331</v>
      </c>
      <c r="AF692">
        <v>14656292.808360171</v>
      </c>
    </row>
    <row r="693" spans="1:32" x14ac:dyDescent="0.15">
      <c r="A693" s="3">
        <v>43077</v>
      </c>
      <c r="B693">
        <v>-15290.99999999998</v>
      </c>
      <c r="C693">
        <v>-157.1</v>
      </c>
      <c r="D693">
        <v>2066.2839598377468</v>
      </c>
      <c r="E693">
        <v>14371944.55534623</v>
      </c>
      <c r="F693">
        <v>331571.59680026327</v>
      </c>
      <c r="G693">
        <v>-2304856.923340803</v>
      </c>
      <c r="H693">
        <v>-15448.09999999998</v>
      </c>
      <c r="I693">
        <v>-3.0896199999999961E-3</v>
      </c>
      <c r="J693" s="6">
        <v>0.71987293385237228</v>
      </c>
      <c r="K693" s="6">
        <v>0.55132906666602211</v>
      </c>
      <c r="L693" s="6">
        <v>0.61922778449612603</v>
      </c>
      <c r="M693" s="7">
        <v>0.68288938104026642</v>
      </c>
      <c r="N693" s="7">
        <v>0.74781664649740631</v>
      </c>
      <c r="O693" s="7">
        <v>0.69843372592610831</v>
      </c>
      <c r="P693" s="8">
        <v>0.51614960961604361</v>
      </c>
      <c r="Q693" s="6">
        <v>0.67144086023254923</v>
      </c>
      <c r="R693" s="7">
        <v>0.58957697904632422</v>
      </c>
      <c r="S693" s="9">
        <v>0.43348518655995311</v>
      </c>
      <c r="T693" s="7">
        <v>0.48664093651056778</v>
      </c>
      <c r="U693" s="7">
        <v>0.62241348190662171</v>
      </c>
      <c r="V693" s="7">
        <v>0.75377289591176555</v>
      </c>
      <c r="W693" s="10">
        <v>0.8590363895329588</v>
      </c>
      <c r="X693">
        <v>2.8650000000000002</v>
      </c>
      <c r="Y693">
        <v>1</v>
      </c>
      <c r="Z693">
        <v>0.16</v>
      </c>
      <c r="AA693">
        <v>333333.33333333331</v>
      </c>
      <c r="AB693">
        <v>14377814.383980131</v>
      </c>
      <c r="AC693">
        <v>1</v>
      </c>
      <c r="AD693">
        <v>0.16</v>
      </c>
      <c r="AE693">
        <v>333333.33333333331</v>
      </c>
      <c r="AF693">
        <v>14377814.383980131</v>
      </c>
    </row>
    <row r="694" spans="1:32" x14ac:dyDescent="0.15">
      <c r="A694" s="3">
        <v>43080</v>
      </c>
      <c r="B694">
        <v>-2010.9999999999779</v>
      </c>
      <c r="C694">
        <v>-308.39999999999998</v>
      </c>
      <c r="D694">
        <v>-789.28316418873146</v>
      </c>
      <c r="E694">
        <v>14813236.029277271</v>
      </c>
      <c r="F694">
        <v>329611.37920021277</v>
      </c>
      <c r="G694">
        <v>-2431972.633458415</v>
      </c>
      <c r="H694">
        <v>-2319.3999999999778</v>
      </c>
      <c r="I694">
        <v>-4.6387999999999567E-4</v>
      </c>
      <c r="J694" s="6">
        <v>0.71945714964323781</v>
      </c>
      <c r="K694" s="6">
        <v>0.55101626460675845</v>
      </c>
      <c r="L694" s="6">
        <v>0.61892852409243471</v>
      </c>
      <c r="M694" s="7">
        <v>0.68258661520428843</v>
      </c>
      <c r="N694" s="7">
        <v>0.74748509450901524</v>
      </c>
      <c r="O694" s="7">
        <v>0.69812406834938168</v>
      </c>
      <c r="P694" s="8">
        <v>0.51592076952512422</v>
      </c>
      <c r="Q694" s="6">
        <v>0.67118434296630602</v>
      </c>
      <c r="R694" s="7">
        <v>0.58903909617680072</v>
      </c>
      <c r="S694" s="9">
        <v>0.43322213040934099</v>
      </c>
      <c r="T694" s="7">
        <v>0.48638632597258552</v>
      </c>
      <c r="U694" s="7">
        <v>0.62212475674063483</v>
      </c>
      <c r="V694" s="7">
        <v>0.75342323574081005</v>
      </c>
      <c r="W694" s="10">
        <v>0.85863789973258231</v>
      </c>
      <c r="X694">
        <v>2.8980000000000001</v>
      </c>
      <c r="Y694">
        <v>1</v>
      </c>
      <c r="Z694">
        <v>0.16</v>
      </c>
      <c r="AA694">
        <v>333333.33333333331</v>
      </c>
      <c r="AB694">
        <v>14835400.6911097</v>
      </c>
      <c r="AC694">
        <v>1</v>
      </c>
      <c r="AD694">
        <v>0.16</v>
      </c>
      <c r="AE694">
        <v>333333.33333333331</v>
      </c>
      <c r="AF694">
        <v>14835400.6911097</v>
      </c>
    </row>
    <row r="695" spans="1:32" x14ac:dyDescent="0.15">
      <c r="A695" s="3">
        <v>43081</v>
      </c>
      <c r="B695">
        <v>3315.999999999985</v>
      </c>
      <c r="C695">
        <v>-360.6</v>
      </c>
      <c r="D695">
        <v>-39.980418833438307</v>
      </c>
      <c r="E695">
        <v>14480416.39231771</v>
      </c>
      <c r="F695">
        <v>332711.93416648143</v>
      </c>
      <c r="G695">
        <v>-2499432.015399335</v>
      </c>
      <c r="H695">
        <v>2955.399999999986</v>
      </c>
      <c r="I695">
        <v>5.9107999999999709E-4</v>
      </c>
      <c r="J695" s="6">
        <v>0.71988406112669312</v>
      </c>
      <c r="K695" s="6">
        <v>0.55137433701615046</v>
      </c>
      <c r="L695" s="6">
        <v>0.6192257459482744</v>
      </c>
      <c r="M695" s="7">
        <v>0.68285951333304717</v>
      </c>
      <c r="N695" s="7">
        <v>0.74778393904980001</v>
      </c>
      <c r="O695" s="7">
        <v>0.69840317835190779</v>
      </c>
      <c r="P695" s="8">
        <v>0.5161270346487804</v>
      </c>
      <c r="Q695" s="6">
        <v>0.67146460270055508</v>
      </c>
      <c r="R695" s="7">
        <v>0.59108877551976713</v>
      </c>
      <c r="S695" s="9">
        <v>0.43352217139241989</v>
      </c>
      <c r="T695" s="7">
        <v>0.48669958794969143</v>
      </c>
      <c r="U695" s="7">
        <v>0.62249248224184905</v>
      </c>
      <c r="V695" s="7">
        <v>0.75386856914699174</v>
      </c>
      <c r="W695" s="10">
        <v>0.85914542342235622</v>
      </c>
      <c r="X695">
        <v>2.8460000000000001</v>
      </c>
      <c r="Y695">
        <v>1</v>
      </c>
      <c r="Z695">
        <v>0.16</v>
      </c>
      <c r="AA695">
        <v>333333.33333333331</v>
      </c>
      <c r="AB695">
        <v>14491240.221377689</v>
      </c>
      <c r="AC695">
        <v>1</v>
      </c>
      <c r="AD695">
        <v>0.16</v>
      </c>
      <c r="AE695">
        <v>333333.33333333331</v>
      </c>
      <c r="AF695">
        <v>14491240.221377689</v>
      </c>
    </row>
    <row r="696" spans="1:32" x14ac:dyDescent="0.15">
      <c r="A696" s="3">
        <v>43082</v>
      </c>
      <c r="B696">
        <v>5837.0000000000036</v>
      </c>
      <c r="C696">
        <v>-288</v>
      </c>
      <c r="D696">
        <v>1933.832971983938</v>
      </c>
      <c r="E696">
        <v>14963172.28233338</v>
      </c>
      <c r="F696">
        <v>981.41786244127434</v>
      </c>
      <c r="G696">
        <v>-2685298.1915936009</v>
      </c>
      <c r="H696">
        <v>5549.0000000000036</v>
      </c>
      <c r="I696">
        <v>1.1098000000000011E-3</v>
      </c>
      <c r="J696" s="6">
        <v>0.72142680146505</v>
      </c>
      <c r="K696" s="6">
        <v>0.5523987795068398</v>
      </c>
      <c r="L696" s="6">
        <v>0.62012581533903999</v>
      </c>
      <c r="M696" s="7">
        <v>0.68388512735050266</v>
      </c>
      <c r="N696" s="7">
        <v>0.7489070656592165</v>
      </c>
      <c r="O696" s="7">
        <v>0.69945213802160167</v>
      </c>
      <c r="P696" s="8">
        <v>0.51690222648720086</v>
      </c>
      <c r="Q696" s="6">
        <v>0.67225753524988419</v>
      </c>
      <c r="R696" s="7">
        <v>0.59178679225477848</v>
      </c>
      <c r="S696" s="9">
        <v>0.43431659210105311</v>
      </c>
      <c r="T696" s="7">
        <v>0.48739597718811328</v>
      </c>
      <c r="U696" s="7">
        <v>0.6231833243986411</v>
      </c>
      <c r="V696" s="7">
        <v>0.75470521248503109</v>
      </c>
      <c r="W696" s="10">
        <v>0.86009890301327041</v>
      </c>
      <c r="X696">
        <v>2.87</v>
      </c>
      <c r="Y696">
        <v>0</v>
      </c>
      <c r="Z696">
        <v>0.16</v>
      </c>
      <c r="AA696">
        <v>0</v>
      </c>
      <c r="AB696">
        <v>14938423.839814261</v>
      </c>
      <c r="AC696">
        <v>0</v>
      </c>
      <c r="AD696">
        <v>0.16</v>
      </c>
      <c r="AE696">
        <v>0</v>
      </c>
      <c r="AF696">
        <v>14938423.839814261</v>
      </c>
    </row>
    <row r="697" spans="1:32" x14ac:dyDescent="0.15">
      <c r="A697" s="3">
        <v>43083</v>
      </c>
      <c r="B697">
        <v>-7616.0000000000073</v>
      </c>
      <c r="C697">
        <v>-163.80000000000001</v>
      </c>
      <c r="D697">
        <v>-212.20959453249819</v>
      </c>
      <c r="E697">
        <v>15523500.89034283</v>
      </c>
      <c r="F697">
        <v>654.59521784831304</v>
      </c>
      <c r="G697">
        <v>-2768712.4716566168</v>
      </c>
      <c r="H697">
        <v>-7779.8000000000065</v>
      </c>
      <c r="I697">
        <v>-1.555960000000001E-3</v>
      </c>
      <c r="J697" s="6">
        <v>0.71944084333744096</v>
      </c>
      <c r="K697" s="6">
        <v>0.55103819921696329</v>
      </c>
      <c r="L697" s="6">
        <v>0.61890385741991438</v>
      </c>
      <c r="M697" s="7">
        <v>0.68254506812116189</v>
      </c>
      <c r="N697" s="7">
        <v>0.74745481503377276</v>
      </c>
      <c r="O697" s="7">
        <v>0.69809578841363562</v>
      </c>
      <c r="P697" s="8">
        <v>0.51589987036568596</v>
      </c>
      <c r="Q697" s="6">
        <v>0.67121152941533679</v>
      </c>
      <c r="R697" s="7">
        <v>0.59086599567750175</v>
      </c>
      <c r="S697" s="9">
        <v>0.43326008224543988</v>
      </c>
      <c r="T697" s="7">
        <v>0.48645083840498921</v>
      </c>
      <c r="U697" s="7">
        <v>0.62221367607320976</v>
      </c>
      <c r="V697" s="7">
        <v>0.7535309213626129</v>
      </c>
      <c r="W697" s="10">
        <v>0.85876062352413784</v>
      </c>
      <c r="X697">
        <v>2.85</v>
      </c>
      <c r="Y697">
        <v>0</v>
      </c>
      <c r="Z697">
        <v>0.16</v>
      </c>
      <c r="AA697">
        <v>0</v>
      </c>
      <c r="AB697">
        <v>15518545.577454239</v>
      </c>
      <c r="AC697">
        <v>0</v>
      </c>
      <c r="AD697">
        <v>0.16</v>
      </c>
      <c r="AE697">
        <v>0</v>
      </c>
      <c r="AF697">
        <v>15518545.577454239</v>
      </c>
    </row>
    <row r="698" spans="1:32" x14ac:dyDescent="0.15">
      <c r="A698" s="3">
        <v>43084</v>
      </c>
      <c r="B698">
        <v>7629</v>
      </c>
      <c r="C698">
        <v>-467.3</v>
      </c>
      <c r="D698">
        <v>4120.0582504284102</v>
      </c>
      <c r="E698">
        <v>16716876.786182581</v>
      </c>
      <c r="F698">
        <v>333114.72311761702</v>
      </c>
      <c r="G698">
        <v>-2882363.5562304039</v>
      </c>
      <c r="H698">
        <v>7161.7</v>
      </c>
      <c r="I698">
        <v>1.43234E-3</v>
      </c>
      <c r="J698" s="6">
        <v>0.72113229192657791</v>
      </c>
      <c r="K698" s="6">
        <v>0.55220383236129489</v>
      </c>
      <c r="L698" s="6">
        <v>0.61992931922127337</v>
      </c>
      <c r="M698" s="7">
        <v>0.68370753792848182</v>
      </c>
      <c r="N698" s="7">
        <v>0.74881606479381602</v>
      </c>
      <c r="O698" s="7">
        <v>0.69936714650157883</v>
      </c>
      <c r="P698" s="8">
        <v>0.51683941689159862</v>
      </c>
      <c r="Q698" s="6">
        <v>0.67218634334373728</v>
      </c>
      <c r="R698" s="7">
        <v>0.59145814976104982</v>
      </c>
      <c r="S698" s="9">
        <v>0.43423898141006362</v>
      </c>
      <c r="T698" s="7">
        <v>0.48732708230020799</v>
      </c>
      <c r="U698" s="7">
        <v>0.62310489760999643</v>
      </c>
      <c r="V698" s="7">
        <v>0.75461023384251746</v>
      </c>
      <c r="W698" s="10">
        <v>0.85999066071563646</v>
      </c>
      <c r="X698">
        <v>2.8159999999999998</v>
      </c>
      <c r="Y698">
        <v>1</v>
      </c>
      <c r="Z698">
        <v>0.16</v>
      </c>
      <c r="AA698">
        <v>333333.33333333331</v>
      </c>
      <c r="AB698">
        <v>16723540.47286644</v>
      </c>
      <c r="AC698">
        <v>1</v>
      </c>
      <c r="AD698">
        <v>0.16</v>
      </c>
      <c r="AE698">
        <v>333333.33333333331</v>
      </c>
      <c r="AF698">
        <v>16723540.47286644</v>
      </c>
    </row>
    <row r="699" spans="1:32" x14ac:dyDescent="0.15">
      <c r="A699" s="3">
        <v>43087</v>
      </c>
      <c r="B699">
        <v>-10835.99999999998</v>
      </c>
      <c r="C699">
        <v>-259</v>
      </c>
      <c r="D699">
        <v>-6315.8110119272023</v>
      </c>
      <c r="E699">
        <v>18010876.620624579</v>
      </c>
      <c r="F699">
        <v>334007.93470366101</v>
      </c>
      <c r="G699">
        <v>-2735801.1978268172</v>
      </c>
      <c r="H699">
        <v>-11094.99999999998</v>
      </c>
      <c r="I699">
        <v>-2.218999999999997E-3</v>
      </c>
      <c r="J699" s="6">
        <v>0.71841045020393024</v>
      </c>
      <c r="K699" s="6">
        <v>0.55036665021102893</v>
      </c>
      <c r="L699" s="6">
        <v>0.61825852291586736</v>
      </c>
      <c r="M699" s="7">
        <v>0.68189818797425872</v>
      </c>
      <c r="N699" s="7">
        <v>0.74683441293626696</v>
      </c>
      <c r="O699" s="7">
        <v>0.69751635527242006</v>
      </c>
      <c r="P699" s="8">
        <v>0.51547166339552508</v>
      </c>
      <c r="Q699" s="6">
        <v>0.67074959880974749</v>
      </c>
      <c r="R699" s="7">
        <v>0.59160504430712446</v>
      </c>
      <c r="S699" s="9">
        <v>0.43277309482617882</v>
      </c>
      <c r="T699" s="7">
        <v>0.48599016867570899</v>
      </c>
      <c r="U699" s="7">
        <v>0.62172222784219988</v>
      </c>
      <c r="V699" s="7">
        <v>0.75293575373362098</v>
      </c>
      <c r="W699" s="10">
        <v>0.85808234143950846</v>
      </c>
      <c r="X699">
        <v>2.8279999999999998</v>
      </c>
      <c r="Y699">
        <v>1</v>
      </c>
      <c r="Z699">
        <v>0.16</v>
      </c>
      <c r="AA699">
        <v>333333.33333333331</v>
      </c>
      <c r="AB699">
        <v>18001472.521226779</v>
      </c>
      <c r="AC699">
        <v>1</v>
      </c>
      <c r="AD699">
        <v>0.16</v>
      </c>
      <c r="AE699">
        <v>333333.33333333331</v>
      </c>
      <c r="AF699">
        <v>18001472.521226779</v>
      </c>
    </row>
    <row r="700" spans="1:32" x14ac:dyDescent="0.15">
      <c r="A700" s="3">
        <v>43088</v>
      </c>
      <c r="B700">
        <v>15497.999999999991</v>
      </c>
      <c r="C700">
        <v>-264.10000000000002</v>
      </c>
      <c r="D700">
        <v>-599.57252398406854</v>
      </c>
      <c r="E700">
        <v>17463656.796168558</v>
      </c>
      <c r="F700">
        <v>334916.6437883724</v>
      </c>
      <c r="G700">
        <v>-2980102.490386263</v>
      </c>
      <c r="H700">
        <v>15233.899999999991</v>
      </c>
      <c r="I700">
        <v>3.0467799999999981E-3</v>
      </c>
      <c r="J700" s="6">
        <v>0.72179193635199512</v>
      </c>
      <c r="K700" s="6">
        <v>0.55311738272878364</v>
      </c>
      <c r="L700" s="6">
        <v>0.620713244190082</v>
      </c>
      <c r="M700" s="7">
        <v>0.68461922086558746</v>
      </c>
      <c r="N700" s="7">
        <v>0.74981456604095964</v>
      </c>
      <c r="O700" s="7">
        <v>0.70029971058617202</v>
      </c>
      <c r="P700" s="8">
        <v>0.51752859121170536</v>
      </c>
      <c r="Q700" s="6">
        <v>0.67290152450263285</v>
      </c>
      <c r="R700" s="7">
        <v>0.59350305527447234</v>
      </c>
      <c r="S700" s="9">
        <v>0.43492743929222349</v>
      </c>
      <c r="T700" s="7">
        <v>0.48787035772047821</v>
      </c>
      <c r="U700" s="7">
        <v>0.62361647869154491</v>
      </c>
      <c r="V700" s="7">
        <v>0.75522978332938151</v>
      </c>
      <c r="W700" s="10">
        <v>0.8606967295557596</v>
      </c>
      <c r="X700">
        <v>2.87</v>
      </c>
      <c r="Y700">
        <v>1</v>
      </c>
      <c r="Z700">
        <v>0.16</v>
      </c>
      <c r="AA700">
        <v>333333.33333333331</v>
      </c>
      <c r="AB700">
        <v>17465949.334728949</v>
      </c>
      <c r="AC700">
        <v>1</v>
      </c>
      <c r="AD700">
        <v>0.16</v>
      </c>
      <c r="AE700">
        <v>333333.33333333331</v>
      </c>
      <c r="AF700">
        <v>17465949.334728949</v>
      </c>
    </row>
    <row r="701" spans="1:32" x14ac:dyDescent="0.15">
      <c r="A701" s="3">
        <v>43089</v>
      </c>
      <c r="B701">
        <v>-10114</v>
      </c>
      <c r="C701">
        <v>-138.4</v>
      </c>
      <c r="D701">
        <v>6158.9636822994798</v>
      </c>
      <c r="E701">
        <v>16747432.84807181</v>
      </c>
      <c r="F701">
        <v>332981.71852053428</v>
      </c>
      <c r="G701">
        <v>-2574993.478966597</v>
      </c>
      <c r="H701">
        <v>-10252.4</v>
      </c>
      <c r="I701">
        <v>-2.0504799999999991E-3</v>
      </c>
      <c r="J701" s="6">
        <v>0.7192541736471364</v>
      </c>
      <c r="K701" s="6">
        <v>0.55113329536519728</v>
      </c>
      <c r="L701" s="6">
        <v>0.6189748498498735</v>
      </c>
      <c r="M701" s="7">
        <v>0.68262236459932002</v>
      </c>
      <c r="N701" s="7">
        <v>0.7476275519036053</v>
      </c>
      <c r="O701" s="7">
        <v>0.69825711840831695</v>
      </c>
      <c r="P701" s="8">
        <v>0.51601909486857456</v>
      </c>
      <c r="Q701" s="6">
        <v>0.6713633523658028</v>
      </c>
      <c r="R701" s="7">
        <v>0.59198015017476024</v>
      </c>
      <c r="S701" s="9">
        <v>0.43341824107787952</v>
      </c>
      <c r="T701" s="7">
        <v>0.48656135276367829</v>
      </c>
      <c r="U701" s="7">
        <v>0.62233776557431753</v>
      </c>
      <c r="V701" s="7">
        <v>0.75368119976326031</v>
      </c>
      <c r="W701" s="10">
        <v>0.85893188812574017</v>
      </c>
      <c r="X701">
        <v>2.8759999999999999</v>
      </c>
      <c r="Y701">
        <v>1</v>
      </c>
      <c r="Z701">
        <v>0.16</v>
      </c>
      <c r="AA701">
        <v>333333.33333333331</v>
      </c>
      <c r="AB701">
        <v>16739773.757541429</v>
      </c>
      <c r="AC701">
        <v>1</v>
      </c>
      <c r="AD701">
        <v>0.16</v>
      </c>
      <c r="AE701">
        <v>333333.33333333331</v>
      </c>
      <c r="AF701">
        <v>16739773.757541429</v>
      </c>
    </row>
    <row r="702" spans="1:32" x14ac:dyDescent="0.15">
      <c r="A702" s="3">
        <v>43090</v>
      </c>
      <c r="B702">
        <v>-1523.0000000000041</v>
      </c>
      <c r="C702">
        <v>-2065.1</v>
      </c>
      <c r="D702">
        <v>-530.73007162008435</v>
      </c>
      <c r="E702">
        <v>17453399.287980922</v>
      </c>
      <c r="F702">
        <v>2616565.534209345</v>
      </c>
      <c r="G702">
        <v>-2682104.1986149899</v>
      </c>
      <c r="H702">
        <v>-3588.100000000004</v>
      </c>
      <c r="I702">
        <v>-7.1762000000000074E-4</v>
      </c>
      <c r="J702" s="6">
        <v>0.71900436228754527</v>
      </c>
      <c r="K702" s="6">
        <v>0.55093820520130388</v>
      </c>
      <c r="L702" s="6">
        <v>0.61878009560311675</v>
      </c>
      <c r="M702" s="7">
        <v>0.68246157972756227</v>
      </c>
      <c r="N702" s="7">
        <v>0.74746455414473922</v>
      </c>
      <c r="O702" s="7">
        <v>0.69810488439136154</v>
      </c>
      <c r="P702" s="8">
        <v>0.51564176106564286</v>
      </c>
      <c r="Q702" s="6">
        <v>0.67096210534462786</v>
      </c>
      <c r="R702" s="7">
        <v>0.59077375382671904</v>
      </c>
      <c r="S702" s="9">
        <v>0.4329800552361498</v>
      </c>
      <c r="T702" s="7">
        <v>0.48614449619031153</v>
      </c>
      <c r="U702" s="7">
        <v>0.62189116354698615</v>
      </c>
      <c r="V702" s="7">
        <v>0.75314034306068622</v>
      </c>
      <c r="W702" s="10">
        <v>0.85831550142418345</v>
      </c>
      <c r="X702">
        <v>2.8929999999999998</v>
      </c>
      <c r="Y702">
        <v>1</v>
      </c>
      <c r="Z702">
        <v>0.16</v>
      </c>
      <c r="AA702">
        <v>333333.33333333331</v>
      </c>
      <c r="AB702">
        <v>17459633.872475758</v>
      </c>
      <c r="AC702">
        <v>1</v>
      </c>
      <c r="AD702">
        <v>0.16</v>
      </c>
      <c r="AE702">
        <v>333333.33333333331</v>
      </c>
      <c r="AF702">
        <v>17459633.872475758</v>
      </c>
    </row>
    <row r="703" spans="1:32" x14ac:dyDescent="0.15">
      <c r="A703" s="3">
        <v>43091</v>
      </c>
      <c r="B703">
        <v>-24452.000000000011</v>
      </c>
      <c r="C703">
        <v>-42.5</v>
      </c>
      <c r="D703">
        <v>582.10851914365776</v>
      </c>
      <c r="E703">
        <v>17849298.457265701</v>
      </c>
      <c r="F703">
        <v>2335986.1865738751</v>
      </c>
      <c r="G703">
        <v>-2242637.372370861</v>
      </c>
      <c r="H703">
        <v>-24494.500000000011</v>
      </c>
      <c r="I703">
        <v>-4.8989000000000029E-3</v>
      </c>
      <c r="J703" s="6">
        <v>0.71666708042696992</v>
      </c>
      <c r="K703" s="6">
        <v>0.54893817831001801</v>
      </c>
      <c r="L703" s="6">
        <v>0.61690793929706378</v>
      </c>
      <c r="M703" s="7">
        <v>0.6805283844598996</v>
      </c>
      <c r="N703" s="7">
        <v>0.74547807739635308</v>
      </c>
      <c r="O703" s="7">
        <v>0.69624958688850536</v>
      </c>
      <c r="P703" s="8">
        <v>0.51248412561340517</v>
      </c>
      <c r="Q703" s="6">
        <v>0.66767512908675508</v>
      </c>
      <c r="R703" s="7">
        <v>0.59011498201382684</v>
      </c>
      <c r="S703" s="9">
        <v>0.42966550631730599</v>
      </c>
      <c r="T703" s="7">
        <v>0.48316749313899088</v>
      </c>
      <c r="U703" s="7">
        <v>0.61884458092588579</v>
      </c>
      <c r="V703" s="7">
        <v>0.74945078383406616</v>
      </c>
      <c r="W703" s="10">
        <v>0.85411069961425645</v>
      </c>
      <c r="X703">
        <v>2.8780000000000001</v>
      </c>
      <c r="Y703">
        <v>1</v>
      </c>
      <c r="Z703">
        <v>0.16</v>
      </c>
      <c r="AA703">
        <v>333333.33333333331</v>
      </c>
      <c r="AB703">
        <v>17832925.27114075</v>
      </c>
      <c r="AC703">
        <v>1</v>
      </c>
      <c r="AD703">
        <v>0.16</v>
      </c>
      <c r="AE703">
        <v>333333.33333333331</v>
      </c>
      <c r="AF703">
        <v>17832925.27114075</v>
      </c>
    </row>
    <row r="704" spans="1:32" x14ac:dyDescent="0.15">
      <c r="A704" s="3">
        <v>43094</v>
      </c>
      <c r="B704">
        <v>-2229</v>
      </c>
      <c r="C704">
        <v>-444</v>
      </c>
      <c r="D704">
        <v>-97.418292046175338</v>
      </c>
      <c r="E704">
        <v>-4942876.9591500424</v>
      </c>
      <c r="F704">
        <v>-587146.63628629956</v>
      </c>
      <c r="G704">
        <v>620300.81956733717</v>
      </c>
      <c r="H704">
        <v>-2673</v>
      </c>
      <c r="I704">
        <v>-5.3460000000000009E-4</v>
      </c>
      <c r="J704" s="6">
        <v>0.71725946310230926</v>
      </c>
      <c r="K704" s="6">
        <v>0.5471109717109317</v>
      </c>
      <c r="L704" s="6">
        <v>0.61527265206973392</v>
      </c>
      <c r="M704" s="7">
        <v>0.67876976300877834</v>
      </c>
      <c r="N704" s="7">
        <v>0.74345902457153279</v>
      </c>
      <c r="O704" s="7">
        <v>0.69436386450737653</v>
      </c>
      <c r="P704" s="8">
        <v>0.51213830132544125</v>
      </c>
      <c r="Q704" s="6">
        <v>0.66730583797285725</v>
      </c>
      <c r="R704" s="7">
        <v>0.59029827172724025</v>
      </c>
      <c r="S704" s="9">
        <v>0.42931391103348659</v>
      </c>
      <c r="T704" s="7">
        <v>0.48284932734475888</v>
      </c>
      <c r="U704" s="7">
        <v>0.6185137466129228</v>
      </c>
      <c r="V704" s="7">
        <v>0.74902329710696725</v>
      </c>
      <c r="W704" s="10">
        <v>0.85365409203424258</v>
      </c>
      <c r="X704">
        <v>2.8759999999999999</v>
      </c>
      <c r="Y704">
        <v>0</v>
      </c>
      <c r="Z704">
        <v>-0.1699999999999999</v>
      </c>
      <c r="AA704">
        <v>0</v>
      </c>
      <c r="AB704">
        <v>-4932673.8380651511</v>
      </c>
      <c r="AC704">
        <v>0</v>
      </c>
      <c r="AD704">
        <v>-0.1699999999999999</v>
      </c>
      <c r="AE704">
        <v>0</v>
      </c>
      <c r="AF704">
        <v>-4932673.8380651511</v>
      </c>
    </row>
    <row r="705" spans="1:32" x14ac:dyDescent="0.15">
      <c r="A705" s="3">
        <v>43095</v>
      </c>
      <c r="B705">
        <v>-788.00000000000182</v>
      </c>
      <c r="C705">
        <v>-46</v>
      </c>
      <c r="D705">
        <v>-3213.0700770730618</v>
      </c>
      <c r="E705">
        <v>-7175559.7650120063</v>
      </c>
      <c r="F705">
        <v>-835807.62612732302</v>
      </c>
      <c r="G705">
        <v>916270.18132013571</v>
      </c>
      <c r="H705">
        <v>-834.00000000000182</v>
      </c>
      <c r="I705">
        <v>-1.668000000000004E-4</v>
      </c>
      <c r="J705" s="6">
        <v>0.71660609711218004</v>
      </c>
      <c r="K705" s="6">
        <v>0.54676595258995131</v>
      </c>
      <c r="L705" s="6">
        <v>0.61486776574831292</v>
      </c>
      <c r="M705" s="7">
        <v>0.67855547539459649</v>
      </c>
      <c r="N705" s="7">
        <v>0.74322431455747551</v>
      </c>
      <c r="O705" s="7">
        <v>0.69414465383535151</v>
      </c>
      <c r="P705" s="8">
        <v>0.51197661926371274</v>
      </c>
      <c r="Q705" s="6">
        <v>0.66708329147589329</v>
      </c>
      <c r="R705" s="7">
        <v>0.59106642686823885</v>
      </c>
      <c r="S705" s="9">
        <v>0.42925204689890673</v>
      </c>
      <c r="T705" s="7">
        <v>0.48278327355677808</v>
      </c>
      <c r="U705" s="7">
        <v>0.61841057851998771</v>
      </c>
      <c r="V705" s="7">
        <v>0.74867594504316681</v>
      </c>
      <c r="W705" s="10">
        <v>0.85351170253169129</v>
      </c>
      <c r="X705">
        <v>2.8929999999999998</v>
      </c>
      <c r="Y705">
        <v>0</v>
      </c>
      <c r="Z705">
        <v>-0.25</v>
      </c>
      <c r="AA705">
        <v>0</v>
      </c>
      <c r="AB705">
        <v>-7168930.7145548053</v>
      </c>
      <c r="AC705">
        <v>0</v>
      </c>
      <c r="AD705">
        <v>-0.25</v>
      </c>
      <c r="AE705">
        <v>0</v>
      </c>
      <c r="AF705">
        <v>-7168930.7145548053</v>
      </c>
    </row>
    <row r="706" spans="1:32" x14ac:dyDescent="0.15">
      <c r="A706" s="3">
        <v>43096</v>
      </c>
      <c r="B706">
        <v>-20245</v>
      </c>
      <c r="C706">
        <v>-609.4</v>
      </c>
      <c r="D706">
        <v>0</v>
      </c>
      <c r="E706">
        <v>0</v>
      </c>
      <c r="F706">
        <v>0</v>
      </c>
      <c r="G706">
        <v>0</v>
      </c>
      <c r="H706">
        <v>-20854.400000000001</v>
      </c>
      <c r="I706">
        <v>-4.1708799999999992E-3</v>
      </c>
      <c r="J706" s="6">
        <v>0.71299756978168383</v>
      </c>
      <c r="K706" s="6">
        <v>0.54401266889440836</v>
      </c>
      <c r="L706" s="6">
        <v>0.61177154992446603</v>
      </c>
      <c r="M706" s="7">
        <v>0.67284996381972662</v>
      </c>
      <c r="N706" s="7">
        <v>0.73697504668889557</v>
      </c>
      <c r="O706" s="7">
        <v>0.68830806345961459</v>
      </c>
      <c r="P706" s="8">
        <v>0.50767175601642522</v>
      </c>
      <c r="Q706" s="6">
        <v>0.66147424169451075</v>
      </c>
      <c r="R706" s="7">
        <v>0.58456365589577697</v>
      </c>
      <c r="S706" s="9">
        <v>0.42746168812153701</v>
      </c>
      <c r="T706" s="7">
        <v>0.48076964245676562</v>
      </c>
      <c r="U706" s="7">
        <v>0.61583126220625029</v>
      </c>
      <c r="V706" s="7">
        <v>0.74221678824786352</v>
      </c>
      <c r="W706" s="10">
        <v>0.84995180764183587</v>
      </c>
      <c r="X706">
        <v>2.8340000000000001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15">
      <c r="A707" s="3">
        <v>43097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 s="6">
        <v>0.71292189221962721</v>
      </c>
      <c r="K707" s="6">
        <v>0.54395492738973195</v>
      </c>
      <c r="L707" s="6">
        <v>0.61170661649215707</v>
      </c>
      <c r="M707" s="7">
        <v>0.67280671302405226</v>
      </c>
      <c r="N707" s="7">
        <v>0.73692767393289438</v>
      </c>
      <c r="O707" s="7">
        <v>0.68826381901729539</v>
      </c>
      <c r="P707" s="8">
        <v>0.50763912287594848</v>
      </c>
      <c r="Q707" s="6">
        <v>0.66143172213025458</v>
      </c>
      <c r="R707" s="7">
        <v>0.584526080143976</v>
      </c>
      <c r="S707" s="9">
        <v>0.42746168812153701</v>
      </c>
      <c r="T707" s="7">
        <v>0.48076964245676562</v>
      </c>
      <c r="U707" s="7">
        <v>0.61583126220625029</v>
      </c>
      <c r="V707" s="7">
        <v>0.73942007085673833</v>
      </c>
      <c r="W707" s="10">
        <v>0.84995180764183587</v>
      </c>
      <c r="X707">
        <v>2.855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15">
      <c r="A708" s="3">
        <v>43098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s="6">
        <v>0.71220121373722023</v>
      </c>
      <c r="K708" s="6">
        <v>0.54340505423273222</v>
      </c>
      <c r="L708" s="6">
        <v>0.61108825450767745</v>
      </c>
      <c r="M708" s="7">
        <v>0.67235581142111778</v>
      </c>
      <c r="N708" s="7">
        <v>0.73643379974437806</v>
      </c>
      <c r="O708" s="7">
        <v>0.68780255837106641</v>
      </c>
      <c r="P708" s="8">
        <v>0.50729891328857946</v>
      </c>
      <c r="Q708" s="6">
        <v>0.66098844381871735</v>
      </c>
      <c r="R708" s="7">
        <v>0.58413434245558515</v>
      </c>
      <c r="S708" s="9">
        <v>0.42746168812153701</v>
      </c>
      <c r="T708" s="7">
        <v>0.48076964245676562</v>
      </c>
      <c r="U708" s="7">
        <v>0.61583126220625029</v>
      </c>
      <c r="V708" s="7">
        <v>0.73826608752895506</v>
      </c>
      <c r="W708" s="10">
        <v>0.84995180764183587</v>
      </c>
      <c r="X708">
        <v>2.8580000000000001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15">
      <c r="A709" s="3">
        <v>43102</v>
      </c>
      <c r="B709">
        <v>0</v>
      </c>
      <c r="C709">
        <v>-2618.4</v>
      </c>
      <c r="D709">
        <v>1768.4404222525191</v>
      </c>
      <c r="E709">
        <v>21865667.221009009</v>
      </c>
      <c r="F709">
        <v>329673.35388774821</v>
      </c>
      <c r="G709">
        <v>-2859883.0432851822</v>
      </c>
      <c r="H709">
        <v>-2618.4</v>
      </c>
      <c r="I709">
        <v>-5.2368E-4</v>
      </c>
      <c r="J709" s="6">
        <v>0.71106454060009561</v>
      </c>
      <c r="K709" s="6">
        <v>0.54246923465263586</v>
      </c>
      <c r="L709" s="6">
        <v>0.61014456313800636</v>
      </c>
      <c r="M709" s="7">
        <v>0.6715488499762502</v>
      </c>
      <c r="N709" s="7">
        <v>0.73556673731723499</v>
      </c>
      <c r="O709" s="7">
        <v>0.68699275339489152</v>
      </c>
      <c r="P709" s="8">
        <v>0.50670162969405175</v>
      </c>
      <c r="Q709" s="6">
        <v>0.66030408282352515</v>
      </c>
      <c r="R709" s="7">
        <v>0.58352955312278032</v>
      </c>
      <c r="S709" s="9">
        <v>0.42710109853990519</v>
      </c>
      <c r="T709" s="7">
        <v>0.48044959410578209</v>
      </c>
      <c r="U709" s="7">
        <v>0.61550876369085805</v>
      </c>
      <c r="V709" s="7">
        <v>0.74101138903671837</v>
      </c>
      <c r="W709" s="10">
        <v>0.84950670487920998</v>
      </c>
      <c r="X709">
        <v>2.907</v>
      </c>
      <c r="Y709">
        <v>1</v>
      </c>
      <c r="Z709">
        <v>0.16</v>
      </c>
      <c r="AA709">
        <v>333333.33333333331</v>
      </c>
      <c r="AB709">
        <v>21887902.790218379</v>
      </c>
      <c r="AC709">
        <v>1</v>
      </c>
      <c r="AD709">
        <v>0.16</v>
      </c>
      <c r="AE709">
        <v>333333.33333333331</v>
      </c>
      <c r="AF709">
        <v>21887902.790218379</v>
      </c>
    </row>
    <row r="710" spans="1:32" x14ac:dyDescent="0.15">
      <c r="A710" s="3">
        <v>43103</v>
      </c>
      <c r="B710">
        <v>-11647.999999999991</v>
      </c>
      <c r="C710">
        <v>-76.5</v>
      </c>
      <c r="D710">
        <v>-2288.6561219510618</v>
      </c>
      <c r="E710">
        <v>22588959.876897</v>
      </c>
      <c r="F710">
        <v>331965.70784619078</v>
      </c>
      <c r="G710">
        <v>-2921392.7313675261</v>
      </c>
      <c r="H710">
        <v>-11724.499999999991</v>
      </c>
      <c r="I710">
        <v>-2.344899999999997E-3</v>
      </c>
      <c r="J710" s="6">
        <v>0.70890761164393012</v>
      </c>
      <c r="K710" s="6">
        <v>0.54057084186719961</v>
      </c>
      <c r="L710" s="6">
        <v>0.60840717649447085</v>
      </c>
      <c r="M710" s="7">
        <v>0.66968547652026711</v>
      </c>
      <c r="N710" s="7">
        <v>0.73345026172128269</v>
      </c>
      <c r="O710" s="7">
        <v>0.68501604166583829</v>
      </c>
      <c r="P710" s="8">
        <v>0.50524367682686788</v>
      </c>
      <c r="Q710" s="6">
        <v>0.65875573577971225</v>
      </c>
      <c r="R710" s="7">
        <v>0.58216123467366276</v>
      </c>
      <c r="S710" s="9">
        <v>0.42559262871199399</v>
      </c>
      <c r="T710" s="7">
        <v>0.47906717727067782</v>
      </c>
      <c r="U710" s="7">
        <v>0.61406545719087935</v>
      </c>
      <c r="V710" s="7">
        <v>0.73927379143056615</v>
      </c>
      <c r="W710" s="10">
        <v>0.84751469660693879</v>
      </c>
      <c r="X710">
        <v>2.9119999999999999</v>
      </c>
      <c r="Y710">
        <v>1</v>
      </c>
      <c r="Z710">
        <v>0.16</v>
      </c>
      <c r="AA710">
        <v>333333.33333333331</v>
      </c>
      <c r="AB710">
        <v>22591643.68814256</v>
      </c>
      <c r="AC710">
        <v>1</v>
      </c>
      <c r="AD710">
        <v>0.16</v>
      </c>
      <c r="AE710">
        <v>333333.33333333331</v>
      </c>
      <c r="AF710">
        <v>22591643.68814256</v>
      </c>
    </row>
    <row r="711" spans="1:32" x14ac:dyDescent="0.15">
      <c r="A711" s="3">
        <v>43104</v>
      </c>
      <c r="B711">
        <v>12620.99999999998</v>
      </c>
      <c r="C711">
        <v>-140</v>
      </c>
      <c r="D711">
        <v>-1989.5366989406759</v>
      </c>
      <c r="E711">
        <v>23284537.472663939</v>
      </c>
      <c r="F711">
        <v>328682.57523407019</v>
      </c>
      <c r="G711">
        <v>-2677394.6141434489</v>
      </c>
      <c r="H711">
        <v>12480.99999999998</v>
      </c>
      <c r="I711">
        <v>2.4961999999999962E-3</v>
      </c>
      <c r="J711" s="6">
        <v>0.71081711100850209</v>
      </c>
      <c r="K711" s="6">
        <v>0.54268871193430057</v>
      </c>
      <c r="L711" s="6">
        <v>0.61025398431057631</v>
      </c>
      <c r="M711" s="7">
        <v>0.67183238100831477</v>
      </c>
      <c r="N711" s="7">
        <v>0.73580158590831923</v>
      </c>
      <c r="O711" s="7">
        <v>0.68721209349285228</v>
      </c>
      <c r="P711" s="8">
        <v>0.50686340721578649</v>
      </c>
      <c r="Q711" s="6">
        <v>0.66040012184736552</v>
      </c>
      <c r="R711" s="7">
        <v>0.58361442554765508</v>
      </c>
      <c r="S711" s="9">
        <v>0.42733533689619141</v>
      </c>
      <c r="T711" s="7">
        <v>0.48060298999025908</v>
      </c>
      <c r="U711" s="7">
        <v>0.61559828738511924</v>
      </c>
      <c r="V711" s="7">
        <v>0.74111916666873512</v>
      </c>
      <c r="W711" s="10">
        <v>0.849630262792609</v>
      </c>
      <c r="X711">
        <v>2.919</v>
      </c>
      <c r="Y711">
        <v>1</v>
      </c>
      <c r="Z711">
        <v>0.16</v>
      </c>
      <c r="AA711">
        <v>333333.33333333331</v>
      </c>
      <c r="AB711">
        <v>23322640.229813259</v>
      </c>
      <c r="AC711">
        <v>1</v>
      </c>
      <c r="AD711">
        <v>0.16</v>
      </c>
      <c r="AE711">
        <v>333333.33333333331</v>
      </c>
      <c r="AF711">
        <v>23322640.229813259</v>
      </c>
    </row>
    <row r="712" spans="1:32" x14ac:dyDescent="0.15">
      <c r="A712" s="3">
        <v>43105</v>
      </c>
      <c r="B712">
        <v>-6633.9999999999927</v>
      </c>
      <c r="C712">
        <v>-202.6</v>
      </c>
      <c r="D712">
        <v>-741.30430958489887</v>
      </c>
      <c r="E712">
        <v>23614302.40747977</v>
      </c>
      <c r="F712">
        <v>332838.0403116697</v>
      </c>
      <c r="G712">
        <v>-2534184.5047662109</v>
      </c>
      <c r="H712">
        <v>-6836.5999999999931</v>
      </c>
      <c r="I712">
        <v>-1.3673199999999989E-3</v>
      </c>
      <c r="J712" s="6">
        <v>0.71100891789773668</v>
      </c>
      <c r="K712" s="6">
        <v>0.54153533561482659</v>
      </c>
      <c r="L712" s="6">
        <v>0.6092038592543747</v>
      </c>
      <c r="M712" s="7">
        <v>0.67069363855915332</v>
      </c>
      <c r="N712" s="7">
        <v>0.73455441693623635</v>
      </c>
      <c r="O712" s="7">
        <v>0.68604728273862381</v>
      </c>
      <c r="P712" s="8">
        <v>0.50600428387782381</v>
      </c>
      <c r="Q712" s="6">
        <v>0.65949714355276123</v>
      </c>
      <c r="R712" s="7">
        <v>0.58239067947558976</v>
      </c>
      <c r="S712" s="9">
        <v>0.42642153155847928</v>
      </c>
      <c r="T712" s="7">
        <v>0.47978837753428538</v>
      </c>
      <c r="U712" s="7">
        <v>0.61475656753481189</v>
      </c>
      <c r="V712" s="7">
        <v>0.74010581960976562</v>
      </c>
      <c r="W712" s="10">
        <v>0.84846854634168745</v>
      </c>
      <c r="X712">
        <v>2.9329999999999998</v>
      </c>
      <c r="Y712">
        <v>1</v>
      </c>
      <c r="Z712">
        <v>0.16</v>
      </c>
      <c r="AA712">
        <v>333333.33333333331</v>
      </c>
      <c r="AB712">
        <v>23611063.59383167</v>
      </c>
      <c r="AC712">
        <v>1</v>
      </c>
      <c r="AD712">
        <v>0.16</v>
      </c>
      <c r="AE712">
        <v>333333.33333333331</v>
      </c>
      <c r="AF712">
        <v>23611063.59383167</v>
      </c>
    </row>
    <row r="713" spans="1:32" x14ac:dyDescent="0.15">
      <c r="A713" s="3">
        <v>43108</v>
      </c>
      <c r="B713">
        <v>-8033.9999999999836</v>
      </c>
      <c r="C713">
        <v>-288.8</v>
      </c>
      <c r="D713">
        <v>254.60317624709569</v>
      </c>
      <c r="E713">
        <v>23599691.397274189</v>
      </c>
      <c r="F713">
        <v>335104.9022114625</v>
      </c>
      <c r="G713">
        <v>-2409549.895114813</v>
      </c>
      <c r="H713">
        <v>-8322.7999999999829</v>
      </c>
      <c r="I713">
        <v>-1.664559999999997E-3</v>
      </c>
      <c r="J713" s="6">
        <v>0.71176787725705737</v>
      </c>
      <c r="K713" s="6">
        <v>0.54012926077731604</v>
      </c>
      <c r="L713" s="6">
        <v>0.60768572323711278</v>
      </c>
      <c r="M713" s="7">
        <v>0.66898772928947814</v>
      </c>
      <c r="N713" s="7">
        <v>0.73272950463388831</v>
      </c>
      <c r="O713" s="7">
        <v>0.68434288059033366</v>
      </c>
      <c r="P713" s="8">
        <v>0.50474717695504345</v>
      </c>
      <c r="Q713" s="6">
        <v>0.65819587654887435</v>
      </c>
      <c r="R713" s="7">
        <v>0.58096475413596171</v>
      </c>
      <c r="S713" s="9">
        <v>0.4252921967742998</v>
      </c>
      <c r="T713" s="7">
        <v>0.47861054504627648</v>
      </c>
      <c r="U713" s="7">
        <v>0.61356170207988847</v>
      </c>
      <c r="V713" s="7">
        <v>0.73887386906667596</v>
      </c>
      <c r="W713" s="10">
        <v>0.84705621953818888</v>
      </c>
      <c r="X713">
        <v>2.944</v>
      </c>
      <c r="Y713">
        <v>1</v>
      </c>
      <c r="Z713">
        <v>0.16</v>
      </c>
      <c r="AA713">
        <v>333333.33333333331</v>
      </c>
      <c r="AB713">
        <v>23581832.110406268</v>
      </c>
      <c r="AC713">
        <v>1</v>
      </c>
      <c r="AD713">
        <v>0.16</v>
      </c>
      <c r="AE713">
        <v>333333.33333333331</v>
      </c>
      <c r="AF713">
        <v>23581832.110406268</v>
      </c>
    </row>
    <row r="714" spans="1:32" x14ac:dyDescent="0.15">
      <c r="A714" s="3">
        <v>43109</v>
      </c>
      <c r="B714">
        <v>-15275.999999999991</v>
      </c>
      <c r="C714">
        <v>-1518.9</v>
      </c>
      <c r="D714">
        <v>-375.22361794830073</v>
      </c>
      <c r="E714">
        <v>-4600380.9976410363</v>
      </c>
      <c r="F714">
        <v>-230.26243922114369</v>
      </c>
      <c r="G714">
        <v>483113.9355290375</v>
      </c>
      <c r="H714">
        <v>-16794.899999999991</v>
      </c>
      <c r="I714">
        <v>-3.358979999999998E-3</v>
      </c>
      <c r="J714" s="6">
        <v>0.71262320871515716</v>
      </c>
      <c r="K714" s="6">
        <v>0.53725448760234007</v>
      </c>
      <c r="L714" s="6">
        <v>0.60779039102608312</v>
      </c>
      <c r="M714" s="7">
        <v>0.66913566923593326</v>
      </c>
      <c r="N714" s="7">
        <v>0.73298244285888792</v>
      </c>
      <c r="O714" s="7">
        <v>0.68457911575271335</v>
      </c>
      <c r="P714" s="8">
        <v>0.50492141568052828</v>
      </c>
      <c r="Q714" s="6">
        <v>0.65842308576545894</v>
      </c>
      <c r="R714" s="7">
        <v>0.5811450739763504</v>
      </c>
      <c r="S714" s="9">
        <v>0.42305939572954693</v>
      </c>
      <c r="T714" s="7">
        <v>0.47868621337344819</v>
      </c>
      <c r="U714" s="7">
        <v>0.6136587061849873</v>
      </c>
      <c r="V714" s="7">
        <v>0.73631433609684216</v>
      </c>
      <c r="W714" s="10">
        <v>0.84421097463788453</v>
      </c>
      <c r="X714">
        <v>2.97</v>
      </c>
      <c r="Y714">
        <v>0</v>
      </c>
      <c r="Z714">
        <v>-0.1699999999999999</v>
      </c>
      <c r="AA714">
        <v>0</v>
      </c>
      <c r="AB714">
        <v>-4625378.3627520958</v>
      </c>
      <c r="AC714">
        <v>0</v>
      </c>
      <c r="AD714">
        <v>-0.1699999999999999</v>
      </c>
      <c r="AE714">
        <v>0</v>
      </c>
      <c r="AF714">
        <v>-4625378.3627520958</v>
      </c>
    </row>
    <row r="715" spans="1:32" x14ac:dyDescent="0.15">
      <c r="A715" s="3">
        <v>43110</v>
      </c>
      <c r="B715">
        <v>-3300.999999999995</v>
      </c>
      <c r="C715">
        <v>-48.7</v>
      </c>
      <c r="D715">
        <v>-5.1029699112987146</v>
      </c>
      <c r="E715">
        <v>-4534194.6658841223</v>
      </c>
      <c r="F715">
        <v>1636.4779491187071</v>
      </c>
      <c r="G715">
        <v>469711.39969754277</v>
      </c>
      <c r="H715">
        <v>-3349.6999999999939</v>
      </c>
      <c r="I715">
        <v>-6.6993999999999886E-4</v>
      </c>
      <c r="J715" s="6">
        <v>0.71105684864993701</v>
      </c>
      <c r="K715" s="6">
        <v>0.53660658018047114</v>
      </c>
      <c r="L715" s="6">
        <v>0.60645445559079991</v>
      </c>
      <c r="M715" s="7">
        <v>0.66772454240579504</v>
      </c>
      <c r="N715" s="7">
        <v>0.73153615122193649</v>
      </c>
      <c r="O715" s="7">
        <v>0.68322833162467467</v>
      </c>
      <c r="P715" s="8">
        <v>0.50392512493996411</v>
      </c>
      <c r="Q715" s="6">
        <v>0.65712391166954998</v>
      </c>
      <c r="R715" s="7">
        <v>0.57979873518346947</v>
      </c>
      <c r="S715" s="9">
        <v>0.42284850908196359</v>
      </c>
      <c r="T715" s="7">
        <v>0.47821132792860899</v>
      </c>
      <c r="U715" s="7">
        <v>0.61304991992892943</v>
      </c>
      <c r="V715" s="7">
        <v>0.73486147010142933</v>
      </c>
      <c r="W715" s="10">
        <v>0.84364540393753562</v>
      </c>
      <c r="X715">
        <v>2.9940000000000002</v>
      </c>
      <c r="Y715">
        <v>0</v>
      </c>
      <c r="Z715">
        <v>-0.1699999999999999</v>
      </c>
      <c r="AA715">
        <v>0</v>
      </c>
      <c r="AB715">
        <v>-4551521.212096869</v>
      </c>
      <c r="AC715">
        <v>0</v>
      </c>
      <c r="AD715">
        <v>-0.1699999999999999</v>
      </c>
      <c r="AE715">
        <v>0</v>
      </c>
      <c r="AF715">
        <v>-4551521.212096869</v>
      </c>
    </row>
    <row r="716" spans="1:32" x14ac:dyDescent="0.15">
      <c r="A716" s="3">
        <v>43111</v>
      </c>
      <c r="B716">
        <v>-759.000000000005</v>
      </c>
      <c r="C716">
        <v>-58.099999999999987</v>
      </c>
      <c r="D716">
        <v>-594.29688255890505</v>
      </c>
      <c r="E716">
        <v>-4560690.4958266541</v>
      </c>
      <c r="F716">
        <v>-729.86760950891767</v>
      </c>
      <c r="G716">
        <v>370322.53391005233</v>
      </c>
      <c r="H716">
        <v>-817.10000000000502</v>
      </c>
      <c r="I716">
        <v>-1.6342000000000101E-4</v>
      </c>
      <c r="J716" s="6">
        <v>0.71072730224286174</v>
      </c>
      <c r="K716" s="6">
        <v>0.5364882584295414</v>
      </c>
      <c r="L716" s="6">
        <v>0.60617338820881184</v>
      </c>
      <c r="M716" s="7">
        <v>0.667410564971465</v>
      </c>
      <c r="N716" s="7">
        <v>0.73118134155787073</v>
      </c>
      <c r="O716" s="7">
        <v>0.68289695221927005</v>
      </c>
      <c r="P716" s="8">
        <v>0.50368071117586566</v>
      </c>
      <c r="Q716" s="6">
        <v>0.65680519342991195</v>
      </c>
      <c r="R716" s="7">
        <v>0.58026803587570164</v>
      </c>
      <c r="S716" s="9">
        <v>0.42279677779536262</v>
      </c>
      <c r="T716" s="7">
        <v>0.47809497911252402</v>
      </c>
      <c r="U716" s="7">
        <v>0.61290076488341072</v>
      </c>
      <c r="V716" s="7">
        <v>0.73450504759120072</v>
      </c>
      <c r="W716" s="10">
        <v>0.84350753540562418</v>
      </c>
      <c r="X716">
        <v>2.9910000000000001</v>
      </c>
      <c r="Y716">
        <v>0</v>
      </c>
      <c r="Z716">
        <v>-0.1699999999999999</v>
      </c>
      <c r="AA716">
        <v>0</v>
      </c>
      <c r="AB716">
        <v>-4560656.2247759616</v>
      </c>
      <c r="AC716">
        <v>0</v>
      </c>
      <c r="AD716">
        <v>-0.1699999999999999</v>
      </c>
      <c r="AE716">
        <v>0</v>
      </c>
      <c r="AF716">
        <v>-4560656.2247759616</v>
      </c>
    </row>
    <row r="717" spans="1:32" x14ac:dyDescent="0.15">
      <c r="A717" s="3">
        <v>43112</v>
      </c>
      <c r="B717">
        <v>1074.000000000003</v>
      </c>
      <c r="C717">
        <v>-57.3</v>
      </c>
      <c r="D717">
        <v>6716.9098245714558</v>
      </c>
      <c r="E717">
        <v>-4480377.4658740489</v>
      </c>
      <c r="F717">
        <v>131.90675457641191</v>
      </c>
      <c r="G717">
        <v>371558.2564404388</v>
      </c>
      <c r="H717">
        <v>1016.700000000003</v>
      </c>
      <c r="I717">
        <v>2.0334000000000061E-4</v>
      </c>
      <c r="J717" s="6">
        <v>0.71119523088411241</v>
      </c>
      <c r="K717" s="6">
        <v>0.53668378694020857</v>
      </c>
      <c r="L717" s="6">
        <v>0.60657248064414071</v>
      </c>
      <c r="M717" s="7">
        <v>0.66782365206654848</v>
      </c>
      <c r="N717" s="7">
        <v>0.73161285553840449</v>
      </c>
      <c r="O717" s="7">
        <v>0.68329997068459181</v>
      </c>
      <c r="P717" s="8">
        <v>0.50397796338437317</v>
      </c>
      <c r="Q717" s="6">
        <v>0.65719281358286652</v>
      </c>
      <c r="R717" s="7">
        <v>0.58027078634619167</v>
      </c>
      <c r="S717" s="9">
        <v>0.42286237894340528</v>
      </c>
      <c r="T717" s="7">
        <v>0.47824490969797362</v>
      </c>
      <c r="U717" s="7">
        <v>0.61309297056327805</v>
      </c>
      <c r="V717" s="7">
        <v>0.73493852309008711</v>
      </c>
      <c r="W717" s="10">
        <v>0.84367905422787359</v>
      </c>
      <c r="X717">
        <v>3.0179999999999998</v>
      </c>
      <c r="Y717">
        <v>0</v>
      </c>
      <c r="Z717">
        <v>-0.1699999999999999</v>
      </c>
      <c r="AA717">
        <v>0</v>
      </c>
      <c r="AB717">
        <v>-4479419.0456992937</v>
      </c>
      <c r="AC717">
        <v>0</v>
      </c>
      <c r="AD717">
        <v>-0.1699999999999999</v>
      </c>
      <c r="AE717">
        <v>0</v>
      </c>
      <c r="AF717">
        <v>-4479419.0456992937</v>
      </c>
    </row>
    <row r="718" spans="1:32" x14ac:dyDescent="0.15">
      <c r="A718" s="3">
        <v>43115</v>
      </c>
      <c r="B718">
        <v>279.99999999999773</v>
      </c>
      <c r="C718">
        <v>-90.2</v>
      </c>
      <c r="D718">
        <v>-1286.7255685010459</v>
      </c>
      <c r="E718">
        <v>-4390782.6841648659</v>
      </c>
      <c r="F718">
        <v>2343.433220105886</v>
      </c>
      <c r="G718">
        <v>354398.43706873711</v>
      </c>
      <c r="H718">
        <v>189.79999999999771</v>
      </c>
      <c r="I718">
        <v>3.7959999999999548E-5</v>
      </c>
      <c r="J718" s="6">
        <v>0.71193919799123573</v>
      </c>
      <c r="K718" s="6">
        <v>0.53724981659661863</v>
      </c>
      <c r="L718" s="6">
        <v>0.60720700398469296</v>
      </c>
      <c r="M718" s="7">
        <v>0.66829827433607214</v>
      </c>
      <c r="N718" s="7">
        <v>0.73163300415644605</v>
      </c>
      <c r="O718" s="7">
        <v>0.68331878876578445</v>
      </c>
      <c r="P718" s="8">
        <v>0.50399184293748478</v>
      </c>
      <c r="Q718" s="6">
        <v>0.65721091267295262</v>
      </c>
      <c r="R718" s="7">
        <v>0.57998191594333282</v>
      </c>
      <c r="S718" s="9">
        <v>0.42285922439005852</v>
      </c>
      <c r="T718" s="7">
        <v>0.47823894120150062</v>
      </c>
      <c r="U718" s="7">
        <v>0.61308531916300546</v>
      </c>
      <c r="V718" s="7">
        <v>0.73495876329701304</v>
      </c>
      <c r="W718" s="10">
        <v>0.84371108028477204</v>
      </c>
      <c r="X718">
        <v>3.0430000000000001</v>
      </c>
      <c r="Y718">
        <v>0</v>
      </c>
      <c r="Z718">
        <v>-0.1699999999999999</v>
      </c>
      <c r="AA718">
        <v>0</v>
      </c>
      <c r="AB718">
        <v>-4406119.3654453736</v>
      </c>
      <c r="AC718">
        <v>0</v>
      </c>
      <c r="AD718">
        <v>-0.1699999999999999</v>
      </c>
      <c r="AE718">
        <v>0</v>
      </c>
      <c r="AF718">
        <v>-4406119.3654453736</v>
      </c>
    </row>
    <row r="719" spans="1:32" x14ac:dyDescent="0.15">
      <c r="A719" s="3">
        <v>43116</v>
      </c>
      <c r="B719">
        <v>8850</v>
      </c>
      <c r="C719">
        <v>-835.59999999999991</v>
      </c>
      <c r="D719">
        <v>2274.8294533274889</v>
      </c>
      <c r="E719">
        <v>-6392801.4299802631</v>
      </c>
      <c r="F719">
        <v>-24.151810190451219</v>
      </c>
      <c r="G719">
        <v>435136.20000251482</v>
      </c>
      <c r="H719">
        <v>8014.4</v>
      </c>
      <c r="I719">
        <v>1.6028800000000001E-3</v>
      </c>
      <c r="J719" s="6">
        <v>0.7165176932123013</v>
      </c>
      <c r="K719" s="6">
        <v>0.53938919909128802</v>
      </c>
      <c r="L719" s="6">
        <v>0.61111196437145854</v>
      </c>
      <c r="M719" s="7">
        <v>0.67220900881186652</v>
      </c>
      <c r="N719" s="7">
        <v>0.73511411399022242</v>
      </c>
      <c r="O719" s="7">
        <v>0.68657001956273211</v>
      </c>
      <c r="P719" s="8">
        <v>0.50638983612618138</v>
      </c>
      <c r="Q719" s="6">
        <v>0.66033792219545051</v>
      </c>
      <c r="R719" s="7">
        <v>0.58096601765866718</v>
      </c>
      <c r="S719" s="9">
        <v>0.42336219852310147</v>
      </c>
      <c r="T719" s="7">
        <v>0.47937547604526598</v>
      </c>
      <c r="U719" s="7">
        <v>0.61454231642399637</v>
      </c>
      <c r="V719" s="7">
        <v>0.73845569709278025</v>
      </c>
      <c r="W719" s="10">
        <v>0.84506344790113896</v>
      </c>
      <c r="X719">
        <v>3.0640000000000001</v>
      </c>
      <c r="Y719">
        <v>0</v>
      </c>
      <c r="Z719">
        <v>-0.25</v>
      </c>
      <c r="AA719">
        <v>0</v>
      </c>
      <c r="AB719">
        <v>-6391072.2685409272</v>
      </c>
      <c r="AC719">
        <v>0</v>
      </c>
      <c r="AD719">
        <v>-0.25</v>
      </c>
      <c r="AE719">
        <v>0</v>
      </c>
      <c r="AF719">
        <v>-6391072.2685409272</v>
      </c>
    </row>
    <row r="720" spans="1:32" x14ac:dyDescent="0.15">
      <c r="A720" s="3">
        <v>43117</v>
      </c>
      <c r="B720">
        <v>-93.999999999999432</v>
      </c>
      <c r="C720">
        <v>-40.900000000000013</v>
      </c>
      <c r="D720">
        <v>2375.8442905050028</v>
      </c>
      <c r="E720">
        <v>-6371219.0993207702</v>
      </c>
      <c r="F720">
        <v>-1280.9887421857129</v>
      </c>
      <c r="G720">
        <v>436686.06269061292</v>
      </c>
      <c r="H720">
        <v>-134.89999999999941</v>
      </c>
      <c r="I720">
        <v>-2.6979999999999891E-5</v>
      </c>
      <c r="J720" s="6">
        <v>0.71671704276490678</v>
      </c>
      <c r="K720" s="6">
        <v>0.53953926795425922</v>
      </c>
      <c r="L720" s="6">
        <v>0.61128198794218591</v>
      </c>
      <c r="M720" s="7">
        <v>0.67232095850019402</v>
      </c>
      <c r="N720" s="7">
        <v>0.73507646144530381</v>
      </c>
      <c r="O720" s="7">
        <v>0.68653485344633014</v>
      </c>
      <c r="P720" s="8">
        <v>0.50636389883877497</v>
      </c>
      <c r="Q720" s="6">
        <v>0.6603040996870756</v>
      </c>
      <c r="R720" s="7">
        <v>0.58093626057924264</v>
      </c>
      <c r="S720" s="9">
        <v>0.42335077621098532</v>
      </c>
      <c r="T720" s="7">
        <v>0.47936254249492227</v>
      </c>
      <c r="U720" s="7">
        <v>0.61452573607229921</v>
      </c>
      <c r="V720" s="7">
        <v>0.73841787339197518</v>
      </c>
      <c r="W720" s="10">
        <v>0.84504064808931456</v>
      </c>
      <c r="X720">
        <v>3.0710000000000002</v>
      </c>
      <c r="Y720">
        <v>0</v>
      </c>
      <c r="Z720">
        <v>-0.25</v>
      </c>
      <c r="AA720">
        <v>0</v>
      </c>
      <c r="AB720">
        <v>-6361970.0094613079</v>
      </c>
      <c r="AC720">
        <v>0</v>
      </c>
      <c r="AD720">
        <v>-0.25</v>
      </c>
      <c r="AE720">
        <v>0</v>
      </c>
      <c r="AF720">
        <v>-6361970.0094613079</v>
      </c>
    </row>
    <row r="721" spans="1:32" x14ac:dyDescent="0.15">
      <c r="A721" s="3">
        <v>43118</v>
      </c>
      <c r="B721">
        <v>-142.00000000000179</v>
      </c>
      <c r="C721">
        <v>-363.4</v>
      </c>
      <c r="D721">
        <v>-516.434349468851</v>
      </c>
      <c r="E721">
        <v>-6249087.7354640672</v>
      </c>
      <c r="F721">
        <v>-794189.4782416661</v>
      </c>
      <c r="G721">
        <v>411374.72657941468</v>
      </c>
      <c r="H721">
        <v>-505.4000000000018</v>
      </c>
      <c r="I721">
        <v>-1.0108000000000039E-4</v>
      </c>
      <c r="J721" s="6">
        <v>0.7181162321101332</v>
      </c>
      <c r="K721" s="6">
        <v>0.54058994514310255</v>
      </c>
      <c r="L721" s="6">
        <v>0.61247237403422494</v>
      </c>
      <c r="M721" s="7">
        <v>0.67320363524018978</v>
      </c>
      <c r="N721" s="7">
        <v>0.73498878152498259</v>
      </c>
      <c r="O721" s="7">
        <v>0.68645296356901098</v>
      </c>
      <c r="P721" s="8">
        <v>0.50625054421638094</v>
      </c>
      <c r="Q721" s="6">
        <v>0.66015628401131965</v>
      </c>
      <c r="R721" s="7">
        <v>0.58080621218794937</v>
      </c>
      <c r="S721" s="9">
        <v>0.42330798391452601</v>
      </c>
      <c r="T721" s="7">
        <v>0.47931408852912688</v>
      </c>
      <c r="U721" s="7">
        <v>0.61446361981089703</v>
      </c>
      <c r="V721" s="7">
        <v>0.73825257116683762</v>
      </c>
      <c r="W721" s="10">
        <v>0.84495523138060569</v>
      </c>
      <c r="X721">
        <v>3.1059999999999999</v>
      </c>
      <c r="Y721">
        <v>0</v>
      </c>
      <c r="Z721">
        <v>-0.25</v>
      </c>
      <c r="AA721">
        <v>0</v>
      </c>
      <c r="AB721">
        <v>-6219397.9705689801</v>
      </c>
      <c r="AC721">
        <v>0</v>
      </c>
      <c r="AD721">
        <v>-0.25</v>
      </c>
      <c r="AE721">
        <v>0</v>
      </c>
      <c r="AF721">
        <v>-6219397.9705689801</v>
      </c>
    </row>
    <row r="722" spans="1:32" x14ac:dyDescent="0.15">
      <c r="A722" s="3">
        <v>43119</v>
      </c>
      <c r="B722">
        <v>3520.0000000000018</v>
      </c>
      <c r="C722">
        <v>-12.5</v>
      </c>
      <c r="D722">
        <v>-1643.5281009115861</v>
      </c>
      <c r="E722">
        <v>-6179421.7778114062</v>
      </c>
      <c r="F722">
        <v>-769455.26342435484</v>
      </c>
      <c r="G722">
        <v>408653.56117933738</v>
      </c>
      <c r="H722">
        <v>3507.5000000000018</v>
      </c>
      <c r="I722">
        <v>7.0150000000000041E-4</v>
      </c>
      <c r="J722" s="6">
        <v>0.71695875800489339</v>
      </c>
      <c r="K722" s="6">
        <v>0.53988988116414216</v>
      </c>
      <c r="L722" s="6">
        <v>0.61167922230985061</v>
      </c>
      <c r="M722" s="7">
        <v>0.67247720812554745</v>
      </c>
      <c r="N722" s="7">
        <v>0.73450961293875516</v>
      </c>
      <c r="O722" s="7">
        <v>0.68600543742394182</v>
      </c>
      <c r="P722" s="8">
        <v>0.50695769522656409</v>
      </c>
      <c r="Q722" s="6">
        <v>0.66107841671507794</v>
      </c>
      <c r="R722" s="7">
        <v>0.58161750553738201</v>
      </c>
      <c r="S722" s="9">
        <v>0.42360493446524189</v>
      </c>
      <c r="T722" s="7">
        <v>0.47965032736223001</v>
      </c>
      <c r="U722" s="7">
        <v>0.61489466604019427</v>
      </c>
      <c r="V722" s="7">
        <v>0.73928379188834625</v>
      </c>
      <c r="W722" s="10">
        <v>0.84554796747541916</v>
      </c>
      <c r="X722">
        <v>3.113</v>
      </c>
      <c r="Y722">
        <v>0</v>
      </c>
      <c r="Z722">
        <v>-0.25</v>
      </c>
      <c r="AA722">
        <v>0</v>
      </c>
      <c r="AB722">
        <v>-6191459.1091790535</v>
      </c>
      <c r="AC722">
        <v>0</v>
      </c>
      <c r="AD722">
        <v>-0.25</v>
      </c>
      <c r="AE722">
        <v>0</v>
      </c>
      <c r="AF722">
        <v>-6191459.1091790535</v>
      </c>
    </row>
    <row r="723" spans="1:32" x14ac:dyDescent="0.15">
      <c r="A723" s="3">
        <v>43122</v>
      </c>
      <c r="B723">
        <v>6989.9999999999982</v>
      </c>
      <c r="C723">
        <v>-856.4</v>
      </c>
      <c r="D723">
        <v>837.01874520350248</v>
      </c>
      <c r="E723">
        <v>-6127290.8144733664</v>
      </c>
      <c r="F723">
        <v>-540.08223651547451</v>
      </c>
      <c r="G723">
        <v>411234.67889594252</v>
      </c>
      <c r="H723">
        <v>6133.5999999999995</v>
      </c>
      <c r="I723">
        <v>1.2267199999999999E-3</v>
      </c>
      <c r="J723" s="6">
        <v>0.7196001344436096</v>
      </c>
      <c r="K723" s="6">
        <v>0.54119234390685533</v>
      </c>
      <c r="L723" s="6">
        <v>0.61315487396650425</v>
      </c>
      <c r="M723" s="7">
        <v>0.67412952497454437</v>
      </c>
      <c r="N723" s="7">
        <v>0.73636615943641925</v>
      </c>
      <c r="O723" s="7">
        <v>0.68773938476757468</v>
      </c>
      <c r="P723" s="8">
        <v>0.50821243580055764</v>
      </c>
      <c r="Q723" s="6">
        <v>0.66271461223958439</v>
      </c>
      <c r="R723" s="7">
        <v>0.58305703212828719</v>
      </c>
      <c r="S723" s="9">
        <v>0.42412457911044921</v>
      </c>
      <c r="T723" s="7">
        <v>0.48023872401181178</v>
      </c>
      <c r="U723" s="7">
        <v>0.61564896962491911</v>
      </c>
      <c r="V723" s="7">
        <v>0.74111354884462155</v>
      </c>
      <c r="W723" s="10">
        <v>0.84658521807808063</v>
      </c>
      <c r="X723">
        <v>3.129</v>
      </c>
      <c r="Y723">
        <v>0</v>
      </c>
      <c r="Z723">
        <v>-0.25</v>
      </c>
      <c r="AA723">
        <v>0</v>
      </c>
      <c r="AB723">
        <v>-6128301.5075315284</v>
      </c>
      <c r="AC723">
        <v>0</v>
      </c>
      <c r="AD723">
        <v>-0.25</v>
      </c>
      <c r="AE723">
        <v>0</v>
      </c>
      <c r="AF723">
        <v>-6128301.5075315284</v>
      </c>
    </row>
    <row r="724" spans="1:32" x14ac:dyDescent="0.15">
      <c r="A724" s="3">
        <v>43123</v>
      </c>
      <c r="B724">
        <v>-8051.9999999999854</v>
      </c>
      <c r="C724">
        <v>-282</v>
      </c>
      <c r="D724">
        <v>-5433.9112711173948</v>
      </c>
      <c r="E724">
        <v>-5965805.9401575578</v>
      </c>
      <c r="F724">
        <v>-263.41326806251891</v>
      </c>
      <c r="G724">
        <v>415199.91572559788</v>
      </c>
      <c r="H724">
        <v>-8333.9999999999854</v>
      </c>
      <c r="I724">
        <v>-1.6667999999999969E-3</v>
      </c>
      <c r="J724" s="6">
        <v>0.71526258632122119</v>
      </c>
      <c r="K724" s="6">
        <v>0.53883200926583374</v>
      </c>
      <c r="L724" s="6">
        <v>0.61048068482538176</v>
      </c>
      <c r="M724" s="7">
        <v>0.67142265224514253</v>
      </c>
      <c r="N724" s="7">
        <v>0.73386690323664572</v>
      </c>
      <c r="O724" s="7">
        <v>0.68540516978609811</v>
      </c>
      <c r="P724" s="8">
        <v>0.50648754246495309</v>
      </c>
      <c r="Q724" s="6">
        <v>0.66046533233705873</v>
      </c>
      <c r="R724" s="7">
        <v>0.58067649189409187</v>
      </c>
      <c r="S724" s="9">
        <v>0.42341764826198791</v>
      </c>
      <c r="T724" s="7">
        <v>0.47943826210662899</v>
      </c>
      <c r="U724" s="7">
        <v>0.6146228059223483</v>
      </c>
      <c r="V724" s="7">
        <v>0.73859817981530096</v>
      </c>
      <c r="W724" s="10">
        <v>0.84517412983658813</v>
      </c>
      <c r="X724">
        <v>3.173</v>
      </c>
      <c r="Y724">
        <v>0</v>
      </c>
      <c r="Z724">
        <v>-0.25</v>
      </c>
      <c r="AA724">
        <v>0</v>
      </c>
      <c r="AB724">
        <v>-5959517.5929428972</v>
      </c>
      <c r="AC724">
        <v>0</v>
      </c>
      <c r="AD724">
        <v>-0.25</v>
      </c>
      <c r="AE724">
        <v>0</v>
      </c>
      <c r="AF724">
        <v>-5959517.5929428972</v>
      </c>
    </row>
    <row r="725" spans="1:32" x14ac:dyDescent="0.15">
      <c r="A725" s="3">
        <v>43124</v>
      </c>
      <c r="B725">
        <v>-9615.0000000000509</v>
      </c>
      <c r="C725">
        <v>-985.7</v>
      </c>
      <c r="D725">
        <v>-503.17146668606438</v>
      </c>
      <c r="E725">
        <v>-11902279.6357252</v>
      </c>
      <c r="F725">
        <v>4334.8786228019744</v>
      </c>
      <c r="G725">
        <v>823789.07105566747</v>
      </c>
      <c r="H725">
        <v>-10600.70000000005</v>
      </c>
      <c r="I725">
        <v>-2.1201400000000099E-3</v>
      </c>
      <c r="J725" s="6">
        <v>0.71135590790624503</v>
      </c>
      <c r="K725" s="6">
        <v>0.53684336352251671</v>
      </c>
      <c r="L725" s="6">
        <v>0.60825269893727041</v>
      </c>
      <c r="M725" s="7">
        <v>0.66889843878402688</v>
      </c>
      <c r="N725" s="7">
        <v>0.73093423899526944</v>
      </c>
      <c r="O725" s="7">
        <v>0.68266616735470231</v>
      </c>
      <c r="P725" s="8">
        <v>0.50446352707750552</v>
      </c>
      <c r="Q725" s="6">
        <v>0.65766374407173811</v>
      </c>
      <c r="R725" s="7">
        <v>0.57914232137544797</v>
      </c>
      <c r="S725" s="9">
        <v>0.42256334387814848</v>
      </c>
      <c r="T725" s="7">
        <v>0.47848091978485452</v>
      </c>
      <c r="U725" s="7">
        <v>0.61331971952660003</v>
      </c>
      <c r="V725" s="7">
        <v>0.7354651645122332</v>
      </c>
      <c r="W725" s="10">
        <v>0.84338224235695636</v>
      </c>
      <c r="X725">
        <v>3.1720000000000002</v>
      </c>
      <c r="Y725">
        <v>0</v>
      </c>
      <c r="Z725">
        <v>-0.5</v>
      </c>
      <c r="AA725">
        <v>0</v>
      </c>
      <c r="AB725">
        <v>-11926551.5250879</v>
      </c>
      <c r="AC725">
        <v>0</v>
      </c>
      <c r="AD725">
        <v>-0.5</v>
      </c>
      <c r="AE725">
        <v>0</v>
      </c>
      <c r="AF725">
        <v>-11926551.5250879</v>
      </c>
    </row>
    <row r="726" spans="1:32" x14ac:dyDescent="0.15">
      <c r="A726" s="3">
        <v>43125</v>
      </c>
      <c r="B726">
        <v>23200.00000000008</v>
      </c>
      <c r="C726">
        <v>-422.4</v>
      </c>
      <c r="D726">
        <v>-3853.6168745635082</v>
      </c>
      <c r="E726">
        <v>-12111458.6014261</v>
      </c>
      <c r="F726">
        <v>-2242.9496136044618</v>
      </c>
      <c r="G726">
        <v>922218.72523484693</v>
      </c>
      <c r="H726">
        <v>22777.600000000079</v>
      </c>
      <c r="I726">
        <v>4.555520000000016E-3</v>
      </c>
      <c r="J726" s="6">
        <v>0.71629072611057232</v>
      </c>
      <c r="K726" s="6">
        <v>0.54056755330394513</v>
      </c>
      <c r="L726" s="6">
        <v>0.6121848579950363</v>
      </c>
      <c r="M726" s="7">
        <v>0.67319908116228244</v>
      </c>
      <c r="N726" s="7">
        <v>0.7355784197256281</v>
      </c>
      <c r="O726" s="7">
        <v>0.68700366434219395</v>
      </c>
      <c r="P726" s="8">
        <v>0.50766876725730958</v>
      </c>
      <c r="Q726" s="6">
        <v>0.66367857883571968</v>
      </c>
      <c r="R726" s="7">
        <v>0.58308043124656894</v>
      </c>
      <c r="S726" s="9">
        <v>0.42399738019573402</v>
      </c>
      <c r="T726" s="7">
        <v>0.48002137953648338</v>
      </c>
      <c r="U726" s="7">
        <v>0.61611370977529789</v>
      </c>
      <c r="V726" s="7">
        <v>0.74219155239522261</v>
      </c>
      <c r="W726" s="10">
        <v>0.84722428702965835</v>
      </c>
      <c r="X726">
        <v>3.15</v>
      </c>
      <c r="Y726">
        <v>0</v>
      </c>
      <c r="Z726">
        <v>-0.5</v>
      </c>
      <c r="AA726">
        <v>0</v>
      </c>
      <c r="AB726">
        <v>-12093726.37944066</v>
      </c>
      <c r="AC726">
        <v>0</v>
      </c>
      <c r="AD726">
        <v>-0.5</v>
      </c>
      <c r="AE726">
        <v>0</v>
      </c>
      <c r="AF726">
        <v>-12093726.37944066</v>
      </c>
    </row>
    <row r="727" spans="1:32" x14ac:dyDescent="0.15">
      <c r="A727" s="3">
        <v>43126</v>
      </c>
      <c r="B727">
        <v>19013.999999999982</v>
      </c>
      <c r="C727">
        <v>-407.4</v>
      </c>
      <c r="D727">
        <v>-1086.1526055212601</v>
      </c>
      <c r="E727">
        <v>-11944012.825315289</v>
      </c>
      <c r="F727">
        <v>-653.75228261243319</v>
      </c>
      <c r="G727">
        <v>439654.83660481888</v>
      </c>
      <c r="H727">
        <v>18606.59999999998</v>
      </c>
      <c r="I727">
        <v>3.721319999999995E-3</v>
      </c>
      <c r="J727" s="6">
        <v>0.71967951186161594</v>
      </c>
      <c r="K727" s="6">
        <v>0.54312498920997709</v>
      </c>
      <c r="L727" s="6">
        <v>0.61485174337931436</v>
      </c>
      <c r="M727" s="7">
        <v>0.67630790105510818</v>
      </c>
      <c r="N727" s="7">
        <v>0.73941006242554719</v>
      </c>
      <c r="O727" s="7">
        <v>0.6905822801698257</v>
      </c>
      <c r="P727" s="8">
        <v>0.51031322401932822</v>
      </c>
      <c r="Q727" s="6">
        <v>0.66863066964598872</v>
      </c>
      <c r="R727" s="7">
        <v>0.5867134071663197</v>
      </c>
      <c r="S727" s="9">
        <v>0.42518710836461571</v>
      </c>
      <c r="T727" s="7">
        <v>0.48127994759149018</v>
      </c>
      <c r="U727" s="7">
        <v>0.61840646604575888</v>
      </c>
      <c r="V727" s="7">
        <v>0.74772947403874368</v>
      </c>
      <c r="W727" s="10">
        <v>0.85037707971346754</v>
      </c>
      <c r="X727">
        <v>3.1709999999999998</v>
      </c>
      <c r="Y727">
        <v>0</v>
      </c>
      <c r="Z727">
        <v>-0.5</v>
      </c>
      <c r="AA727">
        <v>0</v>
      </c>
      <c r="AB727">
        <v>-11934074.97642274</v>
      </c>
      <c r="AC727">
        <v>0</v>
      </c>
      <c r="AD727">
        <v>-0.5</v>
      </c>
      <c r="AE727">
        <v>0</v>
      </c>
      <c r="AF727">
        <v>-11934074.97642274</v>
      </c>
    </row>
    <row r="728" spans="1:32" x14ac:dyDescent="0.15">
      <c r="A728" s="3">
        <v>43129</v>
      </c>
      <c r="B728">
        <v>-65043.999999999971</v>
      </c>
      <c r="C728">
        <v>-1354.2</v>
      </c>
      <c r="D728">
        <v>934.09178586001508</v>
      </c>
      <c r="E728">
        <v>-6210702.5406912807</v>
      </c>
      <c r="F728">
        <v>-3234.9665711120469</v>
      </c>
      <c r="G728">
        <v>416303.73010243528</v>
      </c>
      <c r="H728">
        <v>-66398.199999999968</v>
      </c>
      <c r="I728">
        <v>-1.327963999999999E-2</v>
      </c>
      <c r="J728" s="6">
        <v>0.70413718358114041</v>
      </c>
      <c r="K728" s="6">
        <v>0.53139556418050038</v>
      </c>
      <c r="L728" s="6">
        <v>0.60240236054675356</v>
      </c>
      <c r="M728" s="7">
        <v>0.66298214659124666</v>
      </c>
      <c r="N728" s="7">
        <v>0.7255893644555188</v>
      </c>
      <c r="O728" s="7">
        <v>0.6776742476683858</v>
      </c>
      <c r="P728" s="8">
        <v>0.50077469418630649</v>
      </c>
      <c r="Q728" s="6">
        <v>0.65090140590840306</v>
      </c>
      <c r="R728" s="7">
        <v>0.58155465912820092</v>
      </c>
      <c r="S728" s="9">
        <v>0.42091813625547098</v>
      </c>
      <c r="T728" s="7">
        <v>0.47678137579335772</v>
      </c>
      <c r="U728" s="7">
        <v>0.61019425080299894</v>
      </c>
      <c r="V728" s="7">
        <v>0.72738040522210579</v>
      </c>
      <c r="W728" s="10">
        <v>0.83908437823062132</v>
      </c>
      <c r="X728">
        <v>3.1139999999999999</v>
      </c>
      <c r="Y728">
        <v>0</v>
      </c>
      <c r="Z728">
        <v>-0.25</v>
      </c>
      <c r="AA728">
        <v>0</v>
      </c>
      <c r="AB728">
        <v>-6187483.2164517753</v>
      </c>
      <c r="AC728">
        <v>0</v>
      </c>
      <c r="AD728">
        <v>-0.25</v>
      </c>
      <c r="AE728">
        <v>0</v>
      </c>
      <c r="AF728">
        <v>-6187483.2164517753</v>
      </c>
    </row>
    <row r="729" spans="1:32" x14ac:dyDescent="0.15">
      <c r="A729" s="3">
        <v>43130</v>
      </c>
      <c r="B729">
        <v>7160.9999999999927</v>
      </c>
      <c r="C729">
        <v>-229.3</v>
      </c>
      <c r="D729">
        <v>1647.150354431069</v>
      </c>
      <c r="E729">
        <v>-4456773.1191178439</v>
      </c>
      <c r="F729">
        <v>-166.7890866234666</v>
      </c>
      <c r="G729">
        <v>360703.29104472062</v>
      </c>
      <c r="H729">
        <v>6931.6999999999935</v>
      </c>
      <c r="I729">
        <v>1.3863399999999981E-3</v>
      </c>
      <c r="J729" s="6">
        <v>0.70480701520113753</v>
      </c>
      <c r="K729" s="6">
        <v>0.53231647269322513</v>
      </c>
      <c r="L729" s="6">
        <v>0.60324585638003836</v>
      </c>
      <c r="M729" s="7">
        <v>0.66385611617616913</v>
      </c>
      <c r="N729" s="7">
        <v>0.72635687837345253</v>
      </c>
      <c r="O729" s="7">
        <v>0.67839107793408449</v>
      </c>
      <c r="P729" s="8">
        <v>0.50130440364232287</v>
      </c>
      <c r="Q729" s="6">
        <v>0.65269228301859139</v>
      </c>
      <c r="R729" s="7">
        <v>0.5831547369862331</v>
      </c>
      <c r="S729" s="9">
        <v>0.42121221492054728</v>
      </c>
      <c r="T729" s="7">
        <v>0.47701034528126868</v>
      </c>
      <c r="U729" s="7">
        <v>0.61104018750065714</v>
      </c>
      <c r="V729" s="7">
        <v>0.72496244727906645</v>
      </c>
      <c r="W729" s="10">
        <v>0.84024763446753759</v>
      </c>
      <c r="X729">
        <v>3.0750000000000002</v>
      </c>
      <c r="Y729">
        <v>0</v>
      </c>
      <c r="Z729">
        <v>-0.17499999999999999</v>
      </c>
      <c r="AA729">
        <v>0</v>
      </c>
      <c r="AB729">
        <v>-4441800.5155661292</v>
      </c>
      <c r="AC729">
        <v>0</v>
      </c>
      <c r="AD729">
        <v>-0.17499999999999999</v>
      </c>
      <c r="AE729">
        <v>0</v>
      </c>
      <c r="AF729">
        <v>-4441800.5155661292</v>
      </c>
    </row>
    <row r="730" spans="1:32" x14ac:dyDescent="0.15">
      <c r="A730" s="3">
        <v>43131</v>
      </c>
      <c r="B730">
        <v>-2542.9999999999959</v>
      </c>
      <c r="C730">
        <v>-1809.4</v>
      </c>
      <c r="D730">
        <v>-1230.027344900765</v>
      </c>
      <c r="E730">
        <v>10068797.87911447</v>
      </c>
      <c r="F730">
        <v>327450.22574051842</v>
      </c>
      <c r="G730">
        <v>-768700.56233470561</v>
      </c>
      <c r="H730">
        <v>-4352.399999999996</v>
      </c>
      <c r="I730">
        <v>-8.7047999999999921E-4</v>
      </c>
      <c r="J730" s="6">
        <v>0.70660781122111671</v>
      </c>
      <c r="K730" s="6">
        <v>0.53159158541337037</v>
      </c>
      <c r="L730" s="6">
        <v>0.60235234068248544</v>
      </c>
      <c r="M730" s="7">
        <v>0.66282173540731038</v>
      </c>
      <c r="N730" s="7">
        <v>0.72523356746104795</v>
      </c>
      <c r="O730" s="7">
        <v>0.67734194613205945</v>
      </c>
      <c r="P730" s="8">
        <v>0.50052913638209007</v>
      </c>
      <c r="Q730" s="6">
        <v>0.65168289440290317</v>
      </c>
      <c r="R730" s="7">
        <v>0.58225288818548393</v>
      </c>
      <c r="S730" s="9">
        <v>0.42083763932206281</v>
      </c>
      <c r="T730" s="7">
        <v>0.47659511731590831</v>
      </c>
      <c r="U730" s="7">
        <v>0.61050828923824152</v>
      </c>
      <c r="V730" s="7">
        <v>0.72382728657986795</v>
      </c>
      <c r="W730" s="10">
        <v>0.83951621570668633</v>
      </c>
      <c r="X730">
        <v>3.113</v>
      </c>
      <c r="Y730">
        <v>1</v>
      </c>
      <c r="Z730">
        <v>0.15</v>
      </c>
      <c r="AA730">
        <v>333333.33333333331</v>
      </c>
      <c r="AB730">
        <v>10114507.165973</v>
      </c>
      <c r="AC730">
        <v>1</v>
      </c>
      <c r="AD730">
        <v>0.15</v>
      </c>
      <c r="AE730">
        <v>333333.33333333331</v>
      </c>
      <c r="AF730">
        <v>10114507.165973</v>
      </c>
    </row>
    <row r="731" spans="1:32" x14ac:dyDescent="0.15">
      <c r="A731" s="3">
        <v>43132</v>
      </c>
      <c r="B731">
        <v>-10866.999999999991</v>
      </c>
      <c r="C731">
        <v>-168.4</v>
      </c>
      <c r="D731">
        <v>3772.451547807083</v>
      </c>
      <c r="E731">
        <v>10403712.130839011</v>
      </c>
      <c r="F731">
        <v>335024.73081758781</v>
      </c>
      <c r="G731">
        <v>-811022.28375435399</v>
      </c>
      <c r="H731">
        <v>-11035.399999999991</v>
      </c>
      <c r="I731">
        <v>-2.207079999999998E-3</v>
      </c>
      <c r="J731" s="6">
        <v>0.70355567530917207</v>
      </c>
      <c r="K731" s="6">
        <v>0.52962276155397003</v>
      </c>
      <c r="L731" s="6">
        <v>0.60110254390489692</v>
      </c>
      <c r="M731" s="7">
        <v>0.66132072256174168</v>
      </c>
      <c r="N731" s="7">
        <v>0.72359121802884707</v>
      </c>
      <c r="O731" s="7">
        <v>0.67580805110768771</v>
      </c>
      <c r="P731" s="8">
        <v>0.49939564811042192</v>
      </c>
      <c r="Q731" s="6">
        <v>0.65024457812032443</v>
      </c>
      <c r="R731" s="7">
        <v>0.58096780948102744</v>
      </c>
      <c r="S731" s="9">
        <v>0.41918989162906117</v>
      </c>
      <c r="T731" s="7">
        <v>0.47551582954513699</v>
      </c>
      <c r="U731" s="7">
        <v>0.60916084860322961</v>
      </c>
      <c r="V731" s="7">
        <v>0.72210766114204872</v>
      </c>
      <c r="W731" s="10">
        <v>0.83766333625732436</v>
      </c>
      <c r="X731">
        <v>3.1339999999999999</v>
      </c>
      <c r="Y731">
        <v>1</v>
      </c>
      <c r="Z731">
        <v>0.16</v>
      </c>
      <c r="AA731">
        <v>333333.33333333331</v>
      </c>
      <c r="AB731">
        <v>10384805.08653928</v>
      </c>
      <c r="AC731">
        <v>1</v>
      </c>
      <c r="AD731">
        <v>0.16</v>
      </c>
      <c r="AE731">
        <v>333333.33333333331</v>
      </c>
      <c r="AF731">
        <v>10384805.08653928</v>
      </c>
    </row>
    <row r="732" spans="1:32" x14ac:dyDescent="0.15">
      <c r="A732" s="3">
        <v>43133</v>
      </c>
      <c r="B732">
        <v>4001</v>
      </c>
      <c r="C732">
        <v>-86.5</v>
      </c>
      <c r="D732">
        <v>4205.8955378246028</v>
      </c>
      <c r="E732">
        <v>10447388.94268984</v>
      </c>
      <c r="F732">
        <v>333059.69647137338</v>
      </c>
      <c r="G732">
        <v>-819398.62292677513</v>
      </c>
      <c r="H732">
        <v>3914.5</v>
      </c>
      <c r="I732">
        <v>7.829E-4</v>
      </c>
      <c r="J732" s="6">
        <v>0.70464960588648329</v>
      </c>
      <c r="K732" s="6">
        <v>0.53026705823585574</v>
      </c>
      <c r="L732" s="6">
        <v>0.60163420708293003</v>
      </c>
      <c r="M732" s="7">
        <v>0.66199069335935457</v>
      </c>
      <c r="N732" s="7">
        <v>0.72432427382000786</v>
      </c>
      <c r="O732" s="7">
        <v>0.67649269872810391</v>
      </c>
      <c r="P732" s="8">
        <v>0.49990157585360973</v>
      </c>
      <c r="Q732" s="6">
        <v>0.6507536546005348</v>
      </c>
      <c r="R732" s="7">
        <v>0.58142264917907005</v>
      </c>
      <c r="S732" s="9">
        <v>0.41974819387812629</v>
      </c>
      <c r="T732" s="7">
        <v>0.47599756512173258</v>
      </c>
      <c r="U732" s="7">
        <v>0.60963776063160102</v>
      </c>
      <c r="V732" s="7">
        <v>0.72267299922995676</v>
      </c>
      <c r="W732" s="10">
        <v>0.83831914288328013</v>
      </c>
      <c r="X732">
        <v>3.145</v>
      </c>
      <c r="Y732">
        <v>1</v>
      </c>
      <c r="Z732">
        <v>0.16</v>
      </c>
      <c r="AA732">
        <v>333333.33333333331</v>
      </c>
      <c r="AB732">
        <v>10448692.967514221</v>
      </c>
      <c r="AC732">
        <v>1</v>
      </c>
      <c r="AD732">
        <v>0.16</v>
      </c>
      <c r="AE732">
        <v>333333.33333333331</v>
      </c>
      <c r="AF732">
        <v>10448692.967514221</v>
      </c>
    </row>
    <row r="733" spans="1:32" x14ac:dyDescent="0.15">
      <c r="A733" s="3">
        <v>43136</v>
      </c>
      <c r="B733">
        <v>1671.000000000015</v>
      </c>
      <c r="C733">
        <v>-295.60000000000002</v>
      </c>
      <c r="D733">
        <v>1820.368639470194</v>
      </c>
      <c r="E733">
        <v>9642923.175636027</v>
      </c>
      <c r="F733">
        <v>333788.65030438488</v>
      </c>
      <c r="G733">
        <v>-805516.69710880693</v>
      </c>
      <c r="H733">
        <v>1375.4000000000151</v>
      </c>
      <c r="I733">
        <v>2.750800000000029E-4</v>
      </c>
      <c r="J733" s="6">
        <v>0.70486631382627774</v>
      </c>
      <c r="K733" s="6">
        <v>0.53046992780699553</v>
      </c>
      <c r="L733" s="6">
        <v>0.60188647230595982</v>
      </c>
      <c r="M733" s="7">
        <v>0.66211635243276801</v>
      </c>
      <c r="N733" s="7">
        <v>0.72446176505366433</v>
      </c>
      <c r="O733" s="7">
        <v>0.67662111057217644</v>
      </c>
      <c r="P733" s="8">
        <v>0.49999646717073809</v>
      </c>
      <c r="Q733" s="6">
        <v>0.65093266391584226</v>
      </c>
      <c r="R733" s="7">
        <v>0.58141650935589473</v>
      </c>
      <c r="S733" s="9">
        <v>0.419790865479516</v>
      </c>
      <c r="T733" s="7">
        <v>0.476087918979544</v>
      </c>
      <c r="U733" s="7">
        <v>0.60980545978679557</v>
      </c>
      <c r="V733" s="7">
        <v>0.72287179211858488</v>
      </c>
      <c r="W733" s="10">
        <v>0.83854974771310442</v>
      </c>
      <c r="X733">
        <v>3.18</v>
      </c>
      <c r="Y733">
        <v>1</v>
      </c>
      <c r="Z733">
        <v>0.16</v>
      </c>
      <c r="AA733">
        <v>333333.33333333331</v>
      </c>
      <c r="AB733">
        <v>9640701.2851174362</v>
      </c>
      <c r="AC733">
        <v>1</v>
      </c>
      <c r="AD733">
        <v>0.16</v>
      </c>
      <c r="AE733">
        <v>333333.33333333331</v>
      </c>
      <c r="AF733">
        <v>9640701.2851174362</v>
      </c>
    </row>
    <row r="734" spans="1:32" x14ac:dyDescent="0.15">
      <c r="A734" s="3">
        <v>43137</v>
      </c>
      <c r="B734">
        <v>81890.999999999985</v>
      </c>
      <c r="C734">
        <v>-393.4</v>
      </c>
      <c r="D734">
        <v>2040.246742488875</v>
      </c>
      <c r="E734">
        <v>7943937.9620498978</v>
      </c>
      <c r="F734">
        <v>337506.8032721323</v>
      </c>
      <c r="G734">
        <v>-948492.75773777487</v>
      </c>
      <c r="H734">
        <v>81497.599999999991</v>
      </c>
      <c r="I734">
        <v>1.6299520000000001E-2</v>
      </c>
      <c r="J734" s="6">
        <v>0.72345676812831017</v>
      </c>
      <c r="K734" s="6">
        <v>0.54397682737460706</v>
      </c>
      <c r="L734" s="6">
        <v>0.61441225945474243</v>
      </c>
      <c r="M734" s="7">
        <v>0.67542583132188716</v>
      </c>
      <c r="N734" s="7">
        <v>0.73902447526694937</v>
      </c>
      <c r="O734" s="7">
        <v>0.69022215569665424</v>
      </c>
      <c r="P734" s="8">
        <v>0.51004710615585336</v>
      </c>
      <c r="Q734" s="6">
        <v>0.66154255388999184</v>
      </c>
      <c r="R734" s="7">
        <v>0.58545115619592847</v>
      </c>
      <c r="S734" s="9">
        <v>0.43018185641874013</v>
      </c>
      <c r="T734" s="7">
        <v>0.48565796219587781</v>
      </c>
      <c r="U734" s="7">
        <v>0.61974499607469968</v>
      </c>
      <c r="V734" s="7">
        <v>0.73465425535165763</v>
      </c>
      <c r="W734" s="10">
        <v>0.85221770609694913</v>
      </c>
      <c r="X734">
        <v>3.11</v>
      </c>
      <c r="Y734">
        <v>1</v>
      </c>
      <c r="Z734">
        <v>0.16</v>
      </c>
      <c r="AA734">
        <v>333333.33333333331</v>
      </c>
      <c r="AB734">
        <v>7912823.2627566457</v>
      </c>
      <c r="AC734">
        <v>1</v>
      </c>
      <c r="AD734">
        <v>0.16</v>
      </c>
      <c r="AE734">
        <v>333333.33333333331</v>
      </c>
      <c r="AF734">
        <v>7912823.2627566457</v>
      </c>
    </row>
    <row r="735" spans="1:32" x14ac:dyDescent="0.15">
      <c r="A735" s="3">
        <v>43138</v>
      </c>
      <c r="B735">
        <v>23968.000000000011</v>
      </c>
      <c r="C735">
        <v>-332.3</v>
      </c>
      <c r="D735">
        <v>-3253.1832600580528</v>
      </c>
      <c r="E735">
        <v>6761146.5267154919</v>
      </c>
      <c r="F735">
        <v>335930.93709621538</v>
      </c>
      <c r="G735">
        <v>-1094756.089217474</v>
      </c>
      <c r="H735">
        <v>23635.700000000019</v>
      </c>
      <c r="I735">
        <v>4.7271400000000029E-3</v>
      </c>
      <c r="J735" s="6">
        <v>0.72829332259854906</v>
      </c>
      <c r="K735" s="6">
        <v>0.54777266503741751</v>
      </c>
      <c r="L735" s="6">
        <v>0.61814170500489707</v>
      </c>
      <c r="M735" s="7">
        <v>0.67895733580650353</v>
      </c>
      <c r="N735" s="7">
        <v>0.74291449317790159</v>
      </c>
      <c r="O735" s="7">
        <v>0.69385529186203787</v>
      </c>
      <c r="P735" s="8">
        <v>0.51273185130946808</v>
      </c>
      <c r="Q735" s="6">
        <v>0.66450052234205115</v>
      </c>
      <c r="R735" s="7">
        <v>0.58807334508843745</v>
      </c>
      <c r="S735" s="9">
        <v>0.43291284012330311</v>
      </c>
      <c r="T735" s="7">
        <v>0.48823943824129312</v>
      </c>
      <c r="U735" s="7">
        <v>0.62258414706091736</v>
      </c>
      <c r="V735" s="7">
        <v>0.7381270688683006</v>
      </c>
      <c r="W735" s="10">
        <v>0.85624625850414826</v>
      </c>
      <c r="X735">
        <v>3.0230000000000001</v>
      </c>
      <c r="Y735">
        <v>1</v>
      </c>
      <c r="Z735">
        <v>0.16</v>
      </c>
      <c r="AA735">
        <v>333333.33333333331</v>
      </c>
      <c r="AB735">
        <v>6753100.1805733265</v>
      </c>
      <c r="AC735">
        <v>1</v>
      </c>
      <c r="AD735">
        <v>0.16</v>
      </c>
      <c r="AE735">
        <v>333333.33333333331</v>
      </c>
      <c r="AF735">
        <v>6753100.1805733265</v>
      </c>
    </row>
    <row r="736" spans="1:32" x14ac:dyDescent="0.15">
      <c r="A736" s="3">
        <v>43139</v>
      </c>
      <c r="B736">
        <v>15986.000000000009</v>
      </c>
      <c r="C736">
        <v>-1349.9</v>
      </c>
      <c r="D736">
        <v>1438.004984955362</v>
      </c>
      <c r="E736">
        <v>7150470.8277304731</v>
      </c>
      <c r="F736">
        <v>333887.65650180762</v>
      </c>
      <c r="G736">
        <v>-1377830.546969848</v>
      </c>
      <c r="H736">
        <v>14636.100000000009</v>
      </c>
      <c r="I736">
        <v>2.9272200000000021E-3</v>
      </c>
      <c r="J736" s="6">
        <v>0.72657235091138228</v>
      </c>
      <c r="K736" s="6">
        <v>0.54647826727448079</v>
      </c>
      <c r="L736" s="6">
        <v>0.61732177712171032</v>
      </c>
      <c r="M736" s="7">
        <v>0.67792044574240662</v>
      </c>
      <c r="N736" s="7">
        <v>0.74158901485575324</v>
      </c>
      <c r="O736" s="7">
        <v>0.69261734300450928</v>
      </c>
      <c r="P736" s="8">
        <v>0.51181705564963575</v>
      </c>
      <c r="Q736" s="6">
        <v>0.66202024756238853</v>
      </c>
      <c r="R736" s="7">
        <v>0.58272935794108216</v>
      </c>
      <c r="S736" s="9">
        <v>0.43231835555298898</v>
      </c>
      <c r="T736" s="7">
        <v>0.48782200328638547</v>
      </c>
      <c r="U736" s="7">
        <v>0.6214068279871422</v>
      </c>
      <c r="V736" s="7">
        <v>0.74028772918683317</v>
      </c>
      <c r="W736" s="10">
        <v>0.85875267967696667</v>
      </c>
      <c r="X736">
        <v>2.9390000000000001</v>
      </c>
      <c r="Y736">
        <v>1</v>
      </c>
      <c r="Z736">
        <v>0.16</v>
      </c>
      <c r="AA736">
        <v>333333.33333333331</v>
      </c>
      <c r="AB736">
        <v>7157635.8847067961</v>
      </c>
      <c r="AC736">
        <v>1</v>
      </c>
      <c r="AD736">
        <v>0.16</v>
      </c>
      <c r="AE736">
        <v>333333.33333333331</v>
      </c>
      <c r="AF736">
        <v>7157635.8847067961</v>
      </c>
    </row>
    <row r="737" spans="1:32" x14ac:dyDescent="0.15">
      <c r="A737" s="3">
        <v>43140</v>
      </c>
      <c r="B737">
        <v>85114</v>
      </c>
      <c r="C737">
        <v>-847.7</v>
      </c>
      <c r="D737">
        <v>340.35849470459652</v>
      </c>
      <c r="E737">
        <v>3276909.0793368542</v>
      </c>
      <c r="F737">
        <v>330041.66310773278</v>
      </c>
      <c r="G737">
        <v>-906424.61946836673</v>
      </c>
      <c r="H737">
        <v>84266.3</v>
      </c>
      <c r="I737">
        <v>1.6853259999999998E-2</v>
      </c>
      <c r="J737" s="6">
        <v>0.71896473151682361</v>
      </c>
      <c r="K737" s="6">
        <v>0.54075633378828725</v>
      </c>
      <c r="L737" s="6">
        <v>0.61321375997011174</v>
      </c>
      <c r="M737" s="7">
        <v>0.67340916990257815</v>
      </c>
      <c r="N737" s="7">
        <v>0.73657602143313128</v>
      </c>
      <c r="O737" s="7">
        <v>0.68793538828926737</v>
      </c>
      <c r="P737" s="8">
        <v>0.50835727471685532</v>
      </c>
      <c r="Q737" s="6">
        <v>0.65239917350658916</v>
      </c>
      <c r="R737" s="7">
        <v>0.57426061045506027</v>
      </c>
      <c r="S737" s="9">
        <v>0.43007532364340489</v>
      </c>
      <c r="T737" s="7">
        <v>0.48617467716348772</v>
      </c>
      <c r="U737" s="7">
        <v>0.61689123856207151</v>
      </c>
      <c r="V737" s="7">
        <v>0.75276399076162848</v>
      </c>
      <c r="W737" s="10">
        <v>0.87322546186325933</v>
      </c>
      <c r="X737">
        <v>2.8029999999999999</v>
      </c>
      <c r="Y737">
        <v>1</v>
      </c>
      <c r="Z737">
        <v>0.16</v>
      </c>
      <c r="AA737">
        <v>333333.33333333331</v>
      </c>
      <c r="AB737">
        <v>3297461.3891376252</v>
      </c>
      <c r="AC737">
        <v>1</v>
      </c>
      <c r="AD737">
        <v>0.16</v>
      </c>
      <c r="AE737">
        <v>333333.33333333331</v>
      </c>
      <c r="AF737">
        <v>3297461.3891376252</v>
      </c>
    </row>
    <row r="738" spans="1:32" x14ac:dyDescent="0.15">
      <c r="A738" s="3">
        <v>43143</v>
      </c>
      <c r="B738">
        <v>-28108.999999999989</v>
      </c>
      <c r="C738">
        <v>-369.7</v>
      </c>
      <c r="D738">
        <v>241.60316264326681</v>
      </c>
      <c r="E738">
        <v>-2431932.9784449651</v>
      </c>
      <c r="F738">
        <v>2025.113185935013</v>
      </c>
      <c r="G738">
        <v>655782.00209442771</v>
      </c>
      <c r="H738">
        <v>-28478.69999999999</v>
      </c>
      <c r="I738">
        <v>-5.6957399999999986E-3</v>
      </c>
      <c r="J738" s="6">
        <v>0.73143608068054466</v>
      </c>
      <c r="K738" s="6">
        <v>0.55013114515388117</v>
      </c>
      <c r="L738" s="6">
        <v>0.62407315018114728</v>
      </c>
      <c r="M738" s="7">
        <v>0.68533455942419963</v>
      </c>
      <c r="N738" s="7">
        <v>0.73604539206729092</v>
      </c>
      <c r="O738" s="7">
        <v>0.6874088975779018</v>
      </c>
      <c r="P738" s="8">
        <v>0.50796821872736908</v>
      </c>
      <c r="Q738" s="6">
        <v>0.65119162178037893</v>
      </c>
      <c r="R738" s="7">
        <v>0.5731976885207446</v>
      </c>
      <c r="S738" s="9">
        <v>0.42966238252065547</v>
      </c>
      <c r="T738" s="7">
        <v>0.48591663509183652</v>
      </c>
      <c r="U738" s="7">
        <v>0.61620189961645266</v>
      </c>
      <c r="V738" s="7">
        <v>0.74843574836754723</v>
      </c>
      <c r="W738" s="10">
        <v>0.8682517966711063</v>
      </c>
      <c r="X738">
        <v>2.8</v>
      </c>
      <c r="Y738">
        <v>0</v>
      </c>
      <c r="Z738">
        <v>-0.08</v>
      </c>
      <c r="AA738">
        <v>0</v>
      </c>
      <c r="AB738">
        <v>-2448979.5918367351</v>
      </c>
      <c r="AC738">
        <v>0</v>
      </c>
      <c r="AD738">
        <v>-0.08</v>
      </c>
      <c r="AE738">
        <v>0</v>
      </c>
      <c r="AF738">
        <v>-2448979.5918367351</v>
      </c>
    </row>
    <row r="739" spans="1:32" x14ac:dyDescent="0.15">
      <c r="A739" s="3">
        <v>43144</v>
      </c>
      <c r="B739">
        <v>11236</v>
      </c>
      <c r="C739">
        <v>-62.4</v>
      </c>
      <c r="D739">
        <v>-1092.4942063064659</v>
      </c>
      <c r="E739">
        <v>-2358979.404227606</v>
      </c>
      <c r="F739">
        <v>1401.206802807865</v>
      </c>
      <c r="G739">
        <v>691938.73032250931</v>
      </c>
      <c r="H739">
        <v>11173.6</v>
      </c>
      <c r="I739">
        <v>2.2347200000000008E-3</v>
      </c>
      <c r="J739" s="6">
        <v>0.73833766284957891</v>
      </c>
      <c r="K739" s="6">
        <v>0.55153766545269611</v>
      </c>
      <c r="L739" s="6">
        <v>0.62745422873127277</v>
      </c>
      <c r="M739" s="7">
        <v>0.68904753758686577</v>
      </c>
      <c r="N739" s="7">
        <v>0.74080198236717087</v>
      </c>
      <c r="O739" s="7">
        <v>0.69071587055419159</v>
      </c>
      <c r="P739" s="8">
        <v>0.51041194207465823</v>
      </c>
      <c r="Q739" s="6">
        <v>0.65402537328938337</v>
      </c>
      <c r="R739" s="7">
        <v>0.57562600613630133</v>
      </c>
      <c r="S739" s="9">
        <v>0.42835380276845059</v>
      </c>
      <c r="T739" s="7">
        <v>0.48581848964988061</v>
      </c>
      <c r="U739" s="7">
        <v>0.61581508503598748</v>
      </c>
      <c r="V739" s="7">
        <v>0.75179688350117613</v>
      </c>
      <c r="W739" s="10">
        <v>0.87019209632616312</v>
      </c>
      <c r="X739">
        <v>2.8479999999999999</v>
      </c>
      <c r="Y739">
        <v>0</v>
      </c>
      <c r="Z739">
        <v>-0.08</v>
      </c>
      <c r="AA739">
        <v>0</v>
      </c>
      <c r="AB739">
        <v>-2367125.3629592219</v>
      </c>
      <c r="AC739">
        <v>0</v>
      </c>
      <c r="AD739">
        <v>-0.08</v>
      </c>
      <c r="AE739">
        <v>0</v>
      </c>
      <c r="AF739">
        <v>-2367125.3629592219</v>
      </c>
    </row>
    <row r="740" spans="1:32" x14ac:dyDescent="0.15">
      <c r="A740" s="3">
        <v>43145</v>
      </c>
      <c r="B740">
        <v>-2090.0000000000018</v>
      </c>
      <c r="C740">
        <v>-1784.5</v>
      </c>
      <c r="D740">
        <v>-2513.460824695881</v>
      </c>
      <c r="E740">
        <v>-4689845.2911123643</v>
      </c>
      <c r="F740">
        <v>-3000141.2484282479</v>
      </c>
      <c r="G740">
        <v>1363722.7722483519</v>
      </c>
      <c r="H740">
        <v>-3874.5000000000018</v>
      </c>
      <c r="I740">
        <v>-7.7490000000000035E-4</v>
      </c>
      <c r="J740" s="6">
        <v>0.73911092388388122</v>
      </c>
      <c r="K740" s="6">
        <v>0.55211529084972466</v>
      </c>
      <c r="L740" s="6">
        <v>0.62777589941617418</v>
      </c>
      <c r="M740" s="7">
        <v>0.68940078469748511</v>
      </c>
      <c r="N740" s="7">
        <v>0.74118176191145124</v>
      </c>
      <c r="O740" s="7">
        <v>0.69190002002835227</v>
      </c>
      <c r="P740" s="8">
        <v>0.51128698209991219</v>
      </c>
      <c r="Q740" s="6">
        <v>0.65570256903715407</v>
      </c>
      <c r="R740" s="7">
        <v>0.57752941713827211</v>
      </c>
      <c r="S740" s="9">
        <v>0.42998957456923459</v>
      </c>
      <c r="T740" s="7">
        <v>0.48749467031924038</v>
      </c>
      <c r="U740" s="7">
        <v>0.61838002876297249</v>
      </c>
      <c r="V740" s="7">
        <v>0.75086409903594087</v>
      </c>
      <c r="W740" s="10">
        <v>0.86951778447071992</v>
      </c>
      <c r="X740">
        <v>2.8660000000000001</v>
      </c>
      <c r="Y740">
        <v>-1</v>
      </c>
      <c r="Z740">
        <v>-0.16</v>
      </c>
      <c r="AA740">
        <v>-3000000</v>
      </c>
      <c r="AB740">
        <v>-4674970.2579366136</v>
      </c>
      <c r="AC740">
        <v>-1</v>
      </c>
      <c r="AD740">
        <v>-0.16</v>
      </c>
      <c r="AE740">
        <v>-3000000</v>
      </c>
      <c r="AF740">
        <v>-4674970.2579366136</v>
      </c>
    </row>
    <row r="741" spans="1:32" x14ac:dyDescent="0.15">
      <c r="A741" s="3">
        <v>43153</v>
      </c>
      <c r="B741">
        <v>135399.99999999991</v>
      </c>
      <c r="C741">
        <v>-2587.1</v>
      </c>
      <c r="D741">
        <v>-3600.8650859692129</v>
      </c>
      <c r="E741">
        <v>-4486184.5519039677</v>
      </c>
      <c r="F741">
        <v>-1002319.238404516</v>
      </c>
      <c r="G741">
        <v>1499303.972876986</v>
      </c>
      <c r="H741">
        <v>132812.89999999991</v>
      </c>
      <c r="I741">
        <v>2.6562579999999971E-2</v>
      </c>
      <c r="J741" s="6">
        <v>0.74824856701807607</v>
      </c>
      <c r="K741" s="6">
        <v>0.55894110323280566</v>
      </c>
      <c r="L741" s="6">
        <v>0.63574926855914105</v>
      </c>
      <c r="M741" s="7">
        <v>0.69815685027591212</v>
      </c>
      <c r="N741" s="7">
        <v>0.75059549664585334</v>
      </c>
      <c r="O741" s="7">
        <v>0.70469319604667491</v>
      </c>
      <c r="P741" s="8">
        <v>0.52079162303383608</v>
      </c>
      <c r="Q741" s="6">
        <v>0.66746218807724267</v>
      </c>
      <c r="R741" s="7">
        <v>0.58788704916640844</v>
      </c>
      <c r="S741" s="9">
        <v>0.44154912189904327</v>
      </c>
      <c r="T741" s="7">
        <v>0.50083696070067474</v>
      </c>
      <c r="U741" s="7">
        <v>0.63480579774739121</v>
      </c>
      <c r="V741" s="7">
        <v>0.77080898673571097</v>
      </c>
      <c r="W741" s="10">
        <v>0.89261442018214621</v>
      </c>
      <c r="X741">
        <v>2.9249999999999998</v>
      </c>
      <c r="Y741">
        <v>-1</v>
      </c>
      <c r="Z741">
        <v>-0.16</v>
      </c>
      <c r="AA741">
        <v>-3000000</v>
      </c>
      <c r="AB741">
        <v>-4488275.2575060278</v>
      </c>
      <c r="AC741">
        <v>-1</v>
      </c>
      <c r="AD741">
        <v>-0.16</v>
      </c>
      <c r="AE741">
        <v>-3000000</v>
      </c>
      <c r="AF741">
        <v>-4488275.2575060278</v>
      </c>
    </row>
    <row r="742" spans="1:32" x14ac:dyDescent="0.15">
      <c r="A742" s="3">
        <v>43154</v>
      </c>
      <c r="B742">
        <v>25328.000000000011</v>
      </c>
      <c r="C742">
        <v>-743.7</v>
      </c>
      <c r="D742">
        <v>1873.5295336372219</v>
      </c>
      <c r="E742">
        <v>-4396434.0613928204</v>
      </c>
      <c r="F742">
        <v>-807512.68760605715</v>
      </c>
      <c r="G742">
        <v>1032578.043061935</v>
      </c>
      <c r="H742">
        <v>24584.30000000001</v>
      </c>
      <c r="I742">
        <v>4.9168600000000029E-3</v>
      </c>
      <c r="J742" s="6">
        <v>0.75308790952017945</v>
      </c>
      <c r="K742" s="6">
        <v>0.56253859349789892</v>
      </c>
      <c r="L742" s="6">
        <v>0.63987182283606892</v>
      </c>
      <c r="M742" s="7">
        <v>0.70268409026093737</v>
      </c>
      <c r="N742" s="7">
        <v>0.75546277817958329</v>
      </c>
      <c r="O742" s="7">
        <v>0.71157348216014049</v>
      </c>
      <c r="P742" s="8">
        <v>0.52335228253346622</v>
      </c>
      <c r="Q742" s="6">
        <v>0.67074400621131214</v>
      </c>
      <c r="R742" s="7">
        <v>0.59077760748297281</v>
      </c>
      <c r="S742" s="9">
        <v>0.44494857326461418</v>
      </c>
      <c r="T742" s="7">
        <v>0.50329950591926542</v>
      </c>
      <c r="U742" s="7">
        <v>0.63792704898210351</v>
      </c>
      <c r="V742" s="7">
        <v>0.77459894661023232</v>
      </c>
      <c r="W742" s="10">
        <v>0.89700328032016297</v>
      </c>
      <c r="X742">
        <v>2.9550000000000001</v>
      </c>
      <c r="Y742">
        <v>-1</v>
      </c>
      <c r="Z742">
        <v>-0.16</v>
      </c>
      <c r="AA742">
        <v>-3000000</v>
      </c>
      <c r="AB742">
        <v>-4397605.3664527973</v>
      </c>
      <c r="AC742">
        <v>-1</v>
      </c>
      <c r="AD742">
        <v>-0.16</v>
      </c>
      <c r="AE742">
        <v>-3000000</v>
      </c>
      <c r="AF742">
        <v>-4397605.3664527973</v>
      </c>
    </row>
    <row r="743" spans="1:32" x14ac:dyDescent="0.15">
      <c r="A743" s="3">
        <v>43157</v>
      </c>
      <c r="B743">
        <v>1851.999999999995</v>
      </c>
      <c r="C743">
        <v>-337.5</v>
      </c>
      <c r="D743">
        <v>3185.4760776311159</v>
      </c>
      <c r="E743">
        <v>-18019018.979090009</v>
      </c>
      <c r="F743">
        <v>-3031589.5158532672</v>
      </c>
      <c r="G743">
        <v>4270929.4648640752</v>
      </c>
      <c r="H743">
        <v>1514.499999999995</v>
      </c>
      <c r="I743">
        <v>3.0289999999999891E-4</v>
      </c>
      <c r="J743" s="6">
        <v>0.75352319433188208</v>
      </c>
      <c r="K743" s="6">
        <v>0.56293980727355342</v>
      </c>
      <c r="L743" s="6">
        <v>0.64036883687573865</v>
      </c>
      <c r="M743" s="7">
        <v>0.70330006313446014</v>
      </c>
      <c r="N743" s="7">
        <v>0.75612501685093547</v>
      </c>
      <c r="O743" s="7">
        <v>0.71251217566633662</v>
      </c>
      <c r="P743" s="8">
        <v>0.52351080593984567</v>
      </c>
      <c r="Q743" s="6">
        <v>0.67094717457079367</v>
      </c>
      <c r="R743" s="7">
        <v>0.59095655402027947</v>
      </c>
      <c r="S743" s="9">
        <v>0.44517914561527988</v>
      </c>
      <c r="T743" s="7">
        <v>0.5034519553396084</v>
      </c>
      <c r="U743" s="7">
        <v>0.63812027708524022</v>
      </c>
      <c r="V743" s="7">
        <v>0.77479755378014326</v>
      </c>
      <c r="W743" s="10">
        <v>0.89727498261377203</v>
      </c>
      <c r="X743">
        <v>2.9649999999999999</v>
      </c>
      <c r="Y743">
        <v>-1</v>
      </c>
      <c r="Z743">
        <v>-0.66</v>
      </c>
      <c r="AA743">
        <v>-3000000</v>
      </c>
      <c r="AB743">
        <v>-18017966.77937375</v>
      </c>
      <c r="AC743">
        <v>-1</v>
      </c>
      <c r="AD743">
        <v>-0.66</v>
      </c>
      <c r="AE743">
        <v>-3000000</v>
      </c>
      <c r="AF743">
        <v>-18017966.77937375</v>
      </c>
    </row>
    <row r="744" spans="1:32" x14ac:dyDescent="0.15">
      <c r="A744" s="3">
        <v>43158</v>
      </c>
      <c r="B744">
        <v>-34225.999999999993</v>
      </c>
      <c r="C744">
        <v>-216.1</v>
      </c>
      <c r="D744">
        <v>-797.55862053623423</v>
      </c>
      <c r="E744">
        <v>-18571957.339212362</v>
      </c>
      <c r="F744">
        <v>-2994697.6243323791</v>
      </c>
      <c r="G744">
        <v>4462858.5445257351</v>
      </c>
      <c r="H744">
        <v>-34442.099999999977</v>
      </c>
      <c r="I744">
        <v>-6.8884199999999967E-3</v>
      </c>
      <c r="J744" s="6">
        <v>0.7482101927114313</v>
      </c>
      <c r="K744" s="6">
        <v>0.55902960485463904</v>
      </c>
      <c r="L744" s="6">
        <v>0.63634764076457739</v>
      </c>
      <c r="M744" s="7">
        <v>0.69846137276609632</v>
      </c>
      <c r="N744" s="7">
        <v>0.75092289185750138</v>
      </c>
      <c r="O744" s="7">
        <v>0.70761010614799569</v>
      </c>
      <c r="P744" s="8">
        <v>0.5199090620651956</v>
      </c>
      <c r="Q744" s="6">
        <v>0.6663220002228899</v>
      </c>
      <c r="R744" s="7">
        <v>0.58659330903758833</v>
      </c>
      <c r="S744" s="9">
        <v>0.44171114664943939</v>
      </c>
      <c r="T744" s="7">
        <v>0.49998821595591098</v>
      </c>
      <c r="U744" s="7">
        <v>0.63372139495515312</v>
      </c>
      <c r="V744" s="7">
        <v>0.7667379701621625</v>
      </c>
      <c r="W744" s="10">
        <v>0.89109417567803562</v>
      </c>
      <c r="X744">
        <v>2.92</v>
      </c>
      <c r="Y744">
        <v>-1</v>
      </c>
      <c r="Z744">
        <v>-0.66</v>
      </c>
      <c r="AA744">
        <v>-3000000</v>
      </c>
      <c r="AB744">
        <v>-18577594.295364991</v>
      </c>
      <c r="AC744">
        <v>-1</v>
      </c>
      <c r="AD744">
        <v>-0.66</v>
      </c>
      <c r="AE744">
        <v>-3000000</v>
      </c>
      <c r="AF744">
        <v>-18577594.295364991</v>
      </c>
    </row>
    <row r="745" spans="1:32" x14ac:dyDescent="0.15">
      <c r="A745" s="3">
        <v>43159</v>
      </c>
      <c r="B745">
        <v>-67038.999999999971</v>
      </c>
      <c r="C745">
        <v>-2363.5</v>
      </c>
      <c r="D745">
        <v>-209.351200948935</v>
      </c>
      <c r="E745">
        <v>-14573705.84950343</v>
      </c>
      <c r="F745">
        <v>-2187404.0494692749</v>
      </c>
      <c r="G745">
        <v>3367821.8264286309</v>
      </c>
      <c r="H745">
        <v>-69402.499999999971</v>
      </c>
      <c r="I745">
        <v>-1.388049999999999E-2</v>
      </c>
      <c r="J745" s="6">
        <v>0.73408389448781641</v>
      </c>
      <c r="K745" s="6">
        <v>0.55113147806896334</v>
      </c>
      <c r="L745" s="6">
        <v>0.62789649865187525</v>
      </c>
      <c r="M745" s="7">
        <v>0.68820402049174767</v>
      </c>
      <c r="N745" s="7">
        <v>0.73989510859992325</v>
      </c>
      <c r="O745" s="7">
        <v>0.69721839886874448</v>
      </c>
      <c r="P745" s="8">
        <v>0.51227386474696857</v>
      </c>
      <c r="Q745" s="6">
        <v>0.65231206043704348</v>
      </c>
      <c r="R745" s="7">
        <v>0.57834776633417195</v>
      </c>
      <c r="S745" s="9">
        <v>0.434739266252954</v>
      </c>
      <c r="T745" s="7">
        <v>0.49264556901214018</v>
      </c>
      <c r="U745" s="7">
        <v>0.620396908323533</v>
      </c>
      <c r="V745" s="7">
        <v>0.75061670628388633</v>
      </c>
      <c r="W745" s="10">
        <v>0.87872534297253668</v>
      </c>
      <c r="X745">
        <v>2.871</v>
      </c>
      <c r="Y745">
        <v>-1</v>
      </c>
      <c r="Z745">
        <v>-0.5</v>
      </c>
      <c r="AA745">
        <v>-3000000</v>
      </c>
      <c r="AB745">
        <v>-14558440.67453623</v>
      </c>
      <c r="AC745">
        <v>-1</v>
      </c>
      <c r="AD745">
        <v>-0.5</v>
      </c>
      <c r="AE745">
        <v>-3000000</v>
      </c>
      <c r="AF745">
        <v>-14558440.67453623</v>
      </c>
    </row>
    <row r="746" spans="1:32" x14ac:dyDescent="0.15">
      <c r="A746" s="3">
        <v>43160</v>
      </c>
      <c r="B746">
        <v>33933.999999999993</v>
      </c>
      <c r="C746">
        <v>-814.4</v>
      </c>
      <c r="D746">
        <v>-485.33830399997532</v>
      </c>
      <c r="E746">
        <v>-14443164.611755131</v>
      </c>
      <c r="F746">
        <v>-3001951.633808793</v>
      </c>
      <c r="G746">
        <v>3397154.9413410029</v>
      </c>
      <c r="H746">
        <v>33119.599999999991</v>
      </c>
      <c r="I746">
        <v>6.6239199999999984E-3</v>
      </c>
      <c r="J746" s="6">
        <v>0.74099304805770194</v>
      </c>
      <c r="K746" s="6">
        <v>0.55363921447521358</v>
      </c>
      <c r="L746" s="6">
        <v>0.63126143366194054</v>
      </c>
      <c r="M746" s="7">
        <v>0.69139471326379276</v>
      </c>
      <c r="N746" s="7">
        <v>0.74332545469612077</v>
      </c>
      <c r="O746" s="7">
        <v>0.70032288928901931</v>
      </c>
      <c r="P746" s="8">
        <v>0.51455485633905007</v>
      </c>
      <c r="Q746" s="6">
        <v>0.65663292334041368</v>
      </c>
      <c r="R746" s="7">
        <v>0.58204864839181025</v>
      </c>
      <c r="S746" s="9">
        <v>0.43605334393827139</v>
      </c>
      <c r="T746" s="7">
        <v>0.49483916208436918</v>
      </c>
      <c r="U746" s="7">
        <v>0.62450636781251545</v>
      </c>
      <c r="V746" s="7">
        <v>0.75558873129697424</v>
      </c>
      <c r="W746" s="10">
        <v>0.88454594934635933</v>
      </c>
      <c r="X746">
        <v>2.8839999999999999</v>
      </c>
      <c r="Y746">
        <v>-1</v>
      </c>
      <c r="Z746">
        <v>-0.5</v>
      </c>
      <c r="AA746">
        <v>-3000000</v>
      </c>
      <c r="AB746">
        <v>-14427488.405108489</v>
      </c>
      <c r="AC746">
        <v>-1</v>
      </c>
      <c r="AD746">
        <v>-0.5</v>
      </c>
      <c r="AE746">
        <v>-3000000</v>
      </c>
      <c r="AF746">
        <v>-14427488.405108489</v>
      </c>
    </row>
    <row r="747" spans="1:32" x14ac:dyDescent="0.15">
      <c r="A747" s="3">
        <v>43161</v>
      </c>
      <c r="B747">
        <v>20123</v>
      </c>
      <c r="C747">
        <v>-118.3</v>
      </c>
      <c r="D747">
        <v>86.03334240289405</v>
      </c>
      <c r="E747">
        <v>-14737965.07715141</v>
      </c>
      <c r="F747">
        <v>-3005572.161923388</v>
      </c>
      <c r="G747">
        <v>3425321.1778428708</v>
      </c>
      <c r="H747">
        <v>20004.7</v>
      </c>
      <c r="I747">
        <v>4.0009400000000006E-3</v>
      </c>
      <c r="J747" s="6">
        <v>0.74069491691474632</v>
      </c>
      <c r="K747" s="6">
        <v>0.55533058227543541</v>
      </c>
      <c r="L747" s="6">
        <v>0.63289704466178742</v>
      </c>
      <c r="M747" s="7">
        <v>0.69318613079375357</v>
      </c>
      <c r="N747" s="7">
        <v>0.74525142581574755</v>
      </c>
      <c r="O747" s="7">
        <v>0.70361339840371717</v>
      </c>
      <c r="P747" s="8">
        <v>0.51697252320485054</v>
      </c>
      <c r="Q747" s="6">
        <v>0.6592600722687233</v>
      </c>
      <c r="R747" s="7">
        <v>0.58283614857211141</v>
      </c>
      <c r="S747" s="9">
        <v>0.43829293135487218</v>
      </c>
      <c r="T747" s="7">
        <v>0.49716419357777242</v>
      </c>
      <c r="U747" s="7">
        <v>0.62700498031975127</v>
      </c>
      <c r="V747" s="7">
        <v>0.75861179647556964</v>
      </c>
      <c r="W747" s="10">
        <v>0.8880849646169372</v>
      </c>
      <c r="X747">
        <v>2.8559999999999999</v>
      </c>
      <c r="Y747">
        <v>-1</v>
      </c>
      <c r="Z747">
        <v>-0.5</v>
      </c>
      <c r="AA747">
        <v>-3000000</v>
      </c>
      <c r="AB747">
        <v>-14711767.05976508</v>
      </c>
      <c r="AC747">
        <v>-1</v>
      </c>
      <c r="AD747">
        <v>-0.5</v>
      </c>
      <c r="AE747">
        <v>-3000000</v>
      </c>
      <c r="AF747">
        <v>-14711767.05976508</v>
      </c>
    </row>
    <row r="748" spans="1:32" x14ac:dyDescent="0.15">
      <c r="A748" s="3">
        <v>43164</v>
      </c>
      <c r="B748">
        <v>62095.999999999993</v>
      </c>
      <c r="C748">
        <v>-2003.1</v>
      </c>
      <c r="D748">
        <v>-3182.444035220426</v>
      </c>
      <c r="E748">
        <v>-29448386.41395833</v>
      </c>
      <c r="F748">
        <v>-3001428.2166027152</v>
      </c>
      <c r="G748">
        <v>6732955.6550657293</v>
      </c>
      <c r="H748">
        <v>60092.899999999987</v>
      </c>
      <c r="I748">
        <v>1.2018579999999999E-2</v>
      </c>
      <c r="J748" s="6">
        <v>0.75208816761554231</v>
      </c>
      <c r="K748" s="6">
        <v>0.55910618605143303</v>
      </c>
      <c r="L748" s="6">
        <v>0.63797557510138525</v>
      </c>
      <c r="M748" s="7">
        <v>0.69874843653563667</v>
      </c>
      <c r="N748" s="7">
        <v>0.75133968281380681</v>
      </c>
      <c r="O748" s="7">
        <v>0.71099652637131117</v>
      </c>
      <c r="P748" s="8">
        <v>0.52239719860644274</v>
      </c>
      <c r="Q748" s="6">
        <v>0.66718344218809067</v>
      </c>
      <c r="R748" s="7">
        <v>0.58981007450785106</v>
      </c>
      <c r="S748" s="9">
        <v>0.44235899241076859</v>
      </c>
      <c r="T748" s="7">
        <v>0.5023810170072549</v>
      </c>
      <c r="U748" s="7">
        <v>0.63454068983612255</v>
      </c>
      <c r="V748" s="7">
        <v>0.76772923304045493</v>
      </c>
      <c r="W748" s="10">
        <v>0.89875848481098297</v>
      </c>
      <c r="X748">
        <v>2.855</v>
      </c>
      <c r="Y748">
        <v>-1</v>
      </c>
      <c r="Z748">
        <v>-1</v>
      </c>
      <c r="AA748">
        <v>-3000000</v>
      </c>
      <c r="AB748">
        <v>-29444149.662159052</v>
      </c>
      <c r="AC748">
        <v>-1</v>
      </c>
      <c r="AD748">
        <v>-1</v>
      </c>
      <c r="AE748">
        <v>-3000000</v>
      </c>
      <c r="AF748">
        <v>-29444149.662159052</v>
      </c>
    </row>
    <row r="749" spans="1:32" x14ac:dyDescent="0.15">
      <c r="A749" s="3">
        <v>43165</v>
      </c>
      <c r="B749">
        <v>33665.999999999993</v>
      </c>
      <c r="C749">
        <v>-2989.6</v>
      </c>
      <c r="D749">
        <v>-478.76885226368898</v>
      </c>
      <c r="E749">
        <v>-14395355.70111968</v>
      </c>
      <c r="F749">
        <v>-3000338.4268500488</v>
      </c>
      <c r="G749">
        <v>3300538.2218206981</v>
      </c>
      <c r="H749">
        <v>30676.399999999991</v>
      </c>
      <c r="I749">
        <v>6.1352799999999973E-3</v>
      </c>
      <c r="J749" s="6">
        <v>0.75383060548227399</v>
      </c>
      <c r="K749" s="6">
        <v>0.560286604577796</v>
      </c>
      <c r="L749" s="6">
        <v>0.63935149702420646</v>
      </c>
      <c r="M749" s="7">
        <v>0.70025542728871304</v>
      </c>
      <c r="N749" s="7">
        <v>0.75424362571467596</v>
      </c>
      <c r="O749" s="7">
        <v>0.71546764224732773</v>
      </c>
      <c r="P749" s="8">
        <v>0.52568230383782333</v>
      </c>
      <c r="Q749" s="6">
        <v>0.67127679941727847</v>
      </c>
      <c r="R749" s="7">
        <v>0.59370518023990093</v>
      </c>
      <c r="S749" s="9">
        <v>0.44513736077030219</v>
      </c>
      <c r="T749" s="7">
        <v>0.50554025008032533</v>
      </c>
      <c r="U749" s="7">
        <v>0.63843377463966033</v>
      </c>
      <c r="V749" s="7">
        <v>0.77214441315050131</v>
      </c>
      <c r="W749" s="10">
        <v>0.90427261976767415</v>
      </c>
      <c r="X749">
        <v>2.8879999999999999</v>
      </c>
      <c r="Y749">
        <v>-1</v>
      </c>
      <c r="Z749">
        <v>-0.5</v>
      </c>
      <c r="AA749">
        <v>-3000000</v>
      </c>
      <c r="AB749">
        <v>-14387550.74009561</v>
      </c>
      <c r="AC749">
        <v>-1</v>
      </c>
      <c r="AD749">
        <v>-0.5</v>
      </c>
      <c r="AE749">
        <v>-3000000</v>
      </c>
      <c r="AF749">
        <v>-14387550.74009561</v>
      </c>
    </row>
    <row r="750" spans="1:32" x14ac:dyDescent="0.15">
      <c r="A750" s="3">
        <v>43166</v>
      </c>
      <c r="B750">
        <v>-30635</v>
      </c>
      <c r="C750">
        <v>-1883.5</v>
      </c>
      <c r="D750">
        <v>3376.0956883489271</v>
      </c>
      <c r="E750">
        <v>-29130495.09957901</v>
      </c>
      <c r="F750">
        <v>-3002032.3143235352</v>
      </c>
      <c r="G750">
        <v>6452243.5817262428</v>
      </c>
      <c r="H750">
        <v>-32518.5</v>
      </c>
      <c r="I750">
        <v>-6.5037000000000003E-3</v>
      </c>
      <c r="J750" s="6">
        <v>0.75134816591536024</v>
      </c>
      <c r="K750" s="6">
        <v>0.55760515132841126</v>
      </c>
      <c r="L750" s="6">
        <v>0.63620606667726654</v>
      </c>
      <c r="M750" s="7">
        <v>0.69681036665797225</v>
      </c>
      <c r="N750" s="7">
        <v>0.75063924627611067</v>
      </c>
      <c r="O750" s="7">
        <v>0.71034412122378321</v>
      </c>
      <c r="P750" s="8">
        <v>0.52191785080545638</v>
      </c>
      <c r="Q750" s="6">
        <v>0.66691101649690832</v>
      </c>
      <c r="R750" s="7">
        <v>0.58976759686941027</v>
      </c>
      <c r="S750" s="9">
        <v>0.44199848357357763</v>
      </c>
      <c r="T750" s="7">
        <v>0.50192003590628009</v>
      </c>
      <c r="U750" s="7">
        <v>0.63428159289953634</v>
      </c>
      <c r="V750" s="7">
        <v>0.76632164124515689</v>
      </c>
      <c r="W750" s="10">
        <v>0.89839150193049111</v>
      </c>
      <c r="X750">
        <v>2.871</v>
      </c>
      <c r="Y750">
        <v>-1</v>
      </c>
      <c r="Z750">
        <v>-1</v>
      </c>
      <c r="AA750">
        <v>-3000000</v>
      </c>
      <c r="AB750">
        <v>-29116881.34907246</v>
      </c>
      <c r="AC750">
        <v>-1</v>
      </c>
      <c r="AD750">
        <v>-1</v>
      </c>
      <c r="AE750">
        <v>-3000000</v>
      </c>
      <c r="AF750">
        <v>-29116881.34907246</v>
      </c>
    </row>
    <row r="751" spans="1:32" x14ac:dyDescent="0.15">
      <c r="A751" s="3">
        <v>43167</v>
      </c>
      <c r="B751">
        <v>48278.000000000007</v>
      </c>
      <c r="C751">
        <v>-257.89999999999998</v>
      </c>
      <c r="D751">
        <v>-962.39079277987912</v>
      </c>
      <c r="E751">
        <v>-28677680.360344209</v>
      </c>
      <c r="F751">
        <v>-3000453.4609195008</v>
      </c>
      <c r="G751">
        <v>6285549.5117629953</v>
      </c>
      <c r="H751">
        <v>48020.100000000013</v>
      </c>
      <c r="I751">
        <v>9.604020000000003E-3</v>
      </c>
      <c r="J751" s="6">
        <v>0.75563729702834137</v>
      </c>
      <c r="K751" s="6">
        <v>0.56078828494318167</v>
      </c>
      <c r="L751" s="6">
        <v>0.63969257771562871</v>
      </c>
      <c r="M751" s="7">
        <v>0.70062899895691666</v>
      </c>
      <c r="N751" s="7">
        <v>0.75555770484784035</v>
      </c>
      <c r="O751" s="7">
        <v>0.71612534209565748</v>
      </c>
      <c r="P751" s="8">
        <v>0.52616554186437869</v>
      </c>
      <c r="Q751" s="6">
        <v>0.673316043237565</v>
      </c>
      <c r="R751" s="7">
        <v>0.59510091242930818</v>
      </c>
      <c r="S751" s="9">
        <v>0.44571373718713397</v>
      </c>
      <c r="T751" s="7">
        <v>0.50600497234890762</v>
      </c>
      <c r="U751" s="7">
        <v>0.64037324600337542</v>
      </c>
      <c r="V751" s="7">
        <v>0.77368140961410825</v>
      </c>
      <c r="W751" s="10">
        <v>0.90701967188286159</v>
      </c>
      <c r="X751">
        <v>2.8929999999999998</v>
      </c>
      <c r="Y751">
        <v>-1</v>
      </c>
      <c r="Z751">
        <v>-1</v>
      </c>
      <c r="AA751">
        <v>-3000000</v>
      </c>
      <c r="AB751">
        <v>-28675722.858219221</v>
      </c>
      <c r="AC751">
        <v>-1</v>
      </c>
      <c r="AD751">
        <v>-1</v>
      </c>
      <c r="AE751">
        <v>-3000000</v>
      </c>
      <c r="AF751">
        <v>-28675722.858219221</v>
      </c>
    </row>
    <row r="752" spans="1:32" x14ac:dyDescent="0.15">
      <c r="A752" s="3">
        <v>43168</v>
      </c>
      <c r="B752">
        <v>29610.999999999989</v>
      </c>
      <c r="C752">
        <v>-3164.2</v>
      </c>
      <c r="D752">
        <v>571.25779113551835</v>
      </c>
      <c r="E752">
        <v>-28485719.390730649</v>
      </c>
      <c r="F752">
        <v>-2999724.1277580019</v>
      </c>
      <c r="G752">
        <v>6219240.9107654886</v>
      </c>
      <c r="H752">
        <v>26446.799999999981</v>
      </c>
      <c r="I752">
        <v>5.2893599999999973E-3</v>
      </c>
      <c r="J752" s="6">
        <v>0.7583604324938803</v>
      </c>
      <c r="K752" s="6">
        <v>0.56280923133292859</v>
      </c>
      <c r="L752" s="6">
        <v>0.64186228700072456</v>
      </c>
      <c r="M752" s="7">
        <v>0.70300539239557869</v>
      </c>
      <c r="N752" s="7">
        <v>0.7583274131711174</v>
      </c>
      <c r="O752" s="7">
        <v>0.71904002952801416</v>
      </c>
      <c r="P752" s="8">
        <v>0.52830707771301</v>
      </c>
      <c r="Q752" s="6">
        <v>0.67687745418402401</v>
      </c>
      <c r="R752" s="7">
        <v>0.59991909935871912</v>
      </c>
      <c r="S752" s="9">
        <v>0.44761412684837892</v>
      </c>
      <c r="T752" s="7">
        <v>0.5080644530667654</v>
      </c>
      <c r="U752" s="7">
        <v>0.64376041063585576</v>
      </c>
      <c r="V752" s="7">
        <v>0.77777368911486466</v>
      </c>
      <c r="W752" s="10">
        <v>0.91181722545453181</v>
      </c>
      <c r="X752">
        <v>2.903</v>
      </c>
      <c r="Y752">
        <v>-1</v>
      </c>
      <c r="Z752">
        <v>-1</v>
      </c>
      <c r="AA752">
        <v>-3000000</v>
      </c>
      <c r="AB752">
        <v>-28478503.891290899</v>
      </c>
      <c r="AC752">
        <v>-1</v>
      </c>
      <c r="AD752">
        <v>-1</v>
      </c>
      <c r="AE752">
        <v>-3000000</v>
      </c>
      <c r="AF752">
        <v>-28478503.891290899</v>
      </c>
    </row>
    <row r="753" spans="1:32" x14ac:dyDescent="0.15">
      <c r="A753" s="3">
        <v>43171</v>
      </c>
      <c r="B753">
        <v>-10627.999999999991</v>
      </c>
      <c r="C753">
        <v>-522.4</v>
      </c>
      <c r="D753">
        <v>-2437.9278545361012</v>
      </c>
      <c r="E753">
        <v>-28431907.15489465</v>
      </c>
      <c r="F753">
        <v>-3000362.1059730221</v>
      </c>
      <c r="G753">
        <v>6183779.3679966452</v>
      </c>
      <c r="H753">
        <v>-11150.399999999991</v>
      </c>
      <c r="I753">
        <v>-2.2300799999999989E-3</v>
      </c>
      <c r="J753" s="6">
        <v>0.75719105587418345</v>
      </c>
      <c r="K753" s="6">
        <v>0.56194139075439786</v>
      </c>
      <c r="L753" s="6">
        <v>0.64092817197720664</v>
      </c>
      <c r="M753" s="7">
        <v>0.7019822945879175</v>
      </c>
      <c r="N753" s="7">
        <v>0.75716463941540557</v>
      </c>
      <c r="O753" s="7">
        <v>0.71777844503460608</v>
      </c>
      <c r="P753" s="8">
        <v>0.5273801418128794</v>
      </c>
      <c r="Q753" s="6">
        <v>0.67537194335042794</v>
      </c>
      <c r="R753" s="7">
        <v>0.59858475929792543</v>
      </c>
      <c r="S753" s="9">
        <v>0.44681872549725182</v>
      </c>
      <c r="T753" s="7">
        <v>0.50720982768897271</v>
      </c>
      <c r="U753" s="7">
        <v>0.64232477341930494</v>
      </c>
      <c r="V753" s="7">
        <v>0.77603919156624335</v>
      </c>
      <c r="W753" s="10">
        <v>0.90978380009639015</v>
      </c>
      <c r="X753">
        <v>2.9049999999999998</v>
      </c>
      <c r="Y753">
        <v>-1</v>
      </c>
      <c r="Z753">
        <v>-1</v>
      </c>
      <c r="AA753">
        <v>-3000000</v>
      </c>
      <c r="AB753">
        <v>-28439304.303518482</v>
      </c>
      <c r="AC753">
        <v>-1</v>
      </c>
      <c r="AD753">
        <v>-1</v>
      </c>
      <c r="AE753">
        <v>-3000000</v>
      </c>
      <c r="AF753">
        <v>-28439304.303518482</v>
      </c>
    </row>
    <row r="754" spans="1:32" x14ac:dyDescent="0.15">
      <c r="A754" s="3">
        <v>43172</v>
      </c>
      <c r="B754">
        <v>-14548.999999999991</v>
      </c>
      <c r="C754">
        <v>-298.5</v>
      </c>
      <c r="D754">
        <v>-3304.2598360286788</v>
      </c>
      <c r="E754">
        <v>-29074048.882833179</v>
      </c>
      <c r="F754">
        <v>-2998909.2319653649</v>
      </c>
      <c r="G754">
        <v>6033495.7185010398</v>
      </c>
      <c r="H754">
        <v>-14847.499999999991</v>
      </c>
      <c r="I754">
        <v>-2.9694999999999982E-3</v>
      </c>
      <c r="J754" s="6">
        <v>0.75640312286144085</v>
      </c>
      <c r="K754" s="6">
        <v>0.56135663454317886</v>
      </c>
      <c r="L754" s="6">
        <v>0.6402202411741309</v>
      </c>
      <c r="M754" s="7">
        <v>0.70120692706425336</v>
      </c>
      <c r="N754" s="7">
        <v>0.75632832078458567</v>
      </c>
      <c r="O754" s="7">
        <v>0.71638009777912748</v>
      </c>
      <c r="P754" s="8">
        <v>0.52635272091580521</v>
      </c>
      <c r="Q754" s="6">
        <v>0.67426219918799224</v>
      </c>
      <c r="R754" s="7">
        <v>0.59726612495997289</v>
      </c>
      <c r="S754" s="9">
        <v>0.44536548333807002</v>
      </c>
      <c r="T754" s="7">
        <v>0.50554705185505655</v>
      </c>
      <c r="U754" s="7">
        <v>0.64041739000463638</v>
      </c>
      <c r="V754" s="7">
        <v>0.7737347431868874</v>
      </c>
      <c r="W754" s="10">
        <v>0.907082197102004</v>
      </c>
      <c r="X754">
        <v>2.8730000000000002</v>
      </c>
      <c r="Y754">
        <v>-1</v>
      </c>
      <c r="Z754">
        <v>-1</v>
      </c>
      <c r="AA754">
        <v>-3000000</v>
      </c>
      <c r="AB754">
        <v>-29076356.814874101</v>
      </c>
      <c r="AC754">
        <v>-1</v>
      </c>
      <c r="AD754">
        <v>-1</v>
      </c>
      <c r="AE754">
        <v>-3000000</v>
      </c>
      <c r="AF754">
        <v>-29076356.814874101</v>
      </c>
    </row>
    <row r="755" spans="1:32" x14ac:dyDescent="0.15">
      <c r="A755" s="3">
        <v>43173</v>
      </c>
      <c r="B755">
        <v>48279.999999999993</v>
      </c>
      <c r="C755">
        <v>-311.3</v>
      </c>
      <c r="D755">
        <v>-506.94912968017161</v>
      </c>
      <c r="E755">
        <v>-29267048.797916122</v>
      </c>
      <c r="F755">
        <v>-2997435.6153808092</v>
      </c>
      <c r="G755">
        <v>5397033.5333046652</v>
      </c>
      <c r="H755">
        <v>47968.699999999983</v>
      </c>
      <c r="I755">
        <v>9.5937399999999964E-3</v>
      </c>
      <c r="J755" s="6">
        <v>0.76137538417375794</v>
      </c>
      <c r="K755" s="6">
        <v>0.56504674606174654</v>
      </c>
      <c r="L755" s="6">
        <v>0.64418179598246816</v>
      </c>
      <c r="M755" s="7">
        <v>0.70554585528754155</v>
      </c>
      <c r="N755" s="7">
        <v>0.76100832916793648</v>
      </c>
      <c r="O755" s="7">
        <v>0.72114147511621052</v>
      </c>
      <c r="P755" s="8">
        <v>0.52985109269420883</v>
      </c>
      <c r="Q755" s="6">
        <v>0.68027315229704532</v>
      </c>
      <c r="R755" s="7">
        <v>0.6020123241126123</v>
      </c>
      <c r="S755" s="9">
        <v>0.44879492226210838</v>
      </c>
      <c r="T755" s="7">
        <v>0.50924369278574899</v>
      </c>
      <c r="U755" s="7">
        <v>0.64656138793581941</v>
      </c>
      <c r="V755" s="7">
        <v>0.7811577531419891</v>
      </c>
      <c r="W755" s="10">
        <v>0.91578450785962928</v>
      </c>
      <c r="X755">
        <v>2.863</v>
      </c>
      <c r="Y755">
        <v>-1</v>
      </c>
      <c r="Z755">
        <v>-1</v>
      </c>
      <c r="AA755">
        <v>-3000000</v>
      </c>
      <c r="AB755">
        <v>-29279829.6499511</v>
      </c>
      <c r="AC755">
        <v>-1</v>
      </c>
      <c r="AD755">
        <v>-1</v>
      </c>
      <c r="AE755">
        <v>-3000000</v>
      </c>
      <c r="AF755">
        <v>-29279829.6499511</v>
      </c>
    </row>
    <row r="756" spans="1:32" x14ac:dyDescent="0.15">
      <c r="A756" s="3">
        <v>43174</v>
      </c>
      <c r="B756">
        <v>37750.000000000022</v>
      </c>
      <c r="C756">
        <v>-505.8</v>
      </c>
      <c r="D756">
        <v>152.52376954164359</v>
      </c>
      <c r="E756">
        <v>-28742616.802041989</v>
      </c>
      <c r="F756">
        <v>-3001928.234399647</v>
      </c>
      <c r="G756">
        <v>4360655.3585447669</v>
      </c>
      <c r="H756">
        <v>37244.200000000019</v>
      </c>
      <c r="I756">
        <v>7.4488400000000026E-3</v>
      </c>
      <c r="J756" s="6">
        <v>0.76514767942467754</v>
      </c>
      <c r="K756" s="6">
        <v>0.56784631536884911</v>
      </c>
      <c r="L756" s="6">
        <v>0.64718511323533345</v>
      </c>
      <c r="M756" s="7">
        <v>0.7088352652849802</v>
      </c>
      <c r="N756" s="7">
        <v>0.76457704728723641</v>
      </c>
      <c r="O756" s="7">
        <v>0.72487139189946559</v>
      </c>
      <c r="P756" s="8">
        <v>0.53259160970988551</v>
      </c>
      <c r="Q756" s="6">
        <v>0.68490272402407681</v>
      </c>
      <c r="R756" s="7">
        <v>0.60381700053709764</v>
      </c>
      <c r="S756" s="9">
        <v>0.45153450110607313</v>
      </c>
      <c r="T756" s="7">
        <v>0.51219319151486864</v>
      </c>
      <c r="U756" s="7">
        <v>0.65137752026473117</v>
      </c>
      <c r="V756" s="7">
        <v>0.78697647225990319</v>
      </c>
      <c r="W756" s="10">
        <v>0.92260604013315428</v>
      </c>
      <c r="X756">
        <v>2.89</v>
      </c>
      <c r="Y756">
        <v>-1</v>
      </c>
      <c r="Z756">
        <v>-1</v>
      </c>
      <c r="AA756">
        <v>-3000000</v>
      </c>
      <c r="AB756">
        <v>-28735288.131128691</v>
      </c>
      <c r="AC756">
        <v>-1</v>
      </c>
      <c r="AD756">
        <v>-1</v>
      </c>
      <c r="AE756">
        <v>-3000000</v>
      </c>
      <c r="AF756">
        <v>-28735288.131128691</v>
      </c>
    </row>
    <row r="757" spans="1:32" x14ac:dyDescent="0.15">
      <c r="A757" s="3">
        <v>43175</v>
      </c>
      <c r="B757">
        <v>-25457</v>
      </c>
      <c r="C757">
        <v>-429.49999999999989</v>
      </c>
      <c r="D757">
        <v>-2970.7401806757548</v>
      </c>
      <c r="E757">
        <v>-29297203.010138199</v>
      </c>
      <c r="F757">
        <v>-3000436.2537171589</v>
      </c>
      <c r="G757">
        <v>3214947.2921109959</v>
      </c>
      <c r="H757">
        <v>-25886.5</v>
      </c>
      <c r="I757">
        <v>-5.1773000000000001E-3</v>
      </c>
      <c r="J757" s="6">
        <v>0.76424195881358892</v>
      </c>
      <c r="K757" s="6">
        <v>0.56717414432842073</v>
      </c>
      <c r="L757" s="6">
        <v>0.64641641264523708</v>
      </c>
      <c r="M757" s="7">
        <v>0.7079964296320419</v>
      </c>
      <c r="N757" s="7">
        <v>0.76281666980202134</v>
      </c>
      <c r="O757" s="7">
        <v>0.72238877986934913</v>
      </c>
      <c r="P757" s="8">
        <v>0.53076753670579013</v>
      </c>
      <c r="Q757" s="6">
        <v>0.68256063066900408</v>
      </c>
      <c r="R757" s="7">
        <v>0.60153939073473173</v>
      </c>
      <c r="S757" s="9">
        <v>0.44918196120186032</v>
      </c>
      <c r="T757" s="7">
        <v>0.50953615860229373</v>
      </c>
      <c r="U757" s="7">
        <v>0.64800514342906457</v>
      </c>
      <c r="V757" s="7">
        <v>0.78290205897007192</v>
      </c>
      <c r="W757" s="10">
        <v>0.91782943188157284</v>
      </c>
      <c r="X757">
        <v>2.8620000000000001</v>
      </c>
      <c r="Y757">
        <v>-1</v>
      </c>
      <c r="Z757">
        <v>-1</v>
      </c>
      <c r="AA757">
        <v>-3000000</v>
      </c>
      <c r="AB757">
        <v>-29300294.321456451</v>
      </c>
      <c r="AC757">
        <v>-1</v>
      </c>
      <c r="AD757">
        <v>-1</v>
      </c>
      <c r="AE757">
        <v>-3000000</v>
      </c>
      <c r="AF757">
        <v>-29300294.321456451</v>
      </c>
    </row>
    <row r="758" spans="1:32" x14ac:dyDescent="0.15">
      <c r="A758" s="3">
        <v>43178</v>
      </c>
      <c r="B758">
        <v>20711.999999999989</v>
      </c>
      <c r="C758">
        <v>-1883.2</v>
      </c>
      <c r="D758">
        <v>-2477.3225098825642</v>
      </c>
      <c r="E758">
        <v>-7199916.4998581223</v>
      </c>
      <c r="F758">
        <v>-650.18813928146847</v>
      </c>
      <c r="G758">
        <v>802241.32808597118</v>
      </c>
      <c r="H758">
        <v>18828.799999999988</v>
      </c>
      <c r="I758">
        <v>3.7657599999999982E-3</v>
      </c>
      <c r="J758" s="6">
        <v>0.76366639290956728</v>
      </c>
      <c r="K758" s="6">
        <v>0.56674699413684415</v>
      </c>
      <c r="L758" s="6">
        <v>0.64594473551725817</v>
      </c>
      <c r="M758" s="7">
        <v>0.70752588104497982</v>
      </c>
      <c r="N758" s="7">
        <v>0.76405243280710056</v>
      </c>
      <c r="O758" s="7">
        <v>0.72432768580229412</v>
      </c>
      <c r="P758" s="8">
        <v>0.53219212738965926</v>
      </c>
      <c r="Q758" s="6">
        <v>0.68424203687538154</v>
      </c>
      <c r="R758" s="7">
        <v>0.60299231288674893</v>
      </c>
      <c r="S758" s="9">
        <v>0.45110427133938058</v>
      </c>
      <c r="T758" s="7">
        <v>0.51173649878670924</v>
      </c>
      <c r="U758" s="7">
        <v>0.65064625687244704</v>
      </c>
      <c r="V758" s="7">
        <v>0.78585338051981257</v>
      </c>
      <c r="W758" s="10">
        <v>0.92128575724297523</v>
      </c>
      <c r="X758">
        <v>2.8919999999999999</v>
      </c>
      <c r="Y758">
        <v>0</v>
      </c>
      <c r="Z758">
        <v>-0.25</v>
      </c>
      <c r="AA758">
        <v>0</v>
      </c>
      <c r="AB758">
        <v>-7173889.3384526204</v>
      </c>
      <c r="AC758">
        <v>0</v>
      </c>
      <c r="AD758">
        <v>-0.25</v>
      </c>
      <c r="AE758">
        <v>0</v>
      </c>
      <c r="AF758">
        <v>-7173889.3384526204</v>
      </c>
    </row>
    <row r="759" spans="1:32" x14ac:dyDescent="0.15">
      <c r="A759" s="3">
        <v>43179</v>
      </c>
      <c r="B759">
        <v>4553.9999999999982</v>
      </c>
      <c r="C759">
        <v>-38.5</v>
      </c>
      <c r="D759">
        <v>-4136.3270501199877</v>
      </c>
      <c r="E759">
        <v>-7206050.5104553383</v>
      </c>
      <c r="F759">
        <v>-1622.0225118677481</v>
      </c>
      <c r="G759">
        <v>802247.45922985673</v>
      </c>
      <c r="H759">
        <v>4515.4999999999982</v>
      </c>
      <c r="I759">
        <v>9.0309999999999967E-4</v>
      </c>
      <c r="J759" s="6">
        <v>0.765884049567921</v>
      </c>
      <c r="K759" s="6">
        <v>0.56839280473793785</v>
      </c>
      <c r="L759" s="6">
        <v>0.64770850053648277</v>
      </c>
      <c r="M759" s="7">
        <v>0.70940880552168728</v>
      </c>
      <c r="N759" s="7">
        <v>0.76535803032323269</v>
      </c>
      <c r="O759" s="7">
        <v>0.72527222359113408</v>
      </c>
      <c r="P759" s="8">
        <v>0.53288611656761797</v>
      </c>
      <c r="Q759" s="6">
        <v>0.68587144980747428</v>
      </c>
      <c r="R759" s="7">
        <v>0.6044282426011186</v>
      </c>
      <c r="S759" s="9">
        <v>0.45149765230815941</v>
      </c>
      <c r="T759" s="7">
        <v>0.512088778192474</v>
      </c>
      <c r="U759" s="7">
        <v>0.65180108891376998</v>
      </c>
      <c r="V759" s="7">
        <v>0.78727063565744493</v>
      </c>
      <c r="W759" s="10">
        <v>0.92211777041034126</v>
      </c>
      <c r="X759">
        <v>2.895</v>
      </c>
      <c r="Y759">
        <v>0</v>
      </c>
      <c r="Z759">
        <v>-0.25</v>
      </c>
      <c r="AA759">
        <v>0</v>
      </c>
      <c r="AB759">
        <v>-7159028.8777327342</v>
      </c>
      <c r="AC759">
        <v>0</v>
      </c>
      <c r="AD759">
        <v>-0.25</v>
      </c>
      <c r="AE759">
        <v>0</v>
      </c>
      <c r="AF759">
        <v>-7159028.8777327342</v>
      </c>
    </row>
    <row r="760" spans="1:32" x14ac:dyDescent="0.15">
      <c r="A760" s="3">
        <v>43180</v>
      </c>
      <c r="B760">
        <v>-2929.0000000000018</v>
      </c>
      <c r="C760">
        <v>-51.5</v>
      </c>
      <c r="D760">
        <v>2719.4443179098312</v>
      </c>
      <c r="E760">
        <v>-7262930.0707530864</v>
      </c>
      <c r="F760">
        <v>-1590.9341963615011</v>
      </c>
      <c r="G760">
        <v>714679.84627045458</v>
      </c>
      <c r="H760">
        <v>-2980.5000000000018</v>
      </c>
      <c r="I760">
        <v>-5.9610000000000045E-4</v>
      </c>
      <c r="J760" s="6">
        <v>0.76443049354792703</v>
      </c>
      <c r="K760" s="6">
        <v>0.56731406340168178</v>
      </c>
      <c r="L760" s="6">
        <v>0.64654395951502819</v>
      </c>
      <c r="M760" s="7">
        <v>0.70813446610797648</v>
      </c>
      <c r="N760" s="7">
        <v>0.76398960077933598</v>
      </c>
      <c r="O760" s="7">
        <v>0.72397784475913551</v>
      </c>
      <c r="P760" s="8">
        <v>0.53193508537310208</v>
      </c>
      <c r="Q760" s="6">
        <v>0.68412612644657822</v>
      </c>
      <c r="R760" s="7">
        <v>0.60289016614073643</v>
      </c>
      <c r="S760" s="9">
        <v>0.45068680767437908</v>
      </c>
      <c r="T760" s="7">
        <v>0.51120326403544802</v>
      </c>
      <c r="U760" s="7">
        <v>0.6501898757300405</v>
      </c>
      <c r="V760" s="7">
        <v>0.78631728240848919</v>
      </c>
      <c r="W760" s="10">
        <v>0.92156809600739964</v>
      </c>
      <c r="X760">
        <v>2.8839999999999999</v>
      </c>
      <c r="Y760">
        <v>0</v>
      </c>
      <c r="Z760">
        <v>-0.25</v>
      </c>
      <c r="AA760">
        <v>0</v>
      </c>
      <c r="AB760">
        <v>-7213744.2025542436</v>
      </c>
      <c r="AC760">
        <v>0</v>
      </c>
      <c r="AD760">
        <v>-0.25</v>
      </c>
      <c r="AE760">
        <v>0</v>
      </c>
      <c r="AF760">
        <v>-7213744.2025542436</v>
      </c>
    </row>
    <row r="761" spans="1:32" x14ac:dyDescent="0.15">
      <c r="A761" s="3">
        <v>43181</v>
      </c>
      <c r="B761">
        <v>4501.0000000000018</v>
      </c>
      <c r="C761">
        <v>-474.6</v>
      </c>
      <c r="D761">
        <v>1443.947010215139</v>
      </c>
      <c r="E761">
        <v>-7368847.3643551413</v>
      </c>
      <c r="F761">
        <v>-874710.28062422539</v>
      </c>
      <c r="G761">
        <v>728448.67667758395</v>
      </c>
      <c r="H761">
        <v>4026.4000000000019</v>
      </c>
      <c r="I761">
        <v>8.0528000000000034E-4</v>
      </c>
      <c r="J761" s="6">
        <v>0.76615419257921835</v>
      </c>
      <c r="K761" s="6">
        <v>0.56859328853696489</v>
      </c>
      <c r="L761" s="6">
        <v>0.6476543599728577</v>
      </c>
      <c r="M761" s="7">
        <v>0.70924762516331952</v>
      </c>
      <c r="N761" s="7">
        <v>0.76468689408796731</v>
      </c>
      <c r="O761" s="7">
        <v>0.72455038091832791</v>
      </c>
      <c r="P761" s="8">
        <v>0.5323200148782814</v>
      </c>
      <c r="Q761" s="6">
        <v>0.68495408324984897</v>
      </c>
      <c r="R761" s="7">
        <v>0.60360374694138064</v>
      </c>
      <c r="S761" s="9">
        <v>0.45012042054943863</v>
      </c>
      <c r="T761" s="7">
        <v>0.51023560737695539</v>
      </c>
      <c r="U761" s="7">
        <v>0.64937276910941311</v>
      </c>
      <c r="V761" s="7">
        <v>0.78760251800658587</v>
      </c>
      <c r="W761" s="10">
        <v>0.92231021636375254</v>
      </c>
      <c r="X761">
        <v>2.8570000000000002</v>
      </c>
      <c r="Y761">
        <v>0</v>
      </c>
      <c r="Z761">
        <v>-0.25</v>
      </c>
      <c r="AA761">
        <v>0</v>
      </c>
      <c r="AB761">
        <v>-7350735.055128674</v>
      </c>
      <c r="AC761">
        <v>0</v>
      </c>
      <c r="AD761">
        <v>-0.25</v>
      </c>
      <c r="AE761">
        <v>0</v>
      </c>
      <c r="AF761">
        <v>-7350735.055128674</v>
      </c>
    </row>
    <row r="762" spans="1:32" x14ac:dyDescent="0.15">
      <c r="A762" s="3">
        <v>43182</v>
      </c>
      <c r="B762">
        <v>-71577.999999999985</v>
      </c>
      <c r="C762">
        <v>-660.59999999999991</v>
      </c>
      <c r="D762">
        <v>974.7384975469904</v>
      </c>
      <c r="E762">
        <v>-5414561.2875466496</v>
      </c>
      <c r="F762">
        <v>-619543.40269320435</v>
      </c>
      <c r="G762">
        <v>557345.28344146104</v>
      </c>
      <c r="H762">
        <v>-72238.599999999991</v>
      </c>
      <c r="I762">
        <v>-1.4447720000000001E-2</v>
      </c>
      <c r="J762" s="6">
        <v>0.76697259848773147</v>
      </c>
      <c r="K762" s="6">
        <v>0.56920065988778001</v>
      </c>
      <c r="L762" s="6">
        <v>0.64929815855081752</v>
      </c>
      <c r="M762" s="7">
        <v>0.70964311582406303</v>
      </c>
      <c r="N762" s="7">
        <v>0.75842435312519296</v>
      </c>
      <c r="O762" s="7">
        <v>0.71684490354532238</v>
      </c>
      <c r="P762" s="8">
        <v>0.52157071712183978</v>
      </c>
      <c r="Q762" s="6">
        <v>0.66529720247333646</v>
      </c>
      <c r="R762" s="7">
        <v>0.57630254424194804</v>
      </c>
      <c r="S762" s="9">
        <v>0.4372076359969686</v>
      </c>
      <c r="T762" s="7">
        <v>0.49994180809236832</v>
      </c>
      <c r="U762" s="7">
        <v>0.63074914771501656</v>
      </c>
      <c r="V762" s="7">
        <v>0.76499982218458107</v>
      </c>
      <c r="W762" s="10">
        <v>0.90898493660458957</v>
      </c>
      <c r="X762">
        <v>2.7810000000000001</v>
      </c>
      <c r="Y762">
        <v>0</v>
      </c>
      <c r="Z762">
        <v>-0.17499999999999999</v>
      </c>
      <c r="AA762">
        <v>0</v>
      </c>
      <c r="AB762">
        <v>-5430593.7151738927</v>
      </c>
      <c r="AC762">
        <v>0</v>
      </c>
      <c r="AD762">
        <v>-0.17499999999999999</v>
      </c>
      <c r="AE762">
        <v>0</v>
      </c>
      <c r="AF762">
        <v>-5430593.7151738927</v>
      </c>
    </row>
    <row r="763" spans="1:32" x14ac:dyDescent="0.15">
      <c r="A763" s="3">
        <v>43185</v>
      </c>
      <c r="B763">
        <v>17983</v>
      </c>
      <c r="C763">
        <v>-500.2</v>
      </c>
      <c r="D763">
        <v>1781.054515104566</v>
      </c>
      <c r="E763">
        <v>-5628982.8835511468</v>
      </c>
      <c r="F763">
        <v>-568562.03914365661</v>
      </c>
      <c r="G763">
        <v>565456.65863119648</v>
      </c>
      <c r="H763">
        <v>17482.8</v>
      </c>
      <c r="I763">
        <v>3.4965600000000001E-3</v>
      </c>
      <c r="J763" s="6">
        <v>0.76793001038242381</v>
      </c>
      <c r="K763" s="6">
        <v>0.56991119307151794</v>
      </c>
      <c r="L763" s="6">
        <v>0.64941835662592851</v>
      </c>
      <c r="M763" s="7">
        <v>0.7104370503491847</v>
      </c>
      <c r="N763" s="7">
        <v>0.76024077945092772</v>
      </c>
      <c r="O763" s="7">
        <v>0.71856174708931342</v>
      </c>
      <c r="P763" s="8">
        <v>0.52522264053756906</v>
      </c>
      <c r="Q763" s="6">
        <v>0.6699658457560288</v>
      </c>
      <c r="R763" s="7">
        <v>0.58034667818986063</v>
      </c>
      <c r="S763" s="9">
        <v>0.43939527435690118</v>
      </c>
      <c r="T763" s="7">
        <v>0.50168603506894938</v>
      </c>
      <c r="U763" s="7">
        <v>0.63295459995495107</v>
      </c>
      <c r="V763" s="7">
        <v>0.77036811663678273</v>
      </c>
      <c r="W763" s="10">
        <v>0.91216325697452383</v>
      </c>
      <c r="X763">
        <v>2.734</v>
      </c>
      <c r="Y763">
        <v>0</v>
      </c>
      <c r="Z763">
        <v>-0.17499999999999999</v>
      </c>
      <c r="AA763">
        <v>0</v>
      </c>
      <c r="AB763">
        <v>-5618912.5103214057</v>
      </c>
      <c r="AC763">
        <v>0</v>
      </c>
      <c r="AD763">
        <v>-0.17499999999999999</v>
      </c>
      <c r="AE763">
        <v>0</v>
      </c>
      <c r="AF763">
        <v>-5618912.5103214057</v>
      </c>
    </row>
    <row r="764" spans="1:32" x14ac:dyDescent="0.15">
      <c r="A764" s="3">
        <v>43186</v>
      </c>
      <c r="B764">
        <v>16752</v>
      </c>
      <c r="C764">
        <v>-35.5</v>
      </c>
      <c r="D764">
        <v>2603.2895024109171</v>
      </c>
      <c r="E764">
        <v>-7988251.8361024726</v>
      </c>
      <c r="F764">
        <v>-779224.97430712706</v>
      </c>
      <c r="G764">
        <v>798103.92171414627</v>
      </c>
      <c r="H764">
        <v>16716.5</v>
      </c>
      <c r="I764">
        <v>3.3433000000000009E-3</v>
      </c>
      <c r="J764" s="6">
        <v>0.7717661125976879</v>
      </c>
      <c r="K764" s="6">
        <v>0.57275811604716353</v>
      </c>
      <c r="L764" s="6">
        <v>0.65266244809625051</v>
      </c>
      <c r="M764" s="7">
        <v>0.7172123748284368</v>
      </c>
      <c r="N764" s="7">
        <v>0.76749107412602646</v>
      </c>
      <c r="O764" s="7">
        <v>0.72541455550142464</v>
      </c>
      <c r="P764" s="8">
        <v>0.5302316048247534</v>
      </c>
      <c r="Q764" s="6">
        <v>0.67442915822045546</v>
      </c>
      <c r="R764" s="7">
        <v>0.58421294775996147</v>
      </c>
      <c r="S764" s="9">
        <v>0.4414876834412943</v>
      </c>
      <c r="T764" s="7">
        <v>0.5040750740016684</v>
      </c>
      <c r="U764" s="7">
        <v>0.63507075706898053</v>
      </c>
      <c r="V764" s="7">
        <v>0.77550030902981693</v>
      </c>
      <c r="W764" s="10">
        <v>0.91521289239156678</v>
      </c>
      <c r="X764">
        <v>2.7389999999999999</v>
      </c>
      <c r="Y764">
        <v>0</v>
      </c>
      <c r="Z764">
        <v>-0.25</v>
      </c>
      <c r="AA764">
        <v>0</v>
      </c>
      <c r="AB764">
        <v>-7997738.2396258339</v>
      </c>
      <c r="AC764">
        <v>0</v>
      </c>
      <c r="AD764">
        <v>-0.25</v>
      </c>
      <c r="AE764">
        <v>0</v>
      </c>
      <c r="AF764">
        <v>-7997738.2396258339</v>
      </c>
    </row>
    <row r="765" spans="1:32" x14ac:dyDescent="0.15">
      <c r="A765" s="3">
        <v>43187</v>
      </c>
      <c r="B765">
        <v>-28887.999999999989</v>
      </c>
      <c r="C765">
        <v>-647.09999999999991</v>
      </c>
      <c r="D765">
        <v>-1348.280524098489</v>
      </c>
      <c r="E765">
        <v>-5800849.9733596668</v>
      </c>
      <c r="F765">
        <v>-537493.06256913766</v>
      </c>
      <c r="G765">
        <v>582824.87796833122</v>
      </c>
      <c r="H765">
        <v>-29535.099999999991</v>
      </c>
      <c r="I765">
        <v>-5.9070199999999981E-3</v>
      </c>
      <c r="J765" s="6">
        <v>0.7683813933929905</v>
      </c>
      <c r="K765" s="6">
        <v>0.57024618223277779</v>
      </c>
      <c r="L765" s="6">
        <v>0.64980007945088381</v>
      </c>
      <c r="M765" s="7">
        <v>0.70875896551676887</v>
      </c>
      <c r="N765" s="7">
        <v>0.75844505593066147</v>
      </c>
      <c r="O765" s="7">
        <v>0.71686447135129816</v>
      </c>
      <c r="P765" s="8">
        <v>0.52398204061911857</v>
      </c>
      <c r="Q765" s="6">
        <v>0.66649046608762563</v>
      </c>
      <c r="R765" s="7">
        <v>0.57733618883613791</v>
      </c>
      <c r="S765" s="9">
        <v>0.43887631911275371</v>
      </c>
      <c r="T765" s="7">
        <v>0.50109351026495441</v>
      </c>
      <c r="U765" s="7">
        <v>0.63131938140555888</v>
      </c>
      <c r="V765" s="7">
        <v>0.76637191040223318</v>
      </c>
      <c r="W765" s="10">
        <v>0.90980671153195192</v>
      </c>
      <c r="X765">
        <v>2.6880000000000002</v>
      </c>
      <c r="Y765">
        <v>0</v>
      </c>
      <c r="Z765">
        <v>-0.17499999999999999</v>
      </c>
      <c r="AA765">
        <v>0</v>
      </c>
      <c r="AB765">
        <v>-5812872.0238095215</v>
      </c>
      <c r="AC765">
        <v>0</v>
      </c>
      <c r="AD765">
        <v>-0.17499999999999999</v>
      </c>
      <c r="AE765">
        <v>0</v>
      </c>
      <c r="AF765">
        <v>-5812872.0238095215</v>
      </c>
    </row>
    <row r="766" spans="1:32" x14ac:dyDescent="0.15">
      <c r="A766" s="3">
        <v>43188</v>
      </c>
      <c r="B766">
        <v>1127</v>
      </c>
      <c r="C766">
        <v>-654.4</v>
      </c>
      <c r="D766">
        <v>2375.2319738247902</v>
      </c>
      <c r="E766">
        <v>-5620677.1629065694</v>
      </c>
      <c r="F766">
        <v>-966.83922188577708</v>
      </c>
      <c r="G766">
        <v>643532.23874131811</v>
      </c>
      <c r="H766">
        <v>472.6</v>
      </c>
      <c r="I766">
        <v>9.452000000000001E-5</v>
      </c>
      <c r="J766" s="6">
        <v>0.76768852852294023</v>
      </c>
      <c r="K766" s="6">
        <v>0.56973197984533486</v>
      </c>
      <c r="L766" s="6">
        <v>0.64919498561689915</v>
      </c>
      <c r="M766" s="7">
        <v>0.70910801513210653</v>
      </c>
      <c r="N766" s="7">
        <v>0.75882640210478347</v>
      </c>
      <c r="O766" s="7">
        <v>0.71722491080749362</v>
      </c>
      <c r="P766" s="8">
        <v>0.52424549878914184</v>
      </c>
      <c r="Q766" s="6">
        <v>0.66665608896844852</v>
      </c>
      <c r="R766" s="7">
        <v>0.57736885451770226</v>
      </c>
      <c r="S766" s="9">
        <v>0.43898317671893128</v>
      </c>
      <c r="T766" s="7">
        <v>0.50122014661686853</v>
      </c>
      <c r="U766" s="7">
        <v>0.63137905371348935</v>
      </c>
      <c r="V766" s="7">
        <v>0.76656235382196825</v>
      </c>
      <c r="W766" s="10">
        <v>0.9098927064623259</v>
      </c>
      <c r="X766">
        <v>2.734</v>
      </c>
      <c r="Y766">
        <v>0</v>
      </c>
      <c r="Z766">
        <v>-0.17499999999999999</v>
      </c>
      <c r="AA766">
        <v>0</v>
      </c>
      <c r="AB766">
        <v>-5618912.5103214057</v>
      </c>
      <c r="AC766">
        <v>0</v>
      </c>
      <c r="AD766">
        <v>-0.17499999999999999</v>
      </c>
      <c r="AE766">
        <v>0</v>
      </c>
      <c r="AF766">
        <v>-5618912.5103214057</v>
      </c>
    </row>
    <row r="767" spans="1:32" x14ac:dyDescent="0.15">
      <c r="A767" s="3">
        <v>43189</v>
      </c>
      <c r="B767">
        <v>-4945.9999999999982</v>
      </c>
      <c r="C767">
        <v>-117.4</v>
      </c>
      <c r="D767">
        <v>-963.82645266177133</v>
      </c>
      <c r="E767">
        <v>-5685357.4436276006</v>
      </c>
      <c r="F767">
        <v>2997.8655340970731</v>
      </c>
      <c r="G767">
        <v>634691.99042674853</v>
      </c>
      <c r="H767">
        <v>-5063.3999999999978</v>
      </c>
      <c r="I767">
        <v>-1.01268E-3</v>
      </c>
      <c r="J767" s="6">
        <v>0.76619236499593124</v>
      </c>
      <c r="K767" s="6">
        <v>0.56870851331674066</v>
      </c>
      <c r="L767" s="6">
        <v>0.64835856279743032</v>
      </c>
      <c r="M767" s="7">
        <v>0.70827606124443299</v>
      </c>
      <c r="N767" s="7">
        <v>0.75813171171018456</v>
      </c>
      <c r="O767" s="7">
        <v>0.7165683057461476</v>
      </c>
      <c r="P767" s="8">
        <v>0.52376556251991035</v>
      </c>
      <c r="Q767" s="6">
        <v>0.66531359026960568</v>
      </c>
      <c r="R767" s="7">
        <v>0.57661811334354995</v>
      </c>
      <c r="S767" s="9">
        <v>0.43866654693322737</v>
      </c>
      <c r="T767" s="7">
        <v>0.50098951517860424</v>
      </c>
      <c r="U767" s="7">
        <v>0.63073966877337473</v>
      </c>
      <c r="V767" s="7">
        <v>0.76501866588508871</v>
      </c>
      <c r="W767" s="10">
        <v>0.90897127631634567</v>
      </c>
      <c r="X767">
        <v>2.7130000000000001</v>
      </c>
      <c r="Y767">
        <v>0</v>
      </c>
      <c r="Z767">
        <v>-0.17499999999999999</v>
      </c>
      <c r="AA767">
        <v>0</v>
      </c>
      <c r="AB767">
        <v>-5706235.6520440737</v>
      </c>
      <c r="AC767">
        <v>0</v>
      </c>
      <c r="AD767">
        <v>-0.17499999999999999</v>
      </c>
      <c r="AE767">
        <v>0</v>
      </c>
      <c r="AF767">
        <v>-5706235.6520440737</v>
      </c>
    </row>
    <row r="768" spans="1:32" x14ac:dyDescent="0.15">
      <c r="A768" s="3">
        <v>43192</v>
      </c>
      <c r="B768">
        <v>14334</v>
      </c>
      <c r="C768">
        <v>-166.7</v>
      </c>
      <c r="D768">
        <v>1713.016989140538</v>
      </c>
      <c r="E768">
        <v>-8203491.3236059938</v>
      </c>
      <c r="F768">
        <v>1073.2854020085069</v>
      </c>
      <c r="G768">
        <v>890330.98418116244</v>
      </c>
      <c r="H768">
        <v>14167.3</v>
      </c>
      <c r="I768">
        <v>2.833459999999999E-3</v>
      </c>
      <c r="J768" s="6">
        <v>0.77286884267372735</v>
      </c>
      <c r="K768" s="6">
        <v>0.57130586196790956</v>
      </c>
      <c r="L768" s="6">
        <v>0.650376513988281</v>
      </c>
      <c r="M768" s="7">
        <v>0.71033307907806276</v>
      </c>
      <c r="N768" s="7">
        <v>0.76003521364931226</v>
      </c>
      <c r="O768" s="7">
        <v>0.71836745111684885</v>
      </c>
      <c r="P768" s="8">
        <v>0.52508062261897404</v>
      </c>
      <c r="Q768" s="6">
        <v>0.66909235856198823</v>
      </c>
      <c r="R768" s="7">
        <v>0.57970574188743285</v>
      </c>
      <c r="S768" s="9">
        <v>0.43952877235121751</v>
      </c>
      <c r="T768" s="7">
        <v>0.50160657394465946</v>
      </c>
      <c r="U768" s="7">
        <v>0.6325268443952573</v>
      </c>
      <c r="V768" s="7">
        <v>0.76936372710134304</v>
      </c>
      <c r="W768" s="10">
        <v>0.9115468100689369</v>
      </c>
      <c r="X768">
        <v>2.702</v>
      </c>
      <c r="Y768">
        <v>0</v>
      </c>
      <c r="Z768">
        <v>-0.25</v>
      </c>
      <c r="AA768">
        <v>0</v>
      </c>
      <c r="AB768">
        <v>-8218272.9463768657</v>
      </c>
      <c r="AC768">
        <v>0</v>
      </c>
      <c r="AD768">
        <v>-0.25</v>
      </c>
      <c r="AE768">
        <v>0</v>
      </c>
      <c r="AF768">
        <v>-8218272.9463768657</v>
      </c>
    </row>
    <row r="769" spans="1:32" x14ac:dyDescent="0.15">
      <c r="A769" s="3">
        <v>43193</v>
      </c>
      <c r="B769">
        <v>242.99999999997911</v>
      </c>
      <c r="C769">
        <v>-818.6</v>
      </c>
      <c r="D769">
        <v>-2148.1381935179229</v>
      </c>
      <c r="E769">
        <v>-8288620.6611561701</v>
      </c>
      <c r="F769">
        <v>-1736.992018129095</v>
      </c>
      <c r="G769">
        <v>891889.41504618572</v>
      </c>
      <c r="H769">
        <v>-575.60000000002094</v>
      </c>
      <c r="I769">
        <v>-1.151200000000042E-4</v>
      </c>
      <c r="J769" s="6">
        <v>0.77249383125388515</v>
      </c>
      <c r="K769" s="6">
        <v>0.57102865293756544</v>
      </c>
      <c r="L769" s="6">
        <v>0.65010594435093161</v>
      </c>
      <c r="M769" s="7">
        <v>0.71009953576832341</v>
      </c>
      <c r="N769" s="7">
        <v>0.75991193593765838</v>
      </c>
      <c r="O769" s="7">
        <v>0.71825093191627765</v>
      </c>
      <c r="P769" s="8">
        <v>0.52499545454198526</v>
      </c>
      <c r="Q769" s="6">
        <v>0.66893892230232277</v>
      </c>
      <c r="R769" s="7">
        <v>0.57955079813674115</v>
      </c>
      <c r="S769" s="9">
        <v>0.43947817379894438</v>
      </c>
      <c r="T769" s="7">
        <v>0.50156718779647336</v>
      </c>
      <c r="U769" s="7">
        <v>0.63245402790493055</v>
      </c>
      <c r="V769" s="7">
        <v>0.76918729661144414</v>
      </c>
      <c r="W769" s="10">
        <v>0.91144187280016176</v>
      </c>
      <c r="X769">
        <v>2.6930000000000001</v>
      </c>
      <c r="Y769">
        <v>0</v>
      </c>
      <c r="Z769">
        <v>-0.25</v>
      </c>
      <c r="AA769">
        <v>0</v>
      </c>
      <c r="AB769">
        <v>-8273295.6356021399</v>
      </c>
      <c r="AC769">
        <v>0</v>
      </c>
      <c r="AD769">
        <v>-0.25</v>
      </c>
      <c r="AE769">
        <v>0</v>
      </c>
      <c r="AF769">
        <v>-8273295.6356021399</v>
      </c>
    </row>
    <row r="770" spans="1:32" x14ac:dyDescent="0.15">
      <c r="A770" s="3">
        <v>43194</v>
      </c>
      <c r="B770">
        <v>4774.0000000000136</v>
      </c>
      <c r="C770">
        <v>-90.5</v>
      </c>
      <c r="D770">
        <v>-478.39147372555448</v>
      </c>
      <c r="E770">
        <v>-8306243.1961916545</v>
      </c>
      <c r="F770">
        <v>-3410.5077477131272</v>
      </c>
      <c r="G770">
        <v>818452.9871556412</v>
      </c>
      <c r="H770">
        <v>4683.5000000000136</v>
      </c>
      <c r="I770">
        <v>9.3670000000000276E-4</v>
      </c>
      <c r="J770" s="6">
        <v>0.77385612412530136</v>
      </c>
      <c r="K770" s="6">
        <v>0.57203566196702083</v>
      </c>
      <c r="L770" s="6">
        <v>0.65088456323836186</v>
      </c>
      <c r="M770" s="7">
        <v>0.71098011600063904</v>
      </c>
      <c r="N770" s="7">
        <v>0.76090719260015593</v>
      </c>
      <c r="O770" s="7">
        <v>0.71919162516180835</v>
      </c>
      <c r="P770" s="8">
        <v>0.52568304108879893</v>
      </c>
      <c r="Q770" s="6">
        <v>0.67019078798029785</v>
      </c>
      <c r="R770" s="7">
        <v>0.58063538109139023</v>
      </c>
      <c r="S770" s="9">
        <v>0.43988983300434192</v>
      </c>
      <c r="T770" s="7">
        <v>0.50189486164026076</v>
      </c>
      <c r="U770" s="7">
        <v>0.6330464475928691</v>
      </c>
      <c r="V770" s="7">
        <v>0.77062676910206873</v>
      </c>
      <c r="W770" s="10">
        <v>0.91229562040241363</v>
      </c>
      <c r="X770">
        <v>2.694</v>
      </c>
      <c r="Y770">
        <v>0</v>
      </c>
      <c r="Z770">
        <v>-0.25</v>
      </c>
      <c r="AA770">
        <v>0</v>
      </c>
      <c r="AB770">
        <v>-8267154.7594836634</v>
      </c>
      <c r="AC770">
        <v>0</v>
      </c>
      <c r="AD770">
        <v>-0.25</v>
      </c>
      <c r="AE770">
        <v>0</v>
      </c>
      <c r="AF770">
        <v>-8267154.7594836634</v>
      </c>
    </row>
    <row r="771" spans="1:32" x14ac:dyDescent="0.15">
      <c r="A771" s="3">
        <v>43199</v>
      </c>
      <c r="B771">
        <v>3146.9999999999909</v>
      </c>
      <c r="C771">
        <v>-385.4</v>
      </c>
      <c r="D771">
        <v>-1142.433655875386</v>
      </c>
      <c r="E771">
        <v>-16285662.842658751</v>
      </c>
      <c r="F771">
        <v>3877.405166979413</v>
      </c>
      <c r="G771">
        <v>1684206.4960209429</v>
      </c>
      <c r="H771">
        <v>2761.5999999999908</v>
      </c>
      <c r="I771">
        <v>5.5231999999999818E-4</v>
      </c>
      <c r="J771" s="6">
        <v>0.77448605848746177</v>
      </c>
      <c r="K771" s="6">
        <v>0.57256333054304576</v>
      </c>
      <c r="L771" s="6">
        <v>0.65118708136566372</v>
      </c>
      <c r="M771" s="7">
        <v>0.71137525030990745</v>
      </c>
      <c r="N771" s="7">
        <v>0.76150716792152118</v>
      </c>
      <c r="O771" s="7">
        <v>0.71975870775824846</v>
      </c>
      <c r="P771" s="8">
        <v>0.52609754216669746</v>
      </c>
      <c r="Q771" s="6">
        <v>0.67092573260221278</v>
      </c>
      <c r="R771" s="7">
        <v>0.58127211746300267</v>
      </c>
      <c r="S771" s="9">
        <v>0.44015780509281149</v>
      </c>
      <c r="T771" s="7">
        <v>0.5020870371827828</v>
      </c>
      <c r="U771" s="7">
        <v>0.63339609180680356</v>
      </c>
      <c r="V771" s="7">
        <v>0.77147185382960148</v>
      </c>
      <c r="W771" s="10">
        <v>0.91279949951947426</v>
      </c>
      <c r="X771">
        <v>2.7109999999999999</v>
      </c>
      <c r="Y771">
        <v>0</v>
      </c>
      <c r="Z771">
        <v>-0.5</v>
      </c>
      <c r="AA771">
        <v>0</v>
      </c>
      <c r="AB771">
        <v>-16327594.68270109</v>
      </c>
      <c r="AC771">
        <v>0</v>
      </c>
      <c r="AD771">
        <v>-0.5</v>
      </c>
      <c r="AE771">
        <v>0</v>
      </c>
      <c r="AF771">
        <v>-16327594.68270109</v>
      </c>
    </row>
    <row r="772" spans="1:32" x14ac:dyDescent="0.15">
      <c r="A772" s="3">
        <v>43200</v>
      </c>
      <c r="B772">
        <v>5836.0000000000291</v>
      </c>
      <c r="C772">
        <v>-2141.1</v>
      </c>
      <c r="D772">
        <v>-2861.837276995881</v>
      </c>
      <c r="E772">
        <v>-7781733.1149651799</v>
      </c>
      <c r="F772">
        <v>528.82638700940879</v>
      </c>
      <c r="G772">
        <v>1054873.4812960131</v>
      </c>
      <c r="H772">
        <v>3694.9000000000292</v>
      </c>
      <c r="I772">
        <v>7.3898000000000583E-4</v>
      </c>
      <c r="J772" s="6">
        <v>0.77546816876850855</v>
      </c>
      <c r="K772" s="6">
        <v>0.5730067922938179</v>
      </c>
      <c r="L772" s="6">
        <v>0.65166320331207506</v>
      </c>
      <c r="M772" s="7">
        <v>0.71196126701360773</v>
      </c>
      <c r="N772" s="7">
        <v>0.76236754918012561</v>
      </c>
      <c r="O772" s="7">
        <v>0.72057191993662195</v>
      </c>
      <c r="P772" s="8">
        <v>0.5266919482137391</v>
      </c>
      <c r="Q772" s="6">
        <v>0.67194931031838534</v>
      </c>
      <c r="R772" s="7">
        <v>0.58215891783084661</v>
      </c>
      <c r="S772" s="9">
        <v>0.44038729456923081</v>
      </c>
      <c r="T772" s="7">
        <v>0.50233885391541144</v>
      </c>
      <c r="U772" s="7">
        <v>0.63386415885072689</v>
      </c>
      <c r="V772" s="7">
        <v>0.77264882671924096</v>
      </c>
      <c r="W772" s="10">
        <v>0.91347404009362909</v>
      </c>
      <c r="X772">
        <v>2.7749999999999999</v>
      </c>
      <c r="Y772">
        <v>0</v>
      </c>
      <c r="Z772">
        <v>-0.25</v>
      </c>
      <c r="AA772">
        <v>0</v>
      </c>
      <c r="AB772">
        <v>-7791575.3591429256</v>
      </c>
      <c r="AC772">
        <v>0</v>
      </c>
      <c r="AD772">
        <v>-0.25</v>
      </c>
      <c r="AE772">
        <v>0</v>
      </c>
      <c r="AF772">
        <v>-7791575.3591429256</v>
      </c>
    </row>
    <row r="773" spans="1:32" x14ac:dyDescent="0.15">
      <c r="A773" s="3">
        <v>43201</v>
      </c>
      <c r="B773">
        <v>5472.0000000000264</v>
      </c>
      <c r="C773">
        <v>-49.8</v>
      </c>
      <c r="D773">
        <v>1025.0247258447339</v>
      </c>
      <c r="E773">
        <v>-7802504.4920320138</v>
      </c>
      <c r="F773">
        <v>-1458.9313407536249</v>
      </c>
      <c r="G773">
        <v>1047436.136112149</v>
      </c>
      <c r="H773">
        <v>5422.2000000000262</v>
      </c>
      <c r="I773">
        <v>1.0844400000000051E-3</v>
      </c>
      <c r="J773" s="6">
        <v>0.77730599730976313</v>
      </c>
      <c r="K773" s="6">
        <v>0.57436479547128261</v>
      </c>
      <c r="L773" s="6">
        <v>0.65278137916937429</v>
      </c>
      <c r="M773" s="7">
        <v>0.71313762637586897</v>
      </c>
      <c r="N773" s="7">
        <v>0.76352628686547552</v>
      </c>
      <c r="O773" s="7">
        <v>0.72166713160917206</v>
      </c>
      <c r="P773" s="8">
        <v>0.52749247783966813</v>
      </c>
      <c r="Q773" s="6">
        <v>0.67341049097164507</v>
      </c>
      <c r="R773" s="7">
        <v>0.58342484568402642</v>
      </c>
      <c r="S773" s="9">
        <v>0.44086486816695353</v>
      </c>
      <c r="T773" s="7">
        <v>0.50272080223959748</v>
      </c>
      <c r="U773" s="7">
        <v>0.63455154649915102</v>
      </c>
      <c r="V773" s="7">
        <v>0.77432898249889492</v>
      </c>
      <c r="W773" s="10">
        <v>0.91446464788166826</v>
      </c>
      <c r="X773">
        <v>2.7749999999999999</v>
      </c>
      <c r="Y773">
        <v>0</v>
      </c>
      <c r="Z773">
        <v>-0.25</v>
      </c>
      <c r="AA773">
        <v>0</v>
      </c>
      <c r="AB773">
        <v>-7791575.3591429256</v>
      </c>
      <c r="AC773">
        <v>0</v>
      </c>
      <c r="AD773">
        <v>-0.25</v>
      </c>
      <c r="AE773">
        <v>0</v>
      </c>
      <c r="AF773">
        <v>-7791575.3591429256</v>
      </c>
    </row>
    <row r="774" spans="1:32" x14ac:dyDescent="0.15">
      <c r="A774" s="3">
        <v>43202</v>
      </c>
      <c r="B774">
        <v>1225.9999999999959</v>
      </c>
      <c r="C774">
        <v>-151.6</v>
      </c>
      <c r="D774">
        <v>-1229.6270626749611</v>
      </c>
      <c r="E774">
        <v>-7964718.6288553821</v>
      </c>
      <c r="F774">
        <v>1227.5888409588949</v>
      </c>
      <c r="G774">
        <v>1074584.654101833</v>
      </c>
      <c r="H774">
        <v>1074.399999999996</v>
      </c>
      <c r="I774">
        <v>2.148799999999993E-4</v>
      </c>
      <c r="J774" s="6">
        <v>0.77792013123211767</v>
      </c>
      <c r="K774" s="6">
        <v>0.57481858960888854</v>
      </c>
      <c r="L774" s="6">
        <v>0.65322316855116858</v>
      </c>
      <c r="M774" s="7">
        <v>0.71352627211949127</v>
      </c>
      <c r="N774" s="7">
        <v>0.7637384097384925</v>
      </c>
      <c r="O774" s="7">
        <v>0.72186762517167569</v>
      </c>
      <c r="P774" s="8">
        <v>0.52763902579986155</v>
      </c>
      <c r="Q774" s="6">
        <v>0.67372030020212148</v>
      </c>
      <c r="R774" s="7">
        <v>0.58369325611853184</v>
      </c>
      <c r="S774" s="9">
        <v>0.44095960120982508</v>
      </c>
      <c r="T774" s="7">
        <v>0.50280564140218342</v>
      </c>
      <c r="U774" s="7">
        <v>0.63468789893546274</v>
      </c>
      <c r="V774" s="7">
        <v>0.7746852202905834</v>
      </c>
      <c r="W774" s="10">
        <v>0.91466114804520504</v>
      </c>
      <c r="X774">
        <v>2.742</v>
      </c>
      <c r="Y774">
        <v>0</v>
      </c>
      <c r="Z774">
        <v>-0.25</v>
      </c>
      <c r="AA774">
        <v>0</v>
      </c>
      <c r="AB774">
        <v>-7980247.2919030823</v>
      </c>
      <c r="AC774">
        <v>0</v>
      </c>
      <c r="AD774">
        <v>-0.25</v>
      </c>
      <c r="AE774">
        <v>0</v>
      </c>
      <c r="AF774">
        <v>-7980247.2919030823</v>
      </c>
    </row>
    <row r="775" spans="1:32" x14ac:dyDescent="0.15">
      <c r="A775" s="3">
        <v>43203</v>
      </c>
      <c r="B775">
        <v>3087.0000000000182</v>
      </c>
      <c r="C775">
        <v>-99.5</v>
      </c>
      <c r="D775">
        <v>2745.763526682626</v>
      </c>
      <c r="E775">
        <v>-8157716.6539366087</v>
      </c>
      <c r="F775">
        <v>-1058.713031785999</v>
      </c>
      <c r="G775">
        <v>1069501.964329472</v>
      </c>
      <c r="H775">
        <v>2987.5000000000182</v>
      </c>
      <c r="I775">
        <v>5.9750000000000363E-4</v>
      </c>
      <c r="J775" s="6">
        <v>0.77908410200767497</v>
      </c>
      <c r="K775" s="6">
        <v>0.57567866767177667</v>
      </c>
      <c r="L775" s="6">
        <v>0.65397986226961824</v>
      </c>
      <c r="M775" s="7">
        <v>0.71425011598150556</v>
      </c>
      <c r="N775" s="7">
        <v>0.76435373850045063</v>
      </c>
      <c r="O775" s="7">
        <v>0.72244921947992402</v>
      </c>
      <c r="P775" s="8">
        <v>0.52806413401016805</v>
      </c>
      <c r="Q775" s="6">
        <v>0.67452179829446002</v>
      </c>
      <c r="R775" s="7">
        <v>0.58413473834972962</v>
      </c>
      <c r="S775" s="9">
        <v>0.44122307457154802</v>
      </c>
      <c r="T775" s="7">
        <v>0.50301505995182749</v>
      </c>
      <c r="U775" s="7">
        <v>0.63506712495507667</v>
      </c>
      <c r="V775" s="7">
        <v>0.77560683230975436</v>
      </c>
      <c r="W775" s="10">
        <v>0.91520765808116211</v>
      </c>
      <c r="X775">
        <v>2.7170000000000001</v>
      </c>
      <c r="Y775">
        <v>0</v>
      </c>
      <c r="Z775">
        <v>-0.25</v>
      </c>
      <c r="AA775">
        <v>0</v>
      </c>
      <c r="AB775">
        <v>-8127780.6322844382</v>
      </c>
      <c r="AC775">
        <v>0</v>
      </c>
      <c r="AD775">
        <v>-0.25</v>
      </c>
      <c r="AE775">
        <v>0</v>
      </c>
      <c r="AF775">
        <v>-8127780.6322844382</v>
      </c>
    </row>
    <row r="776" spans="1:32" x14ac:dyDescent="0.15">
      <c r="A776" s="3">
        <v>43206</v>
      </c>
      <c r="B776">
        <v>-1408.000000000033</v>
      </c>
      <c r="C776">
        <v>-818.7</v>
      </c>
      <c r="D776">
        <v>1124.2671727585259</v>
      </c>
      <c r="E776">
        <v>-2731903.0030658511</v>
      </c>
      <c r="F776">
        <v>-1764.949611934207</v>
      </c>
      <c r="G776">
        <v>390287.59192944918</v>
      </c>
      <c r="H776">
        <v>-2226.700000000033</v>
      </c>
      <c r="I776">
        <v>-4.4534000000000652E-4</v>
      </c>
      <c r="J776" s="6">
        <v>0.77875549991513016</v>
      </c>
      <c r="K776" s="6">
        <v>0.57543585792332608</v>
      </c>
      <c r="L776" s="6">
        <v>0.65385274166399021</v>
      </c>
      <c r="M776" s="7">
        <v>0.71400032843094452</v>
      </c>
      <c r="N776" s="7">
        <v>0.76382546305762344</v>
      </c>
      <c r="O776" s="7">
        <v>0.72194990592637265</v>
      </c>
      <c r="P776" s="8">
        <v>0.52769916776458825</v>
      </c>
      <c r="Q776" s="6">
        <v>0.67394815797631846</v>
      </c>
      <c r="R776" s="7">
        <v>0.58309433596725491</v>
      </c>
      <c r="S776" s="9">
        <v>0.44102041198893582</v>
      </c>
      <c r="T776" s="7">
        <v>0.50286848136335749</v>
      </c>
      <c r="U776" s="7">
        <v>0.63478430416164922</v>
      </c>
      <c r="V776" s="7">
        <v>0.77494722523528481</v>
      </c>
      <c r="W776" s="10">
        <v>0.91480007950271225</v>
      </c>
      <c r="X776">
        <v>2.6549999999999998</v>
      </c>
      <c r="Y776">
        <v>0</v>
      </c>
      <c r="Z776">
        <v>-0.08</v>
      </c>
      <c r="AA776">
        <v>0</v>
      </c>
      <c r="AB776">
        <v>-2723780.9484290378</v>
      </c>
      <c r="AC776">
        <v>0</v>
      </c>
      <c r="AD776">
        <v>-0.08</v>
      </c>
      <c r="AE776">
        <v>0</v>
      </c>
      <c r="AF776">
        <v>-2723780.9484290378</v>
      </c>
    </row>
    <row r="777" spans="1:32" x14ac:dyDescent="0.15">
      <c r="A777" s="3">
        <v>43207</v>
      </c>
      <c r="B777">
        <v>1444.0000000000041</v>
      </c>
      <c r="C777">
        <v>-322.39999999999998</v>
      </c>
      <c r="D777">
        <v>1651.4467692199401</v>
      </c>
      <c r="E777">
        <v>-11460075.06316207</v>
      </c>
      <c r="F777">
        <v>688.70362341345754</v>
      </c>
      <c r="G777">
        <v>1535448.097168542</v>
      </c>
      <c r="H777">
        <v>1121.600000000004</v>
      </c>
      <c r="I777">
        <v>2.243200000000007E-4</v>
      </c>
      <c r="J777" s="6">
        <v>0.77942670928050706</v>
      </c>
      <c r="K777" s="6">
        <v>0.57593182608927029</v>
      </c>
      <c r="L777" s="6">
        <v>0.65465292664923858</v>
      </c>
      <c r="M777" s="7">
        <v>0.71487412203287826</v>
      </c>
      <c r="N777" s="7">
        <v>0.76469474226411072</v>
      </c>
      <c r="O777" s="7">
        <v>0.72277152823631119</v>
      </c>
      <c r="P777" s="8">
        <v>0.52829972107945433</v>
      </c>
      <c r="Q777" s="6">
        <v>0.67426719155534132</v>
      </c>
      <c r="R777" s="7">
        <v>0.58337036116401508</v>
      </c>
      <c r="S777" s="9">
        <v>0.44119919284354792</v>
      </c>
      <c r="T777" s="7">
        <v>0.50317847966737872</v>
      </c>
      <c r="U777" s="7">
        <v>0.6349266989767588</v>
      </c>
      <c r="V777" s="7">
        <v>0.77530548333751104</v>
      </c>
      <c r="W777" s="10">
        <v>0.9150052874565463</v>
      </c>
      <c r="X777">
        <v>2.6259999999999999</v>
      </c>
      <c r="Y777">
        <v>0</v>
      </c>
      <c r="Z777">
        <v>-0.33</v>
      </c>
      <c r="AA777">
        <v>0</v>
      </c>
      <c r="AB777">
        <v>-11485125.312578119</v>
      </c>
      <c r="AC777">
        <v>0</v>
      </c>
      <c r="AD777">
        <v>-0.33</v>
      </c>
      <c r="AE777">
        <v>0</v>
      </c>
      <c r="AF777">
        <v>-11485125.312578119</v>
      </c>
    </row>
    <row r="778" spans="1:32" x14ac:dyDescent="0.15">
      <c r="A778" s="3">
        <v>43208</v>
      </c>
      <c r="B778">
        <v>3922.999999999995</v>
      </c>
      <c r="C778">
        <v>-105.4</v>
      </c>
      <c r="D778">
        <v>-355.26576850673882</v>
      </c>
      <c r="E778">
        <v>-11361488.27204649</v>
      </c>
      <c r="F778">
        <v>1430.5576604949019</v>
      </c>
      <c r="G778">
        <v>1583213.551413435</v>
      </c>
      <c r="H778">
        <v>3817.599999999994</v>
      </c>
      <c r="I778">
        <v>7.6351999999999887E-4</v>
      </c>
      <c r="J778" s="6">
        <v>0.781592019033025</v>
      </c>
      <c r="K778" s="6">
        <v>0.57753181077669236</v>
      </c>
      <c r="L778" s="6">
        <v>0.65663602748076155</v>
      </c>
      <c r="M778" s="7">
        <v>0.71703964731830516</v>
      </c>
      <c r="N778" s="7">
        <v>0.76618273117529279</v>
      </c>
      <c r="O778" s="7">
        <v>0.72416284897273553</v>
      </c>
      <c r="P778" s="8">
        <v>0.52931668747653793</v>
      </c>
      <c r="Q778" s="6">
        <v>0.67523810934049333</v>
      </c>
      <c r="R778" s="7">
        <v>0.58421039114927675</v>
      </c>
      <c r="S778" s="9">
        <v>0.44153666610615389</v>
      </c>
      <c r="T778" s="7">
        <v>0.50361149493984125</v>
      </c>
      <c r="U778" s="7">
        <v>0.63528750242271936</v>
      </c>
      <c r="V778" s="7">
        <v>0.77654891827168782</v>
      </c>
      <c r="W778" s="10">
        <v>0.91570391229362513</v>
      </c>
      <c r="X778">
        <v>2.6429999999999998</v>
      </c>
      <c r="Y778">
        <v>0</v>
      </c>
      <c r="Z778">
        <v>-0.33</v>
      </c>
      <c r="AA778">
        <v>0</v>
      </c>
      <c r="AB778">
        <v>-11337853.873101071</v>
      </c>
      <c r="AC778">
        <v>0</v>
      </c>
      <c r="AD778">
        <v>-0.33</v>
      </c>
      <c r="AE778">
        <v>0</v>
      </c>
      <c r="AF778">
        <v>-11337853.873101071</v>
      </c>
    </row>
    <row r="779" spans="1:32" x14ac:dyDescent="0.15">
      <c r="A779" s="3">
        <v>43209</v>
      </c>
      <c r="B779">
        <v>5875.9999999999964</v>
      </c>
      <c r="C779">
        <v>-1102.2</v>
      </c>
      <c r="D779">
        <v>-2189.0418772012931</v>
      </c>
      <c r="E779">
        <v>-22136085.1052122</v>
      </c>
      <c r="F779">
        <v>-2977181.0868255352</v>
      </c>
      <c r="G779">
        <v>3204828.4244725909</v>
      </c>
      <c r="H779">
        <v>4773.7999999999975</v>
      </c>
      <c r="I779">
        <v>9.5475999999999927E-4</v>
      </c>
      <c r="J779" s="6">
        <v>0.78529557718337273</v>
      </c>
      <c r="K779" s="6">
        <v>0.58026843371142156</v>
      </c>
      <c r="L779" s="6">
        <v>0.65974748416425866</v>
      </c>
      <c r="M779" s="7">
        <v>0.72043732534633009</v>
      </c>
      <c r="N779" s="7">
        <v>0.76981327272331235</v>
      </c>
      <c r="O779" s="7">
        <v>0.72803326766838317</v>
      </c>
      <c r="P779" s="8">
        <v>0.53195905755308837</v>
      </c>
      <c r="Q779" s="6">
        <v>0.67798712522647808</v>
      </c>
      <c r="R779" s="7">
        <v>0.58655930250055499</v>
      </c>
      <c r="S779" s="9">
        <v>0.44577627468190528</v>
      </c>
      <c r="T779" s="7">
        <v>0.50844714229756394</v>
      </c>
      <c r="U779" s="7">
        <v>0.64079082017570677</v>
      </c>
      <c r="V779" s="7">
        <v>0.77820065335183009</v>
      </c>
      <c r="W779" s="10">
        <v>0.91657818976092653</v>
      </c>
      <c r="X779">
        <v>2.6760000000000002</v>
      </c>
      <c r="Y779">
        <v>-1</v>
      </c>
      <c r="Z779">
        <v>-0.66</v>
      </c>
      <c r="AA779">
        <v>-3000000</v>
      </c>
      <c r="AB779">
        <v>-22119889.802730799</v>
      </c>
      <c r="AC779">
        <v>-1</v>
      </c>
      <c r="AD779">
        <v>-0.66</v>
      </c>
      <c r="AE779">
        <v>-3000000</v>
      </c>
      <c r="AF779">
        <v>-22119889.802730799</v>
      </c>
    </row>
    <row r="780" spans="1:32" x14ac:dyDescent="0.15">
      <c r="A780" s="3">
        <v>43210</v>
      </c>
      <c r="B780">
        <v>1525.999999999985</v>
      </c>
      <c r="C780">
        <v>-252.2</v>
      </c>
      <c r="D780">
        <v>-3799.7681473135021</v>
      </c>
      <c r="E780">
        <v>-22778910.29676595</v>
      </c>
      <c r="F780">
        <v>-2925939.2113242098</v>
      </c>
      <c r="G780">
        <v>3288584.6041713189</v>
      </c>
      <c r="H780">
        <v>1273.7999999999849</v>
      </c>
      <c r="I780">
        <v>2.5475999999999711E-4</v>
      </c>
      <c r="J780" s="6">
        <v>0.78371634777765697</v>
      </c>
      <c r="K780" s="6">
        <v>0.57910151389122788</v>
      </c>
      <c r="L780" s="6">
        <v>0.65842073197360429</v>
      </c>
      <c r="M780" s="7">
        <v>0.71898852588505868</v>
      </c>
      <c r="N780" s="7">
        <v>0.7682651782318658</v>
      </c>
      <c r="O780" s="7">
        <v>0.72671345983942315</v>
      </c>
      <c r="P780" s="8">
        <v>0.53216430863585473</v>
      </c>
      <c r="Q780" s="6">
        <v>0.67818025663897008</v>
      </c>
      <c r="R780" s="7">
        <v>0.5878146919133248</v>
      </c>
      <c r="S780" s="9">
        <v>0.44594827299972861</v>
      </c>
      <c r="T780" s="7">
        <v>0.50864332154294811</v>
      </c>
      <c r="U780" s="7">
        <v>0.64097335584874204</v>
      </c>
      <c r="V780" s="7">
        <v>0.77842233158994389</v>
      </c>
      <c r="W780" s="10">
        <v>0.91681169722055</v>
      </c>
      <c r="X780">
        <v>2.637</v>
      </c>
      <c r="Y780">
        <v>-1</v>
      </c>
      <c r="Z780">
        <v>-0.66</v>
      </c>
      <c r="AA780">
        <v>-3000000</v>
      </c>
      <c r="AB780">
        <v>-22779013.79812875</v>
      </c>
      <c r="AC780">
        <v>-1</v>
      </c>
      <c r="AD780">
        <v>-0.66</v>
      </c>
      <c r="AE780">
        <v>-3000000</v>
      </c>
      <c r="AF780">
        <v>-22779013.79812875</v>
      </c>
    </row>
    <row r="781" spans="1:32" x14ac:dyDescent="0.15">
      <c r="A781" s="3">
        <v>43213</v>
      </c>
      <c r="B781">
        <v>34959.999999999993</v>
      </c>
      <c r="C781">
        <v>-288.3</v>
      </c>
      <c r="D781">
        <v>-2814.8531736882869</v>
      </c>
      <c r="E781">
        <v>-22444386.983270131</v>
      </c>
      <c r="F781">
        <v>-3004896.922328115</v>
      </c>
      <c r="G781">
        <v>3437062.4609058802</v>
      </c>
      <c r="H781">
        <v>34671.699999999983</v>
      </c>
      <c r="I781">
        <v>6.9343399999999963E-3</v>
      </c>
      <c r="J781" s="6">
        <v>0.78575933955304367</v>
      </c>
      <c r="K781" s="6">
        <v>0.58061111571763946</v>
      </c>
      <c r="L781" s="6">
        <v>0.66013710313771301</v>
      </c>
      <c r="M781" s="7">
        <v>0.72086278517433577</v>
      </c>
      <c r="N781" s="7">
        <v>0.77026789189848055</v>
      </c>
      <c r="O781" s="7">
        <v>0.72905304115203029</v>
      </c>
      <c r="P781" s="8">
        <v>0.53746335602566864</v>
      </c>
      <c r="Q781" s="6">
        <v>0.6829300683932078</v>
      </c>
      <c r="R781" s="7">
        <v>0.59193160493995967</v>
      </c>
      <c r="S781" s="9">
        <v>0.45058826667167068</v>
      </c>
      <c r="T781" s="7">
        <v>0.51393564340207176</v>
      </c>
      <c r="U781" s="7">
        <v>0.64570541856509811</v>
      </c>
      <c r="V781" s="7">
        <v>0.7841691278635865</v>
      </c>
      <c r="W781" s="10">
        <v>0.92316918124505432</v>
      </c>
      <c r="X781">
        <v>2.6579999999999999</v>
      </c>
      <c r="Y781">
        <v>-1</v>
      </c>
      <c r="Z781">
        <v>-0.66</v>
      </c>
      <c r="AA781">
        <v>-3000000</v>
      </c>
      <c r="AB781">
        <v>-22420496.410172801</v>
      </c>
      <c r="AC781">
        <v>-1</v>
      </c>
      <c r="AD781">
        <v>-0.66</v>
      </c>
      <c r="AE781">
        <v>-3000000</v>
      </c>
      <c r="AF781">
        <v>-22420496.410172801</v>
      </c>
    </row>
    <row r="782" spans="1:32" x14ac:dyDescent="0.15">
      <c r="A782" s="3">
        <v>43214</v>
      </c>
      <c r="B782">
        <v>-42483.000000000007</v>
      </c>
      <c r="C782">
        <v>-2482.5</v>
      </c>
      <c r="D782">
        <v>6415.5375259781722</v>
      </c>
      <c r="E782">
        <v>-16237559.683089839</v>
      </c>
      <c r="F782">
        <v>-2999218.0617171582</v>
      </c>
      <c r="G782">
        <v>3053379.0550540648</v>
      </c>
      <c r="H782">
        <v>-44965.500000000007</v>
      </c>
      <c r="I782">
        <v>-8.9931000000000021E-3</v>
      </c>
      <c r="J782" s="6">
        <v>0.77983350406343077</v>
      </c>
      <c r="K782" s="6">
        <v>0.57623241376401024</v>
      </c>
      <c r="L782" s="6">
        <v>0.65515865276891583</v>
      </c>
      <c r="M782" s="7">
        <v>0.71542636964543205</v>
      </c>
      <c r="N782" s="7">
        <v>0.7644588857810124</v>
      </c>
      <c r="O782" s="7">
        <v>0.72331129644007253</v>
      </c>
      <c r="P782" s="8">
        <v>0.53323049886968577</v>
      </c>
      <c r="Q782" s="6">
        <v>0.67882209378720759</v>
      </c>
      <c r="R782" s="7">
        <v>0.58837100611129278</v>
      </c>
      <c r="S782" s="9">
        <v>0.44563412978550371</v>
      </c>
      <c r="T782" s="7">
        <v>0.50828501351128186</v>
      </c>
      <c r="U782" s="7">
        <v>0.639811458246761</v>
      </c>
      <c r="V782" s="7">
        <v>0.77701127911459533</v>
      </c>
      <c r="W782" s="10">
        <v>0.91486702848119938</v>
      </c>
      <c r="X782">
        <v>2.718</v>
      </c>
      <c r="Y782">
        <v>-1</v>
      </c>
      <c r="Z782">
        <v>-0.5</v>
      </c>
      <c r="AA782">
        <v>-3000000</v>
      </c>
      <c r="AB782">
        <v>-16243602.05124207</v>
      </c>
      <c r="AC782">
        <v>-1</v>
      </c>
      <c r="AD782">
        <v>-0.5</v>
      </c>
      <c r="AE782">
        <v>-3000000</v>
      </c>
      <c r="AF782">
        <v>-16243602.05124207</v>
      </c>
    </row>
    <row r="783" spans="1:32" x14ac:dyDescent="0.15">
      <c r="A783" s="3">
        <v>43215</v>
      </c>
      <c r="B783">
        <v>15545.999999999991</v>
      </c>
      <c r="C783">
        <v>-311.89999999999998</v>
      </c>
      <c r="D783">
        <v>557.90291933738627</v>
      </c>
      <c r="E783">
        <v>-16552880.941805139</v>
      </c>
      <c r="F783">
        <v>-2998502.45393155</v>
      </c>
      <c r="G783">
        <v>2624653.8341046409</v>
      </c>
      <c r="H783">
        <v>15234.099999999989</v>
      </c>
      <c r="I783">
        <v>3.046819999999997E-3</v>
      </c>
      <c r="J783" s="6">
        <v>0.78153497599593647</v>
      </c>
      <c r="K783" s="6">
        <v>0.57748966069365715</v>
      </c>
      <c r="L783" s="6">
        <v>0.65658810412387314</v>
      </c>
      <c r="M783" s="7">
        <v>0.71698731551577921</v>
      </c>
      <c r="N783" s="7">
        <v>0.76612681275636485</v>
      </c>
      <c r="O783" s="7">
        <v>0.72498078570961177</v>
      </c>
      <c r="P783" s="8">
        <v>0.53446125884873685</v>
      </c>
      <c r="Q783" s="6">
        <v>0.6803888966383197</v>
      </c>
      <c r="R783" s="7">
        <v>0.58972903699791834</v>
      </c>
      <c r="S783" s="9">
        <v>0.44699189676481682</v>
      </c>
      <c r="T783" s="7">
        <v>0.50983366645614836</v>
      </c>
      <c r="U783" s="7">
        <v>0.64176084859397642</v>
      </c>
      <c r="V783" s="7">
        <v>0.77937869262002724</v>
      </c>
      <c r="W783" s="10">
        <v>0.91765446364091652</v>
      </c>
      <c r="X783">
        <v>2.6930000000000001</v>
      </c>
      <c r="Y783">
        <v>-1</v>
      </c>
      <c r="Z783">
        <v>-0.5</v>
      </c>
      <c r="AA783">
        <v>-3000000</v>
      </c>
      <c r="AB783">
        <v>-16546591.27120428</v>
      </c>
      <c r="AC783">
        <v>-1</v>
      </c>
      <c r="AD783">
        <v>-0.5</v>
      </c>
      <c r="AE783">
        <v>-3000000</v>
      </c>
      <c r="AF783">
        <v>-16546591.27120428</v>
      </c>
    </row>
    <row r="784" spans="1:32" x14ac:dyDescent="0.15">
      <c r="A784" s="3">
        <v>43216</v>
      </c>
      <c r="B784">
        <v>-3893.9999999999641</v>
      </c>
      <c r="C784">
        <v>-958</v>
      </c>
      <c r="D784">
        <v>-3351.5441797419921</v>
      </c>
      <c r="E784">
        <v>-11884429.213464869</v>
      </c>
      <c r="F784">
        <v>-2995443.5125330719</v>
      </c>
      <c r="G784">
        <v>1783970.796318582</v>
      </c>
      <c r="H784">
        <v>-4851.9999999999636</v>
      </c>
      <c r="I784">
        <v>-9.7039999999999269E-4</v>
      </c>
      <c r="J784" s="6">
        <v>0.78184763687843339</v>
      </c>
      <c r="K784" s="6">
        <v>0.57772069120731429</v>
      </c>
      <c r="L784" s="6">
        <v>0.65678160063815838</v>
      </c>
      <c r="M784" s="7">
        <v>0.71719861167766175</v>
      </c>
      <c r="N784" s="7">
        <v>0.76635259032808412</v>
      </c>
      <c r="O784" s="7">
        <v>0.72507446772674122</v>
      </c>
      <c r="P784" s="8">
        <v>0.5345303219326053</v>
      </c>
      <c r="Q784" s="6">
        <v>0.68062852960771569</v>
      </c>
      <c r="R784" s="7">
        <v>0.5897063678137362</v>
      </c>
      <c r="S784" s="9">
        <v>0.44650575731773329</v>
      </c>
      <c r="T784" s="7">
        <v>0.50922546548208614</v>
      </c>
      <c r="U784" s="7">
        <v>0.64113808386650084</v>
      </c>
      <c r="V784" s="7">
        <v>0.77862238353670876</v>
      </c>
      <c r="W784" s="10">
        <v>0.91676397174939939</v>
      </c>
      <c r="X784">
        <v>2.6549999999999998</v>
      </c>
      <c r="Y784">
        <v>-1</v>
      </c>
      <c r="Z784">
        <v>-0.35</v>
      </c>
      <c r="AA784">
        <v>-3000000</v>
      </c>
      <c r="AB784">
        <v>-11916541.649377041</v>
      </c>
      <c r="AC784">
        <v>-1</v>
      </c>
      <c r="AD784">
        <v>-0.35</v>
      </c>
      <c r="AE784">
        <v>-3000000</v>
      </c>
      <c r="AF784">
        <v>-11916541.649377041</v>
      </c>
    </row>
    <row r="785" spans="1:32" x14ac:dyDescent="0.15">
      <c r="A785" s="3">
        <v>43217</v>
      </c>
      <c r="B785">
        <v>-15212.000000000009</v>
      </c>
      <c r="C785">
        <v>-1948.7</v>
      </c>
      <c r="D785">
        <v>479.47026110533619</v>
      </c>
      <c r="E785">
        <v>-12014786.724577339</v>
      </c>
      <c r="F785">
        <v>-2998157.737500262</v>
      </c>
      <c r="G785">
        <v>1785706.404221623</v>
      </c>
      <c r="H785">
        <v>-17160.700000000012</v>
      </c>
      <c r="I785">
        <v>-3.4321400000000019E-3</v>
      </c>
      <c r="J785" s="6">
        <v>0.7804667532191315</v>
      </c>
      <c r="K785" s="6">
        <v>0.57670033247691777</v>
      </c>
      <c r="L785" s="6">
        <v>0.65601681787111121</v>
      </c>
      <c r="M785" s="7">
        <v>0.71636347692627977</v>
      </c>
      <c r="N785" s="7">
        <v>0.76546021871780245</v>
      </c>
      <c r="O785" s="7">
        <v>0.7241152812148749</v>
      </c>
      <c r="P785" s="8">
        <v>0.53382320246032711</v>
      </c>
      <c r="Q785" s="6">
        <v>0.67893652792082271</v>
      </c>
      <c r="R785" s="7">
        <v>0.5900387027343813</v>
      </c>
      <c r="S785" s="9">
        <v>0.44509598682992368</v>
      </c>
      <c r="T785" s="7">
        <v>0.50774474985806661</v>
      </c>
      <c r="U785" s="7">
        <v>0.63893760820333922</v>
      </c>
      <c r="V785" s="7">
        <v>0.77595004250927702</v>
      </c>
      <c r="W785" s="10">
        <v>0.91361750945139941</v>
      </c>
      <c r="X785">
        <v>2.6419999999999999</v>
      </c>
      <c r="Y785">
        <v>-1</v>
      </c>
      <c r="Z785">
        <v>-0.35</v>
      </c>
      <c r="AA785">
        <v>-3000000</v>
      </c>
      <c r="AB785">
        <v>-12034101.204498921</v>
      </c>
      <c r="AC785">
        <v>-1</v>
      </c>
      <c r="AD785">
        <v>-0.35</v>
      </c>
      <c r="AE785">
        <v>-3000000</v>
      </c>
      <c r="AF785">
        <v>-12034101.204498921</v>
      </c>
    </row>
    <row r="786" spans="1:32" x14ac:dyDescent="0.15">
      <c r="A786" s="3">
        <v>43222</v>
      </c>
      <c r="B786">
        <v>-4275.9999999999918</v>
      </c>
      <c r="C786">
        <v>-2379.6</v>
      </c>
      <c r="D786">
        <v>-689.55962744925637</v>
      </c>
      <c r="E786">
        <v>-8569539.3194488771</v>
      </c>
      <c r="F786">
        <v>-1032.4824397991761</v>
      </c>
      <c r="G786">
        <v>1177064.254124243</v>
      </c>
      <c r="H786">
        <v>-6655.5999999999913</v>
      </c>
      <c r="I786">
        <v>-1.3311199999999979E-3</v>
      </c>
      <c r="J786" s="6">
        <v>0.78035728495232504</v>
      </c>
      <c r="K786" s="6">
        <v>0.5766194444882845</v>
      </c>
      <c r="L786" s="6">
        <v>0.65584597797140121</v>
      </c>
      <c r="M786" s="7">
        <v>0.71618152060314055</v>
      </c>
      <c r="N786" s="7">
        <v>0.76536478113773276</v>
      </c>
      <c r="O786" s="7">
        <v>0.72392137762487119</v>
      </c>
      <c r="P786" s="8">
        <v>0.5336802552831722</v>
      </c>
      <c r="Q786" s="6">
        <v>0.67900368832216451</v>
      </c>
      <c r="R786" s="7">
        <v>0.59009706936285578</v>
      </c>
      <c r="S786" s="9">
        <v>0.44458371695676141</v>
      </c>
      <c r="T786" s="7">
        <v>0.50710056393902669</v>
      </c>
      <c r="U786" s="7">
        <v>0.63835767009387745</v>
      </c>
      <c r="V786" s="7">
        <v>0.7747927440588761</v>
      </c>
      <c r="W786" s="10">
        <v>0.9124013749122184</v>
      </c>
      <c r="X786">
        <v>2.6459999999999999</v>
      </c>
      <c r="Y786">
        <v>0</v>
      </c>
      <c r="Z786">
        <v>-0.25</v>
      </c>
      <c r="AA786">
        <v>0</v>
      </c>
      <c r="AB786">
        <v>-8569817.4457487706</v>
      </c>
      <c r="AC786">
        <v>0</v>
      </c>
      <c r="AD786">
        <v>-0.25</v>
      </c>
      <c r="AE786">
        <v>0</v>
      </c>
      <c r="AF786">
        <v>-8569817.4457487706</v>
      </c>
    </row>
    <row r="787" spans="1:32" x14ac:dyDescent="0.15">
      <c r="A787" s="3">
        <v>43223</v>
      </c>
      <c r="B787">
        <v>8619.0000000000146</v>
      </c>
      <c r="C787">
        <v>-99.3</v>
      </c>
      <c r="D787">
        <v>1229.866079394706</v>
      </c>
      <c r="E787">
        <v>-8497978.0113238357</v>
      </c>
      <c r="F787">
        <v>1589.6444804390781</v>
      </c>
      <c r="G787">
        <v>1057647.391740819</v>
      </c>
      <c r="H787">
        <v>8519.7000000000153</v>
      </c>
      <c r="I787">
        <v>1.703940000000003E-3</v>
      </c>
      <c r="J787" s="6">
        <v>0.78296483321284749</v>
      </c>
      <c r="K787" s="6">
        <v>0.57869647385688694</v>
      </c>
      <c r="L787" s="6">
        <v>0.65752874758168023</v>
      </c>
      <c r="M787" s="7">
        <v>0.71797950863424509</v>
      </c>
      <c r="N787" s="7">
        <v>0.76639577341981224</v>
      </c>
      <c r="O787" s="7">
        <v>0.72451335709221021</v>
      </c>
      <c r="P787" s="8">
        <v>0.5341166669751275</v>
      </c>
      <c r="Q787" s="6">
        <v>0.68025822911678224</v>
      </c>
      <c r="R787" s="7">
        <v>0.59118734451015198</v>
      </c>
      <c r="S787" s="9">
        <v>0.44377959838790171</v>
      </c>
      <c r="T787" s="7">
        <v>0.5056644957099965</v>
      </c>
      <c r="U787" s="7">
        <v>0.63720307257597864</v>
      </c>
      <c r="V787" s="7">
        <v>0.77743725115704287</v>
      </c>
      <c r="W787" s="10">
        <v>0.91395605211098641</v>
      </c>
      <c r="X787">
        <v>2.6539999999999999</v>
      </c>
      <c r="Y787">
        <v>0</v>
      </c>
      <c r="Z787">
        <v>-0.25</v>
      </c>
      <c r="AA787">
        <v>0</v>
      </c>
      <c r="AB787">
        <v>-8518231.0019313656</v>
      </c>
      <c r="AC787">
        <v>0</v>
      </c>
      <c r="AD787">
        <v>-0.25</v>
      </c>
      <c r="AE787">
        <v>0</v>
      </c>
      <c r="AF787">
        <v>-8518231.0019313656</v>
      </c>
    </row>
    <row r="788" spans="1:32" x14ac:dyDescent="0.15">
      <c r="A788" s="3">
        <v>43224</v>
      </c>
      <c r="B788">
        <v>-2748.9999999999891</v>
      </c>
      <c r="C788">
        <v>-99.9</v>
      </c>
      <c r="D788">
        <v>3222.526980243973</v>
      </c>
      <c r="E788">
        <v>-8646507.2824334726</v>
      </c>
      <c r="F788">
        <v>-92.171888465760276</v>
      </c>
      <c r="G788">
        <v>1059126.160563888</v>
      </c>
      <c r="H788">
        <v>-2848.8999999999892</v>
      </c>
      <c r="I788">
        <v>-5.6977999999999781E-4</v>
      </c>
      <c r="J788" s="6">
        <v>0.78114959188423017</v>
      </c>
      <c r="K788" s="6">
        <v>0.5780026978022389</v>
      </c>
      <c r="L788" s="6">
        <v>0.65696173424149062</v>
      </c>
      <c r="M788" s="7">
        <v>0.7173706189321527</v>
      </c>
      <c r="N788" s="7">
        <v>0.76591962705370198</v>
      </c>
      <c r="O788" s="7">
        <v>0.72411206363398395</v>
      </c>
      <c r="P788" s="8">
        <v>0.53382083043562334</v>
      </c>
      <c r="Q788" s="6">
        <v>0.67963809210995485</v>
      </c>
      <c r="R788" s="7">
        <v>0.59064840630314963</v>
      </c>
      <c r="S788" s="9">
        <v>0.44361074025071512</v>
      </c>
      <c r="T788" s="7">
        <v>0.50562362790545323</v>
      </c>
      <c r="U788" s="7">
        <v>0.63696061680686344</v>
      </c>
      <c r="V788" s="7">
        <v>0.77653519071452537</v>
      </c>
      <c r="W788" s="10">
        <v>0.91343529823161462</v>
      </c>
      <c r="X788">
        <v>2.6339999999999999</v>
      </c>
      <c r="Y788">
        <v>0</v>
      </c>
      <c r="Z788">
        <v>-0.25</v>
      </c>
      <c r="AA788">
        <v>0</v>
      </c>
      <c r="AB788">
        <v>-8648080.2126735877</v>
      </c>
      <c r="AC788">
        <v>0</v>
      </c>
      <c r="AD788">
        <v>-0.25</v>
      </c>
      <c r="AE788">
        <v>0</v>
      </c>
      <c r="AF788">
        <v>-8648080.2126735877</v>
      </c>
    </row>
    <row r="789" spans="1:32" x14ac:dyDescent="0.15">
      <c r="A789" s="3">
        <v>43227</v>
      </c>
      <c r="B789">
        <v>3592.9999999999709</v>
      </c>
      <c r="C789">
        <v>-176</v>
      </c>
      <c r="D789">
        <v>1299.7862995395551</v>
      </c>
      <c r="E789">
        <v>-8388392.2912487825</v>
      </c>
      <c r="F789">
        <v>680.23554768325994</v>
      </c>
      <c r="G789">
        <v>1152467.5388430629</v>
      </c>
      <c r="H789">
        <v>3416.9999999999709</v>
      </c>
      <c r="I789">
        <v>6.8339999999999417E-4</v>
      </c>
      <c r="J789" s="6">
        <v>0.78306298656356688</v>
      </c>
      <c r="K789" s="6">
        <v>0.57864535588181731</v>
      </c>
      <c r="L789" s="6">
        <v>0.65744435147069913</v>
      </c>
      <c r="M789" s="7">
        <v>0.71795395602464362</v>
      </c>
      <c r="N789" s="7">
        <v>0.76699396719617763</v>
      </c>
      <c r="O789" s="7">
        <v>0.7252824604446767</v>
      </c>
      <c r="P789" s="8">
        <v>0.53468365572027299</v>
      </c>
      <c r="Q789" s="6">
        <v>0.6809967702126537</v>
      </c>
      <c r="R789" s="7">
        <v>0.59182918334515844</v>
      </c>
      <c r="S789" s="9">
        <v>0.44524170175389127</v>
      </c>
      <c r="T789" s="7">
        <v>0.50727215306940354</v>
      </c>
      <c r="U789" s="7">
        <v>0.63930244073219089</v>
      </c>
      <c r="V789" s="7">
        <v>0.77757354251014121</v>
      </c>
      <c r="W789" s="10">
        <v>0.91405953991442612</v>
      </c>
      <c r="X789">
        <v>2.6739999999999999</v>
      </c>
      <c r="Y789">
        <v>0</v>
      </c>
      <c r="Z789">
        <v>-0.25</v>
      </c>
      <c r="AA789">
        <v>0</v>
      </c>
      <c r="AB789">
        <v>-8391284.4762915429</v>
      </c>
      <c r="AC789">
        <v>0</v>
      </c>
      <c r="AD789">
        <v>-0.25</v>
      </c>
      <c r="AE789">
        <v>0</v>
      </c>
      <c r="AF789">
        <v>-8391284.4762915429</v>
      </c>
    </row>
    <row r="790" spans="1:32" x14ac:dyDescent="0.15">
      <c r="A790" s="3">
        <v>43228</v>
      </c>
      <c r="B790">
        <v>9398.0000000000164</v>
      </c>
      <c r="C790">
        <v>-1427.5</v>
      </c>
      <c r="D790">
        <v>-119.1655235501821</v>
      </c>
      <c r="E790">
        <v>-8122126.4858635804</v>
      </c>
      <c r="F790">
        <v>2923.9465643774602</v>
      </c>
      <c r="G790">
        <v>1229405.190827837</v>
      </c>
      <c r="H790">
        <v>7970.5000000000164</v>
      </c>
      <c r="I790">
        <v>1.594100000000003E-3</v>
      </c>
      <c r="J790" s="6">
        <v>0.78819648126206221</v>
      </c>
      <c r="K790" s="6">
        <v>0.58055252468317531</v>
      </c>
      <c r="L790" s="6">
        <v>0.65896123337618639</v>
      </c>
      <c r="M790" s="7">
        <v>0.71961044811014185</v>
      </c>
      <c r="N790" s="7">
        <v>0.76925254967125944</v>
      </c>
      <c r="O790" s="7">
        <v>0.72764985492381418</v>
      </c>
      <c r="P790" s="8">
        <v>0.53642891664090953</v>
      </c>
      <c r="Q790" s="6">
        <v>0.68391707504242116</v>
      </c>
      <c r="R790" s="7">
        <v>0.59436711259551378</v>
      </c>
      <c r="S790" s="9">
        <v>0.44795130027342089</v>
      </c>
      <c r="T790" s="7">
        <v>0.50972184131467713</v>
      </c>
      <c r="U790" s="7">
        <v>0.64319303080970591</v>
      </c>
      <c r="V790" s="7">
        <v>0.78005294461073083</v>
      </c>
      <c r="W790" s="10">
        <v>0.91551664222700369</v>
      </c>
      <c r="X790">
        <v>2.714</v>
      </c>
      <c r="Y790">
        <v>0</v>
      </c>
      <c r="Z790">
        <v>-0.25</v>
      </c>
      <c r="AA790">
        <v>0</v>
      </c>
      <c r="AB790">
        <v>-8145759.1277303882</v>
      </c>
      <c r="AC790">
        <v>0</v>
      </c>
      <c r="AD790">
        <v>-0.25</v>
      </c>
      <c r="AE790">
        <v>0</v>
      </c>
      <c r="AF790">
        <v>-8145759.1277303882</v>
      </c>
    </row>
    <row r="791" spans="1:32" x14ac:dyDescent="0.15">
      <c r="A791" s="3">
        <v>43229</v>
      </c>
      <c r="B791">
        <v>1707.9999999999941</v>
      </c>
      <c r="C791">
        <v>-483.6</v>
      </c>
      <c r="D791">
        <v>-1029.5988098739181</v>
      </c>
      <c r="E791">
        <v>-16314736.170195701</v>
      </c>
      <c r="F791">
        <v>2964.3080912722512</v>
      </c>
      <c r="G791">
        <v>2465635.680301026</v>
      </c>
      <c r="H791">
        <v>1224.399999999994</v>
      </c>
      <c r="I791">
        <v>2.4487999999999892E-4</v>
      </c>
      <c r="J791" s="6">
        <v>0.78979951526565295</v>
      </c>
      <c r="K791" s="6">
        <v>0.58149775708176354</v>
      </c>
      <c r="L791" s="6">
        <v>0.65986573674434312</v>
      </c>
      <c r="M791" s="7">
        <v>0.72059819980342676</v>
      </c>
      <c r="N791" s="7">
        <v>0.77030844110598917</v>
      </c>
      <c r="O791" s="7">
        <v>0.72902138758236301</v>
      </c>
      <c r="P791" s="8">
        <v>0.53744002077730768</v>
      </c>
      <c r="Q791" s="6">
        <v>0.685309352388768</v>
      </c>
      <c r="R791" s="7">
        <v>0.59557708950130894</v>
      </c>
      <c r="S791" s="9">
        <v>0.45050536628413779</v>
      </c>
      <c r="T791" s="7">
        <v>0.5125025574589116</v>
      </c>
      <c r="U791" s="7">
        <v>0.6467929693392872</v>
      </c>
      <c r="V791" s="7">
        <v>0.78044055291890779</v>
      </c>
      <c r="W791" s="10">
        <v>0.91574083394235217</v>
      </c>
      <c r="X791">
        <v>2.7109999999999999</v>
      </c>
      <c r="Y791">
        <v>0</v>
      </c>
      <c r="Z791">
        <v>-0.5</v>
      </c>
      <c r="AA791">
        <v>0</v>
      </c>
      <c r="AB791">
        <v>-16327594.68270109</v>
      </c>
      <c r="AC791">
        <v>0</v>
      </c>
      <c r="AD791">
        <v>-0.5</v>
      </c>
      <c r="AE791">
        <v>0</v>
      </c>
      <c r="AF791">
        <v>-16327594.68270109</v>
      </c>
    </row>
    <row r="792" spans="1:32" x14ac:dyDescent="0.15">
      <c r="A792" s="3">
        <v>43230</v>
      </c>
      <c r="B792">
        <v>11628.999999999991</v>
      </c>
      <c r="C792">
        <v>-106.3</v>
      </c>
      <c r="D792">
        <v>4703.3755525478628</v>
      </c>
      <c r="E792">
        <v>-16177288.533504879</v>
      </c>
      <c r="F792">
        <v>-140.2819006690988</v>
      </c>
      <c r="G792">
        <v>2451652.7200731081</v>
      </c>
      <c r="H792">
        <v>11522.69999999999</v>
      </c>
      <c r="I792">
        <v>2.304539999999999E-3</v>
      </c>
      <c r="J792" s="6">
        <v>0.79364091055602148</v>
      </c>
      <c r="K792" s="6">
        <v>0.58432602261274758</v>
      </c>
      <c r="L792" s="6">
        <v>0.66291327386023791</v>
      </c>
      <c r="M792" s="7">
        <v>0.72393014499556974</v>
      </c>
      <c r="N792" s="7">
        <v>0.77392533195418944</v>
      </c>
      <c r="O792" s="7">
        <v>0.73297924469554754</v>
      </c>
      <c r="P792" s="8">
        <v>0.54035778265010759</v>
      </c>
      <c r="Q792" s="6">
        <v>0.68998205197090845</v>
      </c>
      <c r="R792" s="7">
        <v>0.59963796041682282</v>
      </c>
      <c r="S792" s="9">
        <v>0.455341982886457</v>
      </c>
      <c r="T792" s="7">
        <v>0.5178911630988019</v>
      </c>
      <c r="U792" s="7">
        <v>0.6544911121962228</v>
      </c>
      <c r="V792" s="7">
        <v>0.78405903432489421</v>
      </c>
      <c r="W792" s="10">
        <v>0.91785119532380555</v>
      </c>
      <c r="X792">
        <v>2.7229999999999999</v>
      </c>
      <c r="Y792">
        <v>0</v>
      </c>
      <c r="Z792">
        <v>-0.5</v>
      </c>
      <c r="AA792">
        <v>0</v>
      </c>
      <c r="AB792">
        <v>-16184003.488192219</v>
      </c>
      <c r="AC792">
        <v>0</v>
      </c>
      <c r="AD792">
        <v>-0.5</v>
      </c>
      <c r="AE792">
        <v>0</v>
      </c>
      <c r="AF792">
        <v>-16184003.488192219</v>
      </c>
    </row>
    <row r="793" spans="1:32" x14ac:dyDescent="0.15">
      <c r="A793" s="3">
        <v>43231</v>
      </c>
      <c r="B793">
        <v>4058.0000000000009</v>
      </c>
      <c r="C793">
        <v>-224.5</v>
      </c>
      <c r="D793">
        <v>-2403.788578545209</v>
      </c>
      <c r="E793">
        <v>-16305256.247693909</v>
      </c>
      <c r="F793">
        <v>-3683.865722008632</v>
      </c>
      <c r="G793">
        <v>2035404.417925097</v>
      </c>
      <c r="H793">
        <v>3833.5000000000009</v>
      </c>
      <c r="I793">
        <v>7.6670000000000015E-4</v>
      </c>
      <c r="J793" s="6">
        <v>0.79449915383669667</v>
      </c>
      <c r="K793" s="6">
        <v>0.58495791277360099</v>
      </c>
      <c r="L793" s="6">
        <v>0.66357642578287668</v>
      </c>
      <c r="M793" s="7">
        <v>0.72467702372616161</v>
      </c>
      <c r="N793" s="7">
        <v>0.77519337765358298</v>
      </c>
      <c r="O793" s="7">
        <v>0.73436363725458886</v>
      </c>
      <c r="P793" s="8">
        <v>0.54137836720135446</v>
      </c>
      <c r="Q793" s="6">
        <v>0.69163029489629757</v>
      </c>
      <c r="R793" s="7">
        <v>0.60107038756942577</v>
      </c>
      <c r="S793" s="9">
        <v>0.45704110060243752</v>
      </c>
      <c r="T793" s="7">
        <v>0.51978001574885591</v>
      </c>
      <c r="U793" s="7">
        <v>0.65718821771029456</v>
      </c>
      <c r="V793" s="7">
        <v>0.7852694803432656</v>
      </c>
      <c r="W793" s="10">
        <v>0.91855491183526028</v>
      </c>
      <c r="X793">
        <v>2.7160000000000002</v>
      </c>
      <c r="Y793">
        <v>0</v>
      </c>
      <c r="Z793">
        <v>-0.5</v>
      </c>
      <c r="AA793">
        <v>0</v>
      </c>
      <c r="AB793">
        <v>-16267533.69006227</v>
      </c>
      <c r="AC793">
        <v>0</v>
      </c>
      <c r="AD793">
        <v>-0.5</v>
      </c>
      <c r="AE793">
        <v>0</v>
      </c>
      <c r="AF793">
        <v>-16267533.69006227</v>
      </c>
    </row>
    <row r="794" spans="1:32" x14ac:dyDescent="0.15">
      <c r="A794" s="3">
        <v>43234</v>
      </c>
      <c r="B794">
        <v>-2475</v>
      </c>
      <c r="C794">
        <v>-223.7</v>
      </c>
      <c r="D794">
        <v>2753.9953526213071</v>
      </c>
      <c r="E794">
        <v>-15923198.75054843</v>
      </c>
      <c r="F794">
        <v>-344.9686809926061</v>
      </c>
      <c r="G794">
        <v>2127640.0132823731</v>
      </c>
      <c r="H794">
        <v>-2698.7</v>
      </c>
      <c r="I794">
        <v>-5.3973999999999992E-4</v>
      </c>
      <c r="J794" s="6">
        <v>0.79308907673846729</v>
      </c>
      <c r="K794" s="6">
        <v>0.58391972947001047</v>
      </c>
      <c r="L794" s="6">
        <v>0.66241949355605279</v>
      </c>
      <c r="M794" s="7">
        <v>0.72364588078910164</v>
      </c>
      <c r="N794" s="7">
        <v>0.77461330044908483</v>
      </c>
      <c r="O794" s="7">
        <v>0.73381411294483123</v>
      </c>
      <c r="P794" s="8">
        <v>0.54097325376917771</v>
      </c>
      <c r="Q794" s="6">
        <v>0.69088704131619016</v>
      </c>
      <c r="R794" s="7">
        <v>0.60003189421800662</v>
      </c>
      <c r="S794" s="9">
        <v>0.4568562823221759</v>
      </c>
      <c r="T794" s="7">
        <v>0.51956725939280957</v>
      </c>
      <c r="U794" s="7">
        <v>0.65683350694166764</v>
      </c>
      <c r="V794" s="7">
        <v>0.78442559834890946</v>
      </c>
      <c r="W794" s="10">
        <v>0.91805913100714631</v>
      </c>
      <c r="X794">
        <v>2.7450000000000001</v>
      </c>
      <c r="Y794">
        <v>0</v>
      </c>
      <c r="Z794">
        <v>-0.5</v>
      </c>
      <c r="AA794">
        <v>0</v>
      </c>
      <c r="AB794">
        <v>-15925627.32041367</v>
      </c>
      <c r="AC794">
        <v>0</v>
      </c>
      <c r="AD794">
        <v>-0.5</v>
      </c>
      <c r="AE794">
        <v>0</v>
      </c>
      <c r="AF794">
        <v>-15925627.32041367</v>
      </c>
    </row>
    <row r="795" spans="1:32" x14ac:dyDescent="0.15">
      <c r="A795" s="3">
        <v>43235</v>
      </c>
      <c r="B795">
        <v>19295.000000000011</v>
      </c>
      <c r="C795">
        <v>-133.30000000000001</v>
      </c>
      <c r="D795">
        <v>-2101.798239750322</v>
      </c>
      <c r="E795">
        <v>-15968752.86437832</v>
      </c>
      <c r="F795">
        <v>-1188.7026212329799</v>
      </c>
      <c r="G795">
        <v>2024983.064155801</v>
      </c>
      <c r="H795">
        <v>19161.700000000019</v>
      </c>
      <c r="I795">
        <v>3.8323400000000031E-3</v>
      </c>
      <c r="J795" s="6">
        <v>0.79752988385297519</v>
      </c>
      <c r="K795" s="6">
        <v>0.58718931792481033</v>
      </c>
      <c r="L795" s="6">
        <v>0.66588207948437916</v>
      </c>
      <c r="M795" s="7">
        <v>0.72746269309565337</v>
      </c>
      <c r="N795" s="7">
        <v>0.77877638217101841</v>
      </c>
      <c r="O795" s="7">
        <v>0.73775792351344194</v>
      </c>
      <c r="P795" s="8">
        <v>0.54388066042423477</v>
      </c>
      <c r="Q795" s="6">
        <v>0.69618602056341794</v>
      </c>
      <c r="R795" s="7">
        <v>0.60259683855558244</v>
      </c>
      <c r="S795" s="9">
        <v>0.4581649197315108</v>
      </c>
      <c r="T795" s="7">
        <v>0.52096500962537329</v>
      </c>
      <c r="U795" s="7">
        <v>0.65935071626366049</v>
      </c>
      <c r="V795" s="7">
        <v>0.7904420014916379</v>
      </c>
      <c r="W795" s="10">
        <v>0.92157744573727018</v>
      </c>
      <c r="X795">
        <v>2.74</v>
      </c>
      <c r="Y795">
        <v>0</v>
      </c>
      <c r="Z795">
        <v>-0.5</v>
      </c>
      <c r="AA795">
        <v>0</v>
      </c>
      <c r="AB795">
        <v>-15983803.07954606</v>
      </c>
      <c r="AC795">
        <v>0</v>
      </c>
      <c r="AD795">
        <v>-0.5</v>
      </c>
      <c r="AE795">
        <v>0</v>
      </c>
      <c r="AF795">
        <v>-15983803.07954606</v>
      </c>
    </row>
    <row r="796" spans="1:32" x14ac:dyDescent="0.15">
      <c r="A796" s="3">
        <v>43236</v>
      </c>
      <c r="B796">
        <v>1488.999999999985</v>
      </c>
      <c r="C796">
        <v>-307</v>
      </c>
      <c r="D796">
        <v>-2792.2541117039509</v>
      </c>
      <c r="E796">
        <v>-16434632.35567048</v>
      </c>
      <c r="F796">
        <v>-2884.1990416205949</v>
      </c>
      <c r="G796">
        <v>2092176.249452881</v>
      </c>
      <c r="H796">
        <v>1181.999999999985</v>
      </c>
      <c r="I796">
        <v>2.363999999999971E-4</v>
      </c>
      <c r="J796" s="6">
        <v>0.79804371640654392</v>
      </c>
      <c r="K796" s="6">
        <v>0.5875676322585629</v>
      </c>
      <c r="L796" s="6">
        <v>0.66630368938182549</v>
      </c>
      <c r="M796" s="7">
        <v>0.72785045980958119</v>
      </c>
      <c r="N796" s="7">
        <v>0.7790352941670351</v>
      </c>
      <c r="O796" s="7">
        <v>0.73800319851269325</v>
      </c>
      <c r="P796" s="8">
        <v>0.54406147898859947</v>
      </c>
      <c r="Q796" s="6">
        <v>0.69646836576591753</v>
      </c>
      <c r="R796" s="7">
        <v>0.60391987607044162</v>
      </c>
      <c r="S796" s="9">
        <v>0.45824021455441949</v>
      </c>
      <c r="T796" s="7">
        <v>0.52105363619281075</v>
      </c>
      <c r="U796" s="7">
        <v>0.65950658677298513</v>
      </c>
      <c r="V796" s="7">
        <v>0.79076257314976284</v>
      </c>
      <c r="W796" s="10">
        <v>0.9217953066454424</v>
      </c>
      <c r="X796">
        <v>2.7050000000000001</v>
      </c>
      <c r="Y796">
        <v>0</v>
      </c>
      <c r="Z796">
        <v>-0.5</v>
      </c>
      <c r="AA796">
        <v>0</v>
      </c>
      <c r="AB796">
        <v>-16400107.96737745</v>
      </c>
      <c r="AC796">
        <v>0</v>
      </c>
      <c r="AD796">
        <v>-0.5</v>
      </c>
      <c r="AE796">
        <v>0</v>
      </c>
      <c r="AF796">
        <v>-16400107.96737745</v>
      </c>
    </row>
    <row r="797" spans="1:32" x14ac:dyDescent="0.15">
      <c r="A797" s="3">
        <v>43237</v>
      </c>
      <c r="B797">
        <v>2047.9999999999959</v>
      </c>
      <c r="C797">
        <v>-1149.9000000000001</v>
      </c>
      <c r="D797">
        <v>-660.00256987730972</v>
      </c>
      <c r="E797">
        <v>-16587934.19376399</v>
      </c>
      <c r="F797">
        <v>-2271992.8763512918</v>
      </c>
      <c r="G797">
        <v>1693868.0458324591</v>
      </c>
      <c r="H797">
        <v>898.0999999999965</v>
      </c>
      <c r="I797">
        <v>1.7961999999999929E-4</v>
      </c>
      <c r="J797" s="6">
        <v>0.79724390103308695</v>
      </c>
      <c r="K797" s="6">
        <v>0.58697876022616069</v>
      </c>
      <c r="L797" s="6">
        <v>0.66560211157512783</v>
      </c>
      <c r="M797" s="7">
        <v>0.72746596552568221</v>
      </c>
      <c r="N797" s="7">
        <v>0.77943074806306023</v>
      </c>
      <c r="O797" s="7">
        <v>0.73837782369632232</v>
      </c>
      <c r="P797" s="8">
        <v>0.54418612347343576</v>
      </c>
      <c r="Q797" s="6">
        <v>0.69668516243881318</v>
      </c>
      <c r="R797" s="7">
        <v>0.60410786424946483</v>
      </c>
      <c r="S797" s="9">
        <v>0.45829978578231162</v>
      </c>
      <c r="T797" s="7">
        <v>0.5211113585146282</v>
      </c>
      <c r="U797" s="7">
        <v>0.65962504734610128</v>
      </c>
      <c r="V797" s="7">
        <v>0.79100872172353287</v>
      </c>
      <c r="W797" s="10">
        <v>0.92196087951842198</v>
      </c>
      <c r="X797">
        <v>2.6890000000000001</v>
      </c>
      <c r="Y797">
        <v>0</v>
      </c>
      <c r="Z797">
        <v>-0.5</v>
      </c>
      <c r="AA797">
        <v>0</v>
      </c>
      <c r="AB797">
        <v>-16595855.37873747</v>
      </c>
      <c r="AC797">
        <v>0</v>
      </c>
      <c r="AD797">
        <v>-0.5</v>
      </c>
      <c r="AE797">
        <v>0</v>
      </c>
      <c r="AF797">
        <v>-16595855.37873747</v>
      </c>
    </row>
    <row r="798" spans="1:32" x14ac:dyDescent="0.15">
      <c r="A798" s="3">
        <v>43238</v>
      </c>
      <c r="B798">
        <v>-5952.0000000000146</v>
      </c>
      <c r="C798">
        <v>-671</v>
      </c>
      <c r="D798">
        <v>-1690.5849784704619</v>
      </c>
      <c r="E798">
        <v>-8040334.2159189461</v>
      </c>
      <c r="F798">
        <v>-1128029.71500944</v>
      </c>
      <c r="G798">
        <v>876444.20814971603</v>
      </c>
      <c r="H798">
        <v>-6623.0000000000146</v>
      </c>
      <c r="I798">
        <v>-1.324600000000003E-3</v>
      </c>
      <c r="J798" s="6">
        <v>0.79348921710165954</v>
      </c>
      <c r="K798" s="6">
        <v>0.58418353215123808</v>
      </c>
      <c r="L798" s="6">
        <v>0.66262505969864349</v>
      </c>
      <c r="M798" s="7">
        <v>0.72430295805689582</v>
      </c>
      <c r="N798" s="7">
        <v>0.77625314920074184</v>
      </c>
      <c r="O798" s="7">
        <v>0.73536759021712073</v>
      </c>
      <c r="P798" s="8">
        <v>0.54312445988142899</v>
      </c>
      <c r="Q798" s="6">
        <v>0.69483919756500878</v>
      </c>
      <c r="R798" s="7">
        <v>0.60229586687496317</v>
      </c>
      <c r="S798" s="9">
        <v>0.45782790199087858</v>
      </c>
      <c r="T798" s="7">
        <v>0.52061649032412838</v>
      </c>
      <c r="U798" s="7">
        <v>0.65875130800838666</v>
      </c>
      <c r="V798" s="7">
        <v>0.78847220987575639</v>
      </c>
      <c r="W798" s="10">
        <v>0.92073965013741188</v>
      </c>
      <c r="X798">
        <v>2.7330000000000001</v>
      </c>
      <c r="Y798">
        <v>0</v>
      </c>
      <c r="Z798">
        <v>-0.25</v>
      </c>
      <c r="AA798">
        <v>0</v>
      </c>
      <c r="AB798">
        <v>-8032893.0906274989</v>
      </c>
      <c r="AC798">
        <v>0</v>
      </c>
      <c r="AD798">
        <v>-0.25</v>
      </c>
      <c r="AE798">
        <v>0</v>
      </c>
      <c r="AF798">
        <v>-8032893.0906274989</v>
      </c>
    </row>
    <row r="799" spans="1:32" x14ac:dyDescent="0.15">
      <c r="A799" s="3">
        <v>43241</v>
      </c>
      <c r="B799">
        <v>11521.99999999998</v>
      </c>
      <c r="C799">
        <v>-719.4</v>
      </c>
      <c r="D799">
        <v>0</v>
      </c>
      <c r="E799">
        <v>0</v>
      </c>
      <c r="F799">
        <v>0</v>
      </c>
      <c r="G799">
        <v>0</v>
      </c>
      <c r="H799">
        <v>10802.59999999998</v>
      </c>
      <c r="I799">
        <v>2.1605199999999969E-3</v>
      </c>
      <c r="J799" s="6">
        <v>0.79484316362258445</v>
      </c>
      <c r="K799" s="6">
        <v>0.58437477047232311</v>
      </c>
      <c r="L799" s="6">
        <v>0.6627665301488892</v>
      </c>
      <c r="M799" s="7">
        <v>0.72463025607758258</v>
      </c>
      <c r="N799" s="7">
        <v>0.77671393307010739</v>
      </c>
      <c r="O799" s="7">
        <v>0.73580410441867361</v>
      </c>
      <c r="P799" s="8">
        <v>0.54387612240892658</v>
      </c>
      <c r="Q799" s="6">
        <v>0.69783720635395863</v>
      </c>
      <c r="R799" s="7">
        <v>0.60532264452435669</v>
      </c>
      <c r="S799" s="9">
        <v>0.45812239521055531</v>
      </c>
      <c r="T799" s="7">
        <v>0.52088637791271242</v>
      </c>
      <c r="U799" s="7">
        <v>0.66017455338436482</v>
      </c>
      <c r="V799" s="7">
        <v>0.78505976522919085</v>
      </c>
      <c r="W799" s="10">
        <v>0.92272892656632666</v>
      </c>
      <c r="X799">
        <v>2.7360000000000002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15">
      <c r="A800" s="3">
        <v>43242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s="6">
        <v>0.79630197107450751</v>
      </c>
      <c r="K800" s="6">
        <v>0.58244140160670166</v>
      </c>
      <c r="L800" s="6">
        <v>0.66099901134496575</v>
      </c>
      <c r="M800" s="7">
        <v>0.72231307692251301</v>
      </c>
      <c r="N800" s="7">
        <v>0.77423020385777175</v>
      </c>
      <c r="O800" s="7">
        <v>0.73345119420180982</v>
      </c>
      <c r="P800" s="8">
        <v>0.54213694797725465</v>
      </c>
      <c r="Q800" s="6">
        <v>0.69783720635395863</v>
      </c>
      <c r="R800" s="7">
        <v>0.60532264452435669</v>
      </c>
      <c r="S800" s="9">
        <v>0.45629438606673822</v>
      </c>
      <c r="T800" s="7">
        <v>0.5192207187066058</v>
      </c>
      <c r="U800" s="7">
        <v>0.66017455338436482</v>
      </c>
      <c r="V800" s="7">
        <v>0.783062070748198</v>
      </c>
      <c r="W800" s="10">
        <v>0.92272892656632666</v>
      </c>
      <c r="X800">
        <v>2.7170000000000001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15">
      <c r="A801" s="3">
        <v>43243</v>
      </c>
      <c r="B801">
        <v>0</v>
      </c>
      <c r="C801">
        <v>-1216.5999999999999</v>
      </c>
      <c r="D801">
        <v>2196.8806408566888</v>
      </c>
      <c r="E801">
        <v>15503446.791040869</v>
      </c>
      <c r="F801">
        <v>1813407.2624822371</v>
      </c>
      <c r="G801">
        <v>-1606123.510261324</v>
      </c>
      <c r="H801">
        <v>-1216.5999999999999</v>
      </c>
      <c r="I801">
        <v>-2.4331999999999999E-4</v>
      </c>
      <c r="J801" s="6">
        <v>0.79328271252098137</v>
      </c>
      <c r="K801" s="6">
        <v>0.58586891782039263</v>
      </c>
      <c r="L801" s="6">
        <v>0.6642064429476161</v>
      </c>
      <c r="M801" s="7">
        <v>0.72684843739372496</v>
      </c>
      <c r="N801" s="7">
        <v>0.77909154885398246</v>
      </c>
      <c r="O801" s="7">
        <v>0.73805649024313136</v>
      </c>
      <c r="P801" s="8">
        <v>0.54554099334538697</v>
      </c>
      <c r="Q801" s="6">
        <v>0.6976674086049085</v>
      </c>
      <c r="R801" s="7">
        <v>0.60517189497296431</v>
      </c>
      <c r="S801" s="9">
        <v>0.45986519991789288</v>
      </c>
      <c r="T801" s="7">
        <v>0.52248087444612146</v>
      </c>
      <c r="U801" s="7">
        <v>0.66001391971203527</v>
      </c>
      <c r="V801" s="7">
        <v>0.78701020706394476</v>
      </c>
      <c r="W801" s="10">
        <v>0.92250440816391455</v>
      </c>
      <c r="X801">
        <v>2.6720000000000002</v>
      </c>
      <c r="Y801">
        <v>1</v>
      </c>
      <c r="Z801">
        <v>0.16</v>
      </c>
      <c r="AA801">
        <v>333333.33333333331</v>
      </c>
      <c r="AB801">
        <v>15518646.106942579</v>
      </c>
      <c r="AC801">
        <v>1</v>
      </c>
      <c r="AD801">
        <v>0.16</v>
      </c>
      <c r="AE801">
        <v>333333.33333333331</v>
      </c>
      <c r="AF801">
        <v>15518646.106942579</v>
      </c>
    </row>
    <row r="802" spans="1:32" x14ac:dyDescent="0.15">
      <c r="A802" s="3">
        <v>43244</v>
      </c>
      <c r="B802">
        <v>-15033.999999999991</v>
      </c>
      <c r="C802">
        <v>-1730.9</v>
      </c>
      <c r="D802">
        <v>-1771.8528087143791</v>
      </c>
      <c r="E802">
        <v>16392120.84590661</v>
      </c>
      <c r="F802">
        <v>331373.25991154532</v>
      </c>
      <c r="G802">
        <v>-1674208.5155652941</v>
      </c>
      <c r="H802">
        <v>-16764.899999999991</v>
      </c>
      <c r="I802">
        <v>-3.3529799999999989E-3</v>
      </c>
      <c r="J802" s="6">
        <v>0.7930286716651237</v>
      </c>
      <c r="K802" s="6">
        <v>0.5843384290116137</v>
      </c>
      <c r="L802" s="6">
        <v>0.66275645371440373</v>
      </c>
      <c r="M802" s="7">
        <v>0.72378391354895422</v>
      </c>
      <c r="N802" s="7">
        <v>0.77580675864753523</v>
      </c>
      <c r="O802" s="7">
        <v>0.73494471123009808</v>
      </c>
      <c r="P802" s="8">
        <v>0.54324089432006406</v>
      </c>
      <c r="Q802" s="6">
        <v>0.69532814373720442</v>
      </c>
      <c r="R802" s="7">
        <v>0.60252473996653566</v>
      </c>
      <c r="S802" s="9">
        <v>0.45744006399691001</v>
      </c>
      <c r="T802" s="7">
        <v>0.52027800103289923</v>
      </c>
      <c r="U802" s="7">
        <v>0.65780090623951926</v>
      </c>
      <c r="V802" s="7">
        <v>0.78437137757986353</v>
      </c>
      <c r="W802" s="10">
        <v>0.9194112693334292</v>
      </c>
      <c r="X802">
        <v>2.6549999999999998</v>
      </c>
      <c r="Y802">
        <v>1</v>
      </c>
      <c r="Z802">
        <v>0.16</v>
      </c>
      <c r="AA802">
        <v>333333.33333333331</v>
      </c>
      <c r="AB802">
        <v>16401004.198348589</v>
      </c>
      <c r="AC802">
        <v>1</v>
      </c>
      <c r="AD802">
        <v>0.16</v>
      </c>
      <c r="AE802">
        <v>333333.33333333331</v>
      </c>
      <c r="AF802">
        <v>16401004.198348589</v>
      </c>
    </row>
    <row r="803" spans="1:32" x14ac:dyDescent="0.15">
      <c r="A803" s="3">
        <v>43245</v>
      </c>
      <c r="B803">
        <v>-22827.000000000029</v>
      </c>
      <c r="C803">
        <v>-404.8</v>
      </c>
      <c r="D803">
        <v>-3062.6007702238858</v>
      </c>
      <c r="E803">
        <v>16398513.489755269</v>
      </c>
      <c r="F803">
        <v>333124.88103219803</v>
      </c>
      <c r="G803">
        <v>-1291619.7515634559</v>
      </c>
      <c r="H803">
        <v>-23231.800000000028</v>
      </c>
      <c r="I803">
        <v>-4.6463600000000056E-3</v>
      </c>
      <c r="J803" s="6">
        <v>0.79752812602127043</v>
      </c>
      <c r="K803" s="6">
        <v>0.58008160536364417</v>
      </c>
      <c r="L803" s="6">
        <v>0.65897615717806213</v>
      </c>
      <c r="M803" s="7">
        <v>0.71950439640331332</v>
      </c>
      <c r="N803" s="7">
        <v>0.77121964602567994</v>
      </c>
      <c r="O803" s="7">
        <v>0.73059920363600783</v>
      </c>
      <c r="P803" s="8">
        <v>0.54002887388421783</v>
      </c>
      <c r="Q803" s="6">
        <v>0.6920973988632696</v>
      </c>
      <c r="R803" s="7">
        <v>0.60200677354857601</v>
      </c>
      <c r="S803" s="9">
        <v>0.4540163355403225</v>
      </c>
      <c r="T803" s="7">
        <v>0.517201753296192</v>
      </c>
      <c r="U803" s="7">
        <v>0.65474452642080427</v>
      </c>
      <c r="V803" s="7">
        <v>0.78072690578593162</v>
      </c>
      <c r="W803" s="10">
        <v>0.91513935358804921</v>
      </c>
      <c r="X803">
        <v>2.6539999999999999</v>
      </c>
      <c r="Y803">
        <v>1</v>
      </c>
      <c r="Z803">
        <v>0.16</v>
      </c>
      <c r="AA803">
        <v>333333.33333333331</v>
      </c>
      <c r="AB803">
        <v>16390113.13702913</v>
      </c>
      <c r="AC803">
        <v>1</v>
      </c>
      <c r="AD803">
        <v>0.16</v>
      </c>
      <c r="AE803">
        <v>333333.33333333331</v>
      </c>
      <c r="AF803">
        <v>16390113.13702913</v>
      </c>
    </row>
    <row r="804" spans="1:32" x14ac:dyDescent="0.15">
      <c r="A804" s="3">
        <v>43248</v>
      </c>
      <c r="B804">
        <v>20559.000000000018</v>
      </c>
      <c r="C804">
        <v>-2589.3000000000002</v>
      </c>
      <c r="D804">
        <v>959.93092434341088</v>
      </c>
      <c r="E804">
        <v>-5726758.0594290961</v>
      </c>
      <c r="F804">
        <v>517.95358833950013</v>
      </c>
      <c r="G804">
        <v>447447.2359591212</v>
      </c>
      <c r="H804">
        <v>17969.700000000019</v>
      </c>
      <c r="I804">
        <v>3.5939400000000051E-3</v>
      </c>
      <c r="J804" s="6">
        <v>0.79208167884417102</v>
      </c>
      <c r="K804" s="6">
        <v>0.58330676627640921</v>
      </c>
      <c r="L804" s="6">
        <v>0.66165857234394798</v>
      </c>
      <c r="M804" s="7">
        <v>0.72277792555562959</v>
      </c>
      <c r="N804" s="7">
        <v>0.77479465011922477</v>
      </c>
      <c r="O804" s="7">
        <v>0.73398591085644649</v>
      </c>
      <c r="P804" s="8">
        <v>0.54253218852968554</v>
      </c>
      <c r="Q804" s="6">
        <v>0.69448505183766007</v>
      </c>
      <c r="R804" s="7">
        <v>0.60332232691067622</v>
      </c>
      <c r="S804" s="9">
        <v>0.4568585413630919</v>
      </c>
      <c r="T804" s="7">
        <v>0.51966481286187938</v>
      </c>
      <c r="U804" s="7">
        <v>0.65709763896408913</v>
      </c>
      <c r="V804" s="7">
        <v>0.78341402726480369</v>
      </c>
      <c r="W804" s="10">
        <v>0.91842830951648347</v>
      </c>
      <c r="X804">
        <v>2.6680000000000001</v>
      </c>
      <c r="Y804">
        <v>0</v>
      </c>
      <c r="Z804">
        <v>-0.1699999999999999</v>
      </c>
      <c r="AA804">
        <v>0</v>
      </c>
      <c r="AB804">
        <v>-5731766.8002580376</v>
      </c>
      <c r="AC804">
        <v>0</v>
      </c>
      <c r="AD804">
        <v>-0.1699999999999999</v>
      </c>
      <c r="AE804">
        <v>0</v>
      </c>
      <c r="AF804">
        <v>-5731766.8002580376</v>
      </c>
    </row>
    <row r="805" spans="1:32" x14ac:dyDescent="0.15">
      <c r="A805" s="3">
        <v>43249</v>
      </c>
      <c r="B805">
        <v>5528.0000000000073</v>
      </c>
      <c r="C805">
        <v>-70.3</v>
      </c>
      <c r="D805">
        <v>4305.5806725847069</v>
      </c>
      <c r="E805">
        <v>-5808720.6396936346</v>
      </c>
      <c r="F805">
        <v>-1877.9100585647391</v>
      </c>
      <c r="G805">
        <v>404289.78888613457</v>
      </c>
      <c r="H805">
        <v>5457.7000000000071</v>
      </c>
      <c r="I805">
        <v>1.091540000000002E-3</v>
      </c>
      <c r="J805" s="6">
        <v>0.79528534824405772</v>
      </c>
      <c r="K805" s="6">
        <v>0.58485622737193987</v>
      </c>
      <c r="L805" s="6">
        <v>0.66361671118928556</v>
      </c>
      <c r="M805" s="7">
        <v>0.7246732661098142</v>
      </c>
      <c r="N805" s="7">
        <v>0.77629159987093399</v>
      </c>
      <c r="O805" s="7">
        <v>0.73540401567537572</v>
      </c>
      <c r="P805" s="8">
        <v>0.54358039326985619</v>
      </c>
      <c r="Q805" s="6">
        <v>0.69601328008392982</v>
      </c>
      <c r="R805" s="7">
        <v>0.60540995489269911</v>
      </c>
      <c r="S805" s="9">
        <v>0.45722566374976042</v>
      </c>
      <c r="T805" s="7">
        <v>0.52017125740190207</v>
      </c>
      <c r="U805" s="7">
        <v>0.65781582039957132</v>
      </c>
      <c r="V805" s="7">
        <v>0.78517678716755213</v>
      </c>
      <c r="W805" s="10">
        <v>0.91943081075345312</v>
      </c>
      <c r="X805">
        <v>2.6549999999999998</v>
      </c>
      <c r="Y805">
        <v>0</v>
      </c>
      <c r="Z805">
        <v>-0.1699999999999999</v>
      </c>
      <c r="AA805">
        <v>0</v>
      </c>
      <c r="AB805">
        <v>-5788034.515411702</v>
      </c>
      <c r="AC805">
        <v>0</v>
      </c>
      <c r="AD805">
        <v>-0.1699999999999999</v>
      </c>
      <c r="AE805">
        <v>0</v>
      </c>
      <c r="AF805">
        <v>-5788034.515411702</v>
      </c>
    </row>
    <row r="806" spans="1:32" x14ac:dyDescent="0.15">
      <c r="A806" s="3">
        <v>43250</v>
      </c>
      <c r="B806">
        <v>-4916.0000000000109</v>
      </c>
      <c r="C806">
        <v>-1002.6</v>
      </c>
      <c r="D806">
        <v>-2173.4180159546672</v>
      </c>
      <c r="E806">
        <v>-6036311.1654557288</v>
      </c>
      <c r="F806">
        <v>-1242.431153256621</v>
      </c>
      <c r="G806">
        <v>503265.41885234119</v>
      </c>
      <c r="H806">
        <v>-5918.6000000000113</v>
      </c>
      <c r="I806">
        <v>-1.183720000000002E-3</v>
      </c>
      <c r="J806" s="6">
        <v>0.79602523401494307</v>
      </c>
      <c r="K806" s="6">
        <v>0.58540034251451312</v>
      </c>
      <c r="L806" s="6">
        <v>0.66376220251704676</v>
      </c>
      <c r="M806" s="7">
        <v>0.72428001491522698</v>
      </c>
      <c r="N806" s="7">
        <v>0.774529169525915</v>
      </c>
      <c r="O806" s="7">
        <v>0.73373441323050759</v>
      </c>
      <c r="P806" s="8">
        <v>0.5423462918314077</v>
      </c>
      <c r="Q806" s="6">
        <v>0.69443310721388962</v>
      </c>
      <c r="R806" s="7">
        <v>0.60158101541658204</v>
      </c>
      <c r="S806" s="9">
        <v>0.45682888331875843</v>
      </c>
      <c r="T806" s="7">
        <v>0.519572581898333</v>
      </c>
      <c r="U806" s="7">
        <v>0.65705872701555701</v>
      </c>
      <c r="V806" s="7">
        <v>0.78339418460410981</v>
      </c>
      <c r="W806" s="10">
        <v>0.91834246211414805</v>
      </c>
      <c r="X806">
        <v>2.601</v>
      </c>
      <c r="Y806">
        <v>0</v>
      </c>
      <c r="Z806">
        <v>-0.1699999999999999</v>
      </c>
      <c r="AA806">
        <v>0</v>
      </c>
      <c r="AB806">
        <v>-6030862.9411010817</v>
      </c>
      <c r="AC806">
        <v>0</v>
      </c>
      <c r="AD806">
        <v>-0.1699999999999999</v>
      </c>
      <c r="AE806">
        <v>0</v>
      </c>
      <c r="AF806">
        <v>-6030862.9411010817</v>
      </c>
    </row>
    <row r="807" spans="1:32" x14ac:dyDescent="0.15">
      <c r="A807" s="3">
        <v>43251</v>
      </c>
      <c r="B807">
        <v>2418.0000000000068</v>
      </c>
      <c r="C807">
        <v>-2778.3</v>
      </c>
      <c r="D807">
        <v>-2419.0560781867239</v>
      </c>
      <c r="E807">
        <v>14315259.511885289</v>
      </c>
      <c r="F807">
        <v>333177.5386738691</v>
      </c>
      <c r="G807">
        <v>-1472958.291853229</v>
      </c>
      <c r="H807">
        <v>-360.29999999999251</v>
      </c>
      <c r="I807">
        <v>-7.2059999999998494E-5</v>
      </c>
      <c r="J807" s="6">
        <v>0.79625982265140727</v>
      </c>
      <c r="K807" s="6">
        <v>0.58520271135888013</v>
      </c>
      <c r="L807" s="6">
        <v>0.66384583655456397</v>
      </c>
      <c r="M807" s="7">
        <v>0.72439863749606981</v>
      </c>
      <c r="N807" s="7">
        <v>0.77477107047614124</v>
      </c>
      <c r="O807" s="7">
        <v>0.73396357316244765</v>
      </c>
      <c r="P807" s="8">
        <v>0.5425156774252724</v>
      </c>
      <c r="Q807" s="6">
        <v>0.6946499925619346</v>
      </c>
      <c r="R807" s="7">
        <v>0.60134021456773112</v>
      </c>
      <c r="S807" s="9">
        <v>0.45664237835885457</v>
      </c>
      <c r="T807" s="7">
        <v>0.5195604758571748</v>
      </c>
      <c r="U807" s="7">
        <v>0.65704341754721762</v>
      </c>
      <c r="V807" s="7">
        <v>0.78364214453142067</v>
      </c>
      <c r="W807" s="10">
        <v>0.91827628635632808</v>
      </c>
      <c r="X807">
        <v>2.6509999999999998</v>
      </c>
      <c r="Y807">
        <v>1</v>
      </c>
      <c r="Z807">
        <v>0.16</v>
      </c>
      <c r="AA807">
        <v>333333.33333333331</v>
      </c>
      <c r="AB807">
        <v>14306995.252683761</v>
      </c>
      <c r="AC807">
        <v>1</v>
      </c>
      <c r="AD807">
        <v>0.16</v>
      </c>
      <c r="AE807">
        <v>333333.33333333331</v>
      </c>
      <c r="AF807">
        <v>14306995.252683761</v>
      </c>
    </row>
    <row r="808" spans="1:32" x14ac:dyDescent="0.15">
      <c r="A808" s="3">
        <v>43252</v>
      </c>
      <c r="B808">
        <v>-5264.9999999999673</v>
      </c>
      <c r="C808">
        <v>-185.5</v>
      </c>
      <c r="D808">
        <v>-602.4752181096701</v>
      </c>
      <c r="E808">
        <v>13452048.461533571</v>
      </c>
      <c r="F808">
        <v>331700.93072590849</v>
      </c>
      <c r="G808">
        <v>-1375440.9410398239</v>
      </c>
      <c r="H808">
        <v>-5450.4999999999673</v>
      </c>
      <c r="I808">
        <v>-1.0900999999999929E-3</v>
      </c>
      <c r="J808" s="6">
        <v>0.79707369574133569</v>
      </c>
      <c r="K808" s="6">
        <v>0.58405590130948437</v>
      </c>
      <c r="L808" s="6">
        <v>0.66312945395850453</v>
      </c>
      <c r="M808" s="7">
        <v>0.7235599432415496</v>
      </c>
      <c r="N808" s="7">
        <v>0.77387405602616532</v>
      </c>
      <c r="O808" s="7">
        <v>0.73311380481671162</v>
      </c>
      <c r="P808" s="8">
        <v>0.54188756362426294</v>
      </c>
      <c r="Q808" s="6">
        <v>0.69384574069354621</v>
      </c>
      <c r="R808" s="7">
        <v>0.60064399489410891</v>
      </c>
      <c r="S808" s="9">
        <v>0.45578791827331711</v>
      </c>
      <c r="T808" s="7">
        <v>0.51904096733736527</v>
      </c>
      <c r="U808" s="7">
        <v>0.65638643983401224</v>
      </c>
      <c r="V808" s="7">
        <v>0.78278789622966694</v>
      </c>
      <c r="W808" s="10">
        <v>0.91727527337657111</v>
      </c>
      <c r="X808">
        <v>2.6429999999999998</v>
      </c>
      <c r="Y808">
        <v>1</v>
      </c>
      <c r="Z808">
        <v>0.16</v>
      </c>
      <c r="AA808">
        <v>333333.33333333331</v>
      </c>
      <c r="AB808">
        <v>13462742.640291519</v>
      </c>
      <c r="AC808">
        <v>1</v>
      </c>
      <c r="AD808">
        <v>0.16</v>
      </c>
      <c r="AE808">
        <v>333333.33333333331</v>
      </c>
      <c r="AF808">
        <v>13462742.640291519</v>
      </c>
    </row>
    <row r="809" spans="1:32" x14ac:dyDescent="0.15">
      <c r="A809" s="3">
        <v>43255</v>
      </c>
      <c r="B809">
        <v>-3588.0000000000291</v>
      </c>
      <c r="C809">
        <v>-392.6</v>
      </c>
      <c r="D809">
        <v>3135.9990584768821</v>
      </c>
      <c r="E809">
        <v>13901949.376349021</v>
      </c>
      <c r="F809">
        <v>330217.48556443141</v>
      </c>
      <c r="G809">
        <v>-1585884.249603529</v>
      </c>
      <c r="H809">
        <v>-3980.600000000029</v>
      </c>
      <c r="I809">
        <v>-7.9612000000000584E-4</v>
      </c>
      <c r="J809" s="6">
        <v>0.79715541173662308</v>
      </c>
      <c r="K809" s="6">
        <v>0.58342774918762597</v>
      </c>
      <c r="L809" s="6">
        <v>0.6626013907117283</v>
      </c>
      <c r="M809" s="7">
        <v>0.7229971872600941</v>
      </c>
      <c r="N809" s="7">
        <v>0.77327216774035046</v>
      </c>
      <c r="O809" s="7">
        <v>0.73254361822387737</v>
      </c>
      <c r="P809" s="8">
        <v>0.5414661051527786</v>
      </c>
      <c r="Q809" s="6">
        <v>0.69334095404027685</v>
      </c>
      <c r="R809" s="7">
        <v>0.59989130387834733</v>
      </c>
      <c r="S809" s="9">
        <v>0.45527338840813669</v>
      </c>
      <c r="T809" s="7">
        <v>0.51861685896295395</v>
      </c>
      <c r="U809" s="7">
        <v>0.65588897767899079</v>
      </c>
      <c r="V809" s="7">
        <v>0.78216470312972064</v>
      </c>
      <c r="W809" s="10">
        <v>0.91654501218593054</v>
      </c>
      <c r="X809">
        <v>2.6859999999999999</v>
      </c>
      <c r="Y809">
        <v>1</v>
      </c>
      <c r="Z809">
        <v>0.16</v>
      </c>
      <c r="AA809">
        <v>333333.33333333331</v>
      </c>
      <c r="AB809">
        <v>13927950.737508081</v>
      </c>
      <c r="AC809">
        <v>1</v>
      </c>
      <c r="AD809">
        <v>0.16</v>
      </c>
      <c r="AE809">
        <v>333333.33333333331</v>
      </c>
      <c r="AF809">
        <v>13927950.737508081</v>
      </c>
    </row>
    <row r="810" spans="1:32" x14ac:dyDescent="0.15">
      <c r="A810" s="3">
        <v>43256</v>
      </c>
      <c r="B810">
        <v>-13561.999999999991</v>
      </c>
      <c r="C810">
        <v>-148.69999999999999</v>
      </c>
      <c r="D810">
        <v>1506.5651896714701</v>
      </c>
      <c r="E810">
        <v>15056526.752978681</v>
      </c>
      <c r="F810">
        <v>333621.3126745944</v>
      </c>
      <c r="G810">
        <v>-1593723.9977245899</v>
      </c>
      <c r="H810">
        <v>-13710.7</v>
      </c>
      <c r="I810">
        <v>-2.7421399999999988E-3</v>
      </c>
      <c r="J810" s="6">
        <v>0.79817983615624588</v>
      </c>
      <c r="K810" s="6">
        <v>0.58099979127227164</v>
      </c>
      <c r="L810" s="6">
        <v>0.66037485125851969</v>
      </c>
      <c r="M810" s="7">
        <v>0.72061440543004096</v>
      </c>
      <c r="N810" s="7">
        <v>0.77073144284424933</v>
      </c>
      <c r="O810" s="7">
        <v>0.73013671430835159</v>
      </c>
      <c r="P810" s="8">
        <v>0.53968702080040021</v>
      </c>
      <c r="Q810" s="6">
        <v>0.69149953753407944</v>
      </c>
      <c r="R810" s="7">
        <v>0.60050667237786581</v>
      </c>
      <c r="S810" s="9">
        <v>0.45336467293817118</v>
      </c>
      <c r="T810" s="7">
        <v>0.51685253478109916</v>
      </c>
      <c r="U810" s="7">
        <v>0.65409043827773816</v>
      </c>
      <c r="V810" s="7">
        <v>0.7800198980106805</v>
      </c>
      <c r="W810" s="10">
        <v>0.91403171744621503</v>
      </c>
      <c r="X810">
        <v>2.6960000000000002</v>
      </c>
      <c r="Y810">
        <v>1</v>
      </c>
      <c r="Z810">
        <v>0.16</v>
      </c>
      <c r="AA810">
        <v>333333.33333333331</v>
      </c>
      <c r="AB810">
        <v>15065791.85284517</v>
      </c>
      <c r="AC810">
        <v>1</v>
      </c>
      <c r="AD810">
        <v>0.16</v>
      </c>
      <c r="AE810">
        <v>333333.33333333331</v>
      </c>
      <c r="AF810">
        <v>15065791.85284517</v>
      </c>
    </row>
    <row r="811" spans="1:32" x14ac:dyDescent="0.15">
      <c r="A811" s="3">
        <v>43257</v>
      </c>
      <c r="B811">
        <v>13636.000000000029</v>
      </c>
      <c r="C811">
        <v>-1746.7</v>
      </c>
      <c r="D811">
        <v>3962.5235414968338</v>
      </c>
      <c r="E811">
        <v>-5639440.6794630084</v>
      </c>
      <c r="F811">
        <v>1569.4974532115741</v>
      </c>
      <c r="G811">
        <v>539333.12899781321</v>
      </c>
      <c r="H811">
        <v>11889.30000000003</v>
      </c>
      <c r="I811">
        <v>2.3778600000000059E-3</v>
      </c>
      <c r="J811" s="6">
        <v>0.7956626802613469</v>
      </c>
      <c r="K811" s="6">
        <v>0.58312233456973506</v>
      </c>
      <c r="L811" s="6">
        <v>0.66211021070765086</v>
      </c>
      <c r="M811" s="7">
        <v>0.72279899123696645</v>
      </c>
      <c r="N811" s="7">
        <v>0.7733941966622454</v>
      </c>
      <c r="O811" s="7">
        <v>0.73265921983441273</v>
      </c>
      <c r="P811" s="8">
        <v>0.54155155310734227</v>
      </c>
      <c r="Q811" s="6">
        <v>0.69331847174759986</v>
      </c>
      <c r="R811" s="7">
        <v>0.59997100841597129</v>
      </c>
      <c r="S811" s="9">
        <v>0.4552743084116409</v>
      </c>
      <c r="T811" s="7">
        <v>0.51850943996299903</v>
      </c>
      <c r="U811" s="7">
        <v>0.65564577376730127</v>
      </c>
      <c r="V811" s="7">
        <v>0.78178598786296039</v>
      </c>
      <c r="W811" s="10">
        <v>0.91620515690586168</v>
      </c>
      <c r="X811">
        <v>2.6859999999999999</v>
      </c>
      <c r="Y811">
        <v>0</v>
      </c>
      <c r="Z811">
        <v>-0.1699999999999999</v>
      </c>
      <c r="AA811">
        <v>0</v>
      </c>
      <c r="AB811">
        <v>-5655202.3148628101</v>
      </c>
      <c r="AC811">
        <v>0</v>
      </c>
      <c r="AD811">
        <v>-0.1699999999999999</v>
      </c>
      <c r="AE811">
        <v>0</v>
      </c>
      <c r="AF811">
        <v>-5655202.3148628101</v>
      </c>
    </row>
    <row r="812" spans="1:32" x14ac:dyDescent="0.15">
      <c r="A812" s="3">
        <v>43258</v>
      </c>
      <c r="B812">
        <v>-307.9999999999892</v>
      </c>
      <c r="C812">
        <v>-26.8</v>
      </c>
      <c r="D812">
        <v>1442.0953294555659</v>
      </c>
      <c r="E812">
        <v>-5601647.5432974044</v>
      </c>
      <c r="F812">
        <v>2439.5611221508589</v>
      </c>
      <c r="G812">
        <v>541909.47003565833</v>
      </c>
      <c r="H812">
        <v>-334.79999999998921</v>
      </c>
      <c r="I812">
        <v>-6.6959999999997841E-5</v>
      </c>
      <c r="J812" s="6">
        <v>0.79489555004479973</v>
      </c>
      <c r="K812" s="6">
        <v>0.58256012300208304</v>
      </c>
      <c r="L812" s="6">
        <v>0.66145563531114104</v>
      </c>
      <c r="M812" s="7">
        <v>0.72229556173956988</v>
      </c>
      <c r="N812" s="7">
        <v>0.77330514805444173</v>
      </c>
      <c r="O812" s="7">
        <v>0.73257486145184103</v>
      </c>
      <c r="P812" s="8">
        <v>0.54148919886151747</v>
      </c>
      <c r="Q812" s="6">
        <v>0.69322413883633394</v>
      </c>
      <c r="R812" s="7">
        <v>0.60090151545234372</v>
      </c>
      <c r="S812" s="9">
        <v>0.45525018797878131</v>
      </c>
      <c r="T812" s="7">
        <v>0.51847665979620461</v>
      </c>
      <c r="U812" s="7">
        <v>0.65560187172628981</v>
      </c>
      <c r="V812" s="7">
        <v>0.78168211977661295</v>
      </c>
      <c r="W812" s="10">
        <v>0.91614380780855531</v>
      </c>
      <c r="X812">
        <v>2.694</v>
      </c>
      <c r="Y812">
        <v>0</v>
      </c>
      <c r="Z812">
        <v>-0.1699999999999999</v>
      </c>
      <c r="AA812">
        <v>0</v>
      </c>
      <c r="AB812">
        <v>-5621665.2364488877</v>
      </c>
      <c r="AC812">
        <v>0</v>
      </c>
      <c r="AD812">
        <v>-0.1699999999999999</v>
      </c>
      <c r="AE812">
        <v>0</v>
      </c>
      <c r="AF812">
        <v>-5621665.2364488877</v>
      </c>
    </row>
    <row r="813" spans="1:32" x14ac:dyDescent="0.15">
      <c r="A813" s="3">
        <v>43259</v>
      </c>
      <c r="B813">
        <v>808.00000000000364</v>
      </c>
      <c r="C813">
        <v>-1980.5</v>
      </c>
      <c r="D813">
        <v>2196.9042752287351</v>
      </c>
      <c r="E813">
        <v>14168844.3427139</v>
      </c>
      <c r="F813">
        <v>332342.88399517757</v>
      </c>
      <c r="G813">
        <v>-1450035.78995661</v>
      </c>
      <c r="H813">
        <v>-1172.4999999999959</v>
      </c>
      <c r="I813">
        <v>-2.344999999999993E-4</v>
      </c>
      <c r="J813" s="6">
        <v>0.79633995474878616</v>
      </c>
      <c r="K813" s="6">
        <v>0.58323496064856861</v>
      </c>
      <c r="L813" s="6">
        <v>0.66230589684299535</v>
      </c>
      <c r="M813" s="7">
        <v>0.72282629007242483</v>
      </c>
      <c r="N813" s="7">
        <v>0.77310535693639038</v>
      </c>
      <c r="O813" s="7">
        <v>0.73238559341063636</v>
      </c>
      <c r="P813" s="8">
        <v>0.54134929971209955</v>
      </c>
      <c r="Q813" s="6">
        <v>0.69304713098472348</v>
      </c>
      <c r="R813" s="7">
        <v>0.60080892854684287</v>
      </c>
      <c r="S813" s="9">
        <v>0.45504689145483751</v>
      </c>
      <c r="T813" s="7">
        <v>0.51830129025079508</v>
      </c>
      <c r="U813" s="7">
        <v>0.65544813308736993</v>
      </c>
      <c r="V813" s="7">
        <v>0.78156375747003637</v>
      </c>
      <c r="W813" s="10">
        <v>0.91592897208562418</v>
      </c>
      <c r="X813">
        <v>2.6520000000000001</v>
      </c>
      <c r="Y813">
        <v>1</v>
      </c>
      <c r="Z813">
        <v>0.16</v>
      </c>
      <c r="AA813">
        <v>333333.33333333331</v>
      </c>
      <c r="AB813">
        <v>14180228.261378519</v>
      </c>
      <c r="AC813">
        <v>1</v>
      </c>
      <c r="AD813">
        <v>0.16</v>
      </c>
      <c r="AE813">
        <v>333333.33333333331</v>
      </c>
      <c r="AF813">
        <v>14180228.261378519</v>
      </c>
    </row>
    <row r="814" spans="1:32" x14ac:dyDescent="0.15">
      <c r="A814" s="3">
        <v>43262</v>
      </c>
      <c r="B814">
        <v>-4301.9999999999727</v>
      </c>
      <c r="C814">
        <v>-1206.3</v>
      </c>
      <c r="D814">
        <v>-6033.34857478505</v>
      </c>
      <c r="E814">
        <v>-5751987.2544536591</v>
      </c>
      <c r="F814">
        <v>523.83380719245179</v>
      </c>
      <c r="G814">
        <v>601205.75806391146</v>
      </c>
      <c r="H814">
        <v>-5508.2999999999729</v>
      </c>
      <c r="I814">
        <v>-1.101659999999995E-3</v>
      </c>
      <c r="J814" s="6">
        <v>0.79706513376517862</v>
      </c>
      <c r="K814" s="6">
        <v>0.58194680458508175</v>
      </c>
      <c r="L814" s="6">
        <v>0.66113124435047255</v>
      </c>
      <c r="M814" s="7">
        <v>0.72149331165437647</v>
      </c>
      <c r="N814" s="7">
        <v>0.77191341402128022</v>
      </c>
      <c r="O814" s="7">
        <v>0.73125643059813961</v>
      </c>
      <c r="P814" s="8">
        <v>0.5405146690157755</v>
      </c>
      <c r="Q814" s="6">
        <v>0.69222806016344052</v>
      </c>
      <c r="R814" s="7">
        <v>0.60009886852272909</v>
      </c>
      <c r="S814" s="9">
        <v>0.45417433904047277</v>
      </c>
      <c r="T814" s="7">
        <v>0.51753921113168777</v>
      </c>
      <c r="U814" s="7">
        <v>0.65472605209707291</v>
      </c>
      <c r="V814" s="7">
        <v>0.78063596313354366</v>
      </c>
      <c r="W814" s="10">
        <v>0.91491992977423631</v>
      </c>
      <c r="X814">
        <v>2.6629999999999998</v>
      </c>
      <c r="Y814">
        <v>0</v>
      </c>
      <c r="Z814">
        <v>-0.1699999999999999</v>
      </c>
      <c r="AA814">
        <v>0</v>
      </c>
      <c r="AB814">
        <v>-5753310.7271465566</v>
      </c>
      <c r="AC814">
        <v>0</v>
      </c>
      <c r="AD814">
        <v>-0.1699999999999999</v>
      </c>
      <c r="AE814">
        <v>0</v>
      </c>
      <c r="AF814">
        <v>-5753310.7271465566</v>
      </c>
    </row>
    <row r="815" spans="1:32" x14ac:dyDescent="0.15">
      <c r="A815" s="3">
        <v>43263</v>
      </c>
      <c r="B815">
        <v>-1511.999999999985</v>
      </c>
      <c r="C815">
        <v>-77.2</v>
      </c>
      <c r="D815">
        <v>4394.7922497611144</v>
      </c>
      <c r="E815">
        <v>-5814809.1097042067</v>
      </c>
      <c r="F815">
        <v>-128.3097010579659</v>
      </c>
      <c r="G815">
        <v>610940.63096129254</v>
      </c>
      <c r="H815">
        <v>-1589.199999999985</v>
      </c>
      <c r="I815">
        <v>-3.1783999999999708E-4</v>
      </c>
      <c r="J815" s="6">
        <v>0.7955578995385314</v>
      </c>
      <c r="K815" s="6">
        <v>0.58109349598551863</v>
      </c>
      <c r="L815" s="6">
        <v>0.66010338360488086</v>
      </c>
      <c r="M815" s="7">
        <v>0.72063591786253889</v>
      </c>
      <c r="N815" s="7">
        <v>0.77152642295029483</v>
      </c>
      <c r="O815" s="7">
        <v>0.73088982249922352</v>
      </c>
      <c r="P815" s="8">
        <v>0.5402436873916111</v>
      </c>
      <c r="Q815" s="6">
        <v>0.69184675325878009</v>
      </c>
      <c r="R815" s="7">
        <v>0.59956386837946374</v>
      </c>
      <c r="S815" s="9">
        <v>0.45407666430711868</v>
      </c>
      <c r="T815" s="7">
        <v>0.5173888349385013</v>
      </c>
      <c r="U815" s="7">
        <v>0.6545179539686744</v>
      </c>
      <c r="V815" s="7">
        <v>0.78017134422100587</v>
      </c>
      <c r="W815" s="10">
        <v>0.91462913162375681</v>
      </c>
      <c r="X815">
        <v>2.6880000000000002</v>
      </c>
      <c r="Y815">
        <v>0</v>
      </c>
      <c r="Z815">
        <v>-0.17499999999999999</v>
      </c>
      <c r="AA815">
        <v>0</v>
      </c>
      <c r="AB815">
        <v>-5812872.0238095215</v>
      </c>
      <c r="AC815">
        <v>0</v>
      </c>
      <c r="AD815">
        <v>-0.17499999999999999</v>
      </c>
      <c r="AE815">
        <v>0</v>
      </c>
      <c r="AF815">
        <v>-5812872.0238095215</v>
      </c>
    </row>
    <row r="816" spans="1:32" x14ac:dyDescent="0.15">
      <c r="A816" s="3">
        <v>43264</v>
      </c>
      <c r="B816">
        <v>2165.9999999999932</v>
      </c>
      <c r="C816">
        <v>-74.5</v>
      </c>
      <c r="D816">
        <v>672.57722632732475</v>
      </c>
      <c r="E816">
        <v>-5853672.3431431428</v>
      </c>
      <c r="F816">
        <v>1925.587522448157</v>
      </c>
      <c r="G816">
        <v>614158.87739131763</v>
      </c>
      <c r="H816">
        <v>2091.4999999999932</v>
      </c>
      <c r="I816">
        <v>4.1829999999999862E-4</v>
      </c>
      <c r="J816" s="6">
        <v>0.7967405918231435</v>
      </c>
      <c r="K816" s="6">
        <v>0.5815912955397895</v>
      </c>
      <c r="L816" s="6">
        <v>0.66084911559940696</v>
      </c>
      <c r="M816" s="7">
        <v>0.72138085362355164</v>
      </c>
      <c r="N816" s="7">
        <v>0.77219845332574144</v>
      </c>
      <c r="O816" s="7">
        <v>0.73152645677021333</v>
      </c>
      <c r="P816" s="8">
        <v>0.54071426125307676</v>
      </c>
      <c r="Q816" s="6">
        <v>0.69244937945473861</v>
      </c>
      <c r="R816" s="7">
        <v>0.59966650172245295</v>
      </c>
      <c r="S816" s="9">
        <v>0.45421872673231378</v>
      </c>
      <c r="T816" s="7">
        <v>0.5176052586881561</v>
      </c>
      <c r="U816" s="7">
        <v>0.65479173882881947</v>
      </c>
      <c r="V816" s="7">
        <v>0.78085090466867613</v>
      </c>
      <c r="W816" s="10">
        <v>0.915011720989515</v>
      </c>
      <c r="X816">
        <v>2.6720000000000002</v>
      </c>
      <c r="Y816">
        <v>0</v>
      </c>
      <c r="Z816">
        <v>-0.17499999999999999</v>
      </c>
      <c r="AA816">
        <v>0</v>
      </c>
      <c r="AB816">
        <v>-5882695.6864713654</v>
      </c>
      <c r="AC816">
        <v>0</v>
      </c>
      <c r="AD816">
        <v>-0.17499999999999999</v>
      </c>
      <c r="AE816">
        <v>0</v>
      </c>
      <c r="AF816">
        <v>-5882695.6864713654</v>
      </c>
    </row>
    <row r="817" spans="1:32" x14ac:dyDescent="0.15">
      <c r="A817" s="3">
        <v>43265</v>
      </c>
      <c r="B817">
        <v>3610.0000000000018</v>
      </c>
      <c r="C817">
        <v>-37.299999999999997</v>
      </c>
      <c r="D817">
        <v>3021.4651310026238</v>
      </c>
      <c r="E817">
        <v>-5910028.8120040763</v>
      </c>
      <c r="F817">
        <v>-2441.3824118039051</v>
      </c>
      <c r="G817">
        <v>583982.24805446411</v>
      </c>
      <c r="H817">
        <v>3572.7000000000021</v>
      </c>
      <c r="I817">
        <v>7.1454000000000038E-4</v>
      </c>
      <c r="J817" s="6">
        <v>0.79906963985597279</v>
      </c>
      <c r="K817" s="6">
        <v>0.5826980056160721</v>
      </c>
      <c r="L817" s="6">
        <v>0.66237715735846048</v>
      </c>
      <c r="M817" s="7">
        <v>0.72283521513492499</v>
      </c>
      <c r="N817" s="7">
        <v>0.77329829558281338</v>
      </c>
      <c r="O817" s="7">
        <v>0.73256836990259122</v>
      </c>
      <c r="P817" s="8">
        <v>0.5414844005753795</v>
      </c>
      <c r="Q817" s="6">
        <v>0.69343563510589601</v>
      </c>
      <c r="R817" s="7">
        <v>0.60052060672085628</v>
      </c>
      <c r="S817" s="9">
        <v>0.45444940625487201</v>
      </c>
      <c r="T817" s="7">
        <v>0.51797510834969906</v>
      </c>
      <c r="U817" s="7">
        <v>0.65525961371788222</v>
      </c>
      <c r="V817" s="7">
        <v>0.78196307061219572</v>
      </c>
      <c r="W817" s="10">
        <v>0.91566553346463075</v>
      </c>
      <c r="X817">
        <v>2.6749999999999998</v>
      </c>
      <c r="Y817">
        <v>0</v>
      </c>
      <c r="Z817">
        <v>-0.17499999999999999</v>
      </c>
      <c r="AA817">
        <v>0</v>
      </c>
      <c r="AB817">
        <v>-5869508.2539959811</v>
      </c>
      <c r="AC817">
        <v>0</v>
      </c>
      <c r="AD817">
        <v>-0.17499999999999999</v>
      </c>
      <c r="AE817">
        <v>0</v>
      </c>
      <c r="AF817">
        <v>-5869508.2539959811</v>
      </c>
    </row>
    <row r="818" spans="1:32" x14ac:dyDescent="0.15">
      <c r="A818" s="3">
        <v>43266</v>
      </c>
      <c r="B818">
        <v>1976.999999999995</v>
      </c>
      <c r="C818">
        <v>-28.7</v>
      </c>
      <c r="D818">
        <v>-6405.2535503281397</v>
      </c>
      <c r="E818">
        <v>-5843056.3104256131</v>
      </c>
      <c r="F818">
        <v>837.54605307512975</v>
      </c>
      <c r="G818">
        <v>571857.3168857221</v>
      </c>
      <c r="H818">
        <v>1948.299999999995</v>
      </c>
      <c r="I818">
        <v>3.8965999999999908E-4</v>
      </c>
      <c r="J818" s="6">
        <v>0.8004328366801744</v>
      </c>
      <c r="K818" s="6">
        <v>0.5833981871935805</v>
      </c>
      <c r="L818" s="6">
        <v>0.66332225033412273</v>
      </c>
      <c r="M818" s="7">
        <v>0.72371065532067924</v>
      </c>
      <c r="N818" s="7">
        <v>0.77390128266177693</v>
      </c>
      <c r="O818" s="7">
        <v>0.73313959741470636</v>
      </c>
      <c r="P818" s="8">
        <v>0.54190662845157211</v>
      </c>
      <c r="Q818" s="6">
        <v>0.69397634847672607</v>
      </c>
      <c r="R818" s="7">
        <v>0.60081161900687319</v>
      </c>
      <c r="S818" s="9">
        <v>0.45457605221540709</v>
      </c>
      <c r="T818" s="7">
        <v>0.51817694253041857</v>
      </c>
      <c r="U818" s="7">
        <v>0.65551494217896344</v>
      </c>
      <c r="V818" s="7">
        <v>0.78257281413613622</v>
      </c>
      <c r="W818" s="10">
        <v>0.91602233169640057</v>
      </c>
      <c r="X818">
        <v>2.6779999999999999</v>
      </c>
      <c r="Y818">
        <v>0</v>
      </c>
      <c r="Z818">
        <v>-0.17499999999999999</v>
      </c>
      <c r="AA818">
        <v>0</v>
      </c>
      <c r="AB818">
        <v>-5856365.1159197753</v>
      </c>
      <c r="AC818">
        <v>0</v>
      </c>
      <c r="AD818">
        <v>-0.17499999999999999</v>
      </c>
      <c r="AE818">
        <v>0</v>
      </c>
      <c r="AF818">
        <v>-5856365.1159197753</v>
      </c>
    </row>
    <row r="819" spans="1:32" x14ac:dyDescent="0.15">
      <c r="A819" s="3">
        <v>43270</v>
      </c>
      <c r="B819">
        <v>-9330.9999999999891</v>
      </c>
      <c r="C819">
        <v>-198.1</v>
      </c>
      <c r="D819">
        <v>-3397.3528915405618</v>
      </c>
      <c r="E819">
        <v>-6113760.3244042071</v>
      </c>
      <c r="F819">
        <v>2969.6202381242042</v>
      </c>
      <c r="G819">
        <v>637945.48901093623</v>
      </c>
      <c r="H819">
        <v>-9529.0999999999894</v>
      </c>
      <c r="I819">
        <v>-1.905819999999998E-3</v>
      </c>
      <c r="J819" s="6">
        <v>0.79602491708320366</v>
      </c>
      <c r="K819" s="6">
        <v>0.58354194817486882</v>
      </c>
      <c r="L819" s="6">
        <v>0.66273523667546697</v>
      </c>
      <c r="M819" s="7">
        <v>0.72233095885316279</v>
      </c>
      <c r="N819" s="7">
        <v>0.7707739166224894</v>
      </c>
      <c r="O819" s="7">
        <v>0.73017695097596969</v>
      </c>
      <c r="P819" s="8">
        <v>0.53971676208973418</v>
      </c>
      <c r="Q819" s="6">
        <v>0.69117196229347777</v>
      </c>
      <c r="R819" s="7">
        <v>0.59988026486755353</v>
      </c>
      <c r="S819" s="9">
        <v>0.45393615459822462</v>
      </c>
      <c r="T819" s="7">
        <v>0.51718939054980528</v>
      </c>
      <c r="U819" s="7">
        <v>0.65426564869185999</v>
      </c>
      <c r="V819" s="7">
        <v>0.77941040609129952</v>
      </c>
      <c r="W819" s="10">
        <v>0.914276558016207</v>
      </c>
      <c r="X819">
        <v>2.6120000000000001</v>
      </c>
      <c r="Y819">
        <v>0</v>
      </c>
      <c r="Z819">
        <v>-0.17499999999999999</v>
      </c>
      <c r="AA819">
        <v>0</v>
      </c>
      <c r="AB819">
        <v>-6156061.4339753594</v>
      </c>
      <c r="AC819">
        <v>0</v>
      </c>
      <c r="AD819">
        <v>-0.17499999999999999</v>
      </c>
      <c r="AE819">
        <v>0</v>
      </c>
      <c r="AF819">
        <v>-6156061.4339753594</v>
      </c>
    </row>
    <row r="820" spans="1:32" x14ac:dyDescent="0.15">
      <c r="A820" s="3">
        <v>43271</v>
      </c>
      <c r="B820">
        <v>7819.9999999999955</v>
      </c>
      <c r="C820">
        <v>-57.8</v>
      </c>
      <c r="D820">
        <v>-269.27366185729619</v>
      </c>
      <c r="E820">
        <v>-8798089.2290364467</v>
      </c>
      <c r="F820">
        <v>-754.80175943378708</v>
      </c>
      <c r="G820">
        <v>912896.45295630582</v>
      </c>
      <c r="H820">
        <v>7762.1999999999944</v>
      </c>
      <c r="I820">
        <v>1.5524399999999989E-3</v>
      </c>
      <c r="J820" s="6">
        <v>0.7988256511514692</v>
      </c>
      <c r="K820" s="6">
        <v>0.58426736084148401</v>
      </c>
      <c r="L820" s="6">
        <v>0.66418561948622656</v>
      </c>
      <c r="M820" s="7">
        <v>0.72413976225384613</v>
      </c>
      <c r="N820" s="7">
        <v>0.77322345154499406</v>
      </c>
      <c r="O820" s="7">
        <v>0.73249746792971038</v>
      </c>
      <c r="P820" s="8">
        <v>0.54143199275399057</v>
      </c>
      <c r="Q820" s="6">
        <v>0.693357973328941</v>
      </c>
      <c r="R820" s="7">
        <v>0.60127189110120383</v>
      </c>
      <c r="S820" s="9">
        <v>0.45443270627901639</v>
      </c>
      <c r="T820" s="7">
        <v>0.51799593706057989</v>
      </c>
      <c r="U820" s="7">
        <v>0.65528135685551514</v>
      </c>
      <c r="V820" s="7">
        <v>0.78187549414726876</v>
      </c>
      <c r="W820" s="10">
        <v>0.91569591751593371</v>
      </c>
      <c r="X820">
        <v>2.61</v>
      </c>
      <c r="Y820">
        <v>0</v>
      </c>
      <c r="Z820">
        <v>-0.25</v>
      </c>
      <c r="AA820">
        <v>0</v>
      </c>
      <c r="AB820">
        <v>-8807856.6080944203</v>
      </c>
      <c r="AC820">
        <v>0</v>
      </c>
      <c r="AD820">
        <v>-0.25</v>
      </c>
      <c r="AE820">
        <v>0</v>
      </c>
      <c r="AF820">
        <v>-8807856.6080944203</v>
      </c>
    </row>
    <row r="821" spans="1:32" x14ac:dyDescent="0.15">
      <c r="A821" s="3">
        <v>43272</v>
      </c>
      <c r="B821">
        <v>4987.9999999999964</v>
      </c>
      <c r="C821">
        <v>-649.4</v>
      </c>
      <c r="D821">
        <v>3800.0793080524309</v>
      </c>
      <c r="E821">
        <v>-8925967.9648717623</v>
      </c>
      <c r="F821">
        <v>-974894.09526395146</v>
      </c>
      <c r="G821">
        <v>907425.18131293426</v>
      </c>
      <c r="H821">
        <v>4338.5999999999967</v>
      </c>
      <c r="I821">
        <v>8.6771999999999934E-4</v>
      </c>
      <c r="J821" s="6">
        <v>0.79966326777624064</v>
      </c>
      <c r="K821" s="6">
        <v>0.58488000022536801</v>
      </c>
      <c r="L821" s="6">
        <v>0.66454469151583317</v>
      </c>
      <c r="M821" s="7">
        <v>0.72469855194278698</v>
      </c>
      <c r="N821" s="7">
        <v>0.7741627788583999</v>
      </c>
      <c r="O821" s="7">
        <v>0.7333873205037007</v>
      </c>
      <c r="P821" s="8">
        <v>0.54210022811944758</v>
      </c>
      <c r="Q821" s="6">
        <v>0.69455727461540806</v>
      </c>
      <c r="R821" s="7">
        <v>0.60284493862270283</v>
      </c>
      <c r="S821" s="9">
        <v>0.45482702662690888</v>
      </c>
      <c r="T821" s="7">
        <v>0.51831165558421832</v>
      </c>
      <c r="U821" s="7">
        <v>0.65584995759448583</v>
      </c>
      <c r="V821" s="7">
        <v>0.78322790418949528</v>
      </c>
      <c r="W821" s="10">
        <v>0.91649048517748066</v>
      </c>
      <c r="X821">
        <v>2.5920000000000001</v>
      </c>
      <c r="Y821">
        <v>0</v>
      </c>
      <c r="Z821">
        <v>-0.25</v>
      </c>
      <c r="AA821">
        <v>0</v>
      </c>
      <c r="AB821">
        <v>-8930612.7114769071</v>
      </c>
      <c r="AC821">
        <v>0</v>
      </c>
      <c r="AD821">
        <v>-0.25</v>
      </c>
      <c r="AE821">
        <v>0</v>
      </c>
      <c r="AF821">
        <v>-8930612.7114769071</v>
      </c>
    </row>
    <row r="822" spans="1:32" x14ac:dyDescent="0.15">
      <c r="A822" s="3">
        <v>43273</v>
      </c>
      <c r="B822">
        <v>6122.9999999999964</v>
      </c>
      <c r="C822">
        <v>-37.4</v>
      </c>
      <c r="D822">
        <v>1016.69599984237</v>
      </c>
      <c r="E822">
        <v>-8912325.4706869498</v>
      </c>
      <c r="F822">
        <v>-907910.04172409466</v>
      </c>
      <c r="G822">
        <v>833224.63756037527</v>
      </c>
      <c r="H822">
        <v>6085.5999999999967</v>
      </c>
      <c r="I822">
        <v>1.2171199999999991E-3</v>
      </c>
      <c r="J822" s="6">
        <v>0.79985788982235195</v>
      </c>
      <c r="K822" s="6">
        <v>0.5850223483198228</v>
      </c>
      <c r="L822" s="6">
        <v>0.66457179164835312</v>
      </c>
      <c r="M822" s="7">
        <v>0.72483320093373793</v>
      </c>
      <c r="N822" s="7">
        <v>0.77453917680148099</v>
      </c>
      <c r="O822" s="7">
        <v>0.73374389341892965</v>
      </c>
      <c r="P822" s="8">
        <v>0.5430213648270682</v>
      </c>
      <c r="Q822" s="6">
        <v>0.69623738088041176</v>
      </c>
      <c r="R822" s="7">
        <v>0.60430319641543362</v>
      </c>
      <c r="S822" s="9">
        <v>0.45538060569755701</v>
      </c>
      <c r="T822" s="7">
        <v>0.51874904842413272</v>
      </c>
      <c r="U822" s="7">
        <v>0.65664820569487325</v>
      </c>
      <c r="V822" s="7">
        <v>0.78512250116061344</v>
      </c>
      <c r="W822" s="10">
        <v>0.91760596407679984</v>
      </c>
      <c r="X822">
        <v>2.5979999999999999</v>
      </c>
      <c r="Y822">
        <v>0</v>
      </c>
      <c r="Z822">
        <v>-0.25</v>
      </c>
      <c r="AA822">
        <v>0</v>
      </c>
      <c r="AB822">
        <v>-8889410.4009657465</v>
      </c>
      <c r="AC822">
        <v>0</v>
      </c>
      <c r="AD822">
        <v>-0.25</v>
      </c>
      <c r="AE822">
        <v>0</v>
      </c>
      <c r="AF822">
        <v>-8889410.4009657465</v>
      </c>
    </row>
    <row r="823" spans="1:32" x14ac:dyDescent="0.15">
      <c r="A823" s="3">
        <v>43276</v>
      </c>
      <c r="B823">
        <v>-13212.000000000009</v>
      </c>
      <c r="C823">
        <v>-792.90000000000009</v>
      </c>
      <c r="D823">
        <v>443.52067953324882</v>
      </c>
      <c r="E823">
        <v>-9233804.7466834299</v>
      </c>
      <c r="F823">
        <v>-875491.659579042</v>
      </c>
      <c r="G823">
        <v>941267.29447775066</v>
      </c>
      <c r="H823">
        <v>-14004.900000000011</v>
      </c>
      <c r="I823">
        <v>-2.8009800000000028E-3</v>
      </c>
      <c r="J823" s="6">
        <v>0.79766912669832657</v>
      </c>
      <c r="K823" s="6">
        <v>0.58342146976498654</v>
      </c>
      <c r="L823" s="6">
        <v>0.66341648675431575</v>
      </c>
      <c r="M823" s="7">
        <v>0.72359718636617765</v>
      </c>
      <c r="N823" s="7">
        <v>0.77286835638006834</v>
      </c>
      <c r="O823" s="7">
        <v>0.73216107576692424</v>
      </c>
      <c r="P823" s="8">
        <v>0.54090617714636646</v>
      </c>
      <c r="Q823" s="6">
        <v>0.69234633295463299</v>
      </c>
      <c r="R823" s="7">
        <v>0.60092593922769055</v>
      </c>
      <c r="S823" s="9">
        <v>0.4541050937286103</v>
      </c>
      <c r="T823" s="7">
        <v>0.51774214614616054</v>
      </c>
      <c r="U823" s="7">
        <v>0.6548089472036861</v>
      </c>
      <c r="V823" s="7">
        <v>0.78073470274082712</v>
      </c>
      <c r="W823" s="10">
        <v>0.91503576812354004</v>
      </c>
      <c r="X823">
        <v>2.548</v>
      </c>
      <c r="Y823">
        <v>0</v>
      </c>
      <c r="Z823">
        <v>-0.25</v>
      </c>
      <c r="AA823">
        <v>0</v>
      </c>
      <c r="AB823">
        <v>-9241711.4170870595</v>
      </c>
      <c r="AC823">
        <v>0</v>
      </c>
      <c r="AD823">
        <v>-0.25</v>
      </c>
      <c r="AE823">
        <v>0</v>
      </c>
      <c r="AF823">
        <v>-9241711.4170870595</v>
      </c>
    </row>
    <row r="824" spans="1:32" x14ac:dyDescent="0.15">
      <c r="A824" s="3">
        <v>43277</v>
      </c>
      <c r="B824">
        <v>-3372.9999999999959</v>
      </c>
      <c r="C824">
        <v>-67.8</v>
      </c>
      <c r="D824">
        <v>-3469.9741727866931</v>
      </c>
      <c r="E824">
        <v>-9445313.105702443</v>
      </c>
      <c r="F824">
        <v>-859305.01530328556</v>
      </c>
      <c r="G824">
        <v>970336.60392591381</v>
      </c>
      <c r="H824">
        <v>-3440.799999999997</v>
      </c>
      <c r="I824">
        <v>-6.8815999999999929E-4</v>
      </c>
      <c r="J824" s="6">
        <v>0.79899019439919927</v>
      </c>
      <c r="K824" s="6">
        <v>0.58438770906635251</v>
      </c>
      <c r="L824" s="6">
        <v>0.66426558024738291</v>
      </c>
      <c r="M824" s="7">
        <v>0.72290056488291921</v>
      </c>
      <c r="N824" s="7">
        <v>0.77212430055601411</v>
      </c>
      <c r="O824" s="7">
        <v>0.73145620965606195</v>
      </c>
      <c r="P824" s="8">
        <v>0.54038543595150412</v>
      </c>
      <c r="Q824" s="6">
        <v>0.69139381671668065</v>
      </c>
      <c r="R824" s="7">
        <v>0.599918559001688</v>
      </c>
      <c r="S824" s="9">
        <v>0.45379259676730999</v>
      </c>
      <c r="T824" s="7">
        <v>0.51748659897766569</v>
      </c>
      <c r="U824" s="7">
        <v>0.65435833387857834</v>
      </c>
      <c r="V824" s="7">
        <v>0.77966058355149026</v>
      </c>
      <c r="W824" s="10">
        <v>0.91440607710934807</v>
      </c>
      <c r="X824">
        <v>2.52</v>
      </c>
      <c r="Y824">
        <v>0</v>
      </c>
      <c r="Z824">
        <v>-0.25</v>
      </c>
      <c r="AA824">
        <v>0</v>
      </c>
      <c r="AB824">
        <v>-9448223.7339380179</v>
      </c>
      <c r="AC824">
        <v>0</v>
      </c>
      <c r="AD824">
        <v>-0.25</v>
      </c>
      <c r="AE824">
        <v>0</v>
      </c>
      <c r="AF824">
        <v>-9448223.7339380179</v>
      </c>
    </row>
    <row r="825" spans="1:32" x14ac:dyDescent="0.15">
      <c r="A825" s="3">
        <v>43278</v>
      </c>
      <c r="B825">
        <v>-19607.000000000011</v>
      </c>
      <c r="C825">
        <v>-838.89999999999986</v>
      </c>
      <c r="D825">
        <v>-370.4864387930138</v>
      </c>
      <c r="E825">
        <v>-9871128.1136456169</v>
      </c>
      <c r="F825">
        <v>-874849.1227264324</v>
      </c>
      <c r="G825">
        <v>1078876.399649543</v>
      </c>
      <c r="H825">
        <v>-20445.900000000009</v>
      </c>
      <c r="I825">
        <v>-4.0891800000000022E-3</v>
      </c>
      <c r="J825" s="6">
        <v>0.79343137991970569</v>
      </c>
      <c r="K825" s="6">
        <v>0.58032194845806517</v>
      </c>
      <c r="L825" s="6">
        <v>0.66093683914227042</v>
      </c>
      <c r="M825" s="7">
        <v>0.71870166924185319</v>
      </c>
      <c r="N825" s="7">
        <v>0.76763949376866447</v>
      </c>
      <c r="O825" s="7">
        <v>0.72720761940789569</v>
      </c>
      <c r="P825" s="8">
        <v>0.53724666118532338</v>
      </c>
      <c r="Q825" s="6">
        <v>0.68561655763994866</v>
      </c>
      <c r="R825" s="7">
        <v>0.59320455845024944</v>
      </c>
      <c r="S825" s="9">
        <v>0.45192951495787398</v>
      </c>
      <c r="T825" s="7">
        <v>0.51598371439691471</v>
      </c>
      <c r="U825" s="7">
        <v>0.65166114734933089</v>
      </c>
      <c r="V825" s="7">
        <v>0.77319676070392163</v>
      </c>
      <c r="W825" s="10">
        <v>0.910666906066954</v>
      </c>
      <c r="X825">
        <v>2.4649999999999999</v>
      </c>
      <c r="Y825">
        <v>0</v>
      </c>
      <c r="Z825">
        <v>-0.25</v>
      </c>
      <c r="AA825">
        <v>0</v>
      </c>
      <c r="AB825">
        <v>-9874552.045060873</v>
      </c>
      <c r="AC825">
        <v>0</v>
      </c>
      <c r="AD825">
        <v>-0.25</v>
      </c>
      <c r="AE825">
        <v>0</v>
      </c>
      <c r="AF825">
        <v>-9874552.045060873</v>
      </c>
    </row>
    <row r="826" spans="1:32" x14ac:dyDescent="0.15">
      <c r="A826" s="3">
        <v>43279</v>
      </c>
      <c r="B826">
        <v>-4956.9999999999964</v>
      </c>
      <c r="C826">
        <v>-1123.9000000000001</v>
      </c>
      <c r="D826">
        <v>607.77220394648612</v>
      </c>
      <c r="E826">
        <v>-10077137.116645331</v>
      </c>
      <c r="F826">
        <v>-19.13745059713256</v>
      </c>
      <c r="G826">
        <v>1098097.4439135671</v>
      </c>
      <c r="H826">
        <v>-6080.899999999996</v>
      </c>
      <c r="I826">
        <v>-1.216179999999999E-3</v>
      </c>
      <c r="J826" s="6">
        <v>0.79441983673280958</v>
      </c>
      <c r="K826" s="6">
        <v>0.58104491354145416</v>
      </c>
      <c r="L826" s="6">
        <v>0.66170360518809612</v>
      </c>
      <c r="M826" s="7">
        <v>0.71621106610322904</v>
      </c>
      <c r="N826" s="7">
        <v>0.76501295382957546</v>
      </c>
      <c r="O826" s="7">
        <v>0.72471942036148196</v>
      </c>
      <c r="P826" s="8">
        <v>0.53540842875434491</v>
      </c>
      <c r="Q826" s="6">
        <v>0.68228166385426336</v>
      </c>
      <c r="R826" s="7">
        <v>0.59031916402158269</v>
      </c>
      <c r="S826" s="9">
        <v>0.45110988655095607</v>
      </c>
      <c r="T826" s="7">
        <v>0.51511184639502394</v>
      </c>
      <c r="U826" s="7">
        <v>0.65007642473798388</v>
      </c>
      <c r="V826" s="7">
        <v>0.77131648535730668</v>
      </c>
      <c r="W826" s="10">
        <v>0.90955937118913344</v>
      </c>
      <c r="X826">
        <v>2.4409999999999998</v>
      </c>
      <c r="Y826">
        <v>0</v>
      </c>
      <c r="Z826">
        <v>-0.25</v>
      </c>
      <c r="AA826">
        <v>0</v>
      </c>
      <c r="AB826">
        <v>-10069680.51085503</v>
      </c>
      <c r="AC826">
        <v>0</v>
      </c>
      <c r="AD826">
        <v>-0.25</v>
      </c>
      <c r="AE826">
        <v>0</v>
      </c>
      <c r="AF826">
        <v>-10069680.51085503</v>
      </c>
    </row>
    <row r="827" spans="1:32" x14ac:dyDescent="0.15">
      <c r="A827" s="3">
        <v>43280</v>
      </c>
      <c r="B827">
        <v>-13016.000000000009</v>
      </c>
      <c r="C827">
        <v>-404.2</v>
      </c>
      <c r="D827">
        <v>-1157.7231272709321</v>
      </c>
      <c r="E827">
        <v>-6737006.5816514809</v>
      </c>
      <c r="F827">
        <v>-187.98879139218479</v>
      </c>
      <c r="G827">
        <v>849092.77260365756</v>
      </c>
      <c r="H827">
        <v>-13420.200000000021</v>
      </c>
      <c r="I827">
        <v>-2.684040000000003E-3</v>
      </c>
      <c r="J827" s="6">
        <v>0.78698940556229335</v>
      </c>
      <c r="K827" s="6">
        <v>0.57561023777252518</v>
      </c>
      <c r="L827" s="6">
        <v>0.65586845135017746</v>
      </c>
      <c r="M827" s="7">
        <v>0.71014384162317012</v>
      </c>
      <c r="N827" s="7">
        <v>0.75897677211997394</v>
      </c>
      <c r="O827" s="7">
        <v>0.71900116671900371</v>
      </c>
      <c r="P827" s="8">
        <v>0.53118389562894452</v>
      </c>
      <c r="Q827" s="6">
        <v>0.6747371706085955</v>
      </c>
      <c r="R827" s="7">
        <v>0.58308584162822685</v>
      </c>
      <c r="S827" s="9">
        <v>0.44920836815716653</v>
      </c>
      <c r="T827" s="7">
        <v>0.51305438665815295</v>
      </c>
      <c r="U827" s="7">
        <v>0.64650039333008569</v>
      </c>
      <c r="V827" s="7">
        <v>0.76717994589899485</v>
      </c>
      <c r="W827" s="10">
        <v>0.90711807745448692</v>
      </c>
      <c r="X827">
        <v>2.4950000000000001</v>
      </c>
      <c r="Y827">
        <v>0</v>
      </c>
      <c r="Z827">
        <v>-0.17499999999999999</v>
      </c>
      <c r="AA827">
        <v>0</v>
      </c>
      <c r="AB827">
        <v>-6746960.855578891</v>
      </c>
      <c r="AC827">
        <v>0</v>
      </c>
      <c r="AD827">
        <v>-0.17499999999999999</v>
      </c>
      <c r="AE827">
        <v>0</v>
      </c>
      <c r="AF827">
        <v>-6746960.855578891</v>
      </c>
    </row>
    <row r="828" spans="1:32" x14ac:dyDescent="0.15">
      <c r="A828" s="3">
        <v>43283</v>
      </c>
      <c r="B828">
        <v>-43197.999999999971</v>
      </c>
      <c r="C828">
        <v>-665.2</v>
      </c>
      <c r="D828">
        <v>312.34352439222857</v>
      </c>
      <c r="E828">
        <v>-3348962.469585157</v>
      </c>
      <c r="F828">
        <v>-1802.6257535559421</v>
      </c>
      <c r="G828">
        <v>476291.83656627091</v>
      </c>
      <c r="H828">
        <v>-43863.199999999968</v>
      </c>
      <c r="I828">
        <v>-8.772639999999993E-3</v>
      </c>
      <c r="J828" s="6">
        <v>0.77814389648038296</v>
      </c>
      <c r="K828" s="6">
        <v>0.56914056289523807</v>
      </c>
      <c r="L828" s="6">
        <v>0.65015552232206075</v>
      </c>
      <c r="M828" s="7">
        <v>0.70360536263594675</v>
      </c>
      <c r="N828" s="7">
        <v>0.75141948860462093</v>
      </c>
      <c r="O828" s="7">
        <v>0.7118419283017493</v>
      </c>
      <c r="P828" s="8">
        <v>0.52589479134338801</v>
      </c>
      <c r="Q828" s="6">
        <v>0.65772318704093702</v>
      </c>
      <c r="R828" s="7">
        <v>0.57262588803869174</v>
      </c>
      <c r="S828" s="9">
        <v>0.44636438505752668</v>
      </c>
      <c r="T828" s="7">
        <v>0.51047782752835569</v>
      </c>
      <c r="U828" s="7">
        <v>0.63838862359489446</v>
      </c>
      <c r="V828" s="7">
        <v>0.75362775818548589</v>
      </c>
      <c r="W828" s="10">
        <v>0.89916025712348657</v>
      </c>
      <c r="X828">
        <v>2.4020000000000001</v>
      </c>
      <c r="Y828">
        <v>0</v>
      </c>
      <c r="Z828">
        <v>-0.08</v>
      </c>
      <c r="AA828">
        <v>0</v>
      </c>
      <c r="AB828">
        <v>-3327784.714514202</v>
      </c>
      <c r="AC828">
        <v>0</v>
      </c>
      <c r="AD828">
        <v>-0.08</v>
      </c>
      <c r="AE828">
        <v>0</v>
      </c>
      <c r="AF828">
        <v>-3327784.714514202</v>
      </c>
    </row>
    <row r="829" spans="1:32" x14ac:dyDescent="0.15">
      <c r="A829" s="3">
        <v>43284</v>
      </c>
      <c r="B829">
        <v>1996.000000000002</v>
      </c>
      <c r="C829">
        <v>-27.7</v>
      </c>
      <c r="D829">
        <v>-184.5154501585057</v>
      </c>
      <c r="E829">
        <v>-3312336.8245677589</v>
      </c>
      <c r="F829">
        <v>111.4154097512946</v>
      </c>
      <c r="G829">
        <v>481503.41109405772</v>
      </c>
      <c r="H829">
        <v>1968.300000000002</v>
      </c>
      <c r="I829">
        <v>3.9366000000000037E-4</v>
      </c>
      <c r="J829" s="6">
        <v>0.77899622861595375</v>
      </c>
      <c r="K829" s="6">
        <v>0.56976396531939977</v>
      </c>
      <c r="L829" s="6">
        <v>0.65067212289698739</v>
      </c>
      <c r="M829" s="7">
        <v>0.70416443338499002</v>
      </c>
      <c r="N829" s="7">
        <v>0.75210742817482823</v>
      </c>
      <c r="O829" s="7">
        <v>0.71249363382394804</v>
      </c>
      <c r="P829" s="8">
        <v>0.52637625854275871</v>
      </c>
      <c r="Q829" s="6">
        <v>0.65812545054213134</v>
      </c>
      <c r="R829" s="7">
        <v>0.57269388163663748</v>
      </c>
      <c r="S829" s="9">
        <v>0.44664113990354998</v>
      </c>
      <c r="T829" s="7">
        <v>0.51071508741303429</v>
      </c>
      <c r="U829" s="7">
        <v>0.63858734120564709</v>
      </c>
      <c r="V829" s="7">
        <v>0.7542129199946066</v>
      </c>
      <c r="W829" s="10">
        <v>0.89951422055030583</v>
      </c>
      <c r="X829">
        <v>2.41</v>
      </c>
      <c r="Y829">
        <v>0</v>
      </c>
      <c r="Z829">
        <v>-0.08</v>
      </c>
      <c r="AA829">
        <v>0</v>
      </c>
      <c r="AB829">
        <v>-3305728.2071589669</v>
      </c>
      <c r="AC829">
        <v>0</v>
      </c>
      <c r="AD829">
        <v>-0.08</v>
      </c>
      <c r="AE829">
        <v>0</v>
      </c>
      <c r="AF829">
        <v>-3305728.2071589669</v>
      </c>
    </row>
    <row r="830" spans="1:32" x14ac:dyDescent="0.15">
      <c r="A830" s="3">
        <v>43285</v>
      </c>
      <c r="B830">
        <v>-1331.999999999998</v>
      </c>
      <c r="C830">
        <v>-1268.5999999999999</v>
      </c>
      <c r="D830">
        <v>-1519.581714952714</v>
      </c>
      <c r="E830">
        <v>-7363884.5656907391</v>
      </c>
      <c r="F830">
        <v>-272.21233403781662</v>
      </c>
      <c r="G830">
        <v>937675.80703887157</v>
      </c>
      <c r="H830">
        <v>-2600.5999999999981</v>
      </c>
      <c r="I830">
        <v>-5.2011999999999957E-4</v>
      </c>
      <c r="J830" s="6">
        <v>0.77806040486659289</v>
      </c>
      <c r="K830" s="6">
        <v>0.56907949647258227</v>
      </c>
      <c r="L830" s="6">
        <v>0.65017627169901249</v>
      </c>
      <c r="M830" s="7">
        <v>0.70362781783688466</v>
      </c>
      <c r="N830" s="7">
        <v>0.75153919597069363</v>
      </c>
      <c r="O830" s="7">
        <v>0.71195169691618887</v>
      </c>
      <c r="P830" s="8">
        <v>0.52597588623298597</v>
      </c>
      <c r="Q830" s="6">
        <v>0.65700513675018257</v>
      </c>
      <c r="R830" s="7">
        <v>0.57183884967135401</v>
      </c>
      <c r="S830" s="9">
        <v>0.44624093157655093</v>
      </c>
      <c r="T830" s="7">
        <v>0.51032119329471604</v>
      </c>
      <c r="U830" s="7">
        <v>0.63795395196539884</v>
      </c>
      <c r="V830" s="7">
        <v>0.75343173642059291</v>
      </c>
      <c r="W830" s="10">
        <v>0.89904636521391323</v>
      </c>
      <c r="X830">
        <v>2.39</v>
      </c>
      <c r="Y830">
        <v>0</v>
      </c>
      <c r="Z830">
        <v>-0.17499999999999999</v>
      </c>
      <c r="AA830">
        <v>0</v>
      </c>
      <c r="AB830">
        <v>-7352812.4507624144</v>
      </c>
      <c r="AC830">
        <v>0</v>
      </c>
      <c r="AD830">
        <v>-0.17499999999999999</v>
      </c>
      <c r="AE830">
        <v>0</v>
      </c>
      <c r="AF830">
        <v>-7352812.4507624144</v>
      </c>
    </row>
    <row r="831" spans="1:32" x14ac:dyDescent="0.15">
      <c r="A831" s="3">
        <v>43286</v>
      </c>
      <c r="B831">
        <v>4265.0000000000018</v>
      </c>
      <c r="C831">
        <v>-561.9</v>
      </c>
      <c r="D831">
        <v>94.198222261387855</v>
      </c>
      <c r="E831">
        <v>-3355171.80301507</v>
      </c>
      <c r="F831">
        <v>-547.00459253232111</v>
      </c>
      <c r="G831">
        <v>421386.19966570381</v>
      </c>
      <c r="H831">
        <v>3703.1000000000022</v>
      </c>
      <c r="I831">
        <v>7.4062000000000032E-4</v>
      </c>
      <c r="J831" s="6">
        <v>0.77850657582515959</v>
      </c>
      <c r="K831" s="6">
        <v>0.5694058294190395</v>
      </c>
      <c r="L831" s="6">
        <v>0.650269051852984</v>
      </c>
      <c r="M831" s="7">
        <v>0.70372822552649006</v>
      </c>
      <c r="N831" s="7">
        <v>0.75164644061395869</v>
      </c>
      <c r="O831" s="7">
        <v>0.71182781732092548</v>
      </c>
      <c r="P831" s="8">
        <v>0.52588436642878145</v>
      </c>
      <c r="Q831" s="6">
        <v>0.65735804048933655</v>
      </c>
      <c r="R831" s="7">
        <v>0.57214600719106656</v>
      </c>
      <c r="S831" s="9">
        <v>0.44537709838120498</v>
      </c>
      <c r="T831" s="7">
        <v>0.5091104154379289</v>
      </c>
      <c r="U831" s="7">
        <v>0.63689678571251795</v>
      </c>
      <c r="V831" s="7">
        <v>0.75454554962517817</v>
      </c>
      <c r="W831" s="10">
        <v>0.89971221693291792</v>
      </c>
      <c r="X831">
        <v>2.391</v>
      </c>
      <c r="Y831">
        <v>0</v>
      </c>
      <c r="Z831">
        <v>-0.08</v>
      </c>
      <c r="AA831">
        <v>0</v>
      </c>
      <c r="AB831">
        <v>-3358474.664769128</v>
      </c>
      <c r="AC831">
        <v>0</v>
      </c>
      <c r="AD831">
        <v>-0.08</v>
      </c>
      <c r="AE831">
        <v>0</v>
      </c>
      <c r="AF831">
        <v>-3358474.664769128</v>
      </c>
    </row>
    <row r="832" spans="1:32" x14ac:dyDescent="0.15">
      <c r="A832" s="3">
        <v>43287</v>
      </c>
      <c r="B832">
        <v>726.00000000000364</v>
      </c>
      <c r="C832">
        <v>-2395.1999999999998</v>
      </c>
      <c r="D832">
        <v>-803.01943219499663</v>
      </c>
      <c r="E832">
        <v>-6536396.2365905046</v>
      </c>
      <c r="F832">
        <v>-2999676.0591727258</v>
      </c>
      <c r="G832">
        <v>915615.81393916998</v>
      </c>
      <c r="H832">
        <v>-1669.199999999996</v>
      </c>
      <c r="I832">
        <v>-3.3383999999999931E-4</v>
      </c>
      <c r="J832" s="6">
        <v>0.77975187494384957</v>
      </c>
      <c r="K832" s="6">
        <v>0.57031665098377826</v>
      </c>
      <c r="L832" s="6">
        <v>0.65123717241738266</v>
      </c>
      <c r="M832" s="7">
        <v>0.70477593610865386</v>
      </c>
      <c r="N832" s="7">
        <v>0.75276549183474473</v>
      </c>
      <c r="O832" s="7">
        <v>0.71328306387410012</v>
      </c>
      <c r="P832" s="8">
        <v>0.52695947390982112</v>
      </c>
      <c r="Q832" s="6">
        <v>0.65870193012015221</v>
      </c>
      <c r="R832" s="7">
        <v>0.57331569104524782</v>
      </c>
      <c r="S832" s="9">
        <v>0.44820646328917518</v>
      </c>
      <c r="T832" s="7">
        <v>0.51226038340032654</v>
      </c>
      <c r="U832" s="7">
        <v>0.64083739350507851</v>
      </c>
      <c r="V832" s="7">
        <v>0.75433711396254965</v>
      </c>
      <c r="W832" s="10">
        <v>0.89941185700641701</v>
      </c>
      <c r="X832">
        <v>2.4249999999999998</v>
      </c>
      <c r="Y832">
        <v>-1</v>
      </c>
      <c r="Z832">
        <v>-0.16</v>
      </c>
      <c r="AA832">
        <v>-3000000</v>
      </c>
      <c r="AB832">
        <v>-6529918.1634605173</v>
      </c>
      <c r="AC832">
        <v>-1</v>
      </c>
      <c r="AD832">
        <v>-0.16</v>
      </c>
      <c r="AE832">
        <v>-3000000</v>
      </c>
      <c r="AF832">
        <v>-6529918.1634605173</v>
      </c>
    </row>
    <row r="833" spans="1:33" x14ac:dyDescent="0.15">
      <c r="A833" s="3">
        <v>43290</v>
      </c>
      <c r="B833">
        <v>49969.999999999942</v>
      </c>
      <c r="C833">
        <v>-3856.3</v>
      </c>
      <c r="D833">
        <v>-819.04739691695431</v>
      </c>
      <c r="E833">
        <v>-13499419.490288321</v>
      </c>
      <c r="F833">
        <v>-3002037.290660589</v>
      </c>
      <c r="G833">
        <v>2576889.7403120021</v>
      </c>
      <c r="H833">
        <v>46113.699999999939</v>
      </c>
      <c r="I833">
        <v>9.222739999999988E-3</v>
      </c>
      <c r="J833" s="6">
        <v>0.78035470111836869</v>
      </c>
      <c r="K833" s="6">
        <v>0.57075756278665379</v>
      </c>
      <c r="L833" s="6">
        <v>0.65206497301198585</v>
      </c>
      <c r="M833" s="7">
        <v>0.70567179089656029</v>
      </c>
      <c r="N833" s="7">
        <v>0.7537223471067257</v>
      </c>
      <c r="O833" s="7">
        <v>0.71498878046172609</v>
      </c>
      <c r="P833" s="8">
        <v>0.5282196237173501</v>
      </c>
      <c r="Q833" s="6">
        <v>0.66034989695700408</v>
      </c>
      <c r="R833" s="7">
        <v>0.57475003517373247</v>
      </c>
      <c r="S833" s="9">
        <v>0.45208707070484999</v>
      </c>
      <c r="T833" s="7">
        <v>0.51688872768080218</v>
      </c>
      <c r="U833" s="7">
        <v>0.64674767016765355</v>
      </c>
      <c r="V833" s="7">
        <v>0.76129416903697666</v>
      </c>
      <c r="W833" s="10">
        <v>0.90770689871650434</v>
      </c>
      <c r="X833">
        <v>2.496</v>
      </c>
      <c r="Y833">
        <v>-1</v>
      </c>
      <c r="Z833">
        <v>-0.35</v>
      </c>
      <c r="AA833">
        <v>-3000000</v>
      </c>
      <c r="AB833">
        <v>-13483111.439842209</v>
      </c>
      <c r="AC833">
        <v>-1</v>
      </c>
      <c r="AD833">
        <v>-0.35</v>
      </c>
      <c r="AE833">
        <v>-3000000</v>
      </c>
      <c r="AF833">
        <v>-13483111.439842209</v>
      </c>
    </row>
    <row r="834" spans="1:33" x14ac:dyDescent="0.15">
      <c r="A834" s="3">
        <v>43291</v>
      </c>
      <c r="B834">
        <v>6665.00000000004</v>
      </c>
      <c r="C834">
        <v>-56.7</v>
      </c>
      <c r="D834">
        <v>-1208.7723170212701</v>
      </c>
      <c r="E834">
        <v>-13536271.94081674</v>
      </c>
      <c r="F834">
        <v>-3001901.1017440869</v>
      </c>
      <c r="G834">
        <v>2498450.7223541131</v>
      </c>
      <c r="H834">
        <v>6608.3000000000402</v>
      </c>
      <c r="I834">
        <v>1.3216600000000079E-3</v>
      </c>
      <c r="J834" s="6">
        <v>0.78101517773030127</v>
      </c>
      <c r="K834" s="6">
        <v>0.57124064057264523</v>
      </c>
      <c r="L834" s="6">
        <v>0.65245392976838756</v>
      </c>
      <c r="M834" s="7">
        <v>0.70609272411983015</v>
      </c>
      <c r="N834" s="7">
        <v>0.75417194248677499</v>
      </c>
      <c r="O834" s="7">
        <v>0.71547551622391325</v>
      </c>
      <c r="P834" s="8">
        <v>0.52857921450839196</v>
      </c>
      <c r="Q834" s="6">
        <v>0.66114185458842456</v>
      </c>
      <c r="R834" s="7">
        <v>0.57543933289091631</v>
      </c>
      <c r="S834" s="9">
        <v>0.45256085795494871</v>
      </c>
      <c r="T834" s="7">
        <v>0.51729965421930846</v>
      </c>
      <c r="U834" s="7">
        <v>0.64760245069340738</v>
      </c>
      <c r="V834" s="7">
        <v>0.76230034108842615</v>
      </c>
      <c r="W834" s="10">
        <v>0.90890657861626212</v>
      </c>
      <c r="X834">
        <v>2.4929999999999999</v>
      </c>
      <c r="Y834">
        <v>-1</v>
      </c>
      <c r="Z834">
        <v>-0.35</v>
      </c>
      <c r="AA834">
        <v>-3000000</v>
      </c>
      <c r="AB834">
        <v>-13515581.29308393</v>
      </c>
      <c r="AC834">
        <v>-1</v>
      </c>
      <c r="AD834">
        <v>-0.35</v>
      </c>
      <c r="AE834">
        <v>-3000000</v>
      </c>
      <c r="AF834">
        <v>-13515581.29308393</v>
      </c>
    </row>
    <row r="835" spans="1:33" x14ac:dyDescent="0.15">
      <c r="A835" s="3">
        <v>43292</v>
      </c>
      <c r="B835">
        <v>-45303</v>
      </c>
      <c r="C835">
        <v>-244.4</v>
      </c>
      <c r="D835">
        <v>-3786.0215791263622</v>
      </c>
      <c r="E835">
        <v>-13964612.74949519</v>
      </c>
      <c r="F835">
        <v>-3001395.4970566449</v>
      </c>
      <c r="G835">
        <v>2547791.2131174821</v>
      </c>
      <c r="H835">
        <v>-45547.4</v>
      </c>
      <c r="I835">
        <v>-9.1094799999999997E-3</v>
      </c>
      <c r="J835" s="6">
        <v>0.77718031510612773</v>
      </c>
      <c r="K835" s="6">
        <v>0.56843579190336946</v>
      </c>
      <c r="L835" s="6">
        <v>0.64979845532330882</v>
      </c>
      <c r="M835" s="7">
        <v>0.70321894085451686</v>
      </c>
      <c r="N835" s="7">
        <v>0.75110247776429262</v>
      </c>
      <c r="O835" s="7">
        <v>0.71163820638774955</v>
      </c>
      <c r="P835" s="8">
        <v>0.52574428560721909</v>
      </c>
      <c r="Q835" s="6">
        <v>0.65638281006788901</v>
      </c>
      <c r="R835" s="7">
        <v>0.57111431935612156</v>
      </c>
      <c r="S835" s="9">
        <v>0.44885480993550408</v>
      </c>
      <c r="T835" s="7">
        <v>0.5134907354813194</v>
      </c>
      <c r="U835" s="7">
        <v>0.6417031291208648</v>
      </c>
      <c r="V835" s="7">
        <v>0.75535618137728799</v>
      </c>
      <c r="W835" s="10">
        <v>0.90062691231648884</v>
      </c>
      <c r="X835">
        <v>2.4540000000000002</v>
      </c>
      <c r="Y835">
        <v>-1</v>
      </c>
      <c r="Z835">
        <v>-0.35</v>
      </c>
      <c r="AA835">
        <v>-3000000</v>
      </c>
      <c r="AB835">
        <v>-13948585.51379614</v>
      </c>
      <c r="AC835">
        <v>-1</v>
      </c>
      <c r="AD835">
        <v>-0.35</v>
      </c>
      <c r="AE835">
        <v>-3000000</v>
      </c>
      <c r="AF835">
        <v>-13948585.51379614</v>
      </c>
    </row>
    <row r="836" spans="1:33" x14ac:dyDescent="0.15">
      <c r="A836" s="3">
        <v>43293</v>
      </c>
      <c r="B836">
        <v>12780</v>
      </c>
      <c r="C836">
        <v>-330.9</v>
      </c>
      <c r="D836">
        <v>-3236.7127536124322</v>
      </c>
      <c r="E836">
        <v>-13406094.572651381</v>
      </c>
      <c r="F836">
        <v>-3001104.8774368968</v>
      </c>
      <c r="G836">
        <v>2768956.3614420509</v>
      </c>
      <c r="H836">
        <v>12449.1</v>
      </c>
      <c r="I836">
        <v>2.4898199999999989E-3</v>
      </c>
      <c r="J836" s="6">
        <v>0.77802941568759376</v>
      </c>
      <c r="K836" s="6">
        <v>0.56905683074345548</v>
      </c>
      <c r="L836" s="6">
        <v>0.6505255927907847</v>
      </c>
      <c r="M836" s="7">
        <v>0.70400585691371187</v>
      </c>
      <c r="N836" s="7">
        <v>0.75194297645896035</v>
      </c>
      <c r="O836" s="7">
        <v>0.71285996109324012</v>
      </c>
      <c r="P836" s="8">
        <v>0.52664689391163522</v>
      </c>
      <c r="Q836" s="6">
        <v>0.65744546758207656</v>
      </c>
      <c r="R836" s="7">
        <v>0.57198329263759462</v>
      </c>
      <c r="S836" s="9">
        <v>0.4499753400601233</v>
      </c>
      <c r="T836" s="7">
        <v>0.51480932834096194</v>
      </c>
      <c r="U836" s="7">
        <v>0.64330085440581253</v>
      </c>
      <c r="V836" s="7">
        <v>0.7572368823048049</v>
      </c>
      <c r="W836" s="10">
        <v>0.90286931121531278</v>
      </c>
      <c r="X836">
        <v>2.5049999999999999</v>
      </c>
      <c r="Y836">
        <v>-1</v>
      </c>
      <c r="Z836">
        <v>-0.35</v>
      </c>
      <c r="AA836">
        <v>-3000000</v>
      </c>
      <c r="AB836">
        <v>-13386400.850992629</v>
      </c>
      <c r="AC836">
        <v>-1</v>
      </c>
      <c r="AD836">
        <v>-0.35</v>
      </c>
      <c r="AE836">
        <v>-3000000</v>
      </c>
      <c r="AF836">
        <v>-13386400.850992629</v>
      </c>
    </row>
    <row r="837" spans="1:33" x14ac:dyDescent="0.15">
      <c r="A837" s="3">
        <v>43294</v>
      </c>
      <c r="B837">
        <v>-8185.9999999999891</v>
      </c>
      <c r="C837">
        <v>-29.5</v>
      </c>
      <c r="D837">
        <v>-1571.5272274718741</v>
      </c>
      <c r="E837">
        <v>-13336917.98576417</v>
      </c>
      <c r="F837">
        <v>-3000208.8794496008</v>
      </c>
      <c r="G837">
        <v>2771218.1370729259</v>
      </c>
      <c r="H837">
        <v>-8215.4999999999891</v>
      </c>
      <c r="I837">
        <v>-1.643099999999998E-3</v>
      </c>
      <c r="J837" s="6">
        <v>0.77795626536193074</v>
      </c>
      <c r="K837" s="6">
        <v>0.56900332802022902</v>
      </c>
      <c r="L837" s="6">
        <v>0.65007376373505588</v>
      </c>
      <c r="M837" s="7">
        <v>0.70351688260573386</v>
      </c>
      <c r="N837" s="7">
        <v>0.751420706945231</v>
      </c>
      <c r="O837" s="7">
        <v>0.71172491694878903</v>
      </c>
      <c r="P837" s="8">
        <v>0.52580834566127332</v>
      </c>
      <c r="Q837" s="6">
        <v>0.65724493356555469</v>
      </c>
      <c r="R837" s="7">
        <v>0.57180882629367435</v>
      </c>
      <c r="S837" s="9">
        <v>0.44893012834072488</v>
      </c>
      <c r="T837" s="7">
        <v>0.51329591246987838</v>
      </c>
      <c r="U837" s="7">
        <v>0.64224384677193835</v>
      </c>
      <c r="V837" s="7">
        <v>0.75599266638348983</v>
      </c>
      <c r="W837" s="10">
        <v>0.90138580665005485</v>
      </c>
      <c r="X837">
        <v>2.5089999999999999</v>
      </c>
      <c r="Y837">
        <v>-1</v>
      </c>
      <c r="Z837">
        <v>-0.35</v>
      </c>
      <c r="AA837">
        <v>-3000000</v>
      </c>
      <c r="AB837">
        <v>-13343752.050211901</v>
      </c>
      <c r="AC837">
        <v>-1</v>
      </c>
      <c r="AD837">
        <v>-0.35</v>
      </c>
      <c r="AE837">
        <v>-3000000</v>
      </c>
      <c r="AF837">
        <v>-13343752.050211901</v>
      </c>
    </row>
    <row r="838" spans="1:33" x14ac:dyDescent="0.15">
      <c r="A838" s="3">
        <v>43297</v>
      </c>
      <c r="B838">
        <v>38311.999999999993</v>
      </c>
      <c r="C838">
        <v>-938.09999999999991</v>
      </c>
      <c r="D838">
        <v>-1138.2260945728051</v>
      </c>
      <c r="E838">
        <v>-32886033.759746339</v>
      </c>
      <c r="F838">
        <v>-2998234.2884564041</v>
      </c>
      <c r="G838">
        <v>6764221.3896870716</v>
      </c>
      <c r="H838">
        <v>37373.899999999987</v>
      </c>
      <c r="I838">
        <v>7.4747799999999977E-3</v>
      </c>
      <c r="J838" s="6">
        <v>0.78084100498951936</v>
      </c>
      <c r="K838" s="6">
        <v>0.57111324926086093</v>
      </c>
      <c r="L838" s="6">
        <v>0.65215975943255478</v>
      </c>
      <c r="M838" s="7">
        <v>0.70577436978965213</v>
      </c>
      <c r="N838" s="7">
        <v>0.75383191079491929</v>
      </c>
      <c r="O838" s="7">
        <v>0.71494242601533775</v>
      </c>
      <c r="P838" s="8">
        <v>0.52818537796567111</v>
      </c>
      <c r="Q838" s="6">
        <v>0.66088223218709585</v>
      </c>
      <c r="R838" s="7">
        <v>0.57497330782779577</v>
      </c>
      <c r="S838" s="9">
        <v>0.45204133085195952</v>
      </c>
      <c r="T838" s="7">
        <v>0.51659765762908616</v>
      </c>
      <c r="U838" s="7">
        <v>0.64704447823291222</v>
      </c>
      <c r="V838" s="7">
        <v>0.76159720289587052</v>
      </c>
      <c r="W838" s="10">
        <v>0.90812346724988646</v>
      </c>
      <c r="X838">
        <v>2.4900000000000002</v>
      </c>
      <c r="Y838">
        <v>-1</v>
      </c>
      <c r="Z838">
        <v>-0.85</v>
      </c>
      <c r="AA838">
        <v>-3000000</v>
      </c>
      <c r="AB838">
        <v>-32902695.117820669</v>
      </c>
      <c r="AC838">
        <v>-1</v>
      </c>
      <c r="AD838">
        <v>-0.85</v>
      </c>
      <c r="AE838">
        <v>-3000000</v>
      </c>
      <c r="AF838">
        <v>-32902695.117820669</v>
      </c>
    </row>
    <row r="839" spans="1:33" x14ac:dyDescent="0.15">
      <c r="A839" s="3">
        <v>43298</v>
      </c>
      <c r="B839">
        <v>30015.999999999982</v>
      </c>
      <c r="C839">
        <v>-152.69999999999999</v>
      </c>
      <c r="D839">
        <v>-1804.082640910754</v>
      </c>
      <c r="E839">
        <v>-39187740.647376619</v>
      </c>
      <c r="F839">
        <v>-2998491.6014305609</v>
      </c>
      <c r="G839">
        <v>7943347.6866878206</v>
      </c>
      <c r="H839">
        <v>29863.299999999981</v>
      </c>
      <c r="I839">
        <v>5.972659999999996E-3</v>
      </c>
      <c r="J839" s="6">
        <v>0.78433066152491793</v>
      </c>
      <c r="K839" s="6">
        <v>0.57366561148313255</v>
      </c>
      <c r="L839" s="6">
        <v>0.65479181100564865</v>
      </c>
      <c r="M839" s="7">
        <v>0.7086228045686862</v>
      </c>
      <c r="N839" s="7">
        <v>0.75687430100369657</v>
      </c>
      <c r="O839" s="7">
        <v>0.71812839535069284</v>
      </c>
      <c r="P839" s="8">
        <v>0.53053910933808446</v>
      </c>
      <c r="Q839" s="6">
        <v>0.66443718380225347</v>
      </c>
      <c r="R839" s="7">
        <v>0.57776774710063583</v>
      </c>
      <c r="S839" s="9">
        <v>0.45452235969634053</v>
      </c>
      <c r="T839" s="7">
        <v>0.51920995766832545</v>
      </c>
      <c r="U839" s="7">
        <v>0.65090905490627482</v>
      </c>
      <c r="V839" s="7">
        <v>0.76671766460204449</v>
      </c>
      <c r="W839" s="10">
        <v>0.91354737995779123</v>
      </c>
      <c r="X839">
        <v>2.4750000000000001</v>
      </c>
      <c r="Y839">
        <v>-1</v>
      </c>
      <c r="Z839">
        <v>-1</v>
      </c>
      <c r="AA839">
        <v>-3000000</v>
      </c>
      <c r="AB839">
        <v>-39179675.543311901</v>
      </c>
      <c r="AC839">
        <v>-1</v>
      </c>
      <c r="AD839">
        <v>-1</v>
      </c>
      <c r="AE839">
        <v>-3000000</v>
      </c>
      <c r="AF839">
        <v>-39179675.543311901</v>
      </c>
    </row>
    <row r="840" spans="1:33" x14ac:dyDescent="0.15">
      <c r="A840" s="3">
        <v>43299</v>
      </c>
      <c r="B840">
        <v>49495.000000000029</v>
      </c>
      <c r="C840">
        <v>-247.9</v>
      </c>
      <c r="D840">
        <v>5031.0913317350214</v>
      </c>
      <c r="E840">
        <v>-39555145.179097123</v>
      </c>
      <c r="F840">
        <v>-2999902.3010231112</v>
      </c>
      <c r="G840">
        <v>7233889.6763373502</v>
      </c>
      <c r="H840">
        <v>49247.100000000028</v>
      </c>
      <c r="I840">
        <v>9.8494200000000063E-3</v>
      </c>
      <c r="J840" s="6">
        <v>0.78967885543972405</v>
      </c>
      <c r="K840" s="6">
        <v>0.57757732255471372</v>
      </c>
      <c r="L840" s="6">
        <v>0.65900136279191424</v>
      </c>
      <c r="M840" s="7">
        <v>0.71317842719960967</v>
      </c>
      <c r="N840" s="7">
        <v>0.76174012478496123</v>
      </c>
      <c r="O840" s="7">
        <v>0.72301816031977151</v>
      </c>
      <c r="P840" s="8">
        <v>0.53415157135513192</v>
      </c>
      <c r="Q840" s="6">
        <v>0.67058095537725559</v>
      </c>
      <c r="R840" s="7">
        <v>0.58320092477475594</v>
      </c>
      <c r="S840" s="9">
        <v>0.4580800971050748</v>
      </c>
      <c r="T840" s="7">
        <v>0.5230678018799918</v>
      </c>
      <c r="U840" s="7">
        <v>0.65732013156984981</v>
      </c>
      <c r="V840" s="7">
        <v>0.77426938890212926</v>
      </c>
      <c r="W840" s="10">
        <v>0.92254529179289524</v>
      </c>
      <c r="X840">
        <v>2.4630000000000001</v>
      </c>
      <c r="Y840">
        <v>-1</v>
      </c>
      <c r="Z840">
        <v>-1</v>
      </c>
      <c r="AA840">
        <v>-3000000</v>
      </c>
      <c r="AB840">
        <v>-39562380.725603729</v>
      </c>
      <c r="AC840">
        <v>-1</v>
      </c>
      <c r="AD840">
        <v>-1</v>
      </c>
      <c r="AE840">
        <v>-3000000</v>
      </c>
      <c r="AF840">
        <v>-39562380.725603729</v>
      </c>
    </row>
    <row r="841" spans="1:33" x14ac:dyDescent="0.15">
      <c r="A841" s="3">
        <v>43300</v>
      </c>
      <c r="B841">
        <v>53577.999999999971</v>
      </c>
      <c r="C841">
        <v>-1698.5</v>
      </c>
      <c r="D841">
        <v>-2674.3258191160862</v>
      </c>
      <c r="E841">
        <v>-39213922.503807873</v>
      </c>
      <c r="F841">
        <v>-5525417.1324290754</v>
      </c>
      <c r="G841">
        <v>7288724.1234472338</v>
      </c>
      <c r="H841">
        <v>51879.499999999971</v>
      </c>
      <c r="I841">
        <v>1.037589999999999E-2</v>
      </c>
      <c r="J841" s="6">
        <v>0.79433818179689797</v>
      </c>
      <c r="K841" s="6">
        <v>0.58098519047943686</v>
      </c>
      <c r="L841" s="6">
        <v>0.66276221766923149</v>
      </c>
      <c r="M841" s="7">
        <v>0.71724846516579521</v>
      </c>
      <c r="N841" s="7">
        <v>0.76608729950309662</v>
      </c>
      <c r="O841" s="7">
        <v>0.72824724456065226</v>
      </c>
      <c r="P841" s="8">
        <v>0.53789664690131134</v>
      </c>
      <c r="Q841" s="6">
        <v>0.67590465734713834</v>
      </c>
      <c r="R841" s="7">
        <v>0.58675384312857626</v>
      </c>
      <c r="S841" s="9">
        <v>0.46247284703466202</v>
      </c>
      <c r="T841" s="7">
        <v>0.52799945249781299</v>
      </c>
      <c r="U841" s="7">
        <v>0.66414041952300551</v>
      </c>
      <c r="V841" s="7">
        <v>0.78230313065443891</v>
      </c>
      <c r="W841" s="10">
        <v>0.93211752948600923</v>
      </c>
      <c r="X841">
        <v>2.4740000000000002</v>
      </c>
      <c r="Y841">
        <v>-1</v>
      </c>
      <c r="Z841">
        <v>-1</v>
      </c>
      <c r="AA841">
        <v>-3000000</v>
      </c>
      <c r="AB841">
        <v>-39211355.085614711</v>
      </c>
      <c r="AC841">
        <v>-1</v>
      </c>
      <c r="AD841">
        <v>-1</v>
      </c>
      <c r="AE841">
        <v>-3000000</v>
      </c>
      <c r="AF841">
        <v>-39211355.085614711</v>
      </c>
    </row>
    <row r="842" spans="1:33" x14ac:dyDescent="0.15">
      <c r="A842" s="3">
        <v>43301</v>
      </c>
      <c r="B842">
        <v>-93323.999999999971</v>
      </c>
      <c r="C842">
        <v>-1881</v>
      </c>
      <c r="D842">
        <v>-656.66948253568262</v>
      </c>
      <c r="E842">
        <v>-18609971.26536322</v>
      </c>
      <c r="F842">
        <v>-2885892.7286117598</v>
      </c>
      <c r="G842">
        <v>4220214.0900470978</v>
      </c>
      <c r="H842">
        <v>-95204.999999999971</v>
      </c>
      <c r="I842">
        <v>-1.9040999999999999E-2</v>
      </c>
      <c r="J842" s="6">
        <v>0.78422890983215066</v>
      </c>
      <c r="K842" s="6">
        <v>0.57351475508351035</v>
      </c>
      <c r="L842" s="6">
        <v>0.65487534727896757</v>
      </c>
      <c r="M842" s="7">
        <v>0.70871320843032226</v>
      </c>
      <c r="N842" s="7">
        <v>0.75697086063900976</v>
      </c>
      <c r="O842" s="7">
        <v>0.71933172136395318</v>
      </c>
      <c r="P842" s="8">
        <v>0.53075383126364539</v>
      </c>
      <c r="Q842" s="6">
        <v>0.66303475676659152</v>
      </c>
      <c r="R842" s="7">
        <v>0.57271386808435021</v>
      </c>
      <c r="S842" s="9">
        <v>0.45583512225248463</v>
      </c>
      <c r="T842" s="7">
        <v>0.52098806328818215</v>
      </c>
      <c r="U842" s="7">
        <v>0.651494521794868</v>
      </c>
      <c r="V842" s="7">
        <v>0.76740729674364772</v>
      </c>
      <c r="W842" s="10">
        <v>0.91436907960706615</v>
      </c>
      <c r="X842">
        <v>2.54</v>
      </c>
      <c r="Y842">
        <v>-1</v>
      </c>
      <c r="Z842">
        <v>-0.5</v>
      </c>
      <c r="AA842">
        <v>-3000000</v>
      </c>
      <c r="AB842">
        <v>-18600037.200074401</v>
      </c>
      <c r="AC842">
        <v>-1</v>
      </c>
      <c r="AD842">
        <v>-0.5</v>
      </c>
      <c r="AE842">
        <v>-3000000</v>
      </c>
      <c r="AF842">
        <v>-18600037.200074401</v>
      </c>
    </row>
    <row r="843" spans="1:33" x14ac:dyDescent="0.15">
      <c r="A843" s="3">
        <v>43304</v>
      </c>
      <c r="B843">
        <v>-18101.999999999971</v>
      </c>
      <c r="C843">
        <v>-2644.6</v>
      </c>
      <c r="D843">
        <v>-36.30611247982597</v>
      </c>
      <c r="E843">
        <v>-18181522.178740699</v>
      </c>
      <c r="F843">
        <v>-2998203.886216844</v>
      </c>
      <c r="G843">
        <v>4320039.1426535118</v>
      </c>
      <c r="H843">
        <v>-20746.599999999969</v>
      </c>
      <c r="I843">
        <v>-4.1493199999999937E-3</v>
      </c>
      <c r="J843" s="6">
        <v>0.78288870967898205</v>
      </c>
      <c r="K843" s="6">
        <v>0.57241763282733071</v>
      </c>
      <c r="L843" s="6">
        <v>0.65367637529815537</v>
      </c>
      <c r="M843" s="7">
        <v>0.70741566793979971</v>
      </c>
      <c r="N843" s="7">
        <v>0.75558496810851739</v>
      </c>
      <c r="O843" s="7">
        <v>0.7172643476101187</v>
      </c>
      <c r="P843" s="8">
        <v>0.52921781906089171</v>
      </c>
      <c r="Q843" s="6">
        <v>0.6601908548271731</v>
      </c>
      <c r="R843" s="7">
        <v>0.57058898509098366</v>
      </c>
      <c r="S843" s="9">
        <v>0.45486687375260559</v>
      </c>
      <c r="T843" s="7">
        <v>0.51947301958037884</v>
      </c>
      <c r="U843" s="7">
        <v>0.64879126254569408</v>
      </c>
      <c r="V843" s="7">
        <v>0.76422307829912339</v>
      </c>
      <c r="W843" s="10">
        <v>0.91057506969767099</v>
      </c>
      <c r="X843">
        <v>2.569</v>
      </c>
      <c r="Y843">
        <v>-1</v>
      </c>
      <c r="Z843">
        <v>-0.5</v>
      </c>
      <c r="AA843">
        <v>-3000000</v>
      </c>
      <c r="AB843">
        <v>-18182476.607865039</v>
      </c>
      <c r="AC843">
        <v>-1</v>
      </c>
      <c r="AD843">
        <v>-0.5</v>
      </c>
      <c r="AE843">
        <v>-3000000</v>
      </c>
      <c r="AF843">
        <v>-18182476.607865039</v>
      </c>
    </row>
    <row r="844" spans="1:33" x14ac:dyDescent="0.15">
      <c r="A844" s="3">
        <v>43305</v>
      </c>
      <c r="B844">
        <v>-32961.999999999993</v>
      </c>
      <c r="C844">
        <v>-2587.8000000000002</v>
      </c>
      <c r="D844">
        <v>-1537.2322444413439</v>
      </c>
      <c r="E844">
        <v>-17614465.432443999</v>
      </c>
      <c r="F844">
        <v>-2999654.570403514</v>
      </c>
      <c r="G844">
        <v>4208101.130599116</v>
      </c>
      <c r="H844">
        <v>-35549.799999999988</v>
      </c>
      <c r="I844">
        <v>-7.1099599999999976E-3</v>
      </c>
      <c r="J844" s="6">
        <v>0.77770525050552008</v>
      </c>
      <c r="K844" s="6">
        <v>0.57054247280065695</v>
      </c>
      <c r="L844" s="6">
        <v>0.65111966396497922</v>
      </c>
      <c r="M844" s="7">
        <v>0.70464876718610014</v>
      </c>
      <c r="N844" s="7">
        <v>0.75262966373445395</v>
      </c>
      <c r="O844" s="7">
        <v>0.71379605889311082</v>
      </c>
      <c r="P844" s="8">
        <v>0.5266588180498919</v>
      </c>
      <c r="Q844" s="6">
        <v>0.65639986728913324</v>
      </c>
      <c r="R844" s="7">
        <v>0.56731251478545508</v>
      </c>
      <c r="S844" s="9">
        <v>0.45209548815621819</v>
      </c>
      <c r="T844" s="7">
        <v>0.51610764479140858</v>
      </c>
      <c r="U844" s="7">
        <v>0.64417838262064475</v>
      </c>
      <c r="V844" s="7">
        <v>0.75878948278133973</v>
      </c>
      <c r="W844" s="10">
        <v>0.90410091737512333</v>
      </c>
      <c r="X844">
        <v>2.61</v>
      </c>
      <c r="Y844">
        <v>-1</v>
      </c>
      <c r="Z844">
        <v>-0.5</v>
      </c>
      <c r="AA844">
        <v>-3000000</v>
      </c>
      <c r="AB844">
        <v>-17615713.216188841</v>
      </c>
      <c r="AC844">
        <v>-1</v>
      </c>
      <c r="AD844">
        <v>-0.5</v>
      </c>
      <c r="AE844">
        <v>-3000000</v>
      </c>
      <c r="AF844">
        <v>-17615713.216188841</v>
      </c>
    </row>
    <row r="845" spans="1:33" x14ac:dyDescent="0.15">
      <c r="A845" s="3">
        <v>43306</v>
      </c>
      <c r="B845">
        <v>14731.99999999996</v>
      </c>
      <c r="C845">
        <v>-2543.3000000000002</v>
      </c>
      <c r="D845">
        <v>-6185.8156758379191</v>
      </c>
      <c r="E845">
        <v>-31445285.135713689</v>
      </c>
      <c r="F845">
        <v>-2679803.4086303692</v>
      </c>
      <c r="G845">
        <v>7323892.9489520583</v>
      </c>
      <c r="H845">
        <v>12188.699999999961</v>
      </c>
      <c r="I845">
        <v>2.4377399999999912E-3</v>
      </c>
      <c r="J845" s="6">
        <v>0.78222183596425088</v>
      </c>
      <c r="K845" s="6">
        <v>0.57109543115444594</v>
      </c>
      <c r="L845" s="6">
        <v>0.65242838844476236</v>
      </c>
      <c r="M845" s="7">
        <v>0.70606508302219362</v>
      </c>
      <c r="N845" s="7">
        <v>0.75414241925337366</v>
      </c>
      <c r="O845" s="7">
        <v>0.71501903423265478</v>
      </c>
      <c r="P845" s="8">
        <v>0.52756116366920947</v>
      </c>
      <c r="Q845" s="6">
        <v>0.6582604064569697</v>
      </c>
      <c r="R845" s="7">
        <v>0.56892053941611387</v>
      </c>
      <c r="S845" s="9">
        <v>0.45218910808990559</v>
      </c>
      <c r="T845" s="7">
        <v>0.51675144778967419</v>
      </c>
      <c r="U845" s="7">
        <v>0.64570958175256632</v>
      </c>
      <c r="V845" s="7">
        <v>0.7605931102061213</v>
      </c>
      <c r="W845" s="10">
        <v>0.90630488034544532</v>
      </c>
      <c r="X845">
        <v>2.609</v>
      </c>
      <c r="Y845">
        <v>-1</v>
      </c>
      <c r="Z845">
        <v>-1</v>
      </c>
      <c r="AA845">
        <v>-3000000</v>
      </c>
      <c r="AB845">
        <v>-35258439.217609353</v>
      </c>
      <c r="AC845">
        <v>-1</v>
      </c>
      <c r="AD845">
        <v>-1</v>
      </c>
      <c r="AE845">
        <v>-3000000</v>
      </c>
      <c r="AF845">
        <v>-35258439.217609353</v>
      </c>
      <c r="AG845" t="s">
        <v>2356</v>
      </c>
    </row>
    <row r="846" spans="1:33" x14ac:dyDescent="0.15">
      <c r="A846" s="3">
        <v>43307</v>
      </c>
      <c r="B846">
        <v>15889.000000000009</v>
      </c>
      <c r="C846">
        <v>-3478.5</v>
      </c>
      <c r="D846">
        <v>-2447.0504971335181</v>
      </c>
      <c r="E846">
        <v>-18105525.847337689</v>
      </c>
      <c r="F846">
        <v>-3001186.90254403</v>
      </c>
      <c r="G846">
        <v>3833415.724177476</v>
      </c>
      <c r="H846">
        <v>12410.500000000009</v>
      </c>
      <c r="I846">
        <v>2.4821000000000031E-3</v>
      </c>
      <c r="J846" s="6">
        <v>0.7833926656083221</v>
      </c>
      <c r="K846" s="6">
        <v>0.57195024679579787</v>
      </c>
      <c r="L846" s="6">
        <v>0.6534837044116395</v>
      </c>
      <c r="M846" s="7">
        <v>0.70720715741528362</v>
      </c>
      <c r="N846" s="7">
        <v>0.75536225969936432</v>
      </c>
      <c r="O846" s="7">
        <v>0.71637363779300844</v>
      </c>
      <c r="P846" s="8">
        <v>0.5285606282937807</v>
      </c>
      <c r="Q846" s="6">
        <v>0.65981391418141633</v>
      </c>
      <c r="R846" s="7">
        <v>0.57026320326754665</v>
      </c>
      <c r="S846" s="9">
        <v>0.4531468265332757</v>
      </c>
      <c r="T846" s="7">
        <v>0.51789338580905764</v>
      </c>
      <c r="U846" s="7">
        <v>0.64746886916481772</v>
      </c>
      <c r="V846" s="7">
        <v>0.76266540698232665</v>
      </c>
      <c r="W846" s="10">
        <v>0.90855441968895068</v>
      </c>
      <c r="X846">
        <v>2.5750000000000002</v>
      </c>
      <c r="Y846">
        <v>-1</v>
      </c>
      <c r="Z846">
        <v>-0.5</v>
      </c>
      <c r="AA846">
        <v>-3000000</v>
      </c>
      <c r="AB846">
        <v>-18097841.45536809</v>
      </c>
      <c r="AC846">
        <v>-1</v>
      </c>
      <c r="AD846">
        <v>-0.5</v>
      </c>
      <c r="AE846">
        <v>-3000000</v>
      </c>
      <c r="AF846">
        <v>-18097841.45536809</v>
      </c>
    </row>
    <row r="847" spans="1:33" x14ac:dyDescent="0.15">
      <c r="A847" s="3">
        <v>43308</v>
      </c>
      <c r="B847">
        <v>28346</v>
      </c>
      <c r="C847">
        <v>-139.1</v>
      </c>
      <c r="D847">
        <v>1698.3671696938111</v>
      </c>
      <c r="E847">
        <v>-18107596.06736232</v>
      </c>
      <c r="F847">
        <v>-3002471.5132200639</v>
      </c>
      <c r="G847">
        <v>3727866.6534988638</v>
      </c>
      <c r="H847">
        <v>28206.9</v>
      </c>
      <c r="I847">
        <v>5.6413800000000014E-3</v>
      </c>
      <c r="J847" s="6">
        <v>0.78486168353487085</v>
      </c>
      <c r="K847" s="6">
        <v>0.57332363660641383</v>
      </c>
      <c r="L847" s="6">
        <v>0.65507773414213666</v>
      </c>
      <c r="M847" s="7">
        <v>0.70893223369022351</v>
      </c>
      <c r="N847" s="7">
        <v>0.75728035108541891</v>
      </c>
      <c r="O847" s="7">
        <v>0.71906854945354926</v>
      </c>
      <c r="P847" s="8">
        <v>0.53054900995014653</v>
      </c>
      <c r="Q847" s="6">
        <v>0.66231937277262432</v>
      </c>
      <c r="R847" s="7">
        <v>0.57242861810825829</v>
      </c>
      <c r="S847" s="9">
        <v>0.45567590241271372</v>
      </c>
      <c r="T847" s="7">
        <v>0.52079170363766403</v>
      </c>
      <c r="U847" s="7">
        <v>0.65112148709394668</v>
      </c>
      <c r="V847" s="7">
        <v>0.76696789235596852</v>
      </c>
      <c r="W847" s="10">
        <v>0.91367992042109547</v>
      </c>
      <c r="X847">
        <v>2.5750000000000002</v>
      </c>
      <c r="Y847">
        <v>-1</v>
      </c>
      <c r="Z847">
        <v>-0.5</v>
      </c>
      <c r="AA847">
        <v>-3000000</v>
      </c>
      <c r="AB847">
        <v>-18097841.45536809</v>
      </c>
      <c r="AC847">
        <v>-1</v>
      </c>
      <c r="AD847">
        <v>-0.5</v>
      </c>
      <c r="AE847">
        <v>-3000000</v>
      </c>
      <c r="AF847">
        <v>-18097841.45536809</v>
      </c>
    </row>
    <row r="848" spans="1:33" x14ac:dyDescent="0.15">
      <c r="A848" s="3">
        <v>43311</v>
      </c>
      <c r="B848">
        <v>16383.00000000002</v>
      </c>
      <c r="C848">
        <v>-382.9</v>
      </c>
      <c r="D848">
        <v>-4033.3912376854569</v>
      </c>
      <c r="E848">
        <v>-17929779.876811299</v>
      </c>
      <c r="F848">
        <v>-3000763.4154865858</v>
      </c>
      <c r="G848">
        <v>3437224.238741349</v>
      </c>
      <c r="H848">
        <v>16000.10000000002</v>
      </c>
      <c r="I848">
        <v>3.2000200000000039E-3</v>
      </c>
      <c r="J848" s="6">
        <v>0.79004767280606114</v>
      </c>
      <c r="K848" s="6">
        <v>0.57425246676360708</v>
      </c>
      <c r="L848" s="6">
        <v>0.65686075092203411</v>
      </c>
      <c r="M848" s="7">
        <v>0.71086183380117085</v>
      </c>
      <c r="N848" s="7">
        <v>0.75899331923957414</v>
      </c>
      <c r="O848" s="7">
        <v>0.72040972734924802</v>
      </c>
      <c r="P848" s="8">
        <v>0.53153856874154515</v>
      </c>
      <c r="Q848" s="6">
        <v>0.66441693822619519</v>
      </c>
      <c r="R848" s="7">
        <v>0.57424149954180714</v>
      </c>
      <c r="S848" s="9">
        <v>0.45590068733537392</v>
      </c>
      <c r="T848" s="7">
        <v>0.52162421000759696</v>
      </c>
      <c r="U848" s="7">
        <v>0.65301330755226838</v>
      </c>
      <c r="V848" s="7">
        <v>0.76942220495086544</v>
      </c>
      <c r="W848" s="10">
        <v>0.91660371444004141</v>
      </c>
      <c r="X848">
        <v>2.5870000000000002</v>
      </c>
      <c r="Y848">
        <v>-1</v>
      </c>
      <c r="Z848">
        <v>-0.5</v>
      </c>
      <c r="AA848">
        <v>-3000000</v>
      </c>
      <c r="AB848">
        <v>-17930334.375334792</v>
      </c>
      <c r="AC848">
        <v>-1</v>
      </c>
      <c r="AD848">
        <v>-0.5</v>
      </c>
      <c r="AE848">
        <v>-3000000</v>
      </c>
      <c r="AF848">
        <v>-17930334.375334792</v>
      </c>
    </row>
    <row r="849" spans="1:32" x14ac:dyDescent="0.15">
      <c r="A849" s="3">
        <v>43312</v>
      </c>
      <c r="B849">
        <v>8984</v>
      </c>
      <c r="C849">
        <v>-1168.9000000000001</v>
      </c>
      <c r="D849">
        <v>-1917.4938394091439</v>
      </c>
      <c r="E849">
        <v>-35636340.024407409</v>
      </c>
      <c r="F849">
        <v>-3001508.230843374</v>
      </c>
      <c r="G849">
        <v>4395555.3065484399</v>
      </c>
      <c r="H849">
        <v>7815.1</v>
      </c>
      <c r="I849">
        <v>1.56302E-3</v>
      </c>
      <c r="J849" s="6">
        <v>0.79051427496162041</v>
      </c>
      <c r="K849" s="6">
        <v>0.57459162027047772</v>
      </c>
      <c r="L849" s="6">
        <v>0.65723041901543811</v>
      </c>
      <c r="M849" s="7">
        <v>0.71126189262399753</v>
      </c>
      <c r="N849" s="7">
        <v>0.75942046549977582</v>
      </c>
      <c r="O849" s="7">
        <v>0.72093088615420697</v>
      </c>
      <c r="P849" s="8">
        <v>0.53192309437294416</v>
      </c>
      <c r="Q849" s="6">
        <v>0.66497604507971253</v>
      </c>
      <c r="R849" s="7">
        <v>0.57472472376367156</v>
      </c>
      <c r="S849" s="9">
        <v>0.45670758596188882</v>
      </c>
      <c r="T849" s="7">
        <v>0.52254238337453651</v>
      </c>
      <c r="U849" s="7">
        <v>0.65423944451932692</v>
      </c>
      <c r="V849" s="7">
        <v>0.77062482724564785</v>
      </c>
      <c r="W849" s="10">
        <v>0.91803638437778556</v>
      </c>
      <c r="X849">
        <v>2.5950000000000002</v>
      </c>
      <c r="Y849">
        <v>-1</v>
      </c>
      <c r="Z849">
        <v>-1</v>
      </c>
      <c r="AA849">
        <v>-3000000</v>
      </c>
      <c r="AB849">
        <v>-35639903.326762222</v>
      </c>
      <c r="AC849">
        <v>-1</v>
      </c>
      <c r="AD849">
        <v>-1</v>
      </c>
      <c r="AE849">
        <v>-3000000</v>
      </c>
      <c r="AF849">
        <v>-35639903.326762222</v>
      </c>
    </row>
    <row r="850" spans="1:32" x14ac:dyDescent="0.15">
      <c r="A850" s="3">
        <v>43313</v>
      </c>
      <c r="B850">
        <v>-92563.999999999985</v>
      </c>
      <c r="C850">
        <v>-3087.2</v>
      </c>
      <c r="D850">
        <v>-6047.1554877025628</v>
      </c>
      <c r="E850">
        <v>-37305047.971363299</v>
      </c>
      <c r="F850">
        <v>-3002005.701923524</v>
      </c>
      <c r="G850">
        <v>5393190.7543399883</v>
      </c>
      <c r="H850">
        <v>-95651.199999999983</v>
      </c>
      <c r="I850">
        <v>-1.913024E-2</v>
      </c>
      <c r="J850" s="6">
        <v>0.78128348720375007</v>
      </c>
      <c r="K850" s="6">
        <v>0.56788214839607654</v>
      </c>
      <c r="L850" s="6">
        <v>0.6500227833238299</v>
      </c>
      <c r="M850" s="7">
        <v>0.70346171105139577</v>
      </c>
      <c r="N850" s="7">
        <v>0.75109214426918869</v>
      </c>
      <c r="O850" s="7">
        <v>0.71266365447308677</v>
      </c>
      <c r="P850" s="8">
        <v>0.52582329820360807</v>
      </c>
      <c r="Q850" s="6">
        <v>0.65450154191043042</v>
      </c>
      <c r="R850" s="7">
        <v>0.56567183233236329</v>
      </c>
      <c r="S850" s="9">
        <v>0.44943820785274019</v>
      </c>
      <c r="T850" s="7">
        <v>0.51456391364143939</v>
      </c>
      <c r="U850" s="7">
        <v>0.64172368692820558</v>
      </c>
      <c r="V850" s="7">
        <v>0.75588258935048014</v>
      </c>
      <c r="W850" s="10">
        <v>0.90047412801590632</v>
      </c>
      <c r="X850">
        <v>2.5369999999999999</v>
      </c>
      <c r="Y850">
        <v>-1</v>
      </c>
      <c r="Z850">
        <v>-1</v>
      </c>
      <c r="AA850">
        <v>-3000000</v>
      </c>
      <c r="AB850">
        <v>-37288104.519799918</v>
      </c>
      <c r="AC850">
        <v>-1</v>
      </c>
      <c r="AD850">
        <v>-1</v>
      </c>
      <c r="AE850">
        <v>-3000000</v>
      </c>
      <c r="AF850">
        <v>-37288104.519799918</v>
      </c>
    </row>
    <row r="851" spans="1:32" x14ac:dyDescent="0.15">
      <c r="A851" s="3">
        <v>43314</v>
      </c>
      <c r="B851">
        <v>-51566.999999999971</v>
      </c>
      <c r="C851">
        <v>-3326</v>
      </c>
      <c r="D851">
        <v>-1719.8998104934651</v>
      </c>
      <c r="E851">
        <v>-38897608.87821129</v>
      </c>
      <c r="F851">
        <v>-2999323.0053943922</v>
      </c>
      <c r="G851">
        <v>6041502.8509911941</v>
      </c>
      <c r="H851">
        <v>-54892.999999999971</v>
      </c>
      <c r="I851">
        <v>-1.0978599999999989E-2</v>
      </c>
      <c r="J851" s="6">
        <v>0.77737435090119589</v>
      </c>
      <c r="K851" s="6">
        <v>0.56514472928794812</v>
      </c>
      <c r="L851" s="6">
        <v>0.64699697926928013</v>
      </c>
      <c r="M851" s="7">
        <v>0.70018715306338841</v>
      </c>
      <c r="N851" s="7">
        <v>0.7475958704249871</v>
      </c>
      <c r="O851" s="7">
        <v>0.70890379781809076</v>
      </c>
      <c r="P851" s="8">
        <v>0.52304917016341146</v>
      </c>
      <c r="Q851" s="6">
        <v>0.65009478302874746</v>
      </c>
      <c r="R851" s="7">
        <v>0.56186316388526947</v>
      </c>
      <c r="S851" s="9">
        <v>0.44486302577320508</v>
      </c>
      <c r="T851" s="7">
        <v>0.50944314852461037</v>
      </c>
      <c r="U851" s="7">
        <v>0.63467845925889566</v>
      </c>
      <c r="V851" s="7">
        <v>0.74758405675503703</v>
      </c>
      <c r="W851" s="10">
        <v>0.89058818275407092</v>
      </c>
      <c r="X851">
        <v>2.484</v>
      </c>
      <c r="Y851">
        <v>-1</v>
      </c>
      <c r="Z851">
        <v>-1</v>
      </c>
      <c r="AA851">
        <v>-3000000</v>
      </c>
      <c r="AB851">
        <v>-38896279.181933448</v>
      </c>
      <c r="AC851">
        <v>-1</v>
      </c>
      <c r="AD851">
        <v>-1</v>
      </c>
      <c r="AE851">
        <v>-3000000</v>
      </c>
      <c r="AF851">
        <v>-38896279.181933448</v>
      </c>
    </row>
    <row r="852" spans="1:32" x14ac:dyDescent="0.15">
      <c r="A852" s="3">
        <v>43315</v>
      </c>
      <c r="B852">
        <v>-11940.99999999996</v>
      </c>
      <c r="C852">
        <v>-287.8</v>
      </c>
      <c r="D852">
        <v>-1946.029012518004</v>
      </c>
      <c r="E852">
        <v>-39748983.39201574</v>
      </c>
      <c r="F852">
        <v>-2999110.4925145772</v>
      </c>
      <c r="G852">
        <v>6274188.1441745041</v>
      </c>
      <c r="H852">
        <v>-12228.799999999959</v>
      </c>
      <c r="I852">
        <v>-2.4457599999999908E-3</v>
      </c>
      <c r="J852" s="6">
        <v>0.77582485725000561</v>
      </c>
      <c r="K852" s="6">
        <v>0.56429428819642102</v>
      </c>
      <c r="L852" s="6">
        <v>0.64606869388330379</v>
      </c>
      <c r="M852" s="7">
        <v>0.69918255254365924</v>
      </c>
      <c r="N852" s="7">
        <v>0.74652324977393614</v>
      </c>
      <c r="O852" s="7">
        <v>0.70784412842111222</v>
      </c>
      <c r="P852" s="8">
        <v>0.52226731626385114</v>
      </c>
      <c r="Q852" s="6">
        <v>0.64875954035198902</v>
      </c>
      <c r="R852" s="7">
        <v>0.55999197975331905</v>
      </c>
      <c r="S852" s="9">
        <v>0.44397693870120952</v>
      </c>
      <c r="T852" s="7">
        <v>0.50847700997115941</v>
      </c>
      <c r="U852" s="7">
        <v>0.63312618807037868</v>
      </c>
      <c r="V852" s="7">
        <v>0.74575564557238783</v>
      </c>
      <c r="W852" s="10">
        <v>0.88841001780021833</v>
      </c>
      <c r="X852">
        <v>2.4569999999999999</v>
      </c>
      <c r="Y852">
        <v>-1</v>
      </c>
      <c r="Z852">
        <v>-1</v>
      </c>
      <c r="AA852">
        <v>-3000000</v>
      </c>
      <c r="AB852">
        <v>-39755839.511639267</v>
      </c>
      <c r="AC852">
        <v>-1</v>
      </c>
      <c r="AD852">
        <v>-1</v>
      </c>
      <c r="AE852">
        <v>-3000000</v>
      </c>
      <c r="AF852">
        <v>-39755839.511639267</v>
      </c>
    </row>
    <row r="853" spans="1:32" x14ac:dyDescent="0.15">
      <c r="A853" s="3">
        <v>43318</v>
      </c>
      <c r="B853">
        <v>32282.000000000029</v>
      </c>
      <c r="C853">
        <v>-601.6</v>
      </c>
      <c r="D853">
        <v>-988.12623829615768</v>
      </c>
      <c r="E853">
        <v>-39805294.907312118</v>
      </c>
      <c r="F853">
        <v>-2998754.9037553989</v>
      </c>
      <c r="G853">
        <v>6015728.3560816012</v>
      </c>
      <c r="H853">
        <v>31680.400000000031</v>
      </c>
      <c r="I853">
        <v>6.3360800000000069E-3</v>
      </c>
      <c r="J853" s="6">
        <v>0.78208025549152671</v>
      </c>
      <c r="K853" s="6">
        <v>0.56763849929421673</v>
      </c>
      <c r="L853" s="6">
        <v>0.64962382900650928</v>
      </c>
      <c r="M853" s="7">
        <v>0.70302995835919224</v>
      </c>
      <c r="N853" s="7">
        <v>0.75063115819093218</v>
      </c>
      <c r="O853" s="7">
        <v>0.71156610026029354</v>
      </c>
      <c r="P853" s="8">
        <v>0.52501349182088342</v>
      </c>
      <c r="Q853" s="6">
        <v>0.65383466945944535</v>
      </c>
      <c r="R853" s="7">
        <v>0.56428865261605154</v>
      </c>
      <c r="S853" s="9">
        <v>0.44584210357977089</v>
      </c>
      <c r="T853" s="7">
        <v>0.51039498525277072</v>
      </c>
      <c r="U853" s="7">
        <v>0.63713772624808773</v>
      </c>
      <c r="V853" s="7">
        <v>0.75048081300318614</v>
      </c>
      <c r="W853" s="10">
        <v>0.89403905474580203</v>
      </c>
      <c r="X853">
        <v>2.4550000000000001</v>
      </c>
      <c r="Y853">
        <v>-1</v>
      </c>
      <c r="Z853">
        <v>-1</v>
      </c>
      <c r="AA853">
        <v>-3000000</v>
      </c>
      <c r="AB853">
        <v>-39820641.195282906</v>
      </c>
      <c r="AC853">
        <v>-1</v>
      </c>
      <c r="AD853">
        <v>-1</v>
      </c>
      <c r="AE853">
        <v>-3000000</v>
      </c>
      <c r="AF853">
        <v>-39820641.195282906</v>
      </c>
    </row>
    <row r="854" spans="1:32" x14ac:dyDescent="0.15">
      <c r="A854" s="3">
        <v>43319</v>
      </c>
      <c r="B854">
        <v>-89961.999999999971</v>
      </c>
      <c r="C854">
        <v>-2240.8000000000002</v>
      </c>
      <c r="D854">
        <v>3423.667742300313</v>
      </c>
      <c r="E854">
        <v>-18745990.353474449</v>
      </c>
      <c r="F854">
        <v>-2999342.3006011141</v>
      </c>
      <c r="G854">
        <v>3054020.1966268928</v>
      </c>
      <c r="H854">
        <v>-92202.799999999974</v>
      </c>
      <c r="I854">
        <v>-1.8440559999999991E-2</v>
      </c>
      <c r="J854" s="6">
        <v>0.76417534140551391</v>
      </c>
      <c r="K854" s="6">
        <v>0.55798616990235805</v>
      </c>
      <c r="L854" s="6">
        <v>0.63936179933455295</v>
      </c>
      <c r="M854" s="7">
        <v>0.69192427847058713</v>
      </c>
      <c r="N854" s="7">
        <v>0.73878035860426849</v>
      </c>
      <c r="O854" s="7">
        <v>0.70076446993305419</v>
      </c>
      <c r="P854" s="8">
        <v>0.517043745013963</v>
      </c>
      <c r="Q854" s="6">
        <v>0.63922423685602525</v>
      </c>
      <c r="R854" s="7">
        <v>0.55508138038677646</v>
      </c>
      <c r="S854" s="9">
        <v>0.4402465533419509</v>
      </c>
      <c r="T854" s="7">
        <v>0.50456793840883596</v>
      </c>
      <c r="U854" s="7">
        <v>0.62538854977894631</v>
      </c>
      <c r="V854" s="7">
        <v>0.73655079341186003</v>
      </c>
      <c r="W854" s="10">
        <v>0.87755247391441882</v>
      </c>
      <c r="X854">
        <v>2.5299999999999998</v>
      </c>
      <c r="Y854">
        <v>-1</v>
      </c>
      <c r="Z854">
        <v>-0.5</v>
      </c>
      <c r="AA854">
        <v>-3000000</v>
      </c>
      <c r="AB854">
        <v>-18747363.651986439</v>
      </c>
      <c r="AC854">
        <v>-1</v>
      </c>
      <c r="AD854">
        <v>-0.5</v>
      </c>
      <c r="AE854">
        <v>-3000000</v>
      </c>
      <c r="AF854">
        <v>-18747363.651986439</v>
      </c>
    </row>
    <row r="855" spans="1:32" x14ac:dyDescent="0.15">
      <c r="A855" s="3">
        <v>43320</v>
      </c>
      <c r="B855">
        <v>-19479.999999999989</v>
      </c>
      <c r="C855">
        <v>-584.9</v>
      </c>
      <c r="D855">
        <v>1987.880794181023</v>
      </c>
      <c r="E855">
        <v>-13484045.531886259</v>
      </c>
      <c r="F855">
        <v>-2998280.217578569</v>
      </c>
      <c r="G855">
        <v>2241166.6917565609</v>
      </c>
      <c r="H855">
        <v>-20064.899999999991</v>
      </c>
      <c r="I855">
        <v>-4.0129799999999976E-3</v>
      </c>
      <c r="J855" s="6">
        <v>0.76413254758639515</v>
      </c>
      <c r="K855" s="6">
        <v>0.55767790486293378</v>
      </c>
      <c r="L855" s="6">
        <v>0.63890062766869293</v>
      </c>
      <c r="M855" s="7">
        <v>0.69142519348852627</v>
      </c>
      <c r="N855" s="7">
        <v>0.73835176256702784</v>
      </c>
      <c r="O855" s="7">
        <v>0.70001439967501666</v>
      </c>
      <c r="P855" s="8">
        <v>0.51649032207104983</v>
      </c>
      <c r="Q855" s="6">
        <v>0.6389408048294033</v>
      </c>
      <c r="R855" s="7">
        <v>0.55480473892841931</v>
      </c>
      <c r="S855" s="9">
        <v>0.43826294325148918</v>
      </c>
      <c r="T855" s="7">
        <v>0.50223712718279134</v>
      </c>
      <c r="U855" s="7">
        <v>0.62292824620857401</v>
      </c>
      <c r="V855" s="7">
        <v>0.73342110070455779</v>
      </c>
      <c r="W855" s="10">
        <v>0.87403087338764973</v>
      </c>
      <c r="X855">
        <v>2.4940000000000002</v>
      </c>
      <c r="Y855">
        <v>-1</v>
      </c>
      <c r="Z855">
        <v>-0.35</v>
      </c>
      <c r="AA855">
        <v>-3000000</v>
      </c>
      <c r="AB855">
        <v>-13504744.988614211</v>
      </c>
      <c r="AC855">
        <v>-1</v>
      </c>
      <c r="AD855">
        <v>-0.35</v>
      </c>
      <c r="AE855">
        <v>-3000000</v>
      </c>
      <c r="AF855">
        <v>-13504744.988614211</v>
      </c>
    </row>
    <row r="856" spans="1:32" x14ac:dyDescent="0.15">
      <c r="A856" s="3">
        <v>43321</v>
      </c>
      <c r="B856">
        <v>-15465.999999999991</v>
      </c>
      <c r="C856">
        <v>-2532.3000000000002</v>
      </c>
      <c r="D856">
        <v>-1297.6348445028709</v>
      </c>
      <c r="E856">
        <v>-12917335.44025402</v>
      </c>
      <c r="F856">
        <v>-2999386.2202867968</v>
      </c>
      <c r="G856">
        <v>2346300.8786635329</v>
      </c>
      <c r="H856">
        <v>-17998.299999999988</v>
      </c>
      <c r="I856">
        <v>-3.599659999999998E-3</v>
      </c>
      <c r="J856" s="6">
        <v>0.76103207977456333</v>
      </c>
      <c r="K856" s="6">
        <v>0.5565514401093431</v>
      </c>
      <c r="L856" s="6">
        <v>0.63780483642416586</v>
      </c>
      <c r="M856" s="7">
        <v>0.69023931631067026</v>
      </c>
      <c r="N856" s="7">
        <v>0.73708540069201389</v>
      </c>
      <c r="O856" s="7">
        <v>0.69878455837651565</v>
      </c>
      <c r="P856" s="8">
        <v>0.51558291055400962</v>
      </c>
      <c r="Q856" s="6">
        <v>0.63632135199066031</v>
      </c>
      <c r="R856" s="7">
        <v>0.55253021703632921</v>
      </c>
      <c r="S856" s="9">
        <v>0.43695592044108911</v>
      </c>
      <c r="T856" s="7">
        <v>0.50086101754379564</v>
      </c>
      <c r="U856" s="7">
        <v>0.62000666289959605</v>
      </c>
      <c r="V856" s="7">
        <v>0.73078103410519557</v>
      </c>
      <c r="W856" s="10">
        <v>0.8708846594139511</v>
      </c>
      <c r="X856">
        <v>2.5510000000000002</v>
      </c>
      <c r="Y856">
        <v>-1</v>
      </c>
      <c r="Z856">
        <v>-0.35</v>
      </c>
      <c r="AA856">
        <v>-3000000</v>
      </c>
      <c r="AB856">
        <v>-12907982.52689431</v>
      </c>
      <c r="AC856">
        <v>-1</v>
      </c>
      <c r="AD856">
        <v>-0.35</v>
      </c>
      <c r="AE856">
        <v>-3000000</v>
      </c>
      <c r="AF856">
        <v>-12907982.52689431</v>
      </c>
    </row>
    <row r="857" spans="1:32" x14ac:dyDescent="0.15">
      <c r="A857" s="3">
        <v>43322</v>
      </c>
      <c r="B857">
        <v>20524.000000000029</v>
      </c>
      <c r="C857">
        <v>-70.400000000000006</v>
      </c>
      <c r="D857">
        <v>3293.0992051614448</v>
      </c>
      <c r="E857">
        <v>-12943594.66306727</v>
      </c>
      <c r="F857">
        <v>-3002437.5906464811</v>
      </c>
      <c r="G857">
        <v>2156648.80118225</v>
      </c>
      <c r="H857">
        <v>20453.600000000031</v>
      </c>
      <c r="I857">
        <v>4.0907200000000052E-3</v>
      </c>
      <c r="J857" s="6">
        <v>0.76268924234891411</v>
      </c>
      <c r="K857" s="6">
        <v>0.55776334200121003</v>
      </c>
      <c r="L857" s="6">
        <v>0.63876637823946214</v>
      </c>
      <c r="M857" s="7">
        <v>0.6912799072991539</v>
      </c>
      <c r="N857" s="7">
        <v>0.7381966159003891</v>
      </c>
      <c r="O857" s="7">
        <v>0.69995648995936888</v>
      </c>
      <c r="P857" s="8">
        <v>0.5164475946532997</v>
      </c>
      <c r="Q857" s="6">
        <v>0.6382711169717219</v>
      </c>
      <c r="R857" s="7">
        <v>0.55422323592495448</v>
      </c>
      <c r="S857" s="9">
        <v>0.43842021216519772</v>
      </c>
      <c r="T857" s="7">
        <v>0.50221153919150074</v>
      </c>
      <c r="U857" s="7">
        <v>0.62254293655565263</v>
      </c>
      <c r="V857" s="7">
        <v>0.73377045469703039</v>
      </c>
      <c r="W857" s="10">
        <v>0.87444720470790893</v>
      </c>
      <c r="X857">
        <v>2.5510000000000002</v>
      </c>
      <c r="Y857">
        <v>-1</v>
      </c>
      <c r="Z857">
        <v>-0.35</v>
      </c>
      <c r="AA857">
        <v>-3000000</v>
      </c>
      <c r="AB857">
        <v>-12907982.52689431</v>
      </c>
      <c r="AC857">
        <v>-1</v>
      </c>
      <c r="AD857">
        <v>-0.35</v>
      </c>
      <c r="AE857">
        <v>-3000000</v>
      </c>
      <c r="AF857">
        <v>-12907982.52689431</v>
      </c>
    </row>
    <row r="858" spans="1:32" x14ac:dyDescent="0.15">
      <c r="A858" s="3">
        <v>43325</v>
      </c>
      <c r="B858">
        <v>4809.0000000000664</v>
      </c>
      <c r="C858">
        <v>-136.4</v>
      </c>
      <c r="D858">
        <v>-2489.8883434852469</v>
      </c>
      <c r="E858">
        <v>-13136855.06438854</v>
      </c>
      <c r="F858">
        <v>-2998513.3457378191</v>
      </c>
      <c r="G858">
        <v>2202623.2320448938</v>
      </c>
      <c r="H858">
        <v>4672.6000000000668</v>
      </c>
      <c r="I858">
        <v>9.3452000000001333E-4</v>
      </c>
      <c r="J858" s="6">
        <v>0.76293217412638703</v>
      </c>
      <c r="K858" s="6">
        <v>0.55794100078090425</v>
      </c>
      <c r="L858" s="6">
        <v>0.63894123414784132</v>
      </c>
      <c r="M858" s="7">
        <v>0.69146913826097789</v>
      </c>
      <c r="N858" s="7">
        <v>0.73839868984202561</v>
      </c>
      <c r="O858" s="7">
        <v>0.70018916949576127</v>
      </c>
      <c r="P858" s="8">
        <v>0.51661927216271442</v>
      </c>
      <c r="Q858" s="6">
        <v>0.63856708328866174</v>
      </c>
      <c r="R858" s="7">
        <v>0.55448022923945295</v>
      </c>
      <c r="S858" s="9">
        <v>0.43879694665351132</v>
      </c>
      <c r="T858" s="7">
        <v>0.5026233928305609</v>
      </c>
      <c r="U858" s="7">
        <v>0.62312471538072256</v>
      </c>
      <c r="V858" s="7">
        <v>0.73445617786235384</v>
      </c>
      <c r="W858" s="10">
        <v>0.87526439310965254</v>
      </c>
      <c r="X858">
        <v>2.5259999999999998</v>
      </c>
      <c r="Y858">
        <v>-1</v>
      </c>
      <c r="Z858">
        <v>-0.35</v>
      </c>
      <c r="AA858">
        <v>-3000000</v>
      </c>
      <c r="AB858">
        <v>-13164749.31496287</v>
      </c>
      <c r="AC858">
        <v>-1</v>
      </c>
      <c r="AD858">
        <v>-0.35</v>
      </c>
      <c r="AE858">
        <v>-3000000</v>
      </c>
      <c r="AF858">
        <v>-13164749.31496287</v>
      </c>
    </row>
    <row r="859" spans="1:32" x14ac:dyDescent="0.15">
      <c r="A859" s="3">
        <v>43326</v>
      </c>
      <c r="B859">
        <v>2938.999999999985</v>
      </c>
      <c r="C859">
        <v>-52.1</v>
      </c>
      <c r="D859">
        <v>4919.6127539626323</v>
      </c>
      <c r="E859">
        <v>-13239173.097718149</v>
      </c>
      <c r="F859">
        <v>-3000260.2372138081</v>
      </c>
      <c r="G859">
        <v>2178089.571002936</v>
      </c>
      <c r="H859">
        <v>2886.899999999986</v>
      </c>
      <c r="I859">
        <v>5.7737999999999713E-4</v>
      </c>
      <c r="J859" s="6">
        <v>0.76397330188848689</v>
      </c>
      <c r="K859" s="6">
        <v>0.55873604438937707</v>
      </c>
      <c r="L859" s="6">
        <v>0.63942067009229653</v>
      </c>
      <c r="M859" s="7">
        <v>0.6919879890435634</v>
      </c>
      <c r="N859" s="7">
        <v>0.73895275468293553</v>
      </c>
      <c r="O859" s="7">
        <v>0.70055401006441875</v>
      </c>
      <c r="P859" s="8">
        <v>0.51688846180066761</v>
      </c>
      <c r="Q859" s="6">
        <v>0.63982101192743235</v>
      </c>
      <c r="R859" s="7">
        <v>0.55545123501689708</v>
      </c>
      <c r="S859" s="9">
        <v>0.43871698907389212</v>
      </c>
      <c r="T859" s="7">
        <v>0.502186552787384</v>
      </c>
      <c r="U859" s="7">
        <v>0.62348449512888904</v>
      </c>
      <c r="V859" s="7">
        <v>0.73488023817032799</v>
      </c>
      <c r="W859" s="10">
        <v>0.8757697532649461</v>
      </c>
      <c r="X859">
        <v>2.5179999999999998</v>
      </c>
      <c r="Y859">
        <v>-1</v>
      </c>
      <c r="Z859">
        <v>-0.35</v>
      </c>
      <c r="AA859">
        <v>-3000000</v>
      </c>
      <c r="AB859">
        <v>-13248534.302032519</v>
      </c>
      <c r="AC859">
        <v>-1</v>
      </c>
      <c r="AD859">
        <v>-0.35</v>
      </c>
      <c r="AE859">
        <v>-3000000</v>
      </c>
      <c r="AF859">
        <v>-13248534.302032519</v>
      </c>
    </row>
    <row r="860" spans="1:32" x14ac:dyDescent="0.15">
      <c r="A860" s="3">
        <v>43327</v>
      </c>
      <c r="B860">
        <v>-47010.000000000087</v>
      </c>
      <c r="C860">
        <v>-3225.2</v>
      </c>
      <c r="D860">
        <v>3902.659319619765</v>
      </c>
      <c r="E860">
        <v>-6353671.8038455267</v>
      </c>
      <c r="F860">
        <v>-2999937.0255071111</v>
      </c>
      <c r="G860">
        <v>1132444.0781655761</v>
      </c>
      <c r="H860">
        <v>-50235.200000000077</v>
      </c>
      <c r="I860">
        <v>-1.0047040000000019E-2</v>
      </c>
      <c r="J860" s="6">
        <v>0.75944268045736552</v>
      </c>
      <c r="K860" s="6">
        <v>0.55669546213222088</v>
      </c>
      <c r="L860" s="6">
        <v>0.63756958561761956</v>
      </c>
      <c r="M860" s="7">
        <v>0.68998472533456157</v>
      </c>
      <c r="N860" s="7">
        <v>0.7368389359909997</v>
      </c>
      <c r="O860" s="7">
        <v>0.69804539620977912</v>
      </c>
      <c r="P860" s="8">
        <v>0.51503753590780565</v>
      </c>
      <c r="Q860" s="6">
        <v>0.63641152092265318</v>
      </c>
      <c r="R860" s="7">
        <v>0.55226100084857754</v>
      </c>
      <c r="S860" s="9">
        <v>0.43471057288363057</v>
      </c>
      <c r="T860" s="7">
        <v>0.49796461017571408</v>
      </c>
      <c r="U860" s="7">
        <v>0.61722032146694927</v>
      </c>
      <c r="V860" s="7">
        <v>0.72749686702222116</v>
      </c>
      <c r="W860" s="10">
        <v>0.86697085952310304</v>
      </c>
      <c r="X860">
        <v>2.4540000000000002</v>
      </c>
      <c r="Y860">
        <v>-1</v>
      </c>
      <c r="Z860">
        <v>-0.16</v>
      </c>
      <c r="AA860">
        <v>-3000000</v>
      </c>
      <c r="AB860">
        <v>-6376496.2348782374</v>
      </c>
      <c r="AC860">
        <v>-1</v>
      </c>
      <c r="AD860">
        <v>-0.16</v>
      </c>
      <c r="AE860">
        <v>-3000000</v>
      </c>
      <c r="AF860">
        <v>-6376496.2348782374</v>
      </c>
    </row>
    <row r="861" spans="1:32" x14ac:dyDescent="0.15">
      <c r="A861" s="3">
        <v>43328</v>
      </c>
      <c r="B861">
        <v>-11784.000000000009</v>
      </c>
      <c r="C861">
        <v>-1682</v>
      </c>
      <c r="D861">
        <v>-1683.178502087248</v>
      </c>
      <c r="E861">
        <v>-6388936.8528367141</v>
      </c>
      <c r="F861">
        <v>-1057956.8856372349</v>
      </c>
      <c r="G861">
        <v>1146586.037954859</v>
      </c>
      <c r="H861">
        <v>-13466.000000000009</v>
      </c>
      <c r="I861">
        <v>-2.6932000000000019E-3</v>
      </c>
      <c r="J861" s="6">
        <v>0.76038493617986258</v>
      </c>
      <c r="K861" s="6">
        <v>0.55666386409779023</v>
      </c>
      <c r="L861" s="6">
        <v>0.63721672910615534</v>
      </c>
      <c r="M861" s="7">
        <v>0.68960286018817241</v>
      </c>
      <c r="N861" s="7">
        <v>0.73691534618866195</v>
      </c>
      <c r="O861" s="7">
        <v>0.69784583899191066</v>
      </c>
      <c r="P861" s="8">
        <v>0.5149369387762921</v>
      </c>
      <c r="Q861" s="6">
        <v>0.63628721702438662</v>
      </c>
      <c r="R861" s="7">
        <v>0.55215313322989179</v>
      </c>
      <c r="S861" s="9">
        <v>0.43380553155352131</v>
      </c>
      <c r="T861" s="7">
        <v>0.49662349188758892</v>
      </c>
      <c r="U861" s="7">
        <v>0.61555802369717449</v>
      </c>
      <c r="V861" s="7">
        <v>0.72553757245995698</v>
      </c>
      <c r="W861" s="10">
        <v>0.86463593360423552</v>
      </c>
      <c r="X861">
        <v>2.4529999999999998</v>
      </c>
      <c r="Y861">
        <v>-1</v>
      </c>
      <c r="Z861">
        <v>-0.16</v>
      </c>
      <c r="AA861">
        <v>-3000000</v>
      </c>
      <c r="AB861">
        <v>-6381696.2315917565</v>
      </c>
      <c r="AC861">
        <v>-1</v>
      </c>
      <c r="AD861">
        <v>-0.16</v>
      </c>
      <c r="AE861">
        <v>-3000000</v>
      </c>
      <c r="AF861">
        <v>-6381696.2315917565</v>
      </c>
    </row>
    <row r="862" spans="1:32" x14ac:dyDescent="0.15">
      <c r="A862" s="3">
        <v>43329</v>
      </c>
      <c r="B862">
        <v>-966</v>
      </c>
      <c r="C862">
        <v>-53.3</v>
      </c>
      <c r="D862">
        <v>2447.8932945630509</v>
      </c>
      <c r="E862">
        <v>-6553958.3118099058</v>
      </c>
      <c r="F862">
        <v>-1045676.0312525131</v>
      </c>
      <c r="G862">
        <v>1178432.516427048</v>
      </c>
      <c r="H862">
        <v>-1019.3</v>
      </c>
      <c r="I862">
        <v>-2.0385999999999999E-4</v>
      </c>
      <c r="J862" s="6">
        <v>0.76575039478193241</v>
      </c>
      <c r="K862" s="6">
        <v>0.5567109912605247</v>
      </c>
      <c r="L862" s="6">
        <v>0.63674592789802253</v>
      </c>
      <c r="M862" s="7">
        <v>0.68909335401095095</v>
      </c>
      <c r="N862" s="7">
        <v>0.73643923992179638</v>
      </c>
      <c r="O862" s="7">
        <v>0.69661088912448021</v>
      </c>
      <c r="P862" s="8">
        <v>0.51483196373195317</v>
      </c>
      <c r="Q862" s="6">
        <v>0.63615750351232403</v>
      </c>
      <c r="R862" s="7">
        <v>0.55194935559454195</v>
      </c>
      <c r="S862" s="9">
        <v>0.43365972951436621</v>
      </c>
      <c r="T862" s="7">
        <v>0.49652225022253282</v>
      </c>
      <c r="U862" s="7">
        <v>0.6154325360384636</v>
      </c>
      <c r="V862" s="7">
        <v>0.72538966437043528</v>
      </c>
      <c r="W862" s="10">
        <v>0.86445966892281101</v>
      </c>
      <c r="X862">
        <v>2.42</v>
      </c>
      <c r="Y862">
        <v>-1</v>
      </c>
      <c r="Z862">
        <v>-0.16</v>
      </c>
      <c r="AA862">
        <v>-3000000</v>
      </c>
      <c r="AB862">
        <v>-6556929.1715046791</v>
      </c>
      <c r="AC862">
        <v>-1</v>
      </c>
      <c r="AD862">
        <v>-0.16</v>
      </c>
      <c r="AE862">
        <v>-3000000</v>
      </c>
      <c r="AF862">
        <v>-6556929.1715046791</v>
      </c>
    </row>
    <row r="863" spans="1:32" x14ac:dyDescent="0.15">
      <c r="A863" s="3">
        <v>43332</v>
      </c>
      <c r="B863">
        <v>9318.0000000000036</v>
      </c>
      <c r="C863">
        <v>-160.5</v>
      </c>
      <c r="D863">
        <v>-3661.7113225411158</v>
      </c>
      <c r="E863">
        <v>-13909510.62011574</v>
      </c>
      <c r="F863">
        <v>-2011825.266526879</v>
      </c>
      <c r="G863">
        <v>2330165.1287375148</v>
      </c>
      <c r="H863">
        <v>9157.5000000000036</v>
      </c>
      <c r="I863">
        <v>1.8315000000000011E-3</v>
      </c>
      <c r="J863" s="6">
        <v>0.76717208696488448</v>
      </c>
      <c r="K863" s="6">
        <v>0.55729422396340877</v>
      </c>
      <c r="L863" s="6">
        <v>0.63735763697603554</v>
      </c>
      <c r="M863" s="7">
        <v>0.68993936770353725</v>
      </c>
      <c r="N863" s="7">
        <v>0.73803620841356676</v>
      </c>
      <c r="O863" s="7">
        <v>0.69883279921643171</v>
      </c>
      <c r="P863" s="8">
        <v>0.51576061762813286</v>
      </c>
      <c r="Q863" s="6">
        <v>0.63732262598000688</v>
      </c>
      <c r="R863" s="7">
        <v>0.55219418928969655</v>
      </c>
      <c r="S863" s="9">
        <v>0.43489162670799758</v>
      </c>
      <c r="T863" s="7">
        <v>0.49741787705748419</v>
      </c>
      <c r="U863" s="7">
        <v>0.61655970072821809</v>
      </c>
      <c r="V863" s="7">
        <v>0.72671821554072968</v>
      </c>
      <c r="W863" s="10">
        <v>0.86604292680644313</v>
      </c>
      <c r="X863">
        <v>2.4580000000000002</v>
      </c>
      <c r="Y863">
        <v>-1</v>
      </c>
      <c r="Z863">
        <v>-0.35</v>
      </c>
      <c r="AA863">
        <v>-3000000</v>
      </c>
      <c r="AB863">
        <v>-13903224.290124539</v>
      </c>
      <c r="AC863">
        <v>-1</v>
      </c>
      <c r="AD863">
        <v>-0.35</v>
      </c>
      <c r="AE863">
        <v>-3000000</v>
      </c>
      <c r="AF863">
        <v>-13903224.290124539</v>
      </c>
    </row>
    <row r="864" spans="1:32" x14ac:dyDescent="0.15">
      <c r="A864" s="3">
        <v>43333</v>
      </c>
      <c r="B864">
        <v>36646.000000000007</v>
      </c>
      <c r="C864">
        <v>-131</v>
      </c>
      <c r="D864">
        <v>3539.1369993314152</v>
      </c>
      <c r="E864">
        <v>-13484385.357828381</v>
      </c>
      <c r="F864">
        <v>-1982703.2094609209</v>
      </c>
      <c r="G864">
        <v>2391297.42740202</v>
      </c>
      <c r="H864">
        <v>36515.000000000007</v>
      </c>
      <c r="I864">
        <v>7.3030000000000013E-3</v>
      </c>
      <c r="J864" s="6">
        <v>0.77433748960057824</v>
      </c>
      <c r="K864" s="6">
        <v>0.56030224182902022</v>
      </c>
      <c r="L864" s="6">
        <v>0.64072252837899235</v>
      </c>
      <c r="M864" s="7">
        <v>0.69698983050452501</v>
      </c>
      <c r="N864" s="7">
        <v>0.74557817090589662</v>
      </c>
      <c r="O864" s="7">
        <v>0.70597414363831246</v>
      </c>
      <c r="P864" s="8">
        <v>0.52103115474924999</v>
      </c>
      <c r="Q864" s="6">
        <v>0.64197699311753886</v>
      </c>
      <c r="R864" s="7">
        <v>0.55604858203812513</v>
      </c>
      <c r="S864" s="9">
        <v>0.43936867944397079</v>
      </c>
      <c r="T864" s="7">
        <v>0.5025009704464195</v>
      </c>
      <c r="U864" s="7">
        <v>0.62106243622263635</v>
      </c>
      <c r="V864" s="7">
        <v>0.73202543866882364</v>
      </c>
      <c r="W864" s="10">
        <v>0.87236763830091069</v>
      </c>
      <c r="X864">
        <v>2.496</v>
      </c>
      <c r="Y864">
        <v>-1</v>
      </c>
      <c r="Z864">
        <v>-0.35</v>
      </c>
      <c r="AA864">
        <v>-3000000</v>
      </c>
      <c r="AB864">
        <v>-13483111.439842209</v>
      </c>
      <c r="AC864">
        <v>-1</v>
      </c>
      <c r="AD864">
        <v>-0.35</v>
      </c>
      <c r="AE864">
        <v>-3000000</v>
      </c>
      <c r="AF864">
        <v>-13483111.439842209</v>
      </c>
    </row>
    <row r="865" spans="1:33" x14ac:dyDescent="0.15">
      <c r="A865" s="3">
        <v>43334</v>
      </c>
      <c r="B865">
        <v>23999.999999999989</v>
      </c>
      <c r="C865">
        <v>-445.5</v>
      </c>
      <c r="D865">
        <v>-1957.588790229056</v>
      </c>
      <c r="E865">
        <v>-32680347.622201521</v>
      </c>
      <c r="F865">
        <v>-4525968.1158266701</v>
      </c>
      <c r="G865">
        <v>5428375.1557617467</v>
      </c>
      <c r="H865">
        <v>23554.499999999989</v>
      </c>
      <c r="I865">
        <v>4.710899999999997E-3</v>
      </c>
      <c r="J865" s="6">
        <v>0.77768230233390712</v>
      </c>
      <c r="K865" s="6">
        <v>0.56158326084451393</v>
      </c>
      <c r="L865" s="6">
        <v>0.64171626339160714</v>
      </c>
      <c r="M865" s="7">
        <v>0.69845566981705909</v>
      </c>
      <c r="N865" s="7">
        <v>0.74714619635712887</v>
      </c>
      <c r="O865" s="7">
        <v>0.70745887785979822</v>
      </c>
      <c r="P865" s="8">
        <v>0.52212693537080312</v>
      </c>
      <c r="Q865" s="6">
        <v>0.64500128253441635</v>
      </c>
      <c r="R865" s="7">
        <v>0.55961952603197396</v>
      </c>
      <c r="S865" s="9">
        <v>0.44083573146463417</v>
      </c>
      <c r="T865" s="7">
        <v>0.50355778023736542</v>
      </c>
      <c r="U865" s="7">
        <v>0.62398819925343763</v>
      </c>
      <c r="V865" s="7">
        <v>0.7354538798108291</v>
      </c>
      <c r="W865" s="10">
        <v>0.87647727500818251</v>
      </c>
      <c r="X865">
        <v>2.4990000000000001</v>
      </c>
      <c r="Y865">
        <v>-1</v>
      </c>
      <c r="Z865">
        <v>-0.85</v>
      </c>
      <c r="AA865">
        <v>-3000000</v>
      </c>
      <c r="AB865">
        <v>-32666127.67556002</v>
      </c>
      <c r="AC865">
        <v>-1</v>
      </c>
      <c r="AD865">
        <v>-0.85</v>
      </c>
      <c r="AE865">
        <v>-3000000</v>
      </c>
      <c r="AF865">
        <v>-32666127.67556002</v>
      </c>
    </row>
    <row r="866" spans="1:33" x14ac:dyDescent="0.15">
      <c r="A866" s="3">
        <v>43335</v>
      </c>
      <c r="B866">
        <v>49838.999999999993</v>
      </c>
      <c r="C866">
        <v>-6110.5</v>
      </c>
      <c r="D866">
        <v>2039.6392698707059</v>
      </c>
      <c r="E866">
        <v>-32298479.068834901</v>
      </c>
      <c r="F866">
        <v>-2992344.492894229</v>
      </c>
      <c r="G866">
        <v>5459806.1886306005</v>
      </c>
      <c r="H866">
        <v>43728.499999999993</v>
      </c>
      <c r="I866">
        <v>8.7456999999999969E-3</v>
      </c>
      <c r="J866" s="6">
        <v>0.78278274726741015</v>
      </c>
      <c r="K866" s="6">
        <v>0.56427025704101141</v>
      </c>
      <c r="L866" s="6">
        <v>0.64447065077166188</v>
      </c>
      <c r="M866" s="7">
        <v>0.70287598621463032</v>
      </c>
      <c r="N866" s="7">
        <v>0.75187466049001428</v>
      </c>
      <c r="O866" s="7">
        <v>0.71200199483410553</v>
      </c>
      <c r="P866" s="8">
        <v>0.52547989879675117</v>
      </c>
      <c r="Q866" s="6">
        <v>0.65028166293403833</v>
      </c>
      <c r="R866" s="7">
        <v>0.56405388400190826</v>
      </c>
      <c r="S866" s="9">
        <v>0.4442801309187161</v>
      </c>
      <c r="T866" s="7">
        <v>0.50707178770866257</v>
      </c>
      <c r="U866" s="7">
        <v>0.62944381543785832</v>
      </c>
      <c r="V866" s="7">
        <v>0.74291295602341367</v>
      </c>
      <c r="W866" s="10">
        <v>0.88414268231222159</v>
      </c>
      <c r="X866">
        <v>2.5089999999999999</v>
      </c>
      <c r="Y866">
        <v>-1</v>
      </c>
      <c r="Z866">
        <v>-0.85</v>
      </c>
      <c r="AA866">
        <v>-3000000</v>
      </c>
      <c r="AB866">
        <v>-32406254.979086049</v>
      </c>
      <c r="AC866">
        <v>-1</v>
      </c>
      <c r="AD866">
        <v>-0.85</v>
      </c>
      <c r="AE866">
        <v>-3000000</v>
      </c>
      <c r="AF866">
        <v>-32406254.979086049</v>
      </c>
      <c r="AG866" t="s">
        <v>2356</v>
      </c>
    </row>
    <row r="867" spans="1:33" x14ac:dyDescent="0.15">
      <c r="A867" s="3">
        <v>43336</v>
      </c>
      <c r="B867">
        <v>6074.0000000000073</v>
      </c>
      <c r="C867">
        <v>-274.2</v>
      </c>
      <c r="D867">
        <v>-2669.309941835701</v>
      </c>
      <c r="E867">
        <v>-32068447.027607039</v>
      </c>
      <c r="F867">
        <v>-3004173.7870229362</v>
      </c>
      <c r="G867">
        <v>5369043.2969292514</v>
      </c>
      <c r="H867">
        <v>5799.8000000000065</v>
      </c>
      <c r="I867">
        <v>1.159960000000002E-3</v>
      </c>
      <c r="J867" s="6">
        <v>0.78402248727122237</v>
      </c>
      <c r="K867" s="6">
        <v>0.56516392570330265</v>
      </c>
      <c r="L867" s="6">
        <v>0.64535499339865077</v>
      </c>
      <c r="M867" s="7">
        <v>0.70384047264291405</v>
      </c>
      <c r="N867" s="7">
        <v>0.75290638289913869</v>
      </c>
      <c r="O867" s="7">
        <v>0.71291841260165656</v>
      </c>
      <c r="P867" s="8">
        <v>0.52615624397449257</v>
      </c>
      <c r="Q867" s="6">
        <v>0.65140267048713696</v>
      </c>
      <c r="R867" s="7">
        <v>0.56502624521146139</v>
      </c>
      <c r="S867" s="9">
        <v>0.44468672720893032</v>
      </c>
      <c r="T867" s="7">
        <v>0.50742893865161731</v>
      </c>
      <c r="U867" s="7">
        <v>0.63017157837726756</v>
      </c>
      <c r="V867" s="7">
        <v>0.74404230258264226</v>
      </c>
      <c r="W867" s="10">
        <v>0.88516825245799657</v>
      </c>
      <c r="X867">
        <v>2.5230000000000001</v>
      </c>
      <c r="Y867">
        <v>-1</v>
      </c>
      <c r="Z867">
        <v>-0.85</v>
      </c>
      <c r="AA867">
        <v>-3000000</v>
      </c>
      <c r="AB867">
        <v>-32047611.439677671</v>
      </c>
      <c r="AC867">
        <v>-1</v>
      </c>
      <c r="AD867">
        <v>-0.85</v>
      </c>
      <c r="AE867">
        <v>-3000000</v>
      </c>
      <c r="AF867">
        <v>-32047611.439677671</v>
      </c>
    </row>
    <row r="868" spans="1:33" x14ac:dyDescent="0.15">
      <c r="A868" s="3">
        <v>43339</v>
      </c>
      <c r="B868">
        <v>-17664</v>
      </c>
      <c r="C868">
        <v>-6604.5999999999995</v>
      </c>
      <c r="D868">
        <v>-4246.2146081677638</v>
      </c>
      <c r="E868">
        <v>-30874370.941348519</v>
      </c>
      <c r="F868">
        <v>-3001199.9399865652</v>
      </c>
      <c r="G868">
        <v>5848839.7267324654</v>
      </c>
      <c r="H868">
        <v>-24268.6</v>
      </c>
      <c r="I868">
        <v>-4.8537199999999997E-3</v>
      </c>
      <c r="J868" s="6">
        <v>0.77788031398189184</v>
      </c>
      <c r="K868" s="6">
        <v>0.56073632977983634</v>
      </c>
      <c r="L868" s="6">
        <v>0.64099683368563054</v>
      </c>
      <c r="M868" s="7">
        <v>0.69908735347029982</v>
      </c>
      <c r="N868" s="7">
        <v>0.74782191574665491</v>
      </c>
      <c r="O868" s="7">
        <v>0.70855426828054724</v>
      </c>
      <c r="P868" s="8">
        <v>0.52293536800387785</v>
      </c>
      <c r="Q868" s="6">
        <v>0.64593324613271219</v>
      </c>
      <c r="R868" s="7">
        <v>0.56028207014669273</v>
      </c>
      <c r="S868" s="9">
        <v>0.44308119467407697</v>
      </c>
      <c r="T868" s="7">
        <v>0.50613836418620839</v>
      </c>
      <c r="U868" s="7">
        <v>0.62711290198386627</v>
      </c>
      <c r="V868" s="7">
        <v>0.73911028425235881</v>
      </c>
      <c r="W868" s="10">
        <v>0.88087189360767615</v>
      </c>
      <c r="X868">
        <v>2.5710000000000002</v>
      </c>
      <c r="Y868">
        <v>-1</v>
      </c>
      <c r="Z868">
        <v>-0.85</v>
      </c>
      <c r="AA868">
        <v>-3000000</v>
      </c>
      <c r="AB868">
        <v>-30862138.374028228</v>
      </c>
      <c r="AC868">
        <v>-1</v>
      </c>
      <c r="AD868">
        <v>-0.85</v>
      </c>
      <c r="AE868">
        <v>-3000000</v>
      </c>
      <c r="AF868">
        <v>-30862138.374028228</v>
      </c>
    </row>
    <row r="869" spans="1:33" x14ac:dyDescent="0.15">
      <c r="A869" s="3">
        <v>43340</v>
      </c>
      <c r="B869">
        <v>4600.9999999999318</v>
      </c>
      <c r="C869">
        <v>-584.9</v>
      </c>
      <c r="D869">
        <v>-1404.2841832961419</v>
      </c>
      <c r="E869">
        <v>-33937229.546665937</v>
      </c>
      <c r="F869">
        <v>-2784185.210009295</v>
      </c>
      <c r="G869">
        <v>6365389.9093491444</v>
      </c>
      <c r="H869">
        <v>4016.0999999999322</v>
      </c>
      <c r="I869">
        <v>8.0321999999998634E-4</v>
      </c>
      <c r="J869" s="6">
        <v>0.7796332205966312</v>
      </c>
      <c r="K869" s="6">
        <v>0.56199991545481542</v>
      </c>
      <c r="L869" s="6">
        <v>0.64224018806386718</v>
      </c>
      <c r="M869" s="7">
        <v>0.70044338719157317</v>
      </c>
      <c r="N869" s="7">
        <v>0.74927248087306697</v>
      </c>
      <c r="O869" s="7">
        <v>0.70975179584936821</v>
      </c>
      <c r="P869" s="8">
        <v>0.52381918106934122</v>
      </c>
      <c r="Q869" s="6">
        <v>0.64740282177965358</v>
      </c>
      <c r="R869" s="7">
        <v>0.5615567790901248</v>
      </c>
      <c r="S869" s="9">
        <v>0.44329995272151151</v>
      </c>
      <c r="T869" s="7">
        <v>0.50622586538660896</v>
      </c>
      <c r="U869" s="7">
        <v>0.62759002202195358</v>
      </c>
      <c r="V869" s="7">
        <v>0.74015288800153078</v>
      </c>
      <c r="W869" s="10">
        <v>0.88157942753005958</v>
      </c>
      <c r="X869">
        <v>2.56</v>
      </c>
      <c r="Y869">
        <v>-1</v>
      </c>
      <c r="Z869">
        <v>-1</v>
      </c>
      <c r="AA869">
        <v>-3000000</v>
      </c>
      <c r="AB869">
        <v>-36621093.75</v>
      </c>
      <c r="AC869">
        <v>-1</v>
      </c>
      <c r="AD869">
        <v>-1</v>
      </c>
      <c r="AE869">
        <v>-3000000</v>
      </c>
      <c r="AF869">
        <v>-36621093.75</v>
      </c>
      <c r="AG869" t="s">
        <v>2356</v>
      </c>
    </row>
    <row r="870" spans="1:33" x14ac:dyDescent="0.15">
      <c r="A870" s="3">
        <v>43341</v>
      </c>
      <c r="B870">
        <v>-12066.999999999871</v>
      </c>
      <c r="C870">
        <v>-47.2</v>
      </c>
      <c r="D870">
        <v>4873.4954606583342</v>
      </c>
      <c r="E870">
        <v>-36824918.935236797</v>
      </c>
      <c r="F870">
        <v>-3000617.171473932</v>
      </c>
      <c r="G870">
        <v>6854587.1698285071</v>
      </c>
      <c r="H870">
        <v>-12114.19999999987</v>
      </c>
      <c r="I870">
        <v>-2.422839999999973E-3</v>
      </c>
      <c r="J870" s="6">
        <v>0.77914487393991394</v>
      </c>
      <c r="K870" s="6">
        <v>0.56164788994777293</v>
      </c>
      <c r="L870" s="6">
        <v>0.64184408000547688</v>
      </c>
      <c r="M870" s="7">
        <v>0.70001138172808886</v>
      </c>
      <c r="N870" s="7">
        <v>0.74881035957776365</v>
      </c>
      <c r="O870" s="7">
        <v>0.70910810775067656</v>
      </c>
      <c r="P870" s="8">
        <v>0.52334411897764588</v>
      </c>
      <c r="Q870" s="6">
        <v>0.64680015449285888</v>
      </c>
      <c r="R870" s="7">
        <v>0.56103402588446982</v>
      </c>
      <c r="S870" s="9">
        <v>0.44212722929458392</v>
      </c>
      <c r="T870" s="7">
        <v>0.50489145400544988</v>
      </c>
      <c r="U870" s="7">
        <v>0.62592232705643469</v>
      </c>
      <c r="V870" s="7">
        <v>0.73818607973224437</v>
      </c>
      <c r="W870" s="10">
        <v>0.87944350162986273</v>
      </c>
      <c r="X870">
        <v>2.5529999999999999</v>
      </c>
      <c r="Y870">
        <v>-1</v>
      </c>
      <c r="Z870">
        <v>-1</v>
      </c>
      <c r="AA870">
        <v>-3000000</v>
      </c>
      <c r="AB870">
        <v>-36822189.788010053</v>
      </c>
      <c r="AC870">
        <v>-1</v>
      </c>
      <c r="AD870">
        <v>-1</v>
      </c>
      <c r="AE870">
        <v>-3000000</v>
      </c>
      <c r="AF870">
        <v>-36822189.788010053</v>
      </c>
    </row>
    <row r="871" spans="1:33" x14ac:dyDescent="0.15">
      <c r="A871" s="3">
        <v>43342</v>
      </c>
      <c r="B871">
        <v>7352.0000000000146</v>
      </c>
      <c r="C871">
        <v>-604.4</v>
      </c>
      <c r="D871">
        <v>-1358.783150765812</v>
      </c>
      <c r="E871">
        <v>-37386959.142434821</v>
      </c>
      <c r="F871">
        <v>-2997813.2161227199</v>
      </c>
      <c r="G871">
        <v>6192429.2100847298</v>
      </c>
      <c r="H871">
        <v>6747.6000000000149</v>
      </c>
      <c r="I871">
        <v>1.3495200000000029E-3</v>
      </c>
      <c r="J871" s="6">
        <v>0.78057876541722049</v>
      </c>
      <c r="K871" s="6">
        <v>0.56268151302555935</v>
      </c>
      <c r="L871" s="6">
        <v>0.64293217260054691</v>
      </c>
      <c r="M871" s="7">
        <v>0.70119808302307718</v>
      </c>
      <c r="N871" s="7">
        <v>0.75007978782794138</v>
      </c>
      <c r="O871" s="7">
        <v>0.71017988210905525</v>
      </c>
      <c r="P871" s="8">
        <v>0.52413512221283343</v>
      </c>
      <c r="Q871" s="6">
        <v>0.64832816811383598</v>
      </c>
      <c r="R871" s="7">
        <v>0.56235942388789983</v>
      </c>
      <c r="S871" s="9">
        <v>0.44240983701954889</v>
      </c>
      <c r="T871" s="7">
        <v>0.50514007265523131</v>
      </c>
      <c r="U871" s="7">
        <v>0.6267670217552439</v>
      </c>
      <c r="V871" s="7">
        <v>0.73918227661056457</v>
      </c>
      <c r="W871" s="10">
        <v>0.8806303282241823</v>
      </c>
      <c r="X871">
        <v>2.5329999999999999</v>
      </c>
      <c r="Y871">
        <v>-1</v>
      </c>
      <c r="Z871">
        <v>-1</v>
      </c>
      <c r="AA871">
        <v>-3000000</v>
      </c>
      <c r="AB871">
        <v>-37405964.911022887</v>
      </c>
      <c r="AC871">
        <v>-1</v>
      </c>
      <c r="AD871">
        <v>-1</v>
      </c>
      <c r="AE871">
        <v>-3000000</v>
      </c>
      <c r="AF871">
        <v>-37405964.911022887</v>
      </c>
    </row>
    <row r="872" spans="1:33" x14ac:dyDescent="0.15">
      <c r="A872" s="3">
        <v>43343</v>
      </c>
      <c r="B872">
        <v>12524.999999999931</v>
      </c>
      <c r="C872">
        <v>-564</v>
      </c>
      <c r="D872">
        <v>1156.794922238216</v>
      </c>
      <c r="E872">
        <v>-37772816.143221833</v>
      </c>
      <c r="F872">
        <v>-3001385.192797523</v>
      </c>
      <c r="G872">
        <v>5542377.4265651209</v>
      </c>
      <c r="H872">
        <v>11960.999999999931</v>
      </c>
      <c r="I872">
        <v>2.392199999999985E-3</v>
      </c>
      <c r="J872" s="6">
        <v>0.7827231557899994</v>
      </c>
      <c r="K872" s="6">
        <v>0.56422730042451297</v>
      </c>
      <c r="L872" s="6">
        <v>0.64456779204764258</v>
      </c>
      <c r="M872" s="7">
        <v>0.7029819309462878</v>
      </c>
      <c r="N872" s="7">
        <v>0.75198799080817558</v>
      </c>
      <c r="O872" s="7">
        <v>0.7118453817649798</v>
      </c>
      <c r="P872" s="8">
        <v>0.52536431341874457</v>
      </c>
      <c r="Q872" s="6">
        <v>0.65066636365213859</v>
      </c>
      <c r="R872" s="7">
        <v>0.56324365535164422</v>
      </c>
      <c r="S872" s="9">
        <v>0.44300649747034371</v>
      </c>
      <c r="T872" s="7">
        <v>0.50570936551711376</v>
      </c>
      <c r="U872" s="7">
        <v>0.62826637382468686</v>
      </c>
      <c r="V872" s="7">
        <v>0.74095054845267239</v>
      </c>
      <c r="W872" s="10">
        <v>0.88273697209536028</v>
      </c>
      <c r="X872">
        <v>2.5209999999999999</v>
      </c>
      <c r="Y872">
        <v>-1</v>
      </c>
      <c r="Z872">
        <v>-1</v>
      </c>
      <c r="AA872">
        <v>-3000000</v>
      </c>
      <c r="AB872">
        <v>-37762918.419036537</v>
      </c>
      <c r="AC872">
        <v>-1</v>
      </c>
      <c r="AD872">
        <v>-1</v>
      </c>
      <c r="AE872">
        <v>-3000000</v>
      </c>
      <c r="AF872">
        <v>-37762918.419036537</v>
      </c>
    </row>
    <row r="873" spans="1:33" x14ac:dyDescent="0.15">
      <c r="A873" s="3">
        <v>43346</v>
      </c>
      <c r="B873">
        <v>7596.9999999999782</v>
      </c>
      <c r="C873">
        <v>-668.3</v>
      </c>
      <c r="D873">
        <v>-75.12547099776566</v>
      </c>
      <c r="E873">
        <v>-38039156.999247611</v>
      </c>
      <c r="F873">
        <v>-3001620.0669283299</v>
      </c>
      <c r="G873">
        <v>5361237.8847177327</v>
      </c>
      <c r="H873">
        <v>6928.699999999978</v>
      </c>
      <c r="I873">
        <v>1.385739999999996E-3</v>
      </c>
      <c r="J873" s="6">
        <v>0.78415193863857846</v>
      </c>
      <c r="K873" s="6">
        <v>0.56525724093870788</v>
      </c>
      <c r="L873" s="6">
        <v>0.64565654439654607</v>
      </c>
      <c r="M873" s="7">
        <v>0.70416935178548778</v>
      </c>
      <c r="N873" s="7">
        <v>0.75325818876320949</v>
      </c>
      <c r="O873" s="7">
        <v>0.71294669199201599</v>
      </c>
      <c r="P873" s="8">
        <v>0.52617711505532094</v>
      </c>
      <c r="Q873" s="6">
        <v>0.65222226308755804</v>
      </c>
      <c r="R873" s="7">
        <v>0.56433643816201129</v>
      </c>
      <c r="S873" s="9">
        <v>0.44330822919577068</v>
      </c>
      <c r="T873" s="7">
        <v>0.50598088087545989</v>
      </c>
      <c r="U873" s="7">
        <v>0.62913698766955062</v>
      </c>
      <c r="V873" s="7">
        <v>0.74197731326568517</v>
      </c>
      <c r="W873" s="10">
        <v>0.88396021602707164</v>
      </c>
      <c r="X873">
        <v>2.512</v>
      </c>
      <c r="Y873">
        <v>-1</v>
      </c>
      <c r="Z873">
        <v>-1</v>
      </c>
      <c r="AA873">
        <v>-3000000</v>
      </c>
      <c r="AB873">
        <v>-38033997.322406583</v>
      </c>
      <c r="AC873">
        <v>-1</v>
      </c>
      <c r="AD873">
        <v>-1</v>
      </c>
      <c r="AE873">
        <v>-3000000</v>
      </c>
      <c r="AF873">
        <v>-38033997.322406583</v>
      </c>
    </row>
    <row r="874" spans="1:33" x14ac:dyDescent="0.15">
      <c r="A874" s="3">
        <v>43347</v>
      </c>
      <c r="B874">
        <v>10220.00000000008</v>
      </c>
      <c r="C874">
        <v>-483.7</v>
      </c>
      <c r="D874">
        <v>4725.331748391618</v>
      </c>
      <c r="E874">
        <v>-36921101.691761918</v>
      </c>
      <c r="F874">
        <v>-3001226.9404179039</v>
      </c>
      <c r="G874">
        <v>5633012.7250603931</v>
      </c>
      <c r="H874">
        <v>9736.3000000000829</v>
      </c>
      <c r="I874">
        <v>1.9472600000000171E-3</v>
      </c>
      <c r="J874" s="6">
        <v>0.78488369354467724</v>
      </c>
      <c r="K874" s="6">
        <v>0.56578472769080712</v>
      </c>
      <c r="L874" s="6">
        <v>0.64623123037358254</v>
      </c>
      <c r="M874" s="7">
        <v>0.70479611884212501</v>
      </c>
      <c r="N874" s="7">
        <v>0.75392864881186383</v>
      </c>
      <c r="O874" s="7">
        <v>0.71367653552060817</v>
      </c>
      <c r="P874" s="8">
        <v>0.52671576256800301</v>
      </c>
      <c r="Q874" s="6">
        <v>0.65311673374360169</v>
      </c>
      <c r="R874" s="7">
        <v>0.56594391664592947</v>
      </c>
      <c r="S874" s="9">
        <v>0.44404163833015231</v>
      </c>
      <c r="T874" s="7">
        <v>0.5068152737068764</v>
      </c>
      <c r="U874" s="7">
        <v>0.63036208096016011</v>
      </c>
      <c r="V874" s="7">
        <v>0.74342213600871498</v>
      </c>
      <c r="W874" s="10">
        <v>0.88568151639733261</v>
      </c>
      <c r="X874">
        <v>2.5499999999999998</v>
      </c>
      <c r="Y874">
        <v>-1</v>
      </c>
      <c r="Z874">
        <v>-1</v>
      </c>
      <c r="AA874">
        <v>-3000000</v>
      </c>
      <c r="AB874">
        <v>-36908881.199538641</v>
      </c>
      <c r="AC874">
        <v>-1</v>
      </c>
      <c r="AD874">
        <v>-1</v>
      </c>
      <c r="AE874">
        <v>-3000000</v>
      </c>
      <c r="AF874">
        <v>-36908881.199538641</v>
      </c>
    </row>
    <row r="875" spans="1:33" x14ac:dyDescent="0.15">
      <c r="A875" s="3">
        <v>43348</v>
      </c>
      <c r="B875">
        <v>-100308.0000000001</v>
      </c>
      <c r="C875">
        <v>-3333.6</v>
      </c>
      <c r="D875">
        <v>-6192.2406328672078</v>
      </c>
      <c r="E875">
        <v>-19409673.997947369</v>
      </c>
      <c r="F875">
        <v>-3000161.36813113</v>
      </c>
      <c r="G875">
        <v>2638546.9508197731</v>
      </c>
      <c r="H875">
        <v>-103641.60000000009</v>
      </c>
      <c r="I875">
        <v>-2.0728320000000019E-2</v>
      </c>
      <c r="J875" s="6">
        <v>0.7751450764426091</v>
      </c>
      <c r="K875" s="6">
        <v>0.55876462920934333</v>
      </c>
      <c r="L875" s="6">
        <v>0.63864563894521131</v>
      </c>
      <c r="M875" s="7">
        <v>0.69652308103993232</v>
      </c>
      <c r="N875" s="7">
        <v>0.74507888354638041</v>
      </c>
      <c r="O875" s="7">
        <v>0.70492743213635389</v>
      </c>
      <c r="P875" s="8">
        <v>0.52025864869152938</v>
      </c>
      <c r="Q875" s="6">
        <v>0.64201146336139236</v>
      </c>
      <c r="R875" s="7">
        <v>0.55632088925924039</v>
      </c>
      <c r="S875" s="9">
        <v>0.43634695623035502</v>
      </c>
      <c r="T875" s="7">
        <v>0.49836995739346179</v>
      </c>
      <c r="U875" s="7">
        <v>0.61729573403015203</v>
      </c>
      <c r="V875" s="7">
        <v>0.72794100936937045</v>
      </c>
      <c r="W875" s="10">
        <v>0.86732282650736348</v>
      </c>
      <c r="X875">
        <v>2.4870000000000001</v>
      </c>
      <c r="Y875">
        <v>-1</v>
      </c>
      <c r="Z875">
        <v>-0.5</v>
      </c>
      <c r="AA875">
        <v>-3000000</v>
      </c>
      <c r="AB875">
        <v>-19401248.373326581</v>
      </c>
      <c r="AC875">
        <v>-1</v>
      </c>
      <c r="AD875">
        <v>-0.5</v>
      </c>
      <c r="AE875">
        <v>-3000000</v>
      </c>
      <c r="AF875">
        <v>-19401248.373326581</v>
      </c>
    </row>
    <row r="876" spans="1:33" x14ac:dyDescent="0.15">
      <c r="A876" s="3">
        <v>43349</v>
      </c>
      <c r="B876">
        <v>-5508.9999999999636</v>
      </c>
      <c r="C876">
        <v>-2265</v>
      </c>
      <c r="D876">
        <v>3227.6457479866222</v>
      </c>
      <c r="E876">
        <v>-6891528.6672540009</v>
      </c>
      <c r="F876">
        <v>2133.8786085637398</v>
      </c>
      <c r="G876">
        <v>893751.66025335644</v>
      </c>
      <c r="H876">
        <v>-7773.9999999999636</v>
      </c>
      <c r="I876">
        <v>-1.5547999999999929E-3</v>
      </c>
      <c r="J876" s="6">
        <v>0.77510678427583291</v>
      </c>
      <c r="K876" s="6">
        <v>0.55873702623666044</v>
      </c>
      <c r="L876" s="6">
        <v>0.63854205062257441</v>
      </c>
      <c r="M876" s="7">
        <v>0.69641577469406735</v>
      </c>
      <c r="N876" s="7">
        <v>0.74506895909565163</v>
      </c>
      <c r="O876" s="7">
        <v>0.70476266239836638</v>
      </c>
      <c r="P876" s="8">
        <v>0.52013704343498424</v>
      </c>
      <c r="Q876" s="6">
        <v>0.64226062801032302</v>
      </c>
      <c r="R876" s="7">
        <v>0.55625545479624572</v>
      </c>
      <c r="S876" s="9">
        <v>0.43559365557205798</v>
      </c>
      <c r="T876" s="7">
        <v>0.49745110273561638</v>
      </c>
      <c r="U876" s="7">
        <v>0.61659777008959882</v>
      </c>
      <c r="V876" s="7">
        <v>0.72635456385119124</v>
      </c>
      <c r="W876" s="10">
        <v>0.8659743129767099</v>
      </c>
      <c r="X876">
        <v>2.4660000000000002</v>
      </c>
      <c r="Y876">
        <v>0</v>
      </c>
      <c r="Z876">
        <v>-0.17499999999999999</v>
      </c>
      <c r="AA876">
        <v>0</v>
      </c>
      <c r="AB876">
        <v>-6906581.5775816292</v>
      </c>
      <c r="AC876">
        <v>0</v>
      </c>
      <c r="AD876">
        <v>-0.17499999999999999</v>
      </c>
      <c r="AE876">
        <v>0</v>
      </c>
      <c r="AF876">
        <v>-6906581.5775816292</v>
      </c>
    </row>
    <row r="877" spans="1:33" x14ac:dyDescent="0.15">
      <c r="A877" s="3">
        <v>43350</v>
      </c>
      <c r="B877">
        <v>3047.9999999999932</v>
      </c>
      <c r="C877">
        <v>-2024.4</v>
      </c>
      <c r="D877">
        <v>199.6829434557585</v>
      </c>
      <c r="E877">
        <v>-13518958.932203811</v>
      </c>
      <c r="F877">
        <v>-2999892.48638544</v>
      </c>
      <c r="G877">
        <v>1546014.0876461931</v>
      </c>
      <c r="H877">
        <v>1023.599999999993</v>
      </c>
      <c r="I877">
        <v>2.047199999999986E-4</v>
      </c>
      <c r="J877" s="6">
        <v>0.77563543810698043</v>
      </c>
      <c r="K877" s="6">
        <v>0.5591181072380349</v>
      </c>
      <c r="L877" s="6">
        <v>0.63887871553334463</v>
      </c>
      <c r="M877" s="7">
        <v>0.69678896997941031</v>
      </c>
      <c r="N877" s="7">
        <v>0.74552044108210513</v>
      </c>
      <c r="O877" s="7">
        <v>0.70517111464698601</v>
      </c>
      <c r="P877" s="8">
        <v>0.52043849405987741</v>
      </c>
      <c r="Q877" s="6">
        <v>0.64325329319176316</v>
      </c>
      <c r="R877" s="7">
        <v>0.55691942355730872</v>
      </c>
      <c r="S877" s="9">
        <v>0.43579989174422518</v>
      </c>
      <c r="T877" s="7">
        <v>0.49761899248278968</v>
      </c>
      <c r="U877" s="7">
        <v>0.61741796844337193</v>
      </c>
      <c r="V877" s="7">
        <v>0.72679858439607359</v>
      </c>
      <c r="W877" s="10">
        <v>0.8661515952380624</v>
      </c>
      <c r="X877">
        <v>2.4910000000000001</v>
      </c>
      <c r="Y877">
        <v>-1</v>
      </c>
      <c r="Z877">
        <v>-0.35</v>
      </c>
      <c r="AA877">
        <v>-3000000</v>
      </c>
      <c r="AB877">
        <v>-13537293.06676254</v>
      </c>
      <c r="AC877">
        <v>-1</v>
      </c>
      <c r="AD877">
        <v>-0.35</v>
      </c>
      <c r="AE877">
        <v>-3000000</v>
      </c>
      <c r="AF877">
        <v>-13537293.06676254</v>
      </c>
    </row>
    <row r="878" spans="1:33" x14ac:dyDescent="0.15">
      <c r="A878" s="3">
        <v>43353</v>
      </c>
      <c r="B878">
        <v>-1629.9999999999641</v>
      </c>
      <c r="C878">
        <v>-236.3</v>
      </c>
      <c r="D878">
        <v>859.07990952534601</v>
      </c>
      <c r="E878">
        <v>-13788390.84786915</v>
      </c>
      <c r="F878">
        <v>-2999761.840583086</v>
      </c>
      <c r="G878">
        <v>1584121.727460457</v>
      </c>
      <c r="H878">
        <v>-1866.299999999964</v>
      </c>
      <c r="I878">
        <v>-3.7325999999999272E-4</v>
      </c>
      <c r="J878" s="6">
        <v>0.77550471251024189</v>
      </c>
      <c r="K878" s="6">
        <v>0.55908053450122852</v>
      </c>
      <c r="L878" s="6">
        <v>0.63884152001452632</v>
      </c>
      <c r="M878" s="7">
        <v>0.69674840292557816</v>
      </c>
      <c r="N878" s="7">
        <v>0.74547703688202538</v>
      </c>
      <c r="O878" s="7">
        <v>0.70511594205897599</v>
      </c>
      <c r="P878" s="8">
        <v>0.52039777495210215</v>
      </c>
      <c r="Q878" s="6">
        <v>0.64320713333544377</v>
      </c>
      <c r="R878" s="7">
        <v>0.55670143415653994</v>
      </c>
      <c r="S878" s="9">
        <v>0.43562196336442383</v>
      </c>
      <c r="T878" s="7">
        <v>0.49742332869494538</v>
      </c>
      <c r="U878" s="7">
        <v>0.61722048113198569</v>
      </c>
      <c r="V878" s="7">
        <v>0.72652729955646189</v>
      </c>
      <c r="W878" s="10">
        <v>0.86582829549362383</v>
      </c>
      <c r="X878">
        <v>2.4660000000000002</v>
      </c>
      <c r="Y878">
        <v>-1</v>
      </c>
      <c r="Z878">
        <v>-0.35</v>
      </c>
      <c r="AA878">
        <v>-3000000</v>
      </c>
      <c r="AB878">
        <v>-13813163.15516326</v>
      </c>
      <c r="AC878">
        <v>-1</v>
      </c>
      <c r="AD878">
        <v>-0.35</v>
      </c>
      <c r="AE878">
        <v>-3000000</v>
      </c>
      <c r="AF878">
        <v>-13813163.15516326</v>
      </c>
    </row>
    <row r="879" spans="1:33" x14ac:dyDescent="0.15">
      <c r="A879" s="3">
        <v>43354</v>
      </c>
      <c r="B879">
        <v>2378.9999999999418</v>
      </c>
      <c r="C879">
        <v>-3096.4</v>
      </c>
      <c r="D879">
        <v>3663.7692637857399</v>
      </c>
      <c r="E879">
        <v>-19972227.10896907</v>
      </c>
      <c r="F879">
        <v>-2997696.2778118318</v>
      </c>
      <c r="G879">
        <v>2239898.8433051351</v>
      </c>
      <c r="H879">
        <v>-717.40000000005784</v>
      </c>
      <c r="I879">
        <v>-1.434800000000116E-4</v>
      </c>
      <c r="J879" s="6">
        <v>0.77712139167431782</v>
      </c>
      <c r="K879" s="6">
        <v>0.5595643851590073</v>
      </c>
      <c r="L879" s="6">
        <v>0.63927413071504979</v>
      </c>
      <c r="M879" s="7">
        <v>0.69722022700907138</v>
      </c>
      <c r="N879" s="7">
        <v>0.7459818590218612</v>
      </c>
      <c r="O879" s="7">
        <v>0.7054727589302956</v>
      </c>
      <c r="P879" s="8">
        <v>0.52066111704213902</v>
      </c>
      <c r="Q879" s="6">
        <v>0.64453424974951212</v>
      </c>
      <c r="R879" s="7">
        <v>0.55815126283554251</v>
      </c>
      <c r="S879" s="9">
        <v>0.43529486354457281</v>
      </c>
      <c r="T879" s="7">
        <v>0.49684737217111608</v>
      </c>
      <c r="U879" s="7">
        <v>0.61770070335512561</v>
      </c>
      <c r="V879" s="7">
        <v>0.72642305741952151</v>
      </c>
      <c r="W879" s="10">
        <v>0.86570406644978648</v>
      </c>
      <c r="X879">
        <v>2.4489999999999998</v>
      </c>
      <c r="Y879">
        <v>-1</v>
      </c>
      <c r="Z879">
        <v>-0.5</v>
      </c>
      <c r="AA879">
        <v>-3000000</v>
      </c>
      <c r="AB879">
        <v>-20007999.86527947</v>
      </c>
      <c r="AC879">
        <v>-1</v>
      </c>
      <c r="AD879">
        <v>-0.5</v>
      </c>
      <c r="AE879">
        <v>-3000000</v>
      </c>
      <c r="AF879">
        <v>-20007999.86527947</v>
      </c>
    </row>
    <row r="880" spans="1:33" x14ac:dyDescent="0.15">
      <c r="A880" s="3">
        <v>43355</v>
      </c>
      <c r="B880">
        <v>28.000000000008189</v>
      </c>
      <c r="C880">
        <v>-1207.8</v>
      </c>
      <c r="D880">
        <v>-2768.4451946753538</v>
      </c>
      <c r="E880">
        <v>-40560952.085402213</v>
      </c>
      <c r="F880">
        <v>-2998034.6235534088</v>
      </c>
      <c r="G880">
        <v>4543081.4970697984</v>
      </c>
      <c r="H880">
        <v>-1179.799999999992</v>
      </c>
      <c r="I880">
        <v>-2.3595999999999841E-4</v>
      </c>
      <c r="J880" s="6">
        <v>0.77816397773338808</v>
      </c>
      <c r="K880" s="6">
        <v>0.56031509673813662</v>
      </c>
      <c r="L880" s="6">
        <v>0.63971147093335456</v>
      </c>
      <c r="M880" s="7">
        <v>0.69770274523937525</v>
      </c>
      <c r="N880" s="7">
        <v>0.74661110963958344</v>
      </c>
      <c r="O880" s="7">
        <v>0.70593624042345759</v>
      </c>
      <c r="P880" s="8">
        <v>0.5210031809828134</v>
      </c>
      <c r="Q880" s="6">
        <v>0.64529996932889955</v>
      </c>
      <c r="R880" s="7">
        <v>0.55881435769881638</v>
      </c>
      <c r="S880" s="9">
        <v>0.43524699852137738</v>
      </c>
      <c r="T880" s="7">
        <v>0.49646633992139799</v>
      </c>
      <c r="U880" s="7">
        <v>0.61755495069716193</v>
      </c>
      <c r="V880" s="7">
        <v>0.72625165063489283</v>
      </c>
      <c r="W880" s="10">
        <v>0.86549979491826701</v>
      </c>
      <c r="X880">
        <v>2.4319999999999999</v>
      </c>
      <c r="Y880">
        <v>-1</v>
      </c>
      <c r="Z880">
        <v>-1</v>
      </c>
      <c r="AA880">
        <v>-3000000</v>
      </c>
      <c r="AB880">
        <v>-40577389.196675897</v>
      </c>
      <c r="AC880">
        <v>-1</v>
      </c>
      <c r="AD880">
        <v>-1</v>
      </c>
      <c r="AE880">
        <v>-3000000</v>
      </c>
      <c r="AF880">
        <v>-40577389.196675897</v>
      </c>
    </row>
    <row r="881" spans="1:32" x14ac:dyDescent="0.15">
      <c r="A881" s="3">
        <v>43356</v>
      </c>
      <c r="B881">
        <v>21139.999999999971</v>
      </c>
      <c r="C881">
        <v>-2296.8000000000002</v>
      </c>
      <c r="D881">
        <v>-7341.7397458188934</v>
      </c>
      <c r="E881">
        <v>-9870406.6535364725</v>
      </c>
      <c r="F881">
        <v>-133.10852419352159</v>
      </c>
      <c r="G881">
        <v>984805.72165485984</v>
      </c>
      <c r="H881">
        <v>18843.199999999979</v>
      </c>
      <c r="I881">
        <v>3.768639999999995E-3</v>
      </c>
      <c r="J881" s="6">
        <v>0.77715491694018157</v>
      </c>
      <c r="K881" s="6">
        <v>0.55958852494589428</v>
      </c>
      <c r="L881" s="6">
        <v>0.63891253527730585</v>
      </c>
      <c r="M881" s="7">
        <v>0.69687720939715314</v>
      </c>
      <c r="N881" s="7">
        <v>0.74668418793499491</v>
      </c>
      <c r="O881" s="7">
        <v>0.70636923347588376</v>
      </c>
      <c r="P881" s="8">
        <v>0.52132274349390106</v>
      </c>
      <c r="Q881" s="6">
        <v>0.64543300437057649</v>
      </c>
      <c r="R881" s="7">
        <v>0.55892956286679962</v>
      </c>
      <c r="S881" s="9">
        <v>0.43703577663590049</v>
      </c>
      <c r="T881" s="7">
        <v>0.49853418180313142</v>
      </c>
      <c r="U881" s="7">
        <v>0.61988229298655739</v>
      </c>
      <c r="V881" s="7">
        <v>0.72899657684859942</v>
      </c>
      <c r="W881" s="10">
        <v>0.86876155206538785</v>
      </c>
      <c r="X881">
        <v>2.4660000000000002</v>
      </c>
      <c r="Y881">
        <v>0</v>
      </c>
      <c r="Z881">
        <v>-0.25</v>
      </c>
      <c r="AA881">
        <v>0</v>
      </c>
      <c r="AB881">
        <v>-9866545.1108308993</v>
      </c>
      <c r="AC881">
        <v>0</v>
      </c>
      <c r="AD881">
        <v>-0.25</v>
      </c>
      <c r="AE881">
        <v>0</v>
      </c>
      <c r="AF881">
        <v>-9866545.1108308993</v>
      </c>
    </row>
    <row r="882" spans="1:32" x14ac:dyDescent="0.15">
      <c r="A882" s="3">
        <v>43357</v>
      </c>
      <c r="B882">
        <v>9950.9999999999891</v>
      </c>
      <c r="C882">
        <v>-50.099999999999987</v>
      </c>
      <c r="D882">
        <v>610.52722580416594</v>
      </c>
      <c r="E882">
        <v>-9779601.9972674977</v>
      </c>
      <c r="F882">
        <v>1819.3674418070591</v>
      </c>
      <c r="G882">
        <v>986284.94312915986</v>
      </c>
      <c r="H882">
        <v>9900.8999999999887</v>
      </c>
      <c r="I882">
        <v>1.9801799999999981E-3</v>
      </c>
      <c r="J882" s="6">
        <v>0.77995856547543663</v>
      </c>
      <c r="K882" s="6">
        <v>0.56160728531671855</v>
      </c>
      <c r="L882" s="6">
        <v>0.64044763764756596</v>
      </c>
      <c r="M882" s="7">
        <v>0.69864094986396064</v>
      </c>
      <c r="N882" s="7">
        <v>0.74876773549300879</v>
      </c>
      <c r="O882" s="7">
        <v>0.70834028618497491</v>
      </c>
      <c r="P882" s="8">
        <v>0.52277744247734648</v>
      </c>
      <c r="Q882" s="6">
        <v>0.64801170285293819</v>
      </c>
      <c r="R882" s="7">
        <v>0.56098462390495696</v>
      </c>
      <c r="S882" s="9">
        <v>0.43790118614007928</v>
      </c>
      <c r="T882" s="7">
        <v>0.49922914842324861</v>
      </c>
      <c r="U882" s="7">
        <v>0.62110977150548341</v>
      </c>
      <c r="V882" s="7">
        <v>0.73190913687208259</v>
      </c>
      <c r="W882" s="10">
        <v>0.87048185631555663</v>
      </c>
      <c r="X882">
        <v>2.4750000000000001</v>
      </c>
      <c r="Y882">
        <v>0</v>
      </c>
      <c r="Z882">
        <v>-0.25</v>
      </c>
      <c r="AA882">
        <v>0</v>
      </c>
      <c r="AB882">
        <v>-9794918.8858279753</v>
      </c>
      <c r="AC882">
        <v>0</v>
      </c>
      <c r="AD882">
        <v>-0.25</v>
      </c>
      <c r="AE882">
        <v>0</v>
      </c>
      <c r="AF882">
        <v>-9794918.8858279753</v>
      </c>
    </row>
    <row r="883" spans="1:32" x14ac:dyDescent="0.15">
      <c r="A883" s="3">
        <v>43360</v>
      </c>
      <c r="B883">
        <v>3153.9999999999982</v>
      </c>
      <c r="C883">
        <v>-194.4</v>
      </c>
      <c r="D883">
        <v>4989.1132373466389</v>
      </c>
      <c r="E883">
        <v>-9985330.125871066</v>
      </c>
      <c r="F883">
        <v>-567.96797432389576</v>
      </c>
      <c r="G883">
        <v>950003.02416104311</v>
      </c>
      <c r="H883">
        <v>2959.5999999999981</v>
      </c>
      <c r="I883">
        <v>5.9191999999999958E-4</v>
      </c>
      <c r="J883" s="6">
        <v>0.78043766282386562</v>
      </c>
      <c r="K883" s="6">
        <v>0.56195225820779726</v>
      </c>
      <c r="L883" s="6">
        <v>0.64061616503893648</v>
      </c>
      <c r="M883" s="7">
        <v>0.69894151917341107</v>
      </c>
      <c r="N883" s="7">
        <v>0.74937781646853374</v>
      </c>
      <c r="O883" s="7">
        <v>0.70891742768335275</v>
      </c>
      <c r="P883" s="8">
        <v>0.52320339108192815</v>
      </c>
      <c r="Q883" s="6">
        <v>0.64879718375843431</v>
      </c>
      <c r="R883" s="7">
        <v>0.56212132460899067</v>
      </c>
      <c r="S883" s="9">
        <v>0.43816038861017942</v>
      </c>
      <c r="T883" s="7">
        <v>0.49944538453659659</v>
      </c>
      <c r="U883" s="7">
        <v>0.62147741880143292</v>
      </c>
      <c r="V883" s="7">
        <v>0.73279631321325078</v>
      </c>
      <c r="W883" s="10">
        <v>0.87099711193594687</v>
      </c>
      <c r="X883">
        <v>2.452</v>
      </c>
      <c r="Y883">
        <v>0</v>
      </c>
      <c r="Z883">
        <v>-0.25</v>
      </c>
      <c r="AA883">
        <v>0</v>
      </c>
      <c r="AB883">
        <v>-9979535.2996122614</v>
      </c>
      <c r="AC883">
        <v>0</v>
      </c>
      <c r="AD883">
        <v>-0.25</v>
      </c>
      <c r="AE883">
        <v>0</v>
      </c>
      <c r="AF883">
        <v>-9979535.2996122614</v>
      </c>
    </row>
    <row r="884" spans="1:32" x14ac:dyDescent="0.15">
      <c r="A884" s="3">
        <v>43361</v>
      </c>
      <c r="B884">
        <v>-8528.9999999999891</v>
      </c>
      <c r="C884">
        <v>-791.3</v>
      </c>
      <c r="D884">
        <v>-3584.343781516247</v>
      </c>
      <c r="E884">
        <v>-6654542.3895513956</v>
      </c>
      <c r="F884">
        <v>-842.97211929307377</v>
      </c>
      <c r="G884">
        <v>757100.14539318578</v>
      </c>
      <c r="H884">
        <v>-9320.2999999999884</v>
      </c>
      <c r="I884">
        <v>-1.8640599999999979E-3</v>
      </c>
      <c r="J884" s="6">
        <v>0.77746088627281629</v>
      </c>
      <c r="K884" s="6">
        <v>0.55980883742645082</v>
      </c>
      <c r="L884" s="6">
        <v>0.63888571984161002</v>
      </c>
      <c r="M884" s="7">
        <v>0.69704803068264876</v>
      </c>
      <c r="N884" s="7">
        <v>0.74743823184128089</v>
      </c>
      <c r="O884" s="7">
        <v>0.70708256506197709</v>
      </c>
      <c r="P884" s="8">
        <v>0.52184920467292639</v>
      </c>
      <c r="Q884" s="6">
        <v>0.64626605725732489</v>
      </c>
      <c r="R884" s="7">
        <v>0.55992834317014661</v>
      </c>
      <c r="S884" s="9">
        <v>0.43734960786388732</v>
      </c>
      <c r="T884" s="7">
        <v>0.49878173149853211</v>
      </c>
      <c r="U884" s="7">
        <v>0.62031894760414197</v>
      </c>
      <c r="V884" s="7">
        <v>0.72993748426836447</v>
      </c>
      <c r="W884" s="10">
        <v>0.86937352105947163</v>
      </c>
      <c r="X884">
        <v>2.5129999999999999</v>
      </c>
      <c r="Y884">
        <v>0</v>
      </c>
      <c r="Z884">
        <v>-0.17499999999999999</v>
      </c>
      <c r="AA884">
        <v>0</v>
      </c>
      <c r="AB884">
        <v>-6650653.371271614</v>
      </c>
      <c r="AC884">
        <v>0</v>
      </c>
      <c r="AD884">
        <v>-0.17499999999999999</v>
      </c>
      <c r="AE884">
        <v>0</v>
      </c>
      <c r="AF884">
        <v>-6650653.371271614</v>
      </c>
    </row>
    <row r="885" spans="1:32" x14ac:dyDescent="0.15">
      <c r="A885" s="3">
        <v>43362</v>
      </c>
      <c r="B885">
        <v>743</v>
      </c>
      <c r="C885">
        <v>-957.7</v>
      </c>
      <c r="D885">
        <v>-2978.2888659438472</v>
      </c>
      <c r="E885">
        <v>13643352.666763639</v>
      </c>
      <c r="F885">
        <v>333970.76313266339</v>
      </c>
      <c r="G885">
        <v>-1510220.392914742</v>
      </c>
      <c r="H885">
        <v>-214.7</v>
      </c>
      <c r="I885">
        <v>-4.2940000000000012E-5</v>
      </c>
      <c r="J885" s="6">
        <v>0.77719925513536781</v>
      </c>
      <c r="K885" s="6">
        <v>0.55942475258309254</v>
      </c>
      <c r="L885" s="6">
        <v>0.63845420364871464</v>
      </c>
      <c r="M885" s="7">
        <v>0.69672090604184933</v>
      </c>
      <c r="N885" s="7">
        <v>0.74734862894604781</v>
      </c>
      <c r="O885" s="7">
        <v>0.70699780000407753</v>
      </c>
      <c r="P885" s="8">
        <v>0.5217866453902702</v>
      </c>
      <c r="Q885" s="6">
        <v>0.64627964176984842</v>
      </c>
      <c r="R885" s="7">
        <v>0.559952655258807</v>
      </c>
      <c r="S885" s="9">
        <v>0.43727408633360138</v>
      </c>
      <c r="T885" s="7">
        <v>0.49871631128662869</v>
      </c>
      <c r="U885" s="7">
        <v>0.62029231110853178</v>
      </c>
      <c r="V885" s="7">
        <v>0.72996184958158938</v>
      </c>
      <c r="W885" s="10">
        <v>0.86933619016047725</v>
      </c>
      <c r="X885">
        <v>2.5379999999999998</v>
      </c>
      <c r="Y885">
        <v>1</v>
      </c>
      <c r="Z885">
        <v>0.15</v>
      </c>
      <c r="AA885">
        <v>333333.33333333331</v>
      </c>
      <c r="AB885">
        <v>13624215.619069301</v>
      </c>
      <c r="AC885">
        <v>1</v>
      </c>
      <c r="AD885">
        <v>0.15</v>
      </c>
      <c r="AE885">
        <v>333333.33333333331</v>
      </c>
      <c r="AF885">
        <v>13624215.619069301</v>
      </c>
    </row>
    <row r="886" spans="1:32" x14ac:dyDescent="0.15">
      <c r="A886" s="3">
        <v>43363</v>
      </c>
      <c r="B886">
        <v>-7885.9999999999991</v>
      </c>
      <c r="C886">
        <v>-1404.6</v>
      </c>
      <c r="D886">
        <v>585.39978892123327</v>
      </c>
      <c r="E886">
        <v>15229525.917187739</v>
      </c>
      <c r="F886">
        <v>1699249.335032155</v>
      </c>
      <c r="G886">
        <v>-1682778.681910998</v>
      </c>
      <c r="H886">
        <v>-9290.5999999999985</v>
      </c>
      <c r="I886">
        <v>-1.85812E-3</v>
      </c>
      <c r="J886" s="6">
        <v>0.7776411395438676</v>
      </c>
      <c r="K886" s="6">
        <v>0.55812303831480203</v>
      </c>
      <c r="L886" s="6">
        <v>0.63723434750905528</v>
      </c>
      <c r="M886" s="7">
        <v>0.69544987809295722</v>
      </c>
      <c r="N886" s="7">
        <v>0.74598524084226159</v>
      </c>
      <c r="O886" s="7">
        <v>0.70570802391753007</v>
      </c>
      <c r="P886" s="8">
        <v>0.52061958607199155</v>
      </c>
      <c r="Q886" s="6">
        <v>0.64517414166582254</v>
      </c>
      <c r="R886" s="7">
        <v>0.55897750890872688</v>
      </c>
      <c r="S886" s="9">
        <v>0.43600538804499478</v>
      </c>
      <c r="T886" s="7">
        <v>0.49753150097157889</v>
      </c>
      <c r="U886" s="7">
        <v>0.61913973355941476</v>
      </c>
      <c r="V886" s="7">
        <v>0.72853591290614272</v>
      </c>
      <c r="W886" s="10">
        <v>0.86772085919881625</v>
      </c>
      <c r="X886">
        <v>2.5409999999999999</v>
      </c>
      <c r="Y886">
        <v>1</v>
      </c>
      <c r="Z886">
        <v>0.15</v>
      </c>
      <c r="AA886">
        <v>333333.33333333331</v>
      </c>
      <c r="AB886">
        <v>15224586.353989759</v>
      </c>
      <c r="AC886">
        <v>1</v>
      </c>
      <c r="AD886">
        <v>0.15</v>
      </c>
      <c r="AE886">
        <v>333333.33333333331</v>
      </c>
      <c r="AF886">
        <v>15224586.353989759</v>
      </c>
    </row>
    <row r="887" spans="1:32" x14ac:dyDescent="0.15">
      <c r="A887" s="3">
        <v>43364</v>
      </c>
      <c r="B887">
        <v>63863.000000000007</v>
      </c>
      <c r="C887">
        <v>-1499.1</v>
      </c>
      <c r="D887">
        <v>-3394.845808957471</v>
      </c>
      <c r="E887">
        <v>12524630.8431387</v>
      </c>
      <c r="F887">
        <v>1729435.637883584</v>
      </c>
      <c r="G887">
        <v>-2096963.9812107261</v>
      </c>
      <c r="H887">
        <v>62363.900000000023</v>
      </c>
      <c r="I887">
        <v>1.2472779999999999E-2</v>
      </c>
      <c r="J887" s="6">
        <v>0.7755875603753829</v>
      </c>
      <c r="K887" s="6">
        <v>0.56383003614340399</v>
      </c>
      <c r="L887" s="6">
        <v>0.64263966237242687</v>
      </c>
      <c r="M887" s="7">
        <v>0.70105014123527398</v>
      </c>
      <c r="N887" s="7">
        <v>0.75200502842205741</v>
      </c>
      <c r="O887" s="7">
        <v>0.71140279127317441</v>
      </c>
      <c r="P887" s="8">
        <v>0.52927096121875938</v>
      </c>
      <c r="Q887" s="6">
        <v>0.65322125679650911</v>
      </c>
      <c r="R887" s="7">
        <v>0.56682107013418392</v>
      </c>
      <c r="S887" s="9">
        <v>0.44507468380107218</v>
      </c>
      <c r="T887" s="7">
        <v>0.50579921078771406</v>
      </c>
      <c r="U887" s="7">
        <v>0.62686212724535995</v>
      </c>
      <c r="V887" s="7">
        <v>0.73823214307819307</v>
      </c>
      <c r="W887" s="10">
        <v>0.87854375057701406</v>
      </c>
      <c r="X887">
        <v>2.6320000000000001</v>
      </c>
      <c r="Y887">
        <v>1</v>
      </c>
      <c r="Z887">
        <v>0.15</v>
      </c>
      <c r="AA887">
        <v>333333.33333333331</v>
      </c>
      <c r="AB887">
        <v>12530294.87869169</v>
      </c>
      <c r="AC887">
        <v>1</v>
      </c>
      <c r="AD887">
        <v>0.15</v>
      </c>
      <c r="AE887">
        <v>333333.33333333331</v>
      </c>
      <c r="AF887">
        <v>12530294.87869169</v>
      </c>
    </row>
    <row r="888" spans="1:32" x14ac:dyDescent="0.15">
      <c r="A888" s="3">
        <v>43368</v>
      </c>
      <c r="B888">
        <v>-404.00000000002183</v>
      </c>
      <c r="C888">
        <v>-406</v>
      </c>
      <c r="D888">
        <v>507.16692821448669</v>
      </c>
      <c r="E888">
        <v>-6200981.0357326549</v>
      </c>
      <c r="F888">
        <v>-751648.80489055696</v>
      </c>
      <c r="G888">
        <v>1062393.1371232059</v>
      </c>
      <c r="H888">
        <v>-810.00000000002183</v>
      </c>
      <c r="I888">
        <v>-1.620000000000044E-4</v>
      </c>
      <c r="J888" s="6">
        <v>0.77534235061229462</v>
      </c>
      <c r="K888" s="6">
        <v>0.56390846490143154</v>
      </c>
      <c r="L888" s="6">
        <v>0.64275209860775562</v>
      </c>
      <c r="M888" s="7">
        <v>0.7011748580553997</v>
      </c>
      <c r="N888" s="7">
        <v>0.75211587396324675</v>
      </c>
      <c r="O888" s="7">
        <v>0.71150765204460797</v>
      </c>
      <c r="P888" s="8">
        <v>0.52914928182477516</v>
      </c>
      <c r="Q888" s="6">
        <v>0.65309812458960292</v>
      </c>
      <c r="R888" s="7">
        <v>0.56671496122985476</v>
      </c>
      <c r="S888" s="9">
        <v>0.44495451363644589</v>
      </c>
      <c r="T888" s="7">
        <v>0.50568909829952557</v>
      </c>
      <c r="U888" s="7">
        <v>0.62676057558074616</v>
      </c>
      <c r="V888" s="7">
        <v>0.73808272489243398</v>
      </c>
      <c r="W888" s="10">
        <v>0.87840142648942054</v>
      </c>
      <c r="X888">
        <v>2.6</v>
      </c>
      <c r="Y888">
        <v>0</v>
      </c>
      <c r="Z888">
        <v>-0.17499999999999999</v>
      </c>
      <c r="AA888">
        <v>0</v>
      </c>
      <c r="AB888">
        <v>-6213017.7514792886</v>
      </c>
      <c r="AC888">
        <v>0</v>
      </c>
      <c r="AD888">
        <v>-0.17499999999999999</v>
      </c>
      <c r="AE888">
        <v>0</v>
      </c>
      <c r="AF888">
        <v>-6213017.7514792886</v>
      </c>
    </row>
    <row r="889" spans="1:32" x14ac:dyDescent="0.15">
      <c r="A889" s="3">
        <v>43369</v>
      </c>
      <c r="B889">
        <v>-4164.0000000000036</v>
      </c>
      <c r="C889">
        <v>-79.599999999999994</v>
      </c>
      <c r="D889">
        <v>773.2734937351197</v>
      </c>
      <c r="E889">
        <v>-6027406.0461043594</v>
      </c>
      <c r="F889">
        <v>-714127.81440063287</v>
      </c>
      <c r="G889">
        <v>1028235.486316164</v>
      </c>
      <c r="H889">
        <v>-4243.600000000004</v>
      </c>
      <c r="I889">
        <v>-8.4872000000000083E-4</v>
      </c>
      <c r="J889" s="6">
        <v>0.77437304861925316</v>
      </c>
      <c r="K889" s="6">
        <v>0.56320348909495033</v>
      </c>
      <c r="L889" s="6">
        <v>0.64225131759268828</v>
      </c>
      <c r="M889" s="7">
        <v>0.70062941413331836</v>
      </c>
      <c r="N889" s="7">
        <v>0.75153080302489073</v>
      </c>
      <c r="O889" s="7">
        <v>0.71095417024208252</v>
      </c>
      <c r="P889" s="8">
        <v>0.52873765659844363</v>
      </c>
      <c r="Q889" s="6">
        <v>0.65196821258621296</v>
      </c>
      <c r="R889" s="7">
        <v>0.56464801575465884</v>
      </c>
      <c r="S889" s="9">
        <v>0.44467403210923001</v>
      </c>
      <c r="T889" s="7">
        <v>0.50549071646626265</v>
      </c>
      <c r="U889" s="7">
        <v>0.62622863134503925</v>
      </c>
      <c r="V889" s="7">
        <v>0.73680578273175212</v>
      </c>
      <c r="W889" s="10">
        <v>0.87765590963073037</v>
      </c>
      <c r="X889">
        <v>2.6379999999999999</v>
      </c>
      <c r="Y889">
        <v>0</v>
      </c>
      <c r="Z889">
        <v>-0.17499999999999999</v>
      </c>
      <c r="AA889">
        <v>0</v>
      </c>
      <c r="AB889">
        <v>-6035311.7468433883</v>
      </c>
      <c r="AC889">
        <v>0</v>
      </c>
      <c r="AD889">
        <v>-0.17499999999999999</v>
      </c>
      <c r="AE889">
        <v>0</v>
      </c>
      <c r="AF889">
        <v>-6035311.7468433883</v>
      </c>
    </row>
    <row r="890" spans="1:32" x14ac:dyDescent="0.15">
      <c r="A890" s="3">
        <v>43370</v>
      </c>
      <c r="B890">
        <v>3213.9999999999968</v>
      </c>
      <c r="C890">
        <v>-772.5</v>
      </c>
      <c r="D890">
        <v>-3033.1523004112969</v>
      </c>
      <c r="E890">
        <v>-12172700.61801861</v>
      </c>
      <c r="F890">
        <v>-3001320.5978388358</v>
      </c>
      <c r="G890">
        <v>2048132.721901255</v>
      </c>
      <c r="H890">
        <v>2441.4999999999968</v>
      </c>
      <c r="I890">
        <v>4.8829999999999945E-4</v>
      </c>
      <c r="J890" s="6">
        <v>0.77497052388864585</v>
      </c>
      <c r="K890" s="6">
        <v>0.5636380343789964</v>
      </c>
      <c r="L890" s="6">
        <v>0.64262648227734687</v>
      </c>
      <c r="M890" s="7">
        <v>0.70103828744681829</v>
      </c>
      <c r="N890" s="7">
        <v>0.75196938137092006</v>
      </c>
      <c r="O890" s="7">
        <v>0.7113309332950607</v>
      </c>
      <c r="P890" s="8">
        <v>0.52901785583218142</v>
      </c>
      <c r="Q890" s="6">
        <v>0.6527555945965533</v>
      </c>
      <c r="R890" s="7">
        <v>0.56532994116328572</v>
      </c>
      <c r="S890" s="9">
        <v>0.44476864095630148</v>
      </c>
      <c r="T890" s="7">
        <v>0.50547001156651616</v>
      </c>
      <c r="U890" s="7">
        <v>0.62653441878572502</v>
      </c>
      <c r="V890" s="7">
        <v>0.73755975608922153</v>
      </c>
      <c r="W890" s="10">
        <v>0.87808446901140302</v>
      </c>
      <c r="X890">
        <v>2.6280000000000001</v>
      </c>
      <c r="Y890">
        <v>-1</v>
      </c>
      <c r="Z890">
        <v>-0.35</v>
      </c>
      <c r="AA890">
        <v>-3000000</v>
      </c>
      <c r="AB890">
        <v>-12162659.93897819</v>
      </c>
      <c r="AC890">
        <v>-1</v>
      </c>
      <c r="AD890">
        <v>-0.35</v>
      </c>
      <c r="AE890">
        <v>-3000000</v>
      </c>
      <c r="AF890">
        <v>-12162659.93897819</v>
      </c>
    </row>
    <row r="891" spans="1:32" x14ac:dyDescent="0.15">
      <c r="A891" s="3">
        <v>43371</v>
      </c>
      <c r="B891">
        <v>-23345.999999999982</v>
      </c>
      <c r="C891">
        <v>-98.2</v>
      </c>
      <c r="D891">
        <v>-5034.2311259372509</v>
      </c>
      <c r="E891">
        <v>-11886765.160183949</v>
      </c>
      <c r="F891">
        <v>-3000936.9791069869</v>
      </c>
      <c r="G891">
        <v>2092078.458236045</v>
      </c>
      <c r="H891">
        <v>-23444.199999999979</v>
      </c>
      <c r="I891">
        <v>-4.6888399999999962E-3</v>
      </c>
      <c r="J891" s="6">
        <v>0.7746036063444055</v>
      </c>
      <c r="K891" s="6">
        <v>0.56337117431523931</v>
      </c>
      <c r="L891" s="6">
        <v>0.64214290584943312</v>
      </c>
      <c r="M891" s="7">
        <v>0.7005107561355145</v>
      </c>
      <c r="N891" s="7">
        <v>0.75140352441143843</v>
      </c>
      <c r="O891" s="7">
        <v>0.71031936380144045</v>
      </c>
      <c r="P891" s="8">
        <v>0.52826555011975962</v>
      </c>
      <c r="Q891" s="6">
        <v>0.6522294996975323</v>
      </c>
      <c r="R891" s="7">
        <v>0.5648743078439058</v>
      </c>
      <c r="S891" s="9">
        <v>0.44253381196608838</v>
      </c>
      <c r="T891" s="7">
        <v>0.50279298172885845</v>
      </c>
      <c r="U891" s="7">
        <v>0.6235966991415457</v>
      </c>
      <c r="V891" s="7">
        <v>0.73410145640248015</v>
      </c>
      <c r="W891" s="10">
        <v>0.87396727142972352</v>
      </c>
      <c r="X891">
        <v>2.6589999999999998</v>
      </c>
      <c r="Y891">
        <v>-1</v>
      </c>
      <c r="Z891">
        <v>-0.35</v>
      </c>
      <c r="AA891">
        <v>-3000000</v>
      </c>
      <c r="AB891">
        <v>-11880715.914968589</v>
      </c>
      <c r="AC891">
        <v>-1</v>
      </c>
      <c r="AD891">
        <v>-0.35</v>
      </c>
      <c r="AE891">
        <v>-3000000</v>
      </c>
      <c r="AF891">
        <v>-11880715.914968589</v>
      </c>
    </row>
    <row r="892" spans="1:32" x14ac:dyDescent="0.15">
      <c r="A892" s="3">
        <v>43381</v>
      </c>
      <c r="B892">
        <v>-101655.0000000001</v>
      </c>
      <c r="C892">
        <v>-1978.9</v>
      </c>
      <c r="D892">
        <v>-2711.316505216761</v>
      </c>
      <c r="E892">
        <v>-13087941.364707179</v>
      </c>
      <c r="F892">
        <v>-2998563.4830731801</v>
      </c>
      <c r="G892">
        <v>3340913.5431012278</v>
      </c>
      <c r="H892">
        <v>-103633.9000000001</v>
      </c>
      <c r="I892">
        <v>-2.0726780000000011E-2</v>
      </c>
      <c r="J892" s="6">
        <v>0.76483405778803581</v>
      </c>
      <c r="K892" s="6">
        <v>0.55626575678599977</v>
      </c>
      <c r="L892" s="6">
        <v>0.63670612587991016</v>
      </c>
      <c r="M892" s="7">
        <v>0.69457979775740242</v>
      </c>
      <c r="N892" s="7">
        <v>0.745067284135698</v>
      </c>
      <c r="O892" s="7">
        <v>0.7038941557897872</v>
      </c>
      <c r="P892" s="8">
        <v>0.52348711352084032</v>
      </c>
      <c r="Q892" s="6">
        <v>0.64059234269638898</v>
      </c>
      <c r="R892" s="7">
        <v>0.55479575265843795</v>
      </c>
      <c r="S892" s="9">
        <v>0.43528049692376319</v>
      </c>
      <c r="T892" s="7">
        <v>0.49649936108280412</v>
      </c>
      <c r="U892" s="7">
        <v>0.61067154754971265</v>
      </c>
      <c r="V892" s="7">
        <v>0.71888589701794636</v>
      </c>
      <c r="W892" s="10">
        <v>0.85585274406759926</v>
      </c>
      <c r="X892">
        <v>2.5329999999999999</v>
      </c>
      <c r="Y892">
        <v>-1</v>
      </c>
      <c r="Z892">
        <v>-0.35</v>
      </c>
      <c r="AA892">
        <v>-3000000</v>
      </c>
      <c r="AB892">
        <v>-13092087.718858009</v>
      </c>
      <c r="AC892">
        <v>-1</v>
      </c>
      <c r="AD892">
        <v>-0.35</v>
      </c>
      <c r="AE892">
        <v>-3000000</v>
      </c>
      <c r="AF892">
        <v>-13092087.718858009</v>
      </c>
    </row>
    <row r="893" spans="1:32" x14ac:dyDescent="0.15">
      <c r="A893" s="3">
        <v>43382</v>
      </c>
      <c r="B893">
        <v>39502.000000000036</v>
      </c>
      <c r="C893">
        <v>-58.900000000000013</v>
      </c>
      <c r="D893">
        <v>-3004.1575875806161</v>
      </c>
      <c r="E893">
        <v>-12956166.98700612</v>
      </c>
      <c r="F893">
        <v>-2998956.860390502</v>
      </c>
      <c r="G893">
        <v>3336537.696430665</v>
      </c>
      <c r="H893">
        <v>39443.100000000042</v>
      </c>
      <c r="I893">
        <v>7.8886200000000076E-3</v>
      </c>
      <c r="J893" s="6">
        <v>0.76779136515587909</v>
      </c>
      <c r="K893" s="6">
        <v>0.55841661396118858</v>
      </c>
      <c r="L893" s="6">
        <v>0.63967005656649367</v>
      </c>
      <c r="M893" s="7">
        <v>0.69781313617394281</v>
      </c>
      <c r="N893" s="7">
        <v>0.74575127080388026</v>
      </c>
      <c r="O893" s="7">
        <v>0.70533656161594849</v>
      </c>
      <c r="P893" s="8">
        <v>0.524559832844125</v>
      </c>
      <c r="Q893" s="6">
        <v>0.64085043735126146</v>
      </c>
      <c r="R893" s="7">
        <v>0.55501927986718413</v>
      </c>
      <c r="S893" s="9">
        <v>0.43909937812986422</v>
      </c>
      <c r="T893" s="7">
        <v>0.50124258828901092</v>
      </c>
      <c r="U893" s="7">
        <v>0.61548890333314421</v>
      </c>
      <c r="V893" s="7">
        <v>0.72455691468287997</v>
      </c>
      <c r="W893" s="10">
        <v>0.86260424114150569</v>
      </c>
      <c r="X893">
        <v>2.5449999999999999</v>
      </c>
      <c r="Y893">
        <v>-1</v>
      </c>
      <c r="Z893">
        <v>-0.35</v>
      </c>
      <c r="AA893">
        <v>-3000000</v>
      </c>
      <c r="AB893">
        <v>-12968917.056827789</v>
      </c>
      <c r="AC893">
        <v>-1</v>
      </c>
      <c r="AD893">
        <v>-0.35</v>
      </c>
      <c r="AE893">
        <v>-3000000</v>
      </c>
      <c r="AF893">
        <v>-12968917.056827789</v>
      </c>
    </row>
    <row r="894" spans="1:32" x14ac:dyDescent="0.15">
      <c r="A894" s="3">
        <v>43383</v>
      </c>
      <c r="B894">
        <v>5175.9999999999263</v>
      </c>
      <c r="C894">
        <v>-41.5</v>
      </c>
      <c r="D894">
        <v>-2945.5615647402451</v>
      </c>
      <c r="E894">
        <v>-12973965.341001499</v>
      </c>
      <c r="F894">
        <v>-2999707.5412870171</v>
      </c>
      <c r="G894">
        <v>3332368.7678899602</v>
      </c>
      <c r="H894">
        <v>5134.4999999999263</v>
      </c>
      <c r="I894">
        <v>1.0268999999999849E-3</v>
      </c>
      <c r="J894" s="6">
        <v>0.76843033648578907</v>
      </c>
      <c r="K894" s="6">
        <v>0.55888133943565932</v>
      </c>
      <c r="L894" s="6">
        <v>0.63969572012916309</v>
      </c>
      <c r="M894" s="7">
        <v>0.69784113243696611</v>
      </c>
      <c r="N894" s="7">
        <v>0.74592146615890309</v>
      </c>
      <c r="O894" s="7">
        <v>0.70507869056902173</v>
      </c>
      <c r="P894" s="8">
        <v>0.52436805376923723</v>
      </c>
      <c r="Q894" s="6">
        <v>0.64169193806054736</v>
      </c>
      <c r="R894" s="7">
        <v>0.55574807568357776</v>
      </c>
      <c r="S894" s="9">
        <v>0.43916594559558869</v>
      </c>
      <c r="T894" s="7">
        <v>0.50091973793789391</v>
      </c>
      <c r="U894" s="7">
        <v>0.61612094888797708</v>
      </c>
      <c r="V894" s="7">
        <v>0.72530096217856788</v>
      </c>
      <c r="W894" s="10">
        <v>0.86349004943673391</v>
      </c>
      <c r="X894">
        <v>2.5449999999999999</v>
      </c>
      <c r="Y894">
        <v>-1</v>
      </c>
      <c r="Z894">
        <v>-0.35</v>
      </c>
      <c r="AA894">
        <v>-3000000</v>
      </c>
      <c r="AB894">
        <v>-12968917.056827789</v>
      </c>
      <c r="AC894">
        <v>-1</v>
      </c>
      <c r="AD894">
        <v>-0.35</v>
      </c>
      <c r="AE894">
        <v>-3000000</v>
      </c>
      <c r="AF894">
        <v>-12968917.056827789</v>
      </c>
    </row>
    <row r="895" spans="1:32" x14ac:dyDescent="0.15">
      <c r="A895" s="3">
        <v>43384</v>
      </c>
      <c r="B895">
        <v>-167275.99999999991</v>
      </c>
      <c r="C895">
        <v>-2946.4</v>
      </c>
      <c r="D895">
        <v>-4093.488452085759</v>
      </c>
      <c r="E895">
        <v>-6449895.6297294013</v>
      </c>
      <c r="F895">
        <v>-2999109.9518839181</v>
      </c>
      <c r="G895">
        <v>1868198.233220031</v>
      </c>
      <c r="H895">
        <v>-170222.39999999991</v>
      </c>
      <c r="I895">
        <v>-3.4044479999999981E-2</v>
      </c>
      <c r="J895" s="6">
        <v>0.75040419028037086</v>
      </c>
      <c r="K895" s="6">
        <v>0.54577087742264185</v>
      </c>
      <c r="L895" s="6">
        <v>0.62736898830490462</v>
      </c>
      <c r="M895" s="7">
        <v>0.68439395712406814</v>
      </c>
      <c r="N895" s="7">
        <v>0.73154779820089022</v>
      </c>
      <c r="O895" s="7">
        <v>0.68741002495103598</v>
      </c>
      <c r="P895" s="8">
        <v>0.51122784129830645</v>
      </c>
      <c r="Q895" s="6">
        <v>0.61984586970908384</v>
      </c>
      <c r="R895" s="7">
        <v>0.53682792143592972</v>
      </c>
      <c r="S895" s="9">
        <v>0.42628874808879158</v>
      </c>
      <c r="T895" s="7">
        <v>0.48836712009614491</v>
      </c>
      <c r="U895" s="7">
        <v>0.59514543156597932</v>
      </c>
      <c r="V895" s="7">
        <v>0.70060846807769894</v>
      </c>
      <c r="W895" s="10">
        <v>0.83409297971848606</v>
      </c>
      <c r="X895">
        <v>2.4390000000000001</v>
      </c>
      <c r="Y895">
        <v>-1</v>
      </c>
      <c r="Z895">
        <v>-0.16</v>
      </c>
      <c r="AA895">
        <v>-3000000</v>
      </c>
      <c r="AB895">
        <v>-6455169.1027365373</v>
      </c>
      <c r="AC895">
        <v>-1</v>
      </c>
      <c r="AD895">
        <v>-0.16</v>
      </c>
      <c r="AE895">
        <v>-3000000</v>
      </c>
      <c r="AF895">
        <v>-6455169.1027365373</v>
      </c>
    </row>
    <row r="896" spans="1:32" x14ac:dyDescent="0.15">
      <c r="A896" s="3">
        <v>43385</v>
      </c>
      <c r="B896">
        <v>11816.00000000002</v>
      </c>
      <c r="C896">
        <v>-329.9</v>
      </c>
      <c r="D896">
        <v>1602.7618158072</v>
      </c>
      <c r="E896">
        <v>-6154437.8216278926</v>
      </c>
      <c r="F896">
        <v>-2996711.5115875718</v>
      </c>
      <c r="G896">
        <v>1855498.777525357</v>
      </c>
      <c r="H896">
        <v>11486.10000000002</v>
      </c>
      <c r="I896">
        <v>2.2972200000000039E-3</v>
      </c>
      <c r="J896" s="6">
        <v>0.75144639664408375</v>
      </c>
      <c r="K896" s="6">
        <v>0.54652887676345907</v>
      </c>
      <c r="L896" s="6">
        <v>0.62833651675866842</v>
      </c>
      <c r="M896" s="7">
        <v>0.68544942948474497</v>
      </c>
      <c r="N896" s="7">
        <v>0.73267599121527571</v>
      </c>
      <c r="O896" s="7">
        <v>0.68898915700855401</v>
      </c>
      <c r="P896" s="8">
        <v>0.51240224411989377</v>
      </c>
      <c r="Q896" s="6">
        <v>0.6212697920378969</v>
      </c>
      <c r="R896" s="7">
        <v>0.53772737661829562</v>
      </c>
      <c r="S896" s="9">
        <v>0.42725575001073118</v>
      </c>
      <c r="T896" s="7">
        <v>0.48948900681177221</v>
      </c>
      <c r="U896" s="7">
        <v>0.59651261155428137</v>
      </c>
      <c r="V896" s="7">
        <v>0.70221791986273641</v>
      </c>
      <c r="W896" s="10">
        <v>0.83600907479335496</v>
      </c>
      <c r="X896">
        <v>2.4940000000000002</v>
      </c>
      <c r="Y896">
        <v>-1</v>
      </c>
      <c r="Z896">
        <v>-0.16</v>
      </c>
      <c r="AA896">
        <v>-3000000</v>
      </c>
      <c r="AB896">
        <v>-6173597.7090807818</v>
      </c>
      <c r="AC896">
        <v>-1</v>
      </c>
      <c r="AD896">
        <v>-0.16</v>
      </c>
      <c r="AE896">
        <v>-3000000</v>
      </c>
      <c r="AF896">
        <v>-6173597.7090807818</v>
      </c>
    </row>
    <row r="897" spans="1:32" x14ac:dyDescent="0.15">
      <c r="A897" s="3">
        <v>43388</v>
      </c>
      <c r="B897">
        <v>-14361.000000000009</v>
      </c>
      <c r="C897">
        <v>-161.6</v>
      </c>
      <c r="D897">
        <v>-1878.217166787945</v>
      </c>
      <c r="E897">
        <v>-6333695.8477306347</v>
      </c>
      <c r="F897">
        <v>-3000367.2078689882</v>
      </c>
      <c r="G897">
        <v>1358503.9157936119</v>
      </c>
      <c r="H897">
        <v>-14522.600000000009</v>
      </c>
      <c r="I897">
        <v>-2.9045200000000029E-3</v>
      </c>
      <c r="J897" s="6">
        <v>0.75051930716668813</v>
      </c>
      <c r="K897" s="6">
        <v>0.54585460222704096</v>
      </c>
      <c r="L897" s="6">
        <v>0.62724537269712599</v>
      </c>
      <c r="M897" s="7">
        <v>0.6842591054234789</v>
      </c>
      <c r="N897" s="7">
        <v>0.73140365539597096</v>
      </c>
      <c r="O897" s="7">
        <v>0.68696328085085234</v>
      </c>
      <c r="P897" s="8">
        <v>0.51089559705737342</v>
      </c>
      <c r="Q897" s="6">
        <v>0.61946530150152701</v>
      </c>
      <c r="R897" s="7">
        <v>0.53580628103804151</v>
      </c>
      <c r="S897" s="9">
        <v>0.42621126351402489</v>
      </c>
      <c r="T897" s="7">
        <v>0.48804973291570308</v>
      </c>
      <c r="U897" s="7">
        <v>0.59478002874376978</v>
      </c>
      <c r="V897" s="7">
        <v>0.70017831387013674</v>
      </c>
      <c r="W897" s="10">
        <v>0.83358086971543621</v>
      </c>
      <c r="X897">
        <v>2.4630000000000001</v>
      </c>
      <c r="Y897">
        <v>-1</v>
      </c>
      <c r="Z897">
        <v>-0.16</v>
      </c>
      <c r="AA897">
        <v>-3000000</v>
      </c>
      <c r="AB897">
        <v>-6329980.916096597</v>
      </c>
      <c r="AC897">
        <v>-1</v>
      </c>
      <c r="AD897">
        <v>-0.16</v>
      </c>
      <c r="AE897">
        <v>-3000000</v>
      </c>
      <c r="AF897">
        <v>-6329980.916096597</v>
      </c>
    </row>
    <row r="898" spans="1:32" x14ac:dyDescent="0.15">
      <c r="A898" s="3">
        <v>43389</v>
      </c>
      <c r="B898">
        <v>11427.000000000029</v>
      </c>
      <c r="C898">
        <v>-23.4</v>
      </c>
      <c r="D898">
        <v>-1178.023846628726</v>
      </c>
      <c r="E898">
        <v>-6297078.242405735</v>
      </c>
      <c r="F898">
        <v>-2999129.5750686978</v>
      </c>
      <c r="G898">
        <v>1339095.6924908441</v>
      </c>
      <c r="H898">
        <v>11403.600000000029</v>
      </c>
      <c r="I898">
        <v>2.2807200000000052E-3</v>
      </c>
      <c r="J898" s="6">
        <v>0.75237499617443016</v>
      </c>
      <c r="K898" s="6">
        <v>0.5472042495652315</v>
      </c>
      <c r="L898" s="6">
        <v>0.62920794819885062</v>
      </c>
      <c r="M898" s="7">
        <v>0.68640007005325632</v>
      </c>
      <c r="N898" s="7">
        <v>0.73369212966526631</v>
      </c>
      <c r="O898" s="7">
        <v>0.68940062657131129</v>
      </c>
      <c r="P898" s="8">
        <v>0.512708254635733</v>
      </c>
      <c r="Q898" s="6">
        <v>0.6208781284039675</v>
      </c>
      <c r="R898" s="7">
        <v>0.53702830513933053</v>
      </c>
      <c r="S898" s="9">
        <v>0.427438393935484</v>
      </c>
      <c r="T898" s="7">
        <v>0.48978133336808799</v>
      </c>
      <c r="U898" s="7">
        <v>0.59613655545092625</v>
      </c>
      <c r="V898" s="7">
        <v>0.70177522455414654</v>
      </c>
      <c r="W898" s="10">
        <v>0.83548203427661349</v>
      </c>
      <c r="X898">
        <v>2.4670000000000001</v>
      </c>
      <c r="Y898">
        <v>-1</v>
      </c>
      <c r="Z898">
        <v>-0.16</v>
      </c>
      <c r="AA898">
        <v>-3000000</v>
      </c>
      <c r="AB898">
        <v>-6309470.6633438971</v>
      </c>
      <c r="AC898">
        <v>-1</v>
      </c>
      <c r="AD898">
        <v>-0.16</v>
      </c>
      <c r="AE898">
        <v>-3000000</v>
      </c>
      <c r="AF898">
        <v>-6309470.6633438971</v>
      </c>
    </row>
    <row r="899" spans="1:32" x14ac:dyDescent="0.15">
      <c r="A899" s="3">
        <v>43390</v>
      </c>
      <c r="B899">
        <v>-15583</v>
      </c>
      <c r="C899">
        <v>-79.599999999999994</v>
      </c>
      <c r="D899">
        <v>903.4107493669726</v>
      </c>
      <c r="E899">
        <v>-6268214.511268693</v>
      </c>
      <c r="F899">
        <v>-3000587.7607776052</v>
      </c>
      <c r="G899">
        <v>1305648.775899105</v>
      </c>
      <c r="H899">
        <v>-15662.6</v>
      </c>
      <c r="I899">
        <v>-3.1325199999999989E-3</v>
      </c>
      <c r="J899" s="6">
        <v>0.75163997094566748</v>
      </c>
      <c r="K899" s="6">
        <v>0.54666966384566118</v>
      </c>
      <c r="L899" s="6">
        <v>0.62908547916381319</v>
      </c>
      <c r="M899" s="7">
        <v>0.68626646914362111</v>
      </c>
      <c r="N899" s="7">
        <v>0.73354932382914828</v>
      </c>
      <c r="O899" s="7">
        <v>0.6882609232434761</v>
      </c>
      <c r="P899" s="8">
        <v>0.51186065560333427</v>
      </c>
      <c r="Q899" s="6">
        <v>0.61893321524917955</v>
      </c>
      <c r="R899" s="7">
        <v>0.53497845735804761</v>
      </c>
      <c r="S899" s="9">
        <v>0.42640068464899111</v>
      </c>
      <c r="T899" s="7">
        <v>0.48897163666339061</v>
      </c>
      <c r="U899" s="7">
        <v>0.59426914576824519</v>
      </c>
      <c r="V899" s="7">
        <v>0.69957689962772618</v>
      </c>
      <c r="W899" s="10">
        <v>0.83286487009460131</v>
      </c>
      <c r="X899">
        <v>2.4769999999999999</v>
      </c>
      <c r="Y899">
        <v>-1</v>
      </c>
      <c r="Z899">
        <v>-0.16</v>
      </c>
      <c r="AA899">
        <v>-3000000</v>
      </c>
      <c r="AB899">
        <v>-6258629.0440481994</v>
      </c>
      <c r="AC899">
        <v>-1</v>
      </c>
      <c r="AD899">
        <v>-0.16</v>
      </c>
      <c r="AE899">
        <v>-3000000</v>
      </c>
      <c r="AF899">
        <v>-6258629.0440481994</v>
      </c>
    </row>
    <row r="900" spans="1:32" x14ac:dyDescent="0.15">
      <c r="A900" s="3">
        <v>43391</v>
      </c>
      <c r="B900">
        <v>-56005.999999999971</v>
      </c>
      <c r="C900">
        <v>-1728.2</v>
      </c>
      <c r="D900">
        <v>-354.29110690602101</v>
      </c>
      <c r="E900">
        <v>-6547661.6366817337</v>
      </c>
      <c r="F900">
        <v>-982836.27990324539</v>
      </c>
      <c r="G900">
        <v>992630.62606835261</v>
      </c>
      <c r="H900">
        <v>-57734.199999999968</v>
      </c>
      <c r="I900">
        <v>-1.1546839999999991E-2</v>
      </c>
      <c r="J900" s="6">
        <v>0.74487633866711289</v>
      </c>
      <c r="K900" s="6">
        <v>0.54177807462696348</v>
      </c>
      <c r="L900" s="6">
        <v>0.62285889174472642</v>
      </c>
      <c r="M900" s="7">
        <v>0.67947391343467256</v>
      </c>
      <c r="N900" s="7">
        <v>0.7262887699897792</v>
      </c>
      <c r="O900" s="7">
        <v>0.67928469310862705</v>
      </c>
      <c r="P900" s="8">
        <v>0.50515995942132275</v>
      </c>
      <c r="Q900" s="6">
        <v>0.61178649244201178</v>
      </c>
      <c r="R900" s="7">
        <v>0.52720495288340652</v>
      </c>
      <c r="S900" s="9">
        <v>0.42115222095781091</v>
      </c>
      <c r="T900" s="7">
        <v>0.48257057742385923</v>
      </c>
      <c r="U900" s="7">
        <v>0.58740721502512261</v>
      </c>
      <c r="V900" s="7">
        <v>0.69149899710002882</v>
      </c>
      <c r="W900" s="10">
        <v>0.82324791269799824</v>
      </c>
      <c r="X900">
        <v>2.419</v>
      </c>
      <c r="Y900">
        <v>-1</v>
      </c>
      <c r="Z900">
        <v>-0.16</v>
      </c>
      <c r="AA900">
        <v>-3000000</v>
      </c>
      <c r="AB900">
        <v>-6562351.4819378965</v>
      </c>
      <c r="AC900">
        <v>-1</v>
      </c>
      <c r="AD900">
        <v>-0.16</v>
      </c>
      <c r="AE900">
        <v>-3000000</v>
      </c>
      <c r="AF900">
        <v>-6562351.4819378965</v>
      </c>
    </row>
    <row r="901" spans="1:32" x14ac:dyDescent="0.15">
      <c r="A901" s="3">
        <v>43392</v>
      </c>
      <c r="B901">
        <v>11989.999999999991</v>
      </c>
      <c r="C901">
        <v>-111.1</v>
      </c>
      <c r="D901">
        <v>-3396.0050690952921</v>
      </c>
      <c r="E901">
        <v>-6190111.3000399144</v>
      </c>
      <c r="F901">
        <v>-1016636.375336865</v>
      </c>
      <c r="G901">
        <v>1113542.6668395209</v>
      </c>
      <c r="H901">
        <v>11878.899999999991</v>
      </c>
      <c r="I901">
        <v>2.375779999999997E-3</v>
      </c>
      <c r="J901" s="6">
        <v>0.74673838053851294</v>
      </c>
      <c r="K901" s="6">
        <v>0.54457302102947203</v>
      </c>
      <c r="L901" s="6">
        <v>0.62579991931694456</v>
      </c>
      <c r="M901" s="7">
        <v>0.68268226694860679</v>
      </c>
      <c r="N901" s="7">
        <v>0.72971817482969237</v>
      </c>
      <c r="O901" s="7">
        <v>0.6846210178007498</v>
      </c>
      <c r="P901" s="8">
        <v>0.50778807431661055</v>
      </c>
      <c r="Q901" s="6">
        <v>0.61323996255502566</v>
      </c>
      <c r="R901" s="7">
        <v>0.52829560285763444</v>
      </c>
      <c r="S901" s="9">
        <v>0.42271275839734801</v>
      </c>
      <c r="T901" s="7">
        <v>0.48508117015572988</v>
      </c>
      <c r="U901" s="7">
        <v>0.58880276533843501</v>
      </c>
      <c r="V901" s="7">
        <v>0.69314184658735911</v>
      </c>
      <c r="W901" s="10">
        <v>0.82520376862402789</v>
      </c>
      <c r="X901">
        <v>2.4910000000000001</v>
      </c>
      <c r="Y901">
        <v>-1</v>
      </c>
      <c r="Z901">
        <v>-0.16</v>
      </c>
      <c r="AA901">
        <v>-3000000</v>
      </c>
      <c r="AB901">
        <v>-6188476.8305200208</v>
      </c>
      <c r="AC901">
        <v>-1</v>
      </c>
      <c r="AD901">
        <v>-0.16</v>
      </c>
      <c r="AE901">
        <v>-3000000</v>
      </c>
      <c r="AF901">
        <v>-6188476.8305200208</v>
      </c>
    </row>
    <row r="902" spans="1:32" x14ac:dyDescent="0.15">
      <c r="A902" s="3">
        <v>43395</v>
      </c>
      <c r="B902">
        <v>-22417.999999999989</v>
      </c>
      <c r="C902">
        <v>-2212.9</v>
      </c>
      <c r="D902">
        <v>940.84543863870203</v>
      </c>
      <c r="E902">
        <v>-5684270.3144843075</v>
      </c>
      <c r="F902">
        <v>-2998909.7324879318</v>
      </c>
      <c r="G902">
        <v>1424108.2017277039</v>
      </c>
      <c r="H902">
        <v>-24630.899999999991</v>
      </c>
      <c r="I902">
        <v>-4.9261799999999988E-3</v>
      </c>
      <c r="J902" s="6">
        <v>0.74088195037623117</v>
      </c>
      <c r="K902" s="6">
        <v>0.54030210908890464</v>
      </c>
      <c r="L902" s="6">
        <v>0.61969521607201095</v>
      </c>
      <c r="M902" s="7">
        <v>0.67602267412723238</v>
      </c>
      <c r="N902" s="7">
        <v>0.72259974484550171</v>
      </c>
      <c r="O902" s="7">
        <v>0.67693162837721887</v>
      </c>
      <c r="P902" s="8">
        <v>0.50267662878173214</v>
      </c>
      <c r="Q902" s="6">
        <v>0.61021903211628636</v>
      </c>
      <c r="R902" s="7">
        <v>0.52529886718224861</v>
      </c>
      <c r="S902" s="9">
        <v>0.41964679739792649</v>
      </c>
      <c r="T902" s="7">
        <v>0.48019829458882529</v>
      </c>
      <c r="U902" s="7">
        <v>0.58590221693188016</v>
      </c>
      <c r="V902" s="7">
        <v>0.68972730508553737</v>
      </c>
      <c r="W902" s="10">
        <v>0.82113866632310761</v>
      </c>
      <c r="X902">
        <v>2.5990000000000002</v>
      </c>
      <c r="Y902">
        <v>-1</v>
      </c>
      <c r="Z902">
        <v>-0.16</v>
      </c>
      <c r="AA902">
        <v>-3000000</v>
      </c>
      <c r="AB902">
        <v>-5684845.4898967408</v>
      </c>
      <c r="AC902">
        <v>-1</v>
      </c>
      <c r="AD902">
        <v>-0.16</v>
      </c>
      <c r="AE902">
        <v>-3000000</v>
      </c>
      <c r="AF902">
        <v>-5684845.4898967408</v>
      </c>
    </row>
    <row r="903" spans="1:32" x14ac:dyDescent="0.15">
      <c r="A903" s="3">
        <v>43396</v>
      </c>
      <c r="B903">
        <v>-64878.999999999913</v>
      </c>
      <c r="C903">
        <v>-3787.1</v>
      </c>
      <c r="D903">
        <v>-366.53973595658317</v>
      </c>
      <c r="E903">
        <v>-6082634.4634048818</v>
      </c>
      <c r="F903">
        <v>-2998060.5367758758</v>
      </c>
      <c r="G903">
        <v>1868371.8600261719</v>
      </c>
      <c r="H903">
        <v>-68666.099999999919</v>
      </c>
      <c r="I903">
        <v>-1.373321999999998E-2</v>
      </c>
      <c r="J903" s="6">
        <v>0.73293662861692344</v>
      </c>
      <c r="K903" s="6">
        <v>0.53450783362873999</v>
      </c>
      <c r="L903" s="6">
        <v>0.61206638375113054</v>
      </c>
      <c r="M903" s="7">
        <v>0.66770041587466811</v>
      </c>
      <c r="N903" s="7">
        <v>0.71370409397461176</v>
      </c>
      <c r="O903" s="7">
        <v>0.66625710706797103</v>
      </c>
      <c r="P903" s="8">
        <v>0.49474993107600562</v>
      </c>
      <c r="Q903" s="6">
        <v>0.60183875990004632</v>
      </c>
      <c r="R903" s="7">
        <v>0.51808482227348396</v>
      </c>
      <c r="S903" s="9">
        <v>0.41360024937413092</v>
      </c>
      <c r="T903" s="7">
        <v>0.47262605728542001</v>
      </c>
      <c r="U903" s="7">
        <v>0.57785589288826689</v>
      </c>
      <c r="V903" s="7">
        <v>0.68025512826479062</v>
      </c>
      <c r="W903" s="10">
        <v>0.80986178836798584</v>
      </c>
      <c r="X903">
        <v>2.5110000000000001</v>
      </c>
      <c r="Y903">
        <v>-1</v>
      </c>
      <c r="Z903">
        <v>-0.16</v>
      </c>
      <c r="AA903">
        <v>-3000000</v>
      </c>
      <c r="AB903">
        <v>-6090287.5614916803</v>
      </c>
      <c r="AC903">
        <v>-1</v>
      </c>
      <c r="AD903">
        <v>-0.16</v>
      </c>
      <c r="AE903">
        <v>-3000000</v>
      </c>
      <c r="AF903">
        <v>-6090287.5614916803</v>
      </c>
    </row>
    <row r="904" spans="1:32" x14ac:dyDescent="0.15">
      <c r="A904" s="3">
        <v>43397</v>
      </c>
      <c r="B904">
        <v>3183.000000000025</v>
      </c>
      <c r="C904">
        <v>-80.5</v>
      </c>
      <c r="D904">
        <v>1896.792628848809</v>
      </c>
      <c r="E904">
        <v>-6026573.7764983047</v>
      </c>
      <c r="F904">
        <v>-3000324.0499136401</v>
      </c>
      <c r="G904">
        <v>1809747.477163292</v>
      </c>
      <c r="H904">
        <v>3102.500000000025</v>
      </c>
      <c r="I904">
        <v>6.2050000000000505E-4</v>
      </c>
      <c r="J904" s="6">
        <v>0.73437207034533714</v>
      </c>
      <c r="K904" s="6">
        <v>0.5355546565307453</v>
      </c>
      <c r="L904" s="6">
        <v>0.61391991662237178</v>
      </c>
      <c r="M904" s="7">
        <v>0.66972242639806978</v>
      </c>
      <c r="N904" s="7">
        <v>0.71586541835647699</v>
      </c>
      <c r="O904" s="7">
        <v>0.66803276220916008</v>
      </c>
      <c r="P904" s="8">
        <v>0.49606849901231492</v>
      </c>
      <c r="Q904" s="6">
        <v>0.60221220085056426</v>
      </c>
      <c r="R904" s="7">
        <v>0.51840629390570458</v>
      </c>
      <c r="S904" s="9">
        <v>0.41425987559584282</v>
      </c>
      <c r="T904" s="7">
        <v>0.47388566244321262</v>
      </c>
      <c r="U904" s="7">
        <v>0.57821445246980396</v>
      </c>
      <c r="V904" s="7">
        <v>0.6806772265718789</v>
      </c>
      <c r="W904" s="10">
        <v>0.81036430760766809</v>
      </c>
      <c r="X904">
        <v>2.5249999999999999</v>
      </c>
      <c r="Y904">
        <v>-1</v>
      </c>
      <c r="Z904">
        <v>-0.16</v>
      </c>
      <c r="AA904">
        <v>-3000000</v>
      </c>
      <c r="AB904">
        <v>-6022938.9275561227</v>
      </c>
      <c r="AC904">
        <v>-1</v>
      </c>
      <c r="AD904">
        <v>-0.16</v>
      </c>
      <c r="AE904">
        <v>-3000000</v>
      </c>
      <c r="AF904">
        <v>-6022938.9275561227</v>
      </c>
    </row>
    <row r="905" spans="1:32" x14ac:dyDescent="0.15">
      <c r="A905" s="3">
        <v>43398</v>
      </c>
      <c r="B905">
        <v>-31560.99999999996</v>
      </c>
      <c r="C905">
        <v>-79</v>
      </c>
      <c r="D905">
        <v>-1699.8677023283669</v>
      </c>
      <c r="E905">
        <v>-5983967.197167743</v>
      </c>
      <c r="F905">
        <v>-2997188.9828443439</v>
      </c>
      <c r="G905">
        <v>1714445.441785886</v>
      </c>
      <c r="H905">
        <v>-31639.99999999996</v>
      </c>
      <c r="I905">
        <v>-6.3279999999999916E-3</v>
      </c>
      <c r="J905" s="6">
        <v>0.73179533499979221</v>
      </c>
      <c r="K905" s="6">
        <v>0.53367552377409644</v>
      </c>
      <c r="L905" s="6">
        <v>0.61207739561180807</v>
      </c>
      <c r="M905" s="7">
        <v>0.66771242866306679</v>
      </c>
      <c r="N905" s="7">
        <v>0.71371693442828876</v>
      </c>
      <c r="O905" s="7">
        <v>0.66443932045665033</v>
      </c>
      <c r="P905" s="8">
        <v>0.49340007710653783</v>
      </c>
      <c r="Q905" s="6">
        <v>0.59840140204358194</v>
      </c>
      <c r="R905" s="7">
        <v>0.51473587366359341</v>
      </c>
      <c r="S905" s="9">
        <v>0.41182588341158188</v>
      </c>
      <c r="T905" s="7">
        <v>0.4713365651209378</v>
      </c>
      <c r="U905" s="7">
        <v>0.57455551141457506</v>
      </c>
      <c r="V905" s="7">
        <v>0.67636990108213202</v>
      </c>
      <c r="W905" s="10">
        <v>0.80523632226912678</v>
      </c>
      <c r="X905">
        <v>2.5310000000000001</v>
      </c>
      <c r="Y905">
        <v>-1</v>
      </c>
      <c r="Z905">
        <v>-0.16</v>
      </c>
      <c r="AA905">
        <v>-3000000</v>
      </c>
      <c r="AB905">
        <v>-5994416.7627620557</v>
      </c>
      <c r="AC905">
        <v>-1</v>
      </c>
      <c r="AD905">
        <v>-0.16</v>
      </c>
      <c r="AE905">
        <v>-3000000</v>
      </c>
      <c r="AF905">
        <v>-5994416.7627620557</v>
      </c>
    </row>
    <row r="906" spans="1:32" x14ac:dyDescent="0.15">
      <c r="A906" s="3">
        <v>43399</v>
      </c>
      <c r="B906">
        <v>12278.999999999971</v>
      </c>
      <c r="C906">
        <v>-77.599999999999994</v>
      </c>
      <c r="D906">
        <v>-1644.151443923824</v>
      </c>
      <c r="E906">
        <v>-6065359.5150531949</v>
      </c>
      <c r="F906">
        <v>-3000610.1775805671</v>
      </c>
      <c r="G906">
        <v>1740731.551945101</v>
      </c>
      <c r="H906">
        <v>12201.399999999971</v>
      </c>
      <c r="I906">
        <v>2.4402799999999952E-3</v>
      </c>
      <c r="J906" s="6">
        <v>0.73059352215702877</v>
      </c>
      <c r="K906" s="6">
        <v>0.53279907913491276</v>
      </c>
      <c r="L906" s="6">
        <v>0.60966169751299903</v>
      </c>
      <c r="M906" s="7">
        <v>0.66507715466661377</v>
      </c>
      <c r="N906" s="7">
        <v>0.71090009352884198</v>
      </c>
      <c r="O906" s="7">
        <v>0.66317518478312232</v>
      </c>
      <c r="P906" s="8">
        <v>0.49246135385583789</v>
      </c>
      <c r="Q906" s="6">
        <v>0.59986166901696092</v>
      </c>
      <c r="R906" s="7">
        <v>0.51524383561315956</v>
      </c>
      <c r="S906" s="9">
        <v>0.41198480701999052</v>
      </c>
      <c r="T906" s="7">
        <v>0.47043981902560128</v>
      </c>
      <c r="U906" s="7">
        <v>0.5759575877379699</v>
      </c>
      <c r="V906" s="7">
        <v>0.67802043302434478</v>
      </c>
      <c r="W906" s="10">
        <v>0.80720132436163372</v>
      </c>
      <c r="X906">
        <v>2.516</v>
      </c>
      <c r="Y906">
        <v>-1</v>
      </c>
      <c r="Z906">
        <v>-0.16</v>
      </c>
      <c r="AA906">
        <v>-3000000</v>
      </c>
      <c r="AB906">
        <v>-6066105.3834157744</v>
      </c>
      <c r="AC906">
        <v>-1</v>
      </c>
      <c r="AD906">
        <v>-0.16</v>
      </c>
      <c r="AE906">
        <v>-3000000</v>
      </c>
      <c r="AF906">
        <v>-6066105.3834157744</v>
      </c>
    </row>
    <row r="907" spans="1:32" x14ac:dyDescent="0.15">
      <c r="A907" s="3">
        <v>43402</v>
      </c>
      <c r="B907">
        <v>-27013.999999999909</v>
      </c>
      <c r="C907">
        <v>-4016.1</v>
      </c>
      <c r="D907">
        <v>2033.289717876818</v>
      </c>
      <c r="E907">
        <v>-6502287.3059530295</v>
      </c>
      <c r="F907">
        <v>-3000650.0576699181</v>
      </c>
      <c r="G907">
        <v>1770112.5344215101</v>
      </c>
      <c r="H907">
        <v>-31030.099999999911</v>
      </c>
      <c r="I907">
        <v>-6.2060199999999822E-3</v>
      </c>
      <c r="J907" s="6">
        <v>0.72469319042460678</v>
      </c>
      <c r="K907" s="6">
        <v>0.52849615114789283</v>
      </c>
      <c r="L907" s="6">
        <v>0.6028869538317253</v>
      </c>
      <c r="M907" s="7">
        <v>0.65768661780081195</v>
      </c>
      <c r="N907" s="7">
        <v>0.70300035841952146</v>
      </c>
      <c r="O907" s="7">
        <v>0.65567869228484499</v>
      </c>
      <c r="P907" s="8">
        <v>0.48689460025953279</v>
      </c>
      <c r="Q907" s="6">
        <v>0.59613891550180831</v>
      </c>
      <c r="R907" s="7">
        <v>0.51204622206446759</v>
      </c>
      <c r="S907" s="9">
        <v>0.4085232117950548</v>
      </c>
      <c r="T907" s="7">
        <v>0.4651219955377251</v>
      </c>
      <c r="U907" s="7">
        <v>0.57238318342931638</v>
      </c>
      <c r="V907" s="7">
        <v>0.67381262465658698</v>
      </c>
      <c r="W907" s="10">
        <v>0.80219181679861895</v>
      </c>
      <c r="X907">
        <v>2.431</v>
      </c>
      <c r="Y907">
        <v>-1</v>
      </c>
      <c r="Z907">
        <v>-0.16</v>
      </c>
      <c r="AA907">
        <v>-3000000</v>
      </c>
      <c r="AB907">
        <v>-6497724.6964809578</v>
      </c>
      <c r="AC907">
        <v>-1</v>
      </c>
      <c r="AD907">
        <v>-0.16</v>
      </c>
      <c r="AE907">
        <v>-3000000</v>
      </c>
      <c r="AF907">
        <v>-6497724.6964809578</v>
      </c>
    </row>
    <row r="908" spans="1:32" x14ac:dyDescent="0.15">
      <c r="A908" s="3">
        <v>43403</v>
      </c>
      <c r="B908">
        <v>-9053.0000000000909</v>
      </c>
      <c r="C908">
        <v>-237.2</v>
      </c>
      <c r="D908">
        <v>-904.74900292954408</v>
      </c>
      <c r="E908">
        <v>-6335956.5251297578</v>
      </c>
      <c r="F908">
        <v>-3000289.2606160389</v>
      </c>
      <c r="G908">
        <v>1464681.067978746</v>
      </c>
      <c r="H908">
        <v>-9290.2000000000917</v>
      </c>
      <c r="I908">
        <v>-1.858040000000018E-3</v>
      </c>
      <c r="J908" s="6">
        <v>0.7228328740170592</v>
      </c>
      <c r="K908" s="6">
        <v>0.52750799018432248</v>
      </c>
      <c r="L908" s="6">
        <v>0.60144832086701394</v>
      </c>
      <c r="M908" s="7">
        <v>0.65611721968595094</v>
      </c>
      <c r="N908" s="7">
        <v>0.70132283084424651</v>
      </c>
      <c r="O908" s="7">
        <v>0.6538604821575652</v>
      </c>
      <c r="P908" s="8">
        <v>0.48554443179512108</v>
      </c>
      <c r="Q908" s="6">
        <v>0.59489141136167256</v>
      </c>
      <c r="R908" s="7">
        <v>0.5109746936583266</v>
      </c>
      <c r="S908" s="9">
        <v>0.40761465617202258</v>
      </c>
      <c r="T908" s="7">
        <v>0.46383220294165911</v>
      </c>
      <c r="U908" s="7">
        <v>0.57118539148434488</v>
      </c>
      <c r="V908" s="7">
        <v>0.6725606538474701</v>
      </c>
      <c r="W908" s="10">
        <v>0.80070131231533448</v>
      </c>
      <c r="X908">
        <v>2.4630000000000001</v>
      </c>
      <c r="Y908">
        <v>-1</v>
      </c>
      <c r="Z908">
        <v>-0.16</v>
      </c>
      <c r="AA908">
        <v>-3000000</v>
      </c>
      <c r="AB908">
        <v>-6329980.916096597</v>
      </c>
      <c r="AC908">
        <v>-1</v>
      </c>
      <c r="AD908">
        <v>-0.16</v>
      </c>
      <c r="AE908">
        <v>-3000000</v>
      </c>
      <c r="AF908">
        <v>-6329980.916096597</v>
      </c>
    </row>
    <row r="909" spans="1:32" x14ac:dyDescent="0.15">
      <c r="A909" s="3">
        <v>43404</v>
      </c>
      <c r="B909">
        <v>-22534.999999999902</v>
      </c>
      <c r="C909">
        <v>-1469.4</v>
      </c>
      <c r="D909">
        <v>-1530.2632158510389</v>
      </c>
      <c r="E909">
        <v>-13482250.14255142</v>
      </c>
      <c r="F909">
        <v>-2999681.6349000181</v>
      </c>
      <c r="G909">
        <v>3253917.2458094079</v>
      </c>
      <c r="H909">
        <v>-24004.3999999999</v>
      </c>
      <c r="I909">
        <v>-4.8008799999999796E-3</v>
      </c>
      <c r="J909" s="6">
        <v>0.73540759273992451</v>
      </c>
      <c r="K909" s="6">
        <v>0.52833748594872754</v>
      </c>
      <c r="L909" s="6">
        <v>0.60714384400216193</v>
      </c>
      <c r="M909" s="7">
        <v>0.66233043979886663</v>
      </c>
      <c r="N909" s="7">
        <v>0.70796413362903565</v>
      </c>
      <c r="O909" s="7">
        <v>0.65794321316257642</v>
      </c>
      <c r="P909" s="8">
        <v>0.48857619064902708</v>
      </c>
      <c r="Q909" s="6">
        <v>0.5958168125433585</v>
      </c>
      <c r="R909" s="7">
        <v>0.51154703641269328</v>
      </c>
      <c r="S909" s="9">
        <v>0.40693019779367162</v>
      </c>
      <c r="T909" s="7">
        <v>0.46672838977011488</v>
      </c>
      <c r="U909" s="7">
        <v>0.57207391605563007</v>
      </c>
      <c r="V909" s="7">
        <v>0.6693317708556269</v>
      </c>
      <c r="W909" s="10">
        <v>0.796857241399066</v>
      </c>
      <c r="X909">
        <v>2.496</v>
      </c>
      <c r="Y909">
        <v>-1</v>
      </c>
      <c r="Z909">
        <v>-0.35</v>
      </c>
      <c r="AA909">
        <v>-3000000</v>
      </c>
      <c r="AB909">
        <v>-13483111.439842209</v>
      </c>
      <c r="AC909">
        <v>-1</v>
      </c>
      <c r="AD909">
        <v>-0.35</v>
      </c>
      <c r="AE909">
        <v>-3000000</v>
      </c>
      <c r="AF909">
        <v>-13483111.439842209</v>
      </c>
    </row>
    <row r="910" spans="1:32" x14ac:dyDescent="0.15">
      <c r="A910" s="3">
        <v>43405</v>
      </c>
      <c r="B910">
        <v>28793</v>
      </c>
      <c r="C910">
        <v>-2317</v>
      </c>
      <c r="D910">
        <v>757.22055987035856</v>
      </c>
      <c r="E910">
        <v>-13360157.37656616</v>
      </c>
      <c r="F910">
        <v>-2999105.7302558119</v>
      </c>
      <c r="G910">
        <v>3136112.6001854162</v>
      </c>
      <c r="H910">
        <v>26476</v>
      </c>
      <c r="I910">
        <v>5.2952000000000008E-3</v>
      </c>
      <c r="J910" s="6">
        <v>0.74048806784545718</v>
      </c>
      <c r="K910" s="6">
        <v>0.5302836487784689</v>
      </c>
      <c r="L910" s="6">
        <v>0.61048696015039106</v>
      </c>
      <c r="M910" s="7">
        <v>0.66597742989953113</v>
      </c>
      <c r="N910" s="7">
        <v>0.71186239653803718</v>
      </c>
      <c r="O910" s="7">
        <v>0.66225791264244682</v>
      </c>
      <c r="P910" s="8">
        <v>0.49178020490663682</v>
      </c>
      <c r="Q910" s="6">
        <v>0.59897178172913801</v>
      </c>
      <c r="R910" s="7">
        <v>0.51562636825456631</v>
      </c>
      <c r="S910" s="9">
        <v>0.40867181834720878</v>
      </c>
      <c r="T910" s="7">
        <v>0.46978912920825278</v>
      </c>
      <c r="U910" s="7">
        <v>0.5751031618559278</v>
      </c>
      <c r="V910" s="7">
        <v>0.67287601644866157</v>
      </c>
      <c r="W910" s="10">
        <v>0.80107675986372229</v>
      </c>
      <c r="X910">
        <v>2.5070000000000001</v>
      </c>
      <c r="Y910">
        <v>-1</v>
      </c>
      <c r="Z910">
        <v>-0.35</v>
      </c>
      <c r="AA910">
        <v>-3000000</v>
      </c>
      <c r="AB910">
        <v>-13365050.932777129</v>
      </c>
      <c r="AC910">
        <v>-1</v>
      </c>
      <c r="AD910">
        <v>-0.35</v>
      </c>
      <c r="AE910">
        <v>-3000000</v>
      </c>
      <c r="AF910">
        <v>-13365050.932777129</v>
      </c>
    </row>
    <row r="911" spans="1:32" x14ac:dyDescent="0.15">
      <c r="A911" s="3">
        <v>43406</v>
      </c>
      <c r="B911">
        <v>-8775.0000000000582</v>
      </c>
      <c r="C911">
        <v>-2238.1</v>
      </c>
      <c r="D911">
        <v>-480.27854243479669</v>
      </c>
      <c r="E911">
        <v>-12480948.233621391</v>
      </c>
      <c r="F911">
        <v>-3000804.9120129989</v>
      </c>
      <c r="G911">
        <v>3806040.9930875138</v>
      </c>
      <c r="H911">
        <v>-11013.10000000006</v>
      </c>
      <c r="I911">
        <v>-2.2026200000000119E-3</v>
      </c>
      <c r="J911" s="6">
        <v>0.73712845867188093</v>
      </c>
      <c r="K911" s="6">
        <v>0.52939229499323714</v>
      </c>
      <c r="L911" s="6">
        <v>0.60859281446887159</v>
      </c>
      <c r="M911" s="7">
        <v>0.66391111504733047</v>
      </c>
      <c r="N911" s="7">
        <v>0.70965371531754651</v>
      </c>
      <c r="O911" s="7">
        <v>0.66033466268350016</v>
      </c>
      <c r="P911" s="8">
        <v>0.49035203584917147</v>
      </c>
      <c r="Q911" s="6">
        <v>0.59765247450326575</v>
      </c>
      <c r="R911" s="7">
        <v>0.5144906393033214</v>
      </c>
      <c r="S911" s="9">
        <v>0.40792652355208903</v>
      </c>
      <c r="T911" s="7">
        <v>0.46842482399390167</v>
      </c>
      <c r="U911" s="7">
        <v>0.57383642812956071</v>
      </c>
      <c r="V911" s="7">
        <v>0.67139392627731143</v>
      </c>
      <c r="W911" s="10">
        <v>0.79931229217091126</v>
      </c>
      <c r="X911">
        <v>2.5939999999999999</v>
      </c>
      <c r="Y911">
        <v>-1</v>
      </c>
      <c r="Z911">
        <v>-0.35</v>
      </c>
      <c r="AA911">
        <v>-3000000</v>
      </c>
      <c r="AB911">
        <v>-12483585.571115119</v>
      </c>
      <c r="AC911">
        <v>-1</v>
      </c>
      <c r="AD911">
        <v>-0.35</v>
      </c>
      <c r="AE911">
        <v>-3000000</v>
      </c>
      <c r="AF911">
        <v>-12483585.571115119</v>
      </c>
    </row>
    <row r="912" spans="1:32" x14ac:dyDescent="0.15">
      <c r="A912" s="3">
        <v>43409</v>
      </c>
      <c r="B912">
        <v>-42206</v>
      </c>
      <c r="C912">
        <v>-2066</v>
      </c>
      <c r="D912">
        <v>-3794.4005917245522</v>
      </c>
      <c r="E912">
        <v>-25657700.80319168</v>
      </c>
      <c r="F912">
        <v>-2997081.1141273482</v>
      </c>
      <c r="G912">
        <v>7786214.2072928008</v>
      </c>
      <c r="H912">
        <v>-44272</v>
      </c>
      <c r="I912">
        <v>-8.8544000000000001E-3</v>
      </c>
      <c r="J912" s="6">
        <v>0.73235306040779014</v>
      </c>
      <c r="K912" s="6">
        <v>0.52596269053719891</v>
      </c>
      <c r="L912" s="6">
        <v>0.60263738079546136</v>
      </c>
      <c r="M912" s="7">
        <v>0.65741435971814566</v>
      </c>
      <c r="N912" s="7">
        <v>0.70270934211400948</v>
      </c>
      <c r="O912" s="7">
        <v>0.65305513336207721</v>
      </c>
      <c r="P912" s="8">
        <v>0.48494639500597031</v>
      </c>
      <c r="Q912" s="6">
        <v>0.59236062043302407</v>
      </c>
      <c r="R912" s="7">
        <v>0.50986525526804383</v>
      </c>
      <c r="S912" s="9">
        <v>0.4047786361551422</v>
      </c>
      <c r="T912" s="7">
        <v>0.4632609087341929</v>
      </c>
      <c r="U912" s="7">
        <v>0.5687554508603303</v>
      </c>
      <c r="V912" s="7">
        <v>0.66544913589648158</v>
      </c>
      <c r="W912" s="10">
        <v>0.7922348614111131</v>
      </c>
      <c r="X912">
        <v>2.5579999999999998</v>
      </c>
      <c r="Y912">
        <v>-1</v>
      </c>
      <c r="Z912">
        <v>-0.7</v>
      </c>
      <c r="AA912">
        <v>-3000000</v>
      </c>
      <c r="AB912">
        <v>-25674866.933889061</v>
      </c>
      <c r="AC912">
        <v>-1</v>
      </c>
      <c r="AD912">
        <v>-0.7</v>
      </c>
      <c r="AE912">
        <v>-3000000</v>
      </c>
      <c r="AF912">
        <v>-25674866.933889061</v>
      </c>
    </row>
    <row r="913" spans="1:32" x14ac:dyDescent="0.15">
      <c r="A913" s="3">
        <v>43410</v>
      </c>
      <c r="B913">
        <v>-10444.00000000002</v>
      </c>
      <c r="C913">
        <v>-3636.6</v>
      </c>
      <c r="D913">
        <v>816.95244147938138</v>
      </c>
      <c r="E913">
        <v>-25921659.03765269</v>
      </c>
      <c r="F913">
        <v>-3000199.6311704461</v>
      </c>
      <c r="G913">
        <v>7389848.1374592194</v>
      </c>
      <c r="H913">
        <v>-14080.60000000002</v>
      </c>
      <c r="I913">
        <v>-2.816120000000004E-3</v>
      </c>
      <c r="J913" s="6">
        <v>0.73073038573184457</v>
      </c>
      <c r="K913" s="6">
        <v>0.52479731500377558</v>
      </c>
      <c r="L913" s="6">
        <v>0.60147893095835825</v>
      </c>
      <c r="M913" s="7">
        <v>0.65615061209445946</v>
      </c>
      <c r="N913" s="7">
        <v>0.70135852394566367</v>
      </c>
      <c r="O913" s="7">
        <v>0.65119854986233949</v>
      </c>
      <c r="P913" s="8">
        <v>0.48356773120067992</v>
      </c>
      <c r="Q913" s="6">
        <v>0.59069246184261026</v>
      </c>
      <c r="R913" s="7">
        <v>0.50901386187018705</v>
      </c>
      <c r="S913" s="9">
        <v>0.40350912082299611</v>
      </c>
      <c r="T913" s="7">
        <v>0.46194389503153432</v>
      </c>
      <c r="U913" s="7">
        <v>0.56715376726005351</v>
      </c>
      <c r="V913" s="7">
        <v>0.66357515127590083</v>
      </c>
      <c r="W913" s="10">
        <v>0.7900038329731961</v>
      </c>
      <c r="X913">
        <v>2.5459999999999998</v>
      </c>
      <c r="Y913">
        <v>-1</v>
      </c>
      <c r="Z913">
        <v>-0.7</v>
      </c>
      <c r="AA913">
        <v>-3000000</v>
      </c>
      <c r="AB913">
        <v>-25917462.754446231</v>
      </c>
      <c r="AC913">
        <v>-1</v>
      </c>
      <c r="AD913">
        <v>-0.7</v>
      </c>
      <c r="AE913">
        <v>-3000000</v>
      </c>
      <c r="AF913">
        <v>-25917462.754446231</v>
      </c>
    </row>
    <row r="914" spans="1:32" x14ac:dyDescent="0.15">
      <c r="A914" s="3">
        <v>43411</v>
      </c>
      <c r="B914">
        <v>13479.99999999998</v>
      </c>
      <c r="C914">
        <v>-205.5</v>
      </c>
      <c r="D914">
        <v>2363.763312100898</v>
      </c>
      <c r="E914">
        <v>-26289781.356016021</v>
      </c>
      <c r="F914">
        <v>-3000229.3541937429</v>
      </c>
      <c r="G914">
        <v>7421083.0143862069</v>
      </c>
      <c r="H914">
        <v>13274.49999999998</v>
      </c>
      <c r="I914">
        <v>2.6548999999999961E-3</v>
      </c>
      <c r="J914" s="6">
        <v>0.73384046194116559</v>
      </c>
      <c r="K914" s="6">
        <v>0.52703091535210944</v>
      </c>
      <c r="L914" s="6">
        <v>0.60403889746598871</v>
      </c>
      <c r="M914" s="7">
        <v>0.65894326783760693</v>
      </c>
      <c r="N914" s="7">
        <v>0.70434358998659929</v>
      </c>
      <c r="O914" s="7">
        <v>0.65382758167181476</v>
      </c>
      <c r="P914" s="8">
        <v>0.48552000051643801</v>
      </c>
      <c r="Q914" s="6">
        <v>0.59226069125955627</v>
      </c>
      <c r="R914" s="7">
        <v>0.51036524277206619</v>
      </c>
      <c r="S914" s="9">
        <v>0.40513817591576518</v>
      </c>
      <c r="T914" s="7">
        <v>0.46380886416343359</v>
      </c>
      <c r="U914" s="7">
        <v>0.56865950379675223</v>
      </c>
      <c r="V914" s="7">
        <v>0.66533687694502319</v>
      </c>
      <c r="W914" s="10">
        <v>0.79210121414935664</v>
      </c>
      <c r="X914">
        <v>2.528</v>
      </c>
      <c r="Y914">
        <v>-1</v>
      </c>
      <c r="Z914">
        <v>-0.7</v>
      </c>
      <c r="AA914">
        <v>-3000000</v>
      </c>
      <c r="AB914">
        <v>-26287854.510495111</v>
      </c>
      <c r="AC914">
        <v>-1</v>
      </c>
      <c r="AD914">
        <v>-0.7</v>
      </c>
      <c r="AE914">
        <v>-3000000</v>
      </c>
      <c r="AF914">
        <v>-26287854.510495111</v>
      </c>
    </row>
    <row r="915" spans="1:32" x14ac:dyDescent="0.15">
      <c r="A915" s="3">
        <v>43412</v>
      </c>
      <c r="B915">
        <v>48517.000000000073</v>
      </c>
      <c r="C915">
        <v>-191.6</v>
      </c>
      <c r="D915">
        <v>2394.3311430714089</v>
      </c>
      <c r="E915">
        <v>-26105672.082043119</v>
      </c>
      <c r="F915">
        <v>-3000798.031094979</v>
      </c>
      <c r="G915">
        <v>7439102.3936747629</v>
      </c>
      <c r="H915">
        <v>48325.400000000067</v>
      </c>
      <c r="I915">
        <v>9.6650800000000151E-3</v>
      </c>
      <c r="J915" s="6">
        <v>0.74460384676454916</v>
      </c>
      <c r="K915" s="6">
        <v>0.53476098319376197</v>
      </c>
      <c r="L915" s="6">
        <v>0.61289845678290189</v>
      </c>
      <c r="M915" s="7">
        <v>0.66860812053563479</v>
      </c>
      <c r="N915" s="7">
        <v>0.71467433828965077</v>
      </c>
      <c r="O915" s="7">
        <v>0.66316944400563849</v>
      </c>
      <c r="P915" s="8">
        <v>0.49245709086301692</v>
      </c>
      <c r="Q915" s="6">
        <v>0.59798493822143517</v>
      </c>
      <c r="R915" s="7">
        <v>0.51529796367267766</v>
      </c>
      <c r="S915" s="9">
        <v>0.41092677396772259</v>
      </c>
      <c r="T915" s="7">
        <v>0.47043574666224619</v>
      </c>
      <c r="U915" s="7">
        <v>0.57415564339370817</v>
      </c>
      <c r="V915" s="7">
        <v>0.67176741108764704</v>
      </c>
      <c r="W915" s="10">
        <v>0.7997569357522073</v>
      </c>
      <c r="X915">
        <v>2.5369999999999999</v>
      </c>
      <c r="Y915">
        <v>-1</v>
      </c>
      <c r="Z915">
        <v>-0.7</v>
      </c>
      <c r="AA915">
        <v>-3000000</v>
      </c>
      <c r="AB915">
        <v>-26101673.163859941</v>
      </c>
      <c r="AC915">
        <v>-1</v>
      </c>
      <c r="AD915">
        <v>-0.7</v>
      </c>
      <c r="AE915">
        <v>-3000000</v>
      </c>
      <c r="AF915">
        <v>-26101673.163859941</v>
      </c>
    </row>
    <row r="916" spans="1:32" x14ac:dyDescent="0.15">
      <c r="A916" s="3">
        <v>43413</v>
      </c>
      <c r="B916">
        <v>-40852.000000000058</v>
      </c>
      <c r="C916">
        <v>-3257.7</v>
      </c>
      <c r="D916">
        <v>1886.267937454395</v>
      </c>
      <c r="E916">
        <v>-27306382.67827848</v>
      </c>
      <c r="F916">
        <v>-2999002.2506533531</v>
      </c>
      <c r="G916">
        <v>7581532.7247692822</v>
      </c>
      <c r="H916">
        <v>-44109.700000000063</v>
      </c>
      <c r="I916">
        <v>-8.8219400000000107E-3</v>
      </c>
      <c r="J916" s="6">
        <v>0.7351741836491229</v>
      </c>
      <c r="K916" s="6">
        <v>0.52798877010259615</v>
      </c>
      <c r="L916" s="6">
        <v>0.60513671072620323</v>
      </c>
      <c r="M916" s="7">
        <v>0.66014086729717147</v>
      </c>
      <c r="N916" s="7">
        <v>0.70562370246955064</v>
      </c>
      <c r="O916" s="7">
        <v>0.65491912537681973</v>
      </c>
      <c r="P916" s="8">
        <v>0.48633056023443372</v>
      </c>
      <c r="Q916" s="6">
        <v>0.5927095509755419</v>
      </c>
      <c r="R916" s="7">
        <v>0.51075203595503516</v>
      </c>
      <c r="S916" s="9">
        <v>0.4058145408137514</v>
      </c>
      <c r="T916" s="7">
        <v>0.46458317785131531</v>
      </c>
      <c r="U916" s="7">
        <v>0.56909047675702751</v>
      </c>
      <c r="V916" s="7">
        <v>0.66584111929307643</v>
      </c>
      <c r="W916" s="10">
        <v>0.79270152805041749</v>
      </c>
      <c r="X916">
        <v>2.48</v>
      </c>
      <c r="Y916">
        <v>-1</v>
      </c>
      <c r="Z916">
        <v>-0.7</v>
      </c>
      <c r="AA916">
        <v>-3000000</v>
      </c>
      <c r="AB916">
        <v>-27315296.566077001</v>
      </c>
      <c r="AC916">
        <v>-1</v>
      </c>
      <c r="AD916">
        <v>-0.7</v>
      </c>
      <c r="AE916">
        <v>-3000000</v>
      </c>
      <c r="AF916">
        <v>-27315296.566077001</v>
      </c>
    </row>
    <row r="917" spans="1:32" x14ac:dyDescent="0.15">
      <c r="A917" s="3">
        <v>43416</v>
      </c>
      <c r="B917">
        <v>36530.999999999971</v>
      </c>
      <c r="C917">
        <v>-715.3</v>
      </c>
      <c r="D917">
        <v>-1166.434976046439</v>
      </c>
      <c r="E917">
        <v>-27124247.70270884</v>
      </c>
      <c r="F917">
        <v>-3003216.9351255959</v>
      </c>
      <c r="G917">
        <v>6985742.6086664479</v>
      </c>
      <c r="H917">
        <v>35815.699999999968</v>
      </c>
      <c r="I917">
        <v>7.1631399999999932E-3</v>
      </c>
      <c r="J917" s="6">
        <v>0.74554427131748768</v>
      </c>
      <c r="K917" s="6">
        <v>0.53543637905793073</v>
      </c>
      <c r="L917" s="6">
        <v>0.61367253921575704</v>
      </c>
      <c r="M917" s="7">
        <v>0.66945256351773585</v>
      </c>
      <c r="N917" s="7">
        <v>0.71557696227957923</v>
      </c>
      <c r="O917" s="7">
        <v>0.66304782438040677</v>
      </c>
      <c r="P917" s="8">
        <v>0.492366778428729</v>
      </c>
      <c r="Q917" s="6">
        <v>0.5969552124685169</v>
      </c>
      <c r="R917" s="7">
        <v>0.51441062429386619</v>
      </c>
      <c r="S917" s="9">
        <v>0.41085141349884191</v>
      </c>
      <c r="T917" s="7">
        <v>0.47034947275484312</v>
      </c>
      <c r="U917" s="7">
        <v>0.57316695151470487</v>
      </c>
      <c r="V917" s="7">
        <v>0.67061063244832952</v>
      </c>
      <c r="W917" s="10">
        <v>0.79837976007405664</v>
      </c>
      <c r="X917">
        <v>2.4900000000000002</v>
      </c>
      <c r="Y917">
        <v>-1</v>
      </c>
      <c r="Z917">
        <v>-0.7</v>
      </c>
      <c r="AA917">
        <v>-3000000</v>
      </c>
      <c r="AB917">
        <v>-27096337.155852322</v>
      </c>
      <c r="AC917">
        <v>-1</v>
      </c>
      <c r="AD917">
        <v>-0.7</v>
      </c>
      <c r="AE917">
        <v>-3000000</v>
      </c>
      <c r="AF917">
        <v>-27096337.155852322</v>
      </c>
    </row>
    <row r="918" spans="1:32" x14ac:dyDescent="0.15">
      <c r="A918" s="3">
        <v>43417</v>
      </c>
      <c r="B918">
        <v>48231.000000000007</v>
      </c>
      <c r="C918">
        <v>-184.5</v>
      </c>
      <c r="D918">
        <v>3503.7447468773462</v>
      </c>
      <c r="E918">
        <v>-26697813.51390475</v>
      </c>
      <c r="F918">
        <v>-3002374.1815580139</v>
      </c>
      <c r="G918">
        <v>6947485.7666669786</v>
      </c>
      <c r="H918">
        <v>48046.500000000007</v>
      </c>
      <c r="I918">
        <v>9.6093000000000029E-3</v>
      </c>
      <c r="J918" s="6">
        <v>0.75423068217703482</v>
      </c>
      <c r="K918" s="6">
        <v>0.54167480185397254</v>
      </c>
      <c r="L918" s="6">
        <v>0.62082249933741374</v>
      </c>
      <c r="M918" s="7">
        <v>0.67725242228053728</v>
      </c>
      <c r="N918" s="7">
        <v>0.72391422102479475</v>
      </c>
      <c r="O918" s="7">
        <v>0.6713556279665025</v>
      </c>
      <c r="P918" s="8">
        <v>0.49853599629974299</v>
      </c>
      <c r="Q918" s="6">
        <v>0.60269153419169064</v>
      </c>
      <c r="R918" s="7">
        <v>0.51935375030589326</v>
      </c>
      <c r="S918" s="9">
        <v>0.41599926667158671</v>
      </c>
      <c r="T918" s="7">
        <v>0.47624281995060902</v>
      </c>
      <c r="U918" s="7">
        <v>0.57867468470189509</v>
      </c>
      <c r="V918" s="7">
        <v>0.67705473119871518</v>
      </c>
      <c r="W918" s="10">
        <v>0.80605163070253627</v>
      </c>
      <c r="X918">
        <v>2.5089999999999999</v>
      </c>
      <c r="Y918">
        <v>-1</v>
      </c>
      <c r="Z918">
        <v>-0.7</v>
      </c>
      <c r="AA918">
        <v>-3000000</v>
      </c>
      <c r="AB918">
        <v>-26687504.100423802</v>
      </c>
      <c r="AC918">
        <v>-1</v>
      </c>
      <c r="AD918">
        <v>-0.7</v>
      </c>
      <c r="AE918">
        <v>-3000000</v>
      </c>
      <c r="AF918">
        <v>-26687504.100423802</v>
      </c>
    </row>
    <row r="919" spans="1:32" x14ac:dyDescent="0.15">
      <c r="A919" s="3">
        <v>43418</v>
      </c>
      <c r="B919">
        <v>25562.999999999989</v>
      </c>
      <c r="C919">
        <v>-237</v>
      </c>
      <c r="D919">
        <v>2463.3673211273272</v>
      </c>
      <c r="E919">
        <v>-27411259.926089041</v>
      </c>
      <c r="F919">
        <v>-2997636.4526787982</v>
      </c>
      <c r="G919">
        <v>7091781.0902972622</v>
      </c>
      <c r="H919">
        <v>25325.999999999989</v>
      </c>
      <c r="I919">
        <v>5.0651999999999971E-3</v>
      </c>
      <c r="J919" s="6">
        <v>0.7608998161380488</v>
      </c>
      <c r="K919" s="6">
        <v>0.54646445295440593</v>
      </c>
      <c r="L919" s="6">
        <v>0.62631199812330496</v>
      </c>
      <c r="M919" s="7">
        <v>0.6832408913740684</v>
      </c>
      <c r="N919" s="7">
        <v>0.73031528774136223</v>
      </c>
      <c r="O919" s="7">
        <v>0.67685354718349611</v>
      </c>
      <c r="P919" s="8">
        <v>0.50261864716352067</v>
      </c>
      <c r="Q919" s="6">
        <v>0.60574428735067842</v>
      </c>
      <c r="R919" s="7">
        <v>0.52180595174748767</v>
      </c>
      <c r="S919" s="9">
        <v>0.41940600114615489</v>
      </c>
      <c r="T919" s="7">
        <v>0.48014290575117408</v>
      </c>
      <c r="U919" s="7">
        <v>0.58160578771484717</v>
      </c>
      <c r="V919" s="7">
        <v>0.68048414882318287</v>
      </c>
      <c r="W919" s="10">
        <v>0.81013444342237073</v>
      </c>
      <c r="X919">
        <v>2.4750000000000001</v>
      </c>
      <c r="Y919">
        <v>-1</v>
      </c>
      <c r="Z919">
        <v>-0.7</v>
      </c>
      <c r="AA919">
        <v>-3000000</v>
      </c>
      <c r="AB919">
        <v>-27425772.880318329</v>
      </c>
      <c r="AC919">
        <v>-1</v>
      </c>
      <c r="AD919">
        <v>-0.7</v>
      </c>
      <c r="AE919">
        <v>-3000000</v>
      </c>
      <c r="AF919">
        <v>-27425772.880318329</v>
      </c>
    </row>
    <row r="920" spans="1:32" x14ac:dyDescent="0.15">
      <c r="A920" s="3">
        <v>43419</v>
      </c>
      <c r="B920">
        <v>30630.000000000011</v>
      </c>
      <c r="C920">
        <v>-228.9</v>
      </c>
      <c r="D920">
        <v>-2411.5041196846869</v>
      </c>
      <c r="E920">
        <v>-26774339.975386221</v>
      </c>
      <c r="F920">
        <v>-3001550.0523147122</v>
      </c>
      <c r="G920">
        <v>7271417.01248392</v>
      </c>
      <c r="H920">
        <v>30401.100000000009</v>
      </c>
      <c r="I920">
        <v>6.0802200000000016E-3</v>
      </c>
      <c r="J920" s="6">
        <v>0.76294627141154847</v>
      </c>
      <c r="K920" s="6">
        <v>0.5479341800299159</v>
      </c>
      <c r="L920" s="6">
        <v>0.62799647676849757</v>
      </c>
      <c r="M920" s="7">
        <v>0.68507848141623684</v>
      </c>
      <c r="N920" s="7">
        <v>0.73227948531404841</v>
      </c>
      <c r="O920" s="7">
        <v>0.68043442733779946</v>
      </c>
      <c r="P920" s="8">
        <v>0.50527774106396628</v>
      </c>
      <c r="Q920" s="6">
        <v>0.60942734588151382</v>
      </c>
      <c r="R920" s="7">
        <v>0.524354932077298</v>
      </c>
      <c r="S920" s="9">
        <v>0.42162486020709872</v>
      </c>
      <c r="T920" s="7">
        <v>0.4826830921911926</v>
      </c>
      <c r="U920" s="7">
        <v>0.58514207885742675</v>
      </c>
      <c r="V920" s="7">
        <v>0.68462164215454058</v>
      </c>
      <c r="W920" s="10">
        <v>0.81506023906795633</v>
      </c>
      <c r="X920">
        <v>2.5049999999999999</v>
      </c>
      <c r="Y920">
        <v>-1</v>
      </c>
      <c r="Z920">
        <v>-0.7</v>
      </c>
      <c r="AA920">
        <v>-3000000</v>
      </c>
      <c r="AB920">
        <v>-26772801.701985251</v>
      </c>
      <c r="AC920">
        <v>-1</v>
      </c>
      <c r="AD920">
        <v>-0.7</v>
      </c>
      <c r="AE920">
        <v>-3000000</v>
      </c>
      <c r="AF920">
        <v>-26772801.701985251</v>
      </c>
    </row>
    <row r="921" spans="1:32" x14ac:dyDescent="0.15">
      <c r="A921" s="3">
        <v>43420</v>
      </c>
      <c r="B921">
        <v>49717.000000000036</v>
      </c>
      <c r="C921">
        <v>-277.60000000000002</v>
      </c>
      <c r="D921">
        <v>-3034.997677701293</v>
      </c>
      <c r="E921">
        <v>-26730893.497937061</v>
      </c>
      <c r="F921">
        <v>-3000389.6231700191</v>
      </c>
      <c r="G921">
        <v>6699114.0516529847</v>
      </c>
      <c r="H921">
        <v>49439.400000000052</v>
      </c>
      <c r="I921">
        <v>9.8878800000000086E-3</v>
      </c>
      <c r="J921" s="6">
        <v>0.77264618719916978</v>
      </c>
      <c r="K921" s="6">
        <v>0.55490048369061307</v>
      </c>
      <c r="L921" s="6">
        <v>0.63598067325497787</v>
      </c>
      <c r="M921" s="7">
        <v>0.69378840481012738</v>
      </c>
      <c r="N921" s="7">
        <v>0.74158951094325476</v>
      </c>
      <c r="O921" s="7">
        <v>0.68950885055635036</v>
      </c>
      <c r="P921" s="8">
        <v>0.51201623617989833</v>
      </c>
      <c r="Q921" s="6">
        <v>0.61545329034630869</v>
      </c>
      <c r="R921" s="7">
        <v>0.52953969072308649</v>
      </c>
      <c r="S921" s="9">
        <v>0.42724774210028982</v>
      </c>
      <c r="T921" s="7">
        <v>0.48912026009893461</v>
      </c>
      <c r="U921" s="7">
        <v>0.59092789351611952</v>
      </c>
      <c r="V921" s="7">
        <v>0.69139109879756755</v>
      </c>
      <c r="W921" s="10">
        <v>0.82311945690463151</v>
      </c>
      <c r="X921">
        <v>2.5070000000000001</v>
      </c>
      <c r="Y921">
        <v>-1</v>
      </c>
      <c r="Z921">
        <v>-0.7</v>
      </c>
      <c r="AA921">
        <v>-3000000</v>
      </c>
      <c r="AB921">
        <v>-26730101.865554258</v>
      </c>
      <c r="AC921">
        <v>-1</v>
      </c>
      <c r="AD921">
        <v>-0.7</v>
      </c>
      <c r="AE921">
        <v>-3000000</v>
      </c>
      <c r="AF921">
        <v>-26730101.865554258</v>
      </c>
    </row>
    <row r="922" spans="1:32" x14ac:dyDescent="0.15">
      <c r="A922" s="3">
        <v>43423</v>
      </c>
      <c r="B922">
        <v>52109.999999999971</v>
      </c>
      <c r="C922">
        <v>-504.1</v>
      </c>
      <c r="D922">
        <v>-1872.5037368622141</v>
      </c>
      <c r="E922">
        <v>-26061441.30678447</v>
      </c>
      <c r="F922">
        <v>-3001300.6403614571</v>
      </c>
      <c r="G922">
        <v>5910360.6012110244</v>
      </c>
      <c r="H922">
        <v>51605.899999999972</v>
      </c>
      <c r="I922">
        <v>1.0321179999999991E-2</v>
      </c>
      <c r="J922" s="6">
        <v>0.78003716609667961</v>
      </c>
      <c r="K922" s="6">
        <v>0.56020855073750075</v>
      </c>
      <c r="L922" s="6">
        <v>0.64206433717920042</v>
      </c>
      <c r="M922" s="7">
        <v>0.70042504593286015</v>
      </c>
      <c r="N922" s="7">
        <v>0.74863815609507811</v>
      </c>
      <c r="O922" s="7">
        <v>0.69763134755696632</v>
      </c>
      <c r="P922" s="8">
        <v>0.51804784888404587</v>
      </c>
      <c r="Q922" s="6">
        <v>0.62180549453756528</v>
      </c>
      <c r="R922" s="7">
        <v>0.53473356428081187</v>
      </c>
      <c r="S922" s="9">
        <v>0.43228077177196023</v>
      </c>
      <c r="T922" s="7">
        <v>0.49488215545733127</v>
      </c>
      <c r="U922" s="7">
        <v>0.5970269666721203</v>
      </c>
      <c r="V922" s="7">
        <v>0.69852707077865506</v>
      </c>
      <c r="W922" s="10">
        <v>0.8316150209808465</v>
      </c>
      <c r="X922">
        <v>2.54</v>
      </c>
      <c r="Y922">
        <v>-1</v>
      </c>
      <c r="Z922">
        <v>-0.7</v>
      </c>
      <c r="AA922">
        <v>-3000000</v>
      </c>
      <c r="AB922">
        <v>-26040052.08010415</v>
      </c>
      <c r="AC922">
        <v>-1</v>
      </c>
      <c r="AD922">
        <v>-0.7</v>
      </c>
      <c r="AE922">
        <v>-3000000</v>
      </c>
      <c r="AF922">
        <v>-26040052.08010415</v>
      </c>
    </row>
    <row r="923" spans="1:32" x14ac:dyDescent="0.15">
      <c r="A923" s="3">
        <v>43424</v>
      </c>
      <c r="B923">
        <v>23701.000000000018</v>
      </c>
      <c r="C923">
        <v>-344.5</v>
      </c>
      <c r="D923">
        <v>-3165.9083243093919</v>
      </c>
      <c r="E923">
        <v>-26904069.77876322</v>
      </c>
      <c r="F923">
        <v>-2999167.4863277171</v>
      </c>
      <c r="G923">
        <v>5848017.8554477729</v>
      </c>
      <c r="H923">
        <v>23356.500000000018</v>
      </c>
      <c r="I923">
        <v>4.6713000000000032E-3</v>
      </c>
      <c r="J923" s="6">
        <v>0.78093250835666861</v>
      </c>
      <c r="K923" s="6">
        <v>0.56085156931620828</v>
      </c>
      <c r="L923" s="6">
        <v>0.64280131146670139</v>
      </c>
      <c r="M923" s="7">
        <v>0.70122900780908271</v>
      </c>
      <c r="N923" s="7">
        <v>0.75036995079604663</v>
      </c>
      <c r="O923" s="7">
        <v>0.70049110588212571</v>
      </c>
      <c r="P923" s="8">
        <v>0.52017145134810527</v>
      </c>
      <c r="Q923" s="6">
        <v>0.62457829934324682</v>
      </c>
      <c r="R923" s="7">
        <v>0.53660634025365006</v>
      </c>
      <c r="S923" s="9">
        <v>0.43413114096991468</v>
      </c>
      <c r="T923" s="7">
        <v>0.49700048862612328</v>
      </c>
      <c r="U923" s="7">
        <v>0.59981585874153576</v>
      </c>
      <c r="V923" s="7">
        <v>0.70179010028438338</v>
      </c>
      <c r="W923" s="10">
        <v>0.83549974422835438</v>
      </c>
      <c r="X923">
        <v>2.4980000000000002</v>
      </c>
      <c r="Y923">
        <v>-1</v>
      </c>
      <c r="Z923">
        <v>-0.7</v>
      </c>
      <c r="AA923">
        <v>-3000000</v>
      </c>
      <c r="AB923">
        <v>-26923059.66470534</v>
      </c>
      <c r="AC923">
        <v>-1</v>
      </c>
      <c r="AD923">
        <v>-0.7</v>
      </c>
      <c r="AE923">
        <v>-3000000</v>
      </c>
      <c r="AF923">
        <v>-26923059.66470534</v>
      </c>
    </row>
    <row r="924" spans="1:32" x14ac:dyDescent="0.15">
      <c r="A924" s="3">
        <v>43425</v>
      </c>
      <c r="B924">
        <v>18630.999999999949</v>
      </c>
      <c r="C924">
        <v>-301</v>
      </c>
      <c r="D924">
        <v>-1657.849894660176</v>
      </c>
      <c r="E924">
        <v>-26965669.394920651</v>
      </c>
      <c r="F924">
        <v>-2999858.396435997</v>
      </c>
      <c r="G924">
        <v>4679946.5176855493</v>
      </c>
      <c r="H924">
        <v>18329.999999999949</v>
      </c>
      <c r="I924">
        <v>3.6659999999999891E-3</v>
      </c>
      <c r="J924" s="6">
        <v>0.78301667665362107</v>
      </c>
      <c r="K924" s="6">
        <v>0.56234838120143071</v>
      </c>
      <c r="L924" s="6">
        <v>0.64451683246276992</v>
      </c>
      <c r="M924" s="7">
        <v>0.70310046180970376</v>
      </c>
      <c r="N924" s="7">
        <v>0.75255292705690247</v>
      </c>
      <c r="O924" s="7">
        <v>0.70277490302481105</v>
      </c>
      <c r="P924" s="8">
        <v>0.52186735592750644</v>
      </c>
      <c r="Q924" s="6">
        <v>0.6262035145359679</v>
      </c>
      <c r="R924" s="7">
        <v>0.53800264361162409</v>
      </c>
      <c r="S924" s="9">
        <v>0.43600816773625778</v>
      </c>
      <c r="T924" s="7">
        <v>0.49914933981876669</v>
      </c>
      <c r="U924" s="7">
        <v>0.6020147836796822</v>
      </c>
      <c r="V924" s="7">
        <v>0.70436286279202587</v>
      </c>
      <c r="W924" s="10">
        <v>0.83856268629069552</v>
      </c>
      <c r="X924">
        <v>2.4969999999999999</v>
      </c>
      <c r="Y924">
        <v>-1</v>
      </c>
      <c r="Z924">
        <v>-0.7</v>
      </c>
      <c r="AA924">
        <v>-3000000</v>
      </c>
      <c r="AB924">
        <v>-26944628.307673652</v>
      </c>
      <c r="AC924">
        <v>-1</v>
      </c>
      <c r="AD924">
        <v>-0.7</v>
      </c>
      <c r="AE924">
        <v>-3000000</v>
      </c>
      <c r="AF924">
        <v>-26944628.307673652</v>
      </c>
    </row>
    <row r="925" spans="1:32" x14ac:dyDescent="0.15">
      <c r="A925" s="3">
        <v>43426</v>
      </c>
      <c r="B925">
        <v>44253.000000000007</v>
      </c>
      <c r="C925">
        <v>-480.4</v>
      </c>
      <c r="D925">
        <v>1038.228790371679</v>
      </c>
      <c r="E925">
        <v>-27238788.693942849</v>
      </c>
      <c r="F925">
        <v>-3693125.7241086662</v>
      </c>
      <c r="G925">
        <v>4658430.2767843856</v>
      </c>
      <c r="H925">
        <v>43772.600000000013</v>
      </c>
      <c r="I925">
        <v>8.7545200000000035E-3</v>
      </c>
      <c r="J925" s="6">
        <v>0.78989881380906557</v>
      </c>
      <c r="K925" s="6">
        <v>0.5672910073343892</v>
      </c>
      <c r="L925" s="6">
        <v>0.65018165847766163</v>
      </c>
      <c r="M925" s="7">
        <v>0.70928019457466929</v>
      </c>
      <c r="N925" s="7">
        <v>0.75942707661592812</v>
      </c>
      <c r="O925" s="7">
        <v>0.7095707785035551</v>
      </c>
      <c r="P925" s="8">
        <v>0.52669021397200477</v>
      </c>
      <c r="Q925" s="6">
        <v>0.63058636303048621</v>
      </c>
      <c r="R925" s="7">
        <v>0.54176816715447329</v>
      </c>
      <c r="S925" s="9">
        <v>0.44080204265986461</v>
      </c>
      <c r="T925" s="7">
        <v>0.50463744687812684</v>
      </c>
      <c r="U925" s="7">
        <v>0.60728513414370167</v>
      </c>
      <c r="V925" s="7">
        <v>0.71052922156159604</v>
      </c>
      <c r="W925" s="10">
        <v>0.84590390009908123</v>
      </c>
      <c r="X925">
        <v>2.4830000000000001</v>
      </c>
      <c r="Y925">
        <v>-1</v>
      </c>
      <c r="Z925">
        <v>-0.7</v>
      </c>
      <c r="AA925">
        <v>-3000000</v>
      </c>
      <c r="AB925">
        <v>-27249330.891057979</v>
      </c>
      <c r="AC925">
        <v>-1</v>
      </c>
      <c r="AD925">
        <v>-0.7</v>
      </c>
      <c r="AE925">
        <v>-3000000</v>
      </c>
      <c r="AF925">
        <v>-27249330.891057979</v>
      </c>
    </row>
    <row r="926" spans="1:32" x14ac:dyDescent="0.15">
      <c r="A926" s="3">
        <v>43427</v>
      </c>
      <c r="B926">
        <v>23426.000000000029</v>
      </c>
      <c r="C926">
        <v>-3315.9</v>
      </c>
      <c r="D926">
        <v>3598.4796072714962</v>
      </c>
      <c r="E926">
        <v>-28170714.906567339</v>
      </c>
      <c r="F926">
        <v>-3675381.8482764899</v>
      </c>
      <c r="G926">
        <v>4896323.153696049</v>
      </c>
      <c r="H926">
        <v>20110.100000000031</v>
      </c>
      <c r="I926">
        <v>4.0220200000000046E-3</v>
      </c>
      <c r="J926" s="6">
        <v>0.78965413475250001</v>
      </c>
      <c r="K926" s="6">
        <v>0.56711528327195726</v>
      </c>
      <c r="L926" s="6">
        <v>0.64998025820713157</v>
      </c>
      <c r="M926" s="7">
        <v>0.70906048794159782</v>
      </c>
      <c r="N926" s="7">
        <v>0.75955046832733664</v>
      </c>
      <c r="O926" s="7">
        <v>0.71018266976868993</v>
      </c>
      <c r="P926" s="8">
        <v>0.52973240824932</v>
      </c>
      <c r="Q926" s="6">
        <v>0.63312259399432214</v>
      </c>
      <c r="R926" s="7">
        <v>0.54394716955813194</v>
      </c>
      <c r="S926" s="9">
        <v>0.44334814170639048</v>
      </c>
      <c r="T926" s="7">
        <v>0.50755226304954171</v>
      </c>
      <c r="U926" s="7">
        <v>0.60972764709893035</v>
      </c>
      <c r="V926" s="7">
        <v>0.71338698430130121</v>
      </c>
      <c r="W926" s="10">
        <v>0.84930614250335779</v>
      </c>
      <c r="X926">
        <v>2.4420000000000002</v>
      </c>
      <c r="Y926">
        <v>-1</v>
      </c>
      <c r="Z926">
        <v>-0.7</v>
      </c>
      <c r="AA926">
        <v>-3000000</v>
      </c>
      <c r="AB926">
        <v>-28172018.344008509</v>
      </c>
      <c r="AC926">
        <v>-1</v>
      </c>
      <c r="AD926">
        <v>-0.7</v>
      </c>
      <c r="AE926">
        <v>-3000000</v>
      </c>
      <c r="AF926">
        <v>-28172018.344008509</v>
      </c>
    </row>
    <row r="927" spans="1:32" x14ac:dyDescent="0.15">
      <c r="A927" s="3">
        <v>43430</v>
      </c>
      <c r="B927">
        <v>30234.999999999989</v>
      </c>
      <c r="C927">
        <v>-132</v>
      </c>
      <c r="D927">
        <v>326.81908208085218</v>
      </c>
      <c r="E927">
        <v>-27982697.528360348</v>
      </c>
      <c r="F927">
        <v>-3341720.7627339629</v>
      </c>
      <c r="G927">
        <v>4900768.903742264</v>
      </c>
      <c r="H927">
        <v>30102.999999999989</v>
      </c>
      <c r="I927">
        <v>6.0205999999999983E-3</v>
      </c>
      <c r="J927" s="6">
        <v>0.79717101039203597</v>
      </c>
      <c r="K927" s="6">
        <v>0.57251376707647961</v>
      </c>
      <c r="L927" s="6">
        <v>0.65616755028105689</v>
      </c>
      <c r="M927" s="7">
        <v>0.71615524791547303</v>
      </c>
      <c r="N927" s="7">
        <v>0.76723376185373915</v>
      </c>
      <c r="O927" s="7">
        <v>0.71724969751555823</v>
      </c>
      <c r="P927" s="8">
        <v>0.53428787387800447</v>
      </c>
      <c r="Q927" s="6">
        <v>0.63693437188372437</v>
      </c>
      <c r="R927" s="7">
        <v>0.5472220578871736</v>
      </c>
      <c r="S927" s="9">
        <v>0.4471607406518831</v>
      </c>
      <c r="T927" s="7">
        <v>0.51191698918877204</v>
      </c>
      <c r="U927" s="7">
        <v>0.61339857337105419</v>
      </c>
      <c r="V927" s="7">
        <v>0.71768200197898568</v>
      </c>
      <c r="W927" s="10">
        <v>0.85441947506491356</v>
      </c>
      <c r="X927">
        <v>2.4500000000000002</v>
      </c>
      <c r="Y927">
        <v>-1</v>
      </c>
      <c r="Z927">
        <v>-0.7</v>
      </c>
      <c r="AA927">
        <v>-3000000</v>
      </c>
      <c r="AB927">
        <v>-27988338.19241982</v>
      </c>
      <c r="AC927">
        <v>-1</v>
      </c>
      <c r="AD927">
        <v>-0.7</v>
      </c>
      <c r="AE927">
        <v>-3000000</v>
      </c>
      <c r="AF927">
        <v>-27988338.19241982</v>
      </c>
    </row>
    <row r="928" spans="1:32" x14ac:dyDescent="0.15">
      <c r="A928" s="3">
        <v>43431</v>
      </c>
      <c r="B928">
        <v>53498.999999999964</v>
      </c>
      <c r="C928">
        <v>-374</v>
      </c>
      <c r="D928">
        <v>-1375.167956559919</v>
      </c>
      <c r="E928">
        <v>-28230983.843212191</v>
      </c>
      <c r="F928">
        <v>-2811000.6907108249</v>
      </c>
      <c r="G928">
        <v>3712231.1433174419</v>
      </c>
      <c r="H928">
        <v>53124.999999999964</v>
      </c>
      <c r="I928">
        <v>1.062499999999999E-2</v>
      </c>
      <c r="J928" s="6">
        <v>0.80546396446972413</v>
      </c>
      <c r="K928" s="6">
        <v>0.57846961634510097</v>
      </c>
      <c r="L928" s="6">
        <v>0.66299364818327977</v>
      </c>
      <c r="M928" s="7">
        <v>0.72702585436221179</v>
      </c>
      <c r="N928" s="7">
        <v>0.77887969519296851</v>
      </c>
      <c r="O928" s="7">
        <v>0.72813691674411063</v>
      </c>
      <c r="P928" s="8">
        <v>0.54239789363014357</v>
      </c>
      <c r="Q928" s="6">
        <v>0.64370179958498885</v>
      </c>
      <c r="R928" s="7">
        <v>0.55303629225222473</v>
      </c>
      <c r="S928" s="9">
        <v>0.45394824719352689</v>
      </c>
      <c r="T928" s="7">
        <v>0.51968743859770716</v>
      </c>
      <c r="U928" s="7">
        <v>0.61991593321312155</v>
      </c>
      <c r="V928" s="7">
        <v>0.72530737325001238</v>
      </c>
      <c r="W928" s="10">
        <v>0.86349768198747812</v>
      </c>
      <c r="X928">
        <v>2.4390000000000001</v>
      </c>
      <c r="Y928">
        <v>-1</v>
      </c>
      <c r="Z928">
        <v>-0.7</v>
      </c>
      <c r="AA928">
        <v>-3000000</v>
      </c>
      <c r="AB928">
        <v>-28241364.824472349</v>
      </c>
      <c r="AC928">
        <v>-1</v>
      </c>
      <c r="AD928">
        <v>-0.7</v>
      </c>
      <c r="AE928">
        <v>-3000000</v>
      </c>
      <c r="AF928">
        <v>-28241364.824472349</v>
      </c>
    </row>
    <row r="929" spans="1:32" x14ac:dyDescent="0.15">
      <c r="A929" s="3">
        <v>43432</v>
      </c>
      <c r="B929">
        <v>23071.00000000004</v>
      </c>
      <c r="C929">
        <v>-205</v>
      </c>
      <c r="D929">
        <v>-4721.109896294307</v>
      </c>
      <c r="E929">
        <v>-39467493.716684632</v>
      </c>
      <c r="F929">
        <v>-3851518.0994363339</v>
      </c>
      <c r="G929">
        <v>5232055.7016457543</v>
      </c>
      <c r="H929">
        <v>22866.00000000004</v>
      </c>
      <c r="I929">
        <v>4.5732000000000073E-3</v>
      </c>
      <c r="J929" s="6">
        <v>0.80579241656515554</v>
      </c>
      <c r="K929" s="6">
        <v>0.57870550468525417</v>
      </c>
      <c r="L929" s="6">
        <v>0.66323353254506545</v>
      </c>
      <c r="M929" s="7">
        <v>0.73168798035589488</v>
      </c>
      <c r="N929" s="7">
        <v>0.78387433912636295</v>
      </c>
      <c r="O929" s="7">
        <v>0.73280616753642391</v>
      </c>
      <c r="P929" s="8">
        <v>0.54587607436283625</v>
      </c>
      <c r="Q929" s="6">
        <v>0.64664557665485101</v>
      </c>
      <c r="R929" s="7">
        <v>0.55556543782395262</v>
      </c>
      <c r="S929" s="9">
        <v>0.45687341706672241</v>
      </c>
      <c r="T929" s="7">
        <v>0.52301998626645885</v>
      </c>
      <c r="U929" s="7">
        <v>0.62275093275889182</v>
      </c>
      <c r="V929" s="7">
        <v>0.72862434892935934</v>
      </c>
      <c r="W929" s="10">
        <v>0.86744662958674335</v>
      </c>
      <c r="X929">
        <v>2.4660000000000002</v>
      </c>
      <c r="Y929">
        <v>-1</v>
      </c>
      <c r="Z929">
        <v>-1</v>
      </c>
      <c r="AA929">
        <v>-3000000</v>
      </c>
      <c r="AB929">
        <v>-39466180.443323597</v>
      </c>
      <c r="AC929">
        <v>-1</v>
      </c>
      <c r="AD929">
        <v>-1</v>
      </c>
      <c r="AE929">
        <v>-3000000</v>
      </c>
      <c r="AF929">
        <v>-39466180.443323597</v>
      </c>
    </row>
    <row r="930" spans="1:32" x14ac:dyDescent="0.15">
      <c r="A930" s="3">
        <v>43433</v>
      </c>
      <c r="B930">
        <v>-8809.0000000000073</v>
      </c>
      <c r="C930">
        <v>-794.5</v>
      </c>
      <c r="D930">
        <v>-6457.982873932342</v>
      </c>
      <c r="E930">
        <v>-39884729.895409837</v>
      </c>
      <c r="F930">
        <v>-2999987.4774240688</v>
      </c>
      <c r="G930">
        <v>4989374.1615818869</v>
      </c>
      <c r="H930">
        <v>-9603.5000000000073</v>
      </c>
      <c r="I930">
        <v>-1.920700000000002E-3</v>
      </c>
      <c r="J930" s="6">
        <v>0.8022439162686309</v>
      </c>
      <c r="K930" s="6">
        <v>0.57615703610605151</v>
      </c>
      <c r="L930" s="6">
        <v>0.6605553424819659</v>
      </c>
      <c r="M930" s="7">
        <v>0.73040512645369648</v>
      </c>
      <c r="N930" s="7">
        <v>0.78249998792505948</v>
      </c>
      <c r="O930" s="7">
        <v>0.73157964054157154</v>
      </c>
      <c r="P930" s="8">
        <v>0.54496241974213222</v>
      </c>
      <c r="Q930" s="6">
        <v>0.64504380969565389</v>
      </c>
      <c r="R930" s="7">
        <v>0.5541892800118452</v>
      </c>
      <c r="S930" s="9">
        <v>0.45623108959219999</v>
      </c>
      <c r="T930" s="7">
        <v>0.52230654516359254</v>
      </c>
      <c r="U930" s="7">
        <v>0.62155481504234178</v>
      </c>
      <c r="V930" s="7">
        <v>0.72722488014237074</v>
      </c>
      <c r="W930" s="10">
        <v>0.86578052484529611</v>
      </c>
      <c r="X930">
        <v>2.4529999999999998</v>
      </c>
      <c r="Y930">
        <v>-1</v>
      </c>
      <c r="Z930">
        <v>-1</v>
      </c>
      <c r="AA930">
        <v>-3000000</v>
      </c>
      <c r="AB930">
        <v>-39885601.447448477</v>
      </c>
      <c r="AC930">
        <v>-1</v>
      </c>
      <c r="AD930">
        <v>-1</v>
      </c>
      <c r="AE930">
        <v>-3000000</v>
      </c>
      <c r="AF930">
        <v>-39885601.447448477</v>
      </c>
    </row>
    <row r="931" spans="1:32" x14ac:dyDescent="0.15">
      <c r="A931" s="3">
        <v>43434</v>
      </c>
      <c r="B931">
        <v>-28659.999999999971</v>
      </c>
      <c r="C931">
        <v>-1887.6</v>
      </c>
      <c r="D931">
        <v>594.2522398722358</v>
      </c>
      <c r="E931">
        <v>-19593667.019755028</v>
      </c>
      <c r="F931">
        <v>2387.2026329466612</v>
      </c>
      <c r="G931">
        <v>2545289.0196884261</v>
      </c>
      <c r="H931">
        <v>-30547.599999999969</v>
      </c>
      <c r="I931">
        <v>-6.1095199999999933E-3</v>
      </c>
      <c r="J931" s="6">
        <v>0.80131427601845884</v>
      </c>
      <c r="K931" s="6">
        <v>0.57563871371322983</v>
      </c>
      <c r="L931" s="6">
        <v>0.65994348327933172</v>
      </c>
      <c r="M931" s="7">
        <v>0.72973293461582112</v>
      </c>
      <c r="N931" s="7">
        <v>0.78185184318506118</v>
      </c>
      <c r="O931" s="7">
        <v>0.73050133604619172</v>
      </c>
      <c r="P931" s="8">
        <v>0.54415917783317747</v>
      </c>
      <c r="Q931" s="6">
        <v>0.64422404931966404</v>
      </c>
      <c r="R931" s="7">
        <v>0.5534849830234494</v>
      </c>
      <c r="S931" s="9">
        <v>0.45352632357755263</v>
      </c>
      <c r="T931" s="7">
        <v>0.51919714983892462</v>
      </c>
      <c r="U931" s="7">
        <v>0.61795398639454957</v>
      </c>
      <c r="V931" s="7">
        <v>0.72249855837933985</v>
      </c>
      <c r="W931" s="10">
        <v>0.86049102141314326</v>
      </c>
      <c r="X931">
        <v>2.4740000000000002</v>
      </c>
      <c r="Y931">
        <v>0</v>
      </c>
      <c r="Z931">
        <v>-0.5</v>
      </c>
      <c r="AA931">
        <v>0</v>
      </c>
      <c r="AB931">
        <v>-19605677.542807359</v>
      </c>
      <c r="AC931">
        <v>0</v>
      </c>
      <c r="AD931">
        <v>-0.5</v>
      </c>
      <c r="AE931">
        <v>0</v>
      </c>
      <c r="AF931">
        <v>-19605677.542807359</v>
      </c>
    </row>
    <row r="932" spans="1:32" x14ac:dyDescent="0.15">
      <c r="A932" s="3">
        <v>43437</v>
      </c>
      <c r="B932">
        <v>18855.999999999942</v>
      </c>
      <c r="C932">
        <v>-4274.2</v>
      </c>
      <c r="D932">
        <v>-4412.5697653493844</v>
      </c>
      <c r="E932">
        <v>-9734867.8527829107</v>
      </c>
      <c r="F932">
        <v>235.21612632588949</v>
      </c>
      <c r="G932">
        <v>805431.39937802451</v>
      </c>
      <c r="H932">
        <v>14581.799999999939</v>
      </c>
      <c r="I932">
        <v>2.9163599999999881E-3</v>
      </c>
      <c r="J932" s="6">
        <v>0.80565496339907983</v>
      </c>
      <c r="K932" s="6">
        <v>0.57791253268349418</v>
      </c>
      <c r="L932" s="6">
        <v>0.66240455771604678</v>
      </c>
      <c r="M932" s="7">
        <v>0.73255542484964564</v>
      </c>
      <c r="N932" s="7">
        <v>0.78644331504527609</v>
      </c>
      <c r="O932" s="7">
        <v>0.73542178850542472</v>
      </c>
      <c r="P932" s="8">
        <v>0.54782448169049192</v>
      </c>
      <c r="Q932" s="6">
        <v>0.64968159335347553</v>
      </c>
      <c r="R932" s="7">
        <v>0.55817383105713247</v>
      </c>
      <c r="S932" s="9">
        <v>0.4594901130978592</v>
      </c>
      <c r="T932" s="7">
        <v>0.52586301820627657</v>
      </c>
      <c r="U932" s="7">
        <v>0.62708638230524216</v>
      </c>
      <c r="V932" s="7">
        <v>0.726719481657219</v>
      </c>
      <c r="W932" s="10">
        <v>0.86300052300835162</v>
      </c>
      <c r="X932">
        <v>2.4820000000000002</v>
      </c>
      <c r="Y932">
        <v>0</v>
      </c>
      <c r="Z932">
        <v>-0.25</v>
      </c>
      <c r="AA932">
        <v>0</v>
      </c>
      <c r="AB932">
        <v>-9739747.4548416585</v>
      </c>
      <c r="AC932">
        <v>0</v>
      </c>
      <c r="AD932">
        <v>-0.25</v>
      </c>
      <c r="AE932">
        <v>0</v>
      </c>
      <c r="AF932">
        <v>-9739747.4548416585</v>
      </c>
    </row>
    <row r="933" spans="1:32" x14ac:dyDescent="0.15">
      <c r="A933" s="3">
        <v>43438</v>
      </c>
      <c r="B933">
        <v>4064.0000000000068</v>
      </c>
      <c r="C933">
        <v>-91.7</v>
      </c>
      <c r="D933">
        <v>1645.93587988324</v>
      </c>
      <c r="E933">
        <v>-9644511.2135399431</v>
      </c>
      <c r="F933">
        <v>3627.1785741051431</v>
      </c>
      <c r="G933">
        <v>754999.20888530323</v>
      </c>
      <c r="H933">
        <v>3972.300000000007</v>
      </c>
      <c r="I933">
        <v>7.944600000000015E-4</v>
      </c>
      <c r="J933" s="6">
        <v>0.80632086945252779</v>
      </c>
      <c r="K933" s="6">
        <v>0.5783902005082584</v>
      </c>
      <c r="L933" s="6">
        <v>0.66263393516629276</v>
      </c>
      <c r="M933" s="7">
        <v>0.73299467973349397</v>
      </c>
      <c r="N933" s="7">
        <v>0.78733073768197326</v>
      </c>
      <c r="O933" s="7">
        <v>0.73625163845157426</v>
      </c>
      <c r="P933" s="8">
        <v>0.54844264683563149</v>
      </c>
      <c r="Q933" s="6">
        <v>0.65072664517728018</v>
      </c>
      <c r="R933" s="7">
        <v>0.5590716871548177</v>
      </c>
      <c r="S933" s="9">
        <v>0.45985515961311102</v>
      </c>
      <c r="T933" s="7">
        <v>0.52616086701978859</v>
      </c>
      <c r="U933" s="7">
        <v>0.62758457735252837</v>
      </c>
      <c r="V933" s="7">
        <v>0.72788845354663356</v>
      </c>
      <c r="W933" s="10">
        <v>0.86368614240386088</v>
      </c>
      <c r="X933">
        <v>2.4900000000000002</v>
      </c>
      <c r="Y933">
        <v>0</v>
      </c>
      <c r="Z933">
        <v>-0.25</v>
      </c>
      <c r="AA933">
        <v>0</v>
      </c>
      <c r="AB933">
        <v>-9677263.2699472569</v>
      </c>
      <c r="AC933">
        <v>0</v>
      </c>
      <c r="AD933">
        <v>-0.25</v>
      </c>
      <c r="AE933">
        <v>0</v>
      </c>
      <c r="AF933">
        <v>-9677263.2699472569</v>
      </c>
    </row>
    <row r="934" spans="1:32" x14ac:dyDescent="0.15">
      <c r="A934" s="3">
        <v>43439</v>
      </c>
      <c r="B934">
        <v>3707.000000000005</v>
      </c>
      <c r="C934">
        <v>-72.2</v>
      </c>
      <c r="D934">
        <v>1546.61260407127</v>
      </c>
      <c r="E934">
        <v>-9766864.4906580076</v>
      </c>
      <c r="F934">
        <v>-811.46745670866221</v>
      </c>
      <c r="G934">
        <v>757143.31162997358</v>
      </c>
      <c r="H934">
        <v>3634.8000000000061</v>
      </c>
      <c r="I934">
        <v>7.269600000000011E-4</v>
      </c>
      <c r="J934" s="6">
        <v>0.80747052174819323</v>
      </c>
      <c r="K934" s="6">
        <v>0.57921486925614307</v>
      </c>
      <c r="L934" s="6">
        <v>0.6632909367130102</v>
      </c>
      <c r="M934" s="7">
        <v>0.73372031514664304</v>
      </c>
      <c r="N934" s="7">
        <v>0.78813973576155627</v>
      </c>
      <c r="O934" s="7">
        <v>0.73700815173511602</v>
      </c>
      <c r="P934" s="8">
        <v>0.54900618262410805</v>
      </c>
      <c r="Q934" s="6">
        <v>0.65168502236576442</v>
      </c>
      <c r="R934" s="7">
        <v>0.55989507675422556</v>
      </c>
      <c r="S934" s="9">
        <v>0.46018945591994331</v>
      </c>
      <c r="T934" s="7">
        <v>0.52643430229916144</v>
      </c>
      <c r="U934" s="7">
        <v>0.62804080623688052</v>
      </c>
      <c r="V934" s="7">
        <v>0.72896047310324807</v>
      </c>
      <c r="W934" s="10">
        <v>0.86431400768194278</v>
      </c>
      <c r="X934">
        <v>2.4790000000000001</v>
      </c>
      <c r="Y934">
        <v>0</v>
      </c>
      <c r="Z934">
        <v>-0.25</v>
      </c>
      <c r="AA934">
        <v>0</v>
      </c>
      <c r="AB934">
        <v>-9763335.1292445883</v>
      </c>
      <c r="AC934">
        <v>0</v>
      </c>
      <c r="AD934">
        <v>-0.25</v>
      </c>
      <c r="AE934">
        <v>0</v>
      </c>
      <c r="AF934">
        <v>-9763335.1292445883</v>
      </c>
    </row>
    <row r="935" spans="1:32" x14ac:dyDescent="0.15">
      <c r="A935" s="3">
        <v>43440</v>
      </c>
      <c r="B935">
        <v>-2256</v>
      </c>
      <c r="C935">
        <v>-1597.8</v>
      </c>
      <c r="D935">
        <v>643.73233103693929</v>
      </c>
      <c r="E935">
        <v>-7081114.3104486624</v>
      </c>
      <c r="F935">
        <v>-303.94963538419688</v>
      </c>
      <c r="G935">
        <v>598627.82890127366</v>
      </c>
      <c r="H935">
        <v>-3853.8</v>
      </c>
      <c r="I935">
        <v>-7.7076E-4</v>
      </c>
      <c r="J935" s="6">
        <v>0.80622226921803308</v>
      </c>
      <c r="K935" s="6">
        <v>0.57831947257405736</v>
      </c>
      <c r="L935" s="6">
        <v>0.66255484296308365</v>
      </c>
      <c r="M935" s="7">
        <v>0.73290883515249716</v>
      </c>
      <c r="N935" s="7">
        <v>0.78735528451975811</v>
      </c>
      <c r="O935" s="7">
        <v>0.73627459278153107</v>
      </c>
      <c r="P935" s="8">
        <v>0.54845974579041856</v>
      </c>
      <c r="Q935" s="6">
        <v>0.65071006247120389</v>
      </c>
      <c r="R935" s="7">
        <v>0.55905744012569658</v>
      </c>
      <c r="S935" s="9">
        <v>0.45984955998780069</v>
      </c>
      <c r="T935" s="7">
        <v>0.52614764829287353</v>
      </c>
      <c r="U935" s="7">
        <v>0.62755673750506535</v>
      </c>
      <c r="V935" s="7">
        <v>0.72786990449785727</v>
      </c>
      <c r="W935" s="10">
        <v>0.86364782901738191</v>
      </c>
      <c r="X935">
        <v>2.4329999999999998</v>
      </c>
      <c r="Y935">
        <v>0</v>
      </c>
      <c r="Z935">
        <v>-0.17499999999999999</v>
      </c>
      <c r="AA935">
        <v>0</v>
      </c>
      <c r="AB935">
        <v>-7095207.035607296</v>
      </c>
      <c r="AC935">
        <v>0</v>
      </c>
      <c r="AD935">
        <v>-0.17499999999999999</v>
      </c>
      <c r="AE935">
        <v>0</v>
      </c>
      <c r="AF935">
        <v>-7095207.035607296</v>
      </c>
    </row>
    <row r="936" spans="1:32" x14ac:dyDescent="0.15">
      <c r="A936" s="3">
        <v>43441</v>
      </c>
      <c r="B936">
        <v>2473.000000000015</v>
      </c>
      <c r="C936">
        <v>-41</v>
      </c>
      <c r="D936">
        <v>-4348.2106418444309</v>
      </c>
      <c r="E936">
        <v>-7115842.6550097652</v>
      </c>
      <c r="F936">
        <v>916.05481234315084</v>
      </c>
      <c r="G936">
        <v>590272.14650119108</v>
      </c>
      <c r="H936">
        <v>2432.000000000015</v>
      </c>
      <c r="I936">
        <v>4.8640000000000288E-4</v>
      </c>
      <c r="J936" s="6">
        <v>0.80640402396640554</v>
      </c>
      <c r="K936" s="6">
        <v>0.57844984891595441</v>
      </c>
      <c r="L936" s="6">
        <v>0.66254131359319035</v>
      </c>
      <c r="M936" s="7">
        <v>0.73300642929298609</v>
      </c>
      <c r="N936" s="7">
        <v>0.78769891786013402</v>
      </c>
      <c r="O936" s="7">
        <v>0.7365959324648047</v>
      </c>
      <c r="P936" s="8">
        <v>0.54869911556187134</v>
      </c>
      <c r="Q936" s="6">
        <v>0.65135036117267564</v>
      </c>
      <c r="R936" s="7">
        <v>0.55932670455115874</v>
      </c>
      <c r="S936" s="9">
        <v>0.46001303650637643</v>
      </c>
      <c r="T936" s="7">
        <v>0.5262669364876944</v>
      </c>
      <c r="U936" s="7">
        <v>0.62786198110218783</v>
      </c>
      <c r="V936" s="7">
        <v>0.72858612848388327</v>
      </c>
      <c r="W936" s="10">
        <v>0.86406790732141592</v>
      </c>
      <c r="X936">
        <v>2.4249999999999998</v>
      </c>
      <c r="Y936">
        <v>0</v>
      </c>
      <c r="Z936">
        <v>-0.17499999999999999</v>
      </c>
      <c r="AA936">
        <v>0</v>
      </c>
      <c r="AB936">
        <v>-7142097.9912849404</v>
      </c>
      <c r="AC936">
        <v>0</v>
      </c>
      <c r="AD936">
        <v>-0.17499999999999999</v>
      </c>
      <c r="AE936">
        <v>0</v>
      </c>
      <c r="AF936">
        <v>-7142097.9912849404</v>
      </c>
    </row>
    <row r="937" spans="1:32" x14ac:dyDescent="0.15">
      <c r="A937" s="3">
        <v>43444</v>
      </c>
      <c r="B937">
        <v>4656.9999999999927</v>
      </c>
      <c r="C937">
        <v>-112.7</v>
      </c>
      <c r="D937">
        <v>1200.458536147489</v>
      </c>
      <c r="E937">
        <v>-7249068.313840027</v>
      </c>
      <c r="F937">
        <v>520.33862321084598</v>
      </c>
      <c r="G937">
        <v>483716.26025065751</v>
      </c>
      <c r="H937">
        <v>4544.2999999999929</v>
      </c>
      <c r="I937">
        <v>9.0885999999999853E-4</v>
      </c>
      <c r="J937" s="6">
        <v>0.80748405700378423</v>
      </c>
      <c r="K937" s="6">
        <v>0.57922457836760455</v>
      </c>
      <c r="L937" s="6">
        <v>0.66310363890768942</v>
      </c>
      <c r="M937" s="7">
        <v>0.73358030002647956</v>
      </c>
      <c r="N937" s="7">
        <v>0.78819924845878042</v>
      </c>
      <c r="O937" s="7">
        <v>0.73706380346918765</v>
      </c>
      <c r="P937" s="8">
        <v>0.54904763826609393</v>
      </c>
      <c r="Q937" s="6">
        <v>0.65242545402481289</v>
      </c>
      <c r="R937" s="7">
        <v>0.55952338619354713</v>
      </c>
      <c r="S937" s="9">
        <v>0.46025842586057042</v>
      </c>
      <c r="T937" s="7">
        <v>0.52642436397907533</v>
      </c>
      <c r="U937" s="7">
        <v>0.62838506547588369</v>
      </c>
      <c r="V937" s="7">
        <v>0.72989724836553516</v>
      </c>
      <c r="W937" s="10">
        <v>0.86485322407966403</v>
      </c>
      <c r="X937">
        <v>2.4079999999999999</v>
      </c>
      <c r="Y937">
        <v>0</v>
      </c>
      <c r="Z937">
        <v>-0.17499999999999999</v>
      </c>
      <c r="AA937">
        <v>0</v>
      </c>
      <c r="AB937">
        <v>-7243297.5353472913</v>
      </c>
      <c r="AC937">
        <v>0</v>
      </c>
      <c r="AD937">
        <v>-0.17499999999999999</v>
      </c>
      <c r="AE937">
        <v>0</v>
      </c>
      <c r="AF937">
        <v>-7243297.5353472913</v>
      </c>
    </row>
    <row r="938" spans="1:32" x14ac:dyDescent="0.15">
      <c r="A938" s="3">
        <v>43445</v>
      </c>
      <c r="B938">
        <v>-2334.9999999999991</v>
      </c>
      <c r="C938">
        <v>-515</v>
      </c>
      <c r="D938">
        <v>1992.8540069420119</v>
      </c>
      <c r="E938">
        <v>-17518693.320733208</v>
      </c>
      <c r="F938">
        <v>252.06725713203201</v>
      </c>
      <c r="G938">
        <v>1162627.204648095</v>
      </c>
      <c r="H938">
        <v>-2849.9999999999991</v>
      </c>
      <c r="I938">
        <v>-5.6999999999999987E-4</v>
      </c>
      <c r="J938" s="6">
        <v>0.80553485508890166</v>
      </c>
      <c r="K938" s="6">
        <v>0.57782637657339142</v>
      </c>
      <c r="L938" s="6">
        <v>0.66165754249195952</v>
      </c>
      <c r="M938" s="7">
        <v>0.73208273985879357</v>
      </c>
      <c r="N938" s="7">
        <v>0.78680216529088731</v>
      </c>
      <c r="O938" s="7">
        <v>0.7357573578775386</v>
      </c>
      <c r="P938" s="8">
        <v>0.54807445132726729</v>
      </c>
      <c r="Q938" s="6">
        <v>0.65092881613029807</v>
      </c>
      <c r="R938" s="7">
        <v>0.55888328024927403</v>
      </c>
      <c r="S938" s="9">
        <v>0.4597893857039444</v>
      </c>
      <c r="T938" s="7">
        <v>0.52595561466841378</v>
      </c>
      <c r="U938" s="7">
        <v>0.62766213359345635</v>
      </c>
      <c r="V938" s="7">
        <v>0.72901893381068694</v>
      </c>
      <c r="W938" s="10">
        <v>0.8643602577419387</v>
      </c>
      <c r="X938">
        <v>2.4129999999999998</v>
      </c>
      <c r="Y938">
        <v>0</v>
      </c>
      <c r="Z938">
        <v>-0.42499999999999999</v>
      </c>
      <c r="AA938">
        <v>0</v>
      </c>
      <c r="AB938">
        <v>-17518040.576247361</v>
      </c>
      <c r="AC938">
        <v>0</v>
      </c>
      <c r="AD938">
        <v>-0.42499999999999999</v>
      </c>
      <c r="AE938">
        <v>0</v>
      </c>
      <c r="AF938">
        <v>-17518040.576247361</v>
      </c>
    </row>
    <row r="939" spans="1:32" x14ac:dyDescent="0.15">
      <c r="A939" s="3">
        <v>43446</v>
      </c>
      <c r="B939">
        <v>8764.9999999999673</v>
      </c>
      <c r="C939">
        <v>-51.7</v>
      </c>
      <c r="D939">
        <v>-1133.9785629614489</v>
      </c>
      <c r="E939">
        <v>-20491228.465379551</v>
      </c>
      <c r="F939">
        <v>369.31779119640117</v>
      </c>
      <c r="G939">
        <v>1315378.615855061</v>
      </c>
      <c r="H939">
        <v>8713.2999999999665</v>
      </c>
      <c r="I939">
        <v>1.7426599999999931E-3</v>
      </c>
      <c r="J939" s="6">
        <v>0.80806149571537345</v>
      </c>
      <c r="K939" s="6">
        <v>0.57963878678615144</v>
      </c>
      <c r="L939" s="6">
        <v>0.66360114828987871</v>
      </c>
      <c r="M939" s="7">
        <v>0.73421416947258289</v>
      </c>
      <c r="N939" s="7">
        <v>0.78903380374438847</v>
      </c>
      <c r="O939" s="7">
        <v>0.73784421590198102</v>
      </c>
      <c r="P939" s="8">
        <v>0.54962897681654488</v>
      </c>
      <c r="Q939" s="6">
        <v>0.65356880114845406</v>
      </c>
      <c r="R939" s="7">
        <v>0.56070888366187388</v>
      </c>
      <c r="S939" s="9">
        <v>0.4604912909843723</v>
      </c>
      <c r="T939" s="7">
        <v>0.5267014407682381</v>
      </c>
      <c r="U939" s="7">
        <v>0.6289383841161772</v>
      </c>
      <c r="V939" s="7">
        <v>0.73197563048092162</v>
      </c>
      <c r="W939" s="10">
        <v>0.86586654378869521</v>
      </c>
      <c r="X939">
        <v>2.419</v>
      </c>
      <c r="Y939">
        <v>0</v>
      </c>
      <c r="Z939">
        <v>-0.5</v>
      </c>
      <c r="AA939">
        <v>0</v>
      </c>
      <c r="AB939">
        <v>-20507348.381055929</v>
      </c>
      <c r="AC939">
        <v>0</v>
      </c>
      <c r="AD939">
        <v>-0.5</v>
      </c>
      <c r="AE939">
        <v>0</v>
      </c>
      <c r="AF939">
        <v>-20507348.381055929</v>
      </c>
    </row>
    <row r="940" spans="1:32" x14ac:dyDescent="0.15">
      <c r="A940" s="3">
        <v>43447</v>
      </c>
      <c r="B940">
        <v>-1083</v>
      </c>
      <c r="C940">
        <v>-808.09999999999991</v>
      </c>
      <c r="D940">
        <v>-5.2186990841291836</v>
      </c>
      <c r="E940">
        <v>-9951197.678339202</v>
      </c>
      <c r="F940">
        <v>-1208.5981510358399</v>
      </c>
      <c r="G940">
        <v>682639.97214268532</v>
      </c>
      <c r="H940">
        <v>-1891.1</v>
      </c>
      <c r="I940">
        <v>-3.7822000000000002E-4</v>
      </c>
      <c r="J940" s="6">
        <v>0.80709549051970553</v>
      </c>
      <c r="K940" s="6">
        <v>0.57892730336092291</v>
      </c>
      <c r="L940" s="6">
        <v>0.66283199474294185</v>
      </c>
      <c r="M940" s="7">
        <v>0.73354315645881851</v>
      </c>
      <c r="N940" s="7">
        <v>0.78865446785290039</v>
      </c>
      <c r="O940" s="7">
        <v>0.73748948991674401</v>
      </c>
      <c r="P940" s="8">
        <v>0.54936473718965062</v>
      </c>
      <c r="Q940" s="6">
        <v>0.65307529134670683</v>
      </c>
      <c r="R940" s="7">
        <v>0.56286805021690134</v>
      </c>
      <c r="S940" s="9">
        <v>0.46036360595920811</v>
      </c>
      <c r="T940" s="7">
        <v>0.52657454785712821</v>
      </c>
      <c r="U940" s="7">
        <v>0.62870050704053682</v>
      </c>
      <c r="V940" s="7">
        <v>0.73142291568234552</v>
      </c>
      <c r="W940" s="10">
        <v>0.86553905574450352</v>
      </c>
      <c r="X940">
        <v>2.4529999999999998</v>
      </c>
      <c r="Y940">
        <v>0</v>
      </c>
      <c r="Z940">
        <v>-0.25</v>
      </c>
      <c r="AA940">
        <v>0</v>
      </c>
      <c r="AB940">
        <v>-9971400.3618621193</v>
      </c>
      <c r="AC940">
        <v>0</v>
      </c>
      <c r="AD940">
        <v>-0.25</v>
      </c>
      <c r="AE940">
        <v>0</v>
      </c>
      <c r="AF940">
        <v>-9971400.3618621193</v>
      </c>
    </row>
    <row r="941" spans="1:32" x14ac:dyDescent="0.15">
      <c r="A941" s="3">
        <v>43448</v>
      </c>
      <c r="B941">
        <v>184.00000000000361</v>
      </c>
      <c r="C941">
        <v>-149.1</v>
      </c>
      <c r="D941">
        <v>510.6582195161609</v>
      </c>
      <c r="E941">
        <v>-10238828.21367093</v>
      </c>
      <c r="F941">
        <v>-86.382974000676768</v>
      </c>
      <c r="G941">
        <v>669101.3621616608</v>
      </c>
      <c r="H941">
        <v>34.900000000003637</v>
      </c>
      <c r="I941">
        <v>6.9800000000007294E-6</v>
      </c>
      <c r="J941" s="6">
        <v>0.80764284653946616</v>
      </c>
      <c r="K941" s="6">
        <v>0.57934968872145509</v>
      </c>
      <c r="L941" s="6">
        <v>0.66331559696630638</v>
      </c>
      <c r="M941" s="7">
        <v>0.73389295384840747</v>
      </c>
      <c r="N941" s="7">
        <v>0.78866820621373046</v>
      </c>
      <c r="O941" s="7">
        <v>0.73750233698365841</v>
      </c>
      <c r="P941" s="8">
        <v>0.54937430712337254</v>
      </c>
      <c r="Q941" s="6">
        <v>0.65308666791828207</v>
      </c>
      <c r="R941" s="7">
        <v>0.56267128280390655</v>
      </c>
      <c r="S941" s="9">
        <v>0.46036681929717771</v>
      </c>
      <c r="T941" s="7">
        <v>0.52657822334747229</v>
      </c>
      <c r="U941" s="7">
        <v>0.6287048953700759</v>
      </c>
      <c r="V941" s="7">
        <v>0.73143565706953673</v>
      </c>
      <c r="W941" s="10">
        <v>0.86554509720711259</v>
      </c>
      <c r="X941">
        <v>2.423</v>
      </c>
      <c r="Y941">
        <v>0</v>
      </c>
      <c r="Z941">
        <v>-0.25</v>
      </c>
      <c r="AA941">
        <v>0</v>
      </c>
      <c r="AB941">
        <v>-10219847.65954417</v>
      </c>
      <c r="AC941">
        <v>0</v>
      </c>
      <c r="AD941">
        <v>-0.25</v>
      </c>
      <c r="AE941">
        <v>0</v>
      </c>
      <c r="AF941">
        <v>-10219847.65954417</v>
      </c>
    </row>
    <row r="942" spans="1:32" x14ac:dyDescent="0.15">
      <c r="A942" s="3">
        <v>43451</v>
      </c>
      <c r="B942">
        <v>2895.0000000000018</v>
      </c>
      <c r="C942">
        <v>-106.5</v>
      </c>
      <c r="D942">
        <v>2231.725203544484</v>
      </c>
      <c r="E942">
        <v>-10287028.377820089</v>
      </c>
      <c r="F942">
        <v>-1720.3748285598269</v>
      </c>
      <c r="G942">
        <v>668294.69289184187</v>
      </c>
      <c r="H942">
        <v>2788.5000000000018</v>
      </c>
      <c r="I942">
        <v>5.5770000000000038E-4</v>
      </c>
      <c r="J942" s="6">
        <v>0.80865052636623658</v>
      </c>
      <c r="K942" s="6">
        <v>0.58007253174107909</v>
      </c>
      <c r="L942" s="6">
        <v>0.66414320257032933</v>
      </c>
      <c r="M942" s="7">
        <v>0.73478527961313267</v>
      </c>
      <c r="N942" s="7">
        <v>0.78954512639221941</v>
      </c>
      <c r="O942" s="7">
        <v>0.7383223658321505</v>
      </c>
      <c r="P942" s="8">
        <v>0.54998515641546297</v>
      </c>
      <c r="Q942" s="6">
        <v>0.6538128349843404</v>
      </c>
      <c r="R942" s="7">
        <v>0.56367342286543165</v>
      </c>
      <c r="S942" s="9">
        <v>0.4606235658722998</v>
      </c>
      <c r="T942" s="7">
        <v>0.52687189602263318</v>
      </c>
      <c r="U942" s="7">
        <v>0.62905552409022381</v>
      </c>
      <c r="V942" s="7">
        <v>0.73224894037663235</v>
      </c>
      <c r="W942" s="10">
        <v>0.86602781170782506</v>
      </c>
      <c r="X942">
        <v>2.42</v>
      </c>
      <c r="Y942">
        <v>0</v>
      </c>
      <c r="Z942">
        <v>-0.25</v>
      </c>
      <c r="AA942">
        <v>0</v>
      </c>
      <c r="AB942">
        <v>-10245201.830476061</v>
      </c>
      <c r="AC942">
        <v>0</v>
      </c>
      <c r="AD942">
        <v>-0.25</v>
      </c>
      <c r="AE942">
        <v>0</v>
      </c>
      <c r="AF942">
        <v>-10245201.830476061</v>
      </c>
    </row>
    <row r="943" spans="1:32" x14ac:dyDescent="0.15">
      <c r="A943" s="3">
        <v>43452</v>
      </c>
      <c r="B943">
        <v>4008.0000000000041</v>
      </c>
      <c r="C943">
        <v>-790.1</v>
      </c>
      <c r="D943">
        <v>5014.5969887337997</v>
      </c>
      <c r="E943">
        <v>-10496074.13202169</v>
      </c>
      <c r="F943">
        <v>772.59448988438817</v>
      </c>
      <c r="G943">
        <v>612442.96932659345</v>
      </c>
      <c r="H943">
        <v>3217.9000000000042</v>
      </c>
      <c r="I943">
        <v>6.4358000000000069E-4</v>
      </c>
      <c r="J943" s="6">
        <v>0.80999291858602551</v>
      </c>
      <c r="K943" s="6">
        <v>0.58103547534667055</v>
      </c>
      <c r="L943" s="6">
        <v>0.66526664064606922</v>
      </c>
      <c r="M943" s="7">
        <v>0.73597220766670302</v>
      </c>
      <c r="N943" s="7">
        <v>0.79062013945451004</v>
      </c>
      <c r="O943" s="7">
        <v>0.73932763603257301</v>
      </c>
      <c r="P943" s="8">
        <v>0.55073399420503211</v>
      </c>
      <c r="Q943" s="6">
        <v>0.65468249758866648</v>
      </c>
      <c r="R943" s="7">
        <v>0.56374188663937286</v>
      </c>
      <c r="S943" s="9">
        <v>0.46092001398682392</v>
      </c>
      <c r="T943" s="7">
        <v>0.52721951556219104</v>
      </c>
      <c r="U943" s="7">
        <v>0.62946037164441782</v>
      </c>
      <c r="V943" s="7">
        <v>0.73322293398218497</v>
      </c>
      <c r="W943" s="10">
        <v>0.86658516988688394</v>
      </c>
      <c r="X943">
        <v>2.391</v>
      </c>
      <c r="Y943">
        <v>0</v>
      </c>
      <c r="Z943">
        <v>-0.25</v>
      </c>
      <c r="AA943">
        <v>0</v>
      </c>
      <c r="AB943">
        <v>-10495233.32740353</v>
      </c>
      <c r="AC943">
        <v>0</v>
      </c>
      <c r="AD943">
        <v>-0.25</v>
      </c>
      <c r="AE943">
        <v>0</v>
      </c>
      <c r="AF943">
        <v>-10495233.32740353</v>
      </c>
    </row>
    <row r="944" spans="1:32" x14ac:dyDescent="0.15">
      <c r="A944" s="3">
        <v>43453</v>
      </c>
      <c r="B944">
        <v>776.00000000000182</v>
      </c>
      <c r="C944">
        <v>-104.4</v>
      </c>
      <c r="D944">
        <v>390.50160736730322</v>
      </c>
      <c r="E944">
        <v>-10716338.23919856</v>
      </c>
      <c r="F944">
        <v>283.89102904584428</v>
      </c>
      <c r="G944">
        <v>564085.47628484666</v>
      </c>
      <c r="H944">
        <v>671.60000000000184</v>
      </c>
      <c r="I944">
        <v>1.3432000000000041E-4</v>
      </c>
      <c r="J944" s="6">
        <v>0.81030790863220525</v>
      </c>
      <c r="K944" s="6">
        <v>0.58126142842232342</v>
      </c>
      <c r="L944" s="6">
        <v>0.66545057356687498</v>
      </c>
      <c r="M944" s="7">
        <v>0.73614592654660072</v>
      </c>
      <c r="N944" s="7">
        <v>0.79080712111749096</v>
      </c>
      <c r="O944" s="7">
        <v>0.73950248701849475</v>
      </c>
      <c r="P944" s="8">
        <v>0.55086424279466162</v>
      </c>
      <c r="Q944" s="6">
        <v>0.65489432665758629</v>
      </c>
      <c r="R944" s="7">
        <v>0.56380104571295675</v>
      </c>
      <c r="S944" s="9">
        <v>0.46098192476310251</v>
      </c>
      <c r="T944" s="7">
        <v>0.52727473653425105</v>
      </c>
      <c r="U944" s="7">
        <v>0.62954492076153701</v>
      </c>
      <c r="V944" s="7">
        <v>0.73346017559470422</v>
      </c>
      <c r="W944" s="10">
        <v>0.86670156960690303</v>
      </c>
      <c r="X944">
        <v>2.3650000000000002</v>
      </c>
      <c r="Y944">
        <v>0</v>
      </c>
      <c r="Z944">
        <v>-0.25</v>
      </c>
      <c r="AA944">
        <v>0</v>
      </c>
      <c r="AB944">
        <v>-10727263.78788623</v>
      </c>
      <c r="AC944">
        <v>0</v>
      </c>
      <c r="AD944">
        <v>-0.25</v>
      </c>
      <c r="AE944">
        <v>0</v>
      </c>
      <c r="AF944">
        <v>-10727263.78788623</v>
      </c>
    </row>
    <row r="945" spans="1:32" x14ac:dyDescent="0.15">
      <c r="A945" s="3">
        <v>43454</v>
      </c>
      <c r="B945">
        <v>4926</v>
      </c>
      <c r="C945">
        <v>-612.1</v>
      </c>
      <c r="D945">
        <v>-3727.783748193528</v>
      </c>
      <c r="E945">
        <v>-11041375.967803869</v>
      </c>
      <c r="F945">
        <v>-798576.77817269089</v>
      </c>
      <c r="G945">
        <v>609717.75103350077</v>
      </c>
      <c r="H945">
        <v>4313.8999999999996</v>
      </c>
      <c r="I945">
        <v>8.6277999999999995E-4</v>
      </c>
      <c r="J945" s="6">
        <v>0.81335805345572032</v>
      </c>
      <c r="K945" s="6">
        <v>0.5834494010659621</v>
      </c>
      <c r="L945" s="6">
        <v>0.66758991730682371</v>
      </c>
      <c r="M945" s="7">
        <v>0.7380383663258111</v>
      </c>
      <c r="N945" s="7">
        <v>0.79175404938045946</v>
      </c>
      <c r="O945" s="7">
        <v>0.74038798208650047</v>
      </c>
      <c r="P945" s="8">
        <v>0.55153471068185178</v>
      </c>
      <c r="Q945" s="6">
        <v>0.65602215947118292</v>
      </c>
      <c r="R945" s="7">
        <v>0.56319436195970685</v>
      </c>
      <c r="S945" s="9">
        <v>0.46137965074814957</v>
      </c>
      <c r="T945" s="7">
        <v>0.52758163152190352</v>
      </c>
      <c r="U945" s="7">
        <v>0.63008807952827173</v>
      </c>
      <c r="V945" s="7">
        <v>0.73472331137070634</v>
      </c>
      <c r="W945" s="10">
        <v>0.86744934238712856</v>
      </c>
      <c r="X945">
        <v>2.331</v>
      </c>
      <c r="Y945">
        <v>0</v>
      </c>
      <c r="Z945">
        <v>-0.25</v>
      </c>
      <c r="AA945">
        <v>0</v>
      </c>
      <c r="AB945">
        <v>-11042482.084953129</v>
      </c>
      <c r="AC945">
        <v>0</v>
      </c>
      <c r="AD945">
        <v>-0.25</v>
      </c>
      <c r="AE945">
        <v>0</v>
      </c>
      <c r="AF945">
        <v>-11042482.084953129</v>
      </c>
    </row>
    <row r="946" spans="1:32" x14ac:dyDescent="0.15">
      <c r="A946" s="3">
        <v>43455</v>
      </c>
      <c r="B946">
        <v>-8272.9999999999927</v>
      </c>
      <c r="C946">
        <v>-70.699999999999989</v>
      </c>
      <c r="D946">
        <v>129.8001684364863</v>
      </c>
      <c r="E946">
        <v>-11343809.141377371</v>
      </c>
      <c r="F946">
        <v>-795020.55571957317</v>
      </c>
      <c r="G946">
        <v>640040.89019184432</v>
      </c>
      <c r="H946">
        <v>-8343.6999999999935</v>
      </c>
      <c r="I946">
        <v>-1.6687399999999991E-3</v>
      </c>
      <c r="J946" s="6">
        <v>0.81514239835339142</v>
      </c>
      <c r="K946" s="6">
        <v>0.58475931498528333</v>
      </c>
      <c r="L946" s="6">
        <v>0.66890908833522045</v>
      </c>
      <c r="M946" s="7">
        <v>0.73915230239287399</v>
      </c>
      <c r="N946" s="7">
        <v>0.79226105700352079</v>
      </c>
      <c r="O946" s="7">
        <v>0.74086209693470939</v>
      </c>
      <c r="P946" s="8">
        <v>0.55022917286819684</v>
      </c>
      <c r="Q946" s="6">
        <v>0.65379003095313903</v>
      </c>
      <c r="R946" s="7">
        <v>0.56112144626330351</v>
      </c>
      <c r="S946" s="9">
        <v>0.46060972806976019</v>
      </c>
      <c r="T946" s="7">
        <v>0.52695241656488523</v>
      </c>
      <c r="U946" s="7">
        <v>0.62903662634643975</v>
      </c>
      <c r="V946" s="7">
        <v>0.73222340060930136</v>
      </c>
      <c r="W946" s="10">
        <v>0.86600179497151353</v>
      </c>
      <c r="X946">
        <v>2.302</v>
      </c>
      <c r="Y946">
        <v>0</v>
      </c>
      <c r="Z946">
        <v>-0.25</v>
      </c>
      <c r="AA946">
        <v>0</v>
      </c>
      <c r="AB946">
        <v>-11322455.22157667</v>
      </c>
      <c r="AC946">
        <v>0</v>
      </c>
      <c r="AD946">
        <v>-0.25</v>
      </c>
      <c r="AE946">
        <v>0</v>
      </c>
      <c r="AF946">
        <v>-11322455.22157667</v>
      </c>
    </row>
    <row r="947" spans="1:32" x14ac:dyDescent="0.15">
      <c r="A947" s="3">
        <v>43458</v>
      </c>
      <c r="B947">
        <v>23934</v>
      </c>
      <c r="C947">
        <v>-128.5</v>
      </c>
      <c r="D947">
        <v>-3252.476960463217</v>
      </c>
      <c r="E947">
        <v>-22585742.697659768</v>
      </c>
      <c r="F947">
        <v>-1369774.217878056</v>
      </c>
      <c r="G947">
        <v>1153352.4329093271</v>
      </c>
      <c r="H947">
        <v>23805.5</v>
      </c>
      <c r="I947">
        <v>4.761099999999999E-3</v>
      </c>
      <c r="J947" s="6">
        <v>0.82290998808438875</v>
      </c>
      <c r="K947" s="6">
        <v>0.58707408473365252</v>
      </c>
      <c r="L947" s="6">
        <v>0.67043786667842886</v>
      </c>
      <c r="M947" s="7">
        <v>0.74142784188797461</v>
      </c>
      <c r="N947" s="7">
        <v>0.79534998779345067</v>
      </c>
      <c r="O947" s="7">
        <v>0.74375062934720615</v>
      </c>
      <c r="P947" s="8">
        <v>0.55389331399907793</v>
      </c>
      <c r="Q947" s="6">
        <v>0.66000522050339194</v>
      </c>
      <c r="R947" s="7">
        <v>0.56557018542571291</v>
      </c>
      <c r="S947" s="9">
        <v>0.46280923164323889</v>
      </c>
      <c r="T947" s="7">
        <v>0.52870300518795554</v>
      </c>
      <c r="U947" s="7">
        <v>0.63203153262813783</v>
      </c>
      <c r="V947" s="7">
        <v>0.73918420914485361</v>
      </c>
      <c r="W947" s="10">
        <v>0.87012491611755249</v>
      </c>
      <c r="X947">
        <v>2.3039999999999998</v>
      </c>
      <c r="Y947">
        <v>0</v>
      </c>
      <c r="Z947">
        <v>-0.5</v>
      </c>
      <c r="AA947">
        <v>0</v>
      </c>
      <c r="AB947">
        <v>-22605613.425925929</v>
      </c>
      <c r="AC947">
        <v>0</v>
      </c>
      <c r="AD947">
        <v>-0.5</v>
      </c>
      <c r="AE947">
        <v>0</v>
      </c>
      <c r="AF947">
        <v>-22605613.425925929</v>
      </c>
    </row>
    <row r="948" spans="1:32" x14ac:dyDescent="0.15">
      <c r="A948" s="3">
        <v>43459</v>
      </c>
      <c r="B948">
        <v>4349</v>
      </c>
      <c r="C948">
        <v>-1503.6</v>
      </c>
      <c r="D948">
        <v>1679.68772350112</v>
      </c>
      <c r="E948">
        <v>-22818566.91126537</v>
      </c>
      <c r="F948">
        <v>-1309145.428854241</v>
      </c>
      <c r="G948">
        <v>1127520.1852441949</v>
      </c>
      <c r="H948">
        <v>2845.4</v>
      </c>
      <c r="I948">
        <v>5.6908000000000002E-4</v>
      </c>
      <c r="J948" s="6">
        <v>0.83030817929206402</v>
      </c>
      <c r="K948" s="6">
        <v>0.59120585343459953</v>
      </c>
      <c r="L948" s="6">
        <v>0.67489303357256569</v>
      </c>
      <c r="M948" s="7">
        <v>0.74201339194038407</v>
      </c>
      <c r="N948" s="7">
        <v>0.79597812339981044</v>
      </c>
      <c r="O948" s="7">
        <v>0.74433801384423937</v>
      </c>
      <c r="P948" s="8">
        <v>0.5543307567827418</v>
      </c>
      <c r="Q948" s="6">
        <v>0.66074681556925396</v>
      </c>
      <c r="R948" s="7">
        <v>0.56476394250358108</v>
      </c>
      <c r="S948" s="9">
        <v>0.46300278772009679</v>
      </c>
      <c r="T948" s="7">
        <v>0.52891177943064416</v>
      </c>
      <c r="U948" s="7">
        <v>0.63239120913272584</v>
      </c>
      <c r="V948" s="7">
        <v>0.74001477130593296</v>
      </c>
      <c r="W948" s="10">
        <v>0.87062008680481662</v>
      </c>
      <c r="X948">
        <v>2.2919999999999998</v>
      </c>
      <c r="Y948">
        <v>0</v>
      </c>
      <c r="Z948">
        <v>-0.5</v>
      </c>
      <c r="AA948">
        <v>0</v>
      </c>
      <c r="AB948">
        <v>-22842941.07434921</v>
      </c>
      <c r="AC948">
        <v>0</v>
      </c>
      <c r="AD948">
        <v>-0.5</v>
      </c>
      <c r="AE948">
        <v>0</v>
      </c>
      <c r="AF948">
        <v>-22842941.07434921</v>
      </c>
    </row>
    <row r="949" spans="1:32" x14ac:dyDescent="0.15">
      <c r="A949" s="3">
        <v>43460</v>
      </c>
      <c r="B949">
        <v>13174.000000000009</v>
      </c>
      <c r="C949">
        <v>-101.7</v>
      </c>
      <c r="D949">
        <v>1032.605679990025</v>
      </c>
      <c r="E949">
        <v>-23155546.57470338</v>
      </c>
      <c r="F949">
        <v>-1270463.676379526</v>
      </c>
      <c r="G949">
        <v>1139554.80329618</v>
      </c>
      <c r="H949">
        <v>13072.30000000001</v>
      </c>
      <c r="I949">
        <v>2.614460000000002E-3</v>
      </c>
      <c r="J949" s="6">
        <v>0.83057499052239769</v>
      </c>
      <c r="K949" s="6">
        <v>0.59139583152354214</v>
      </c>
      <c r="L949" s="6">
        <v>0.675080977784555</v>
      </c>
      <c r="M949" s="7">
        <v>0.74472742464354869</v>
      </c>
      <c r="N949" s="7">
        <v>0.79888954074264495</v>
      </c>
      <c r="O949" s="7">
        <v>0.74706054922395693</v>
      </c>
      <c r="P949" s="8">
        <v>0.55635831021859572</v>
      </c>
      <c r="Q949" s="6">
        <v>0.66421555134188415</v>
      </c>
      <c r="R949" s="7">
        <v>0.56743799811382589</v>
      </c>
      <c r="S949" s="9">
        <v>0.4639143105683371</v>
      </c>
      <c r="T949" s="7">
        <v>0.52987915907522287</v>
      </c>
      <c r="U949" s="7">
        <v>0.63404457065335496</v>
      </c>
      <c r="V949" s="7">
        <v>0.74389964165115308</v>
      </c>
      <c r="W949" s="10">
        <v>0.8728962881969643</v>
      </c>
      <c r="X949">
        <v>2.2749999999999999</v>
      </c>
      <c r="Y949">
        <v>0</v>
      </c>
      <c r="Z949">
        <v>-0.5</v>
      </c>
      <c r="AA949">
        <v>0</v>
      </c>
      <c r="AB949">
        <v>-23185605.603188019</v>
      </c>
      <c r="AC949">
        <v>0</v>
      </c>
      <c r="AD949">
        <v>-0.5</v>
      </c>
      <c r="AE949">
        <v>0</v>
      </c>
      <c r="AF949">
        <v>-23185605.603188019</v>
      </c>
    </row>
    <row r="950" spans="1:32" x14ac:dyDescent="0.15">
      <c r="A950" s="3">
        <v>43461</v>
      </c>
      <c r="B950">
        <v>3188.9999999999991</v>
      </c>
      <c r="C950">
        <v>-1417.5</v>
      </c>
      <c r="D950">
        <v>422.38932223152369</v>
      </c>
      <c r="E950">
        <v>-23170860.01438814</v>
      </c>
      <c r="F950">
        <v>1806.0937440112471</v>
      </c>
      <c r="G950">
        <v>993901.97078210022</v>
      </c>
      <c r="H950">
        <v>1771.4999999999991</v>
      </c>
      <c r="I950">
        <v>3.5429999999999972E-4</v>
      </c>
      <c r="J950" s="6">
        <v>0.83256059631774015</v>
      </c>
      <c r="K950" s="6">
        <v>0.5928096460542156</v>
      </c>
      <c r="L950" s="6">
        <v>0.67660298835382893</v>
      </c>
      <c r="M950" s="7">
        <v>0.74503498217537789</v>
      </c>
      <c r="N950" s="7">
        <v>0.79928644504427671</v>
      </c>
      <c r="O950" s="7">
        <v>0.74743170384602231</v>
      </c>
      <c r="P950" s="8">
        <v>0.55663472015427851</v>
      </c>
      <c r="Q950" s="6">
        <v>0.66468756948128982</v>
      </c>
      <c r="R950" s="7">
        <v>0.56900823523972643</v>
      </c>
      <c r="S950" s="9">
        <v>0.46403790661895872</v>
      </c>
      <c r="T950" s="7">
        <v>0.53001156527949256</v>
      </c>
      <c r="U950" s="7">
        <v>0.63426921264473735</v>
      </c>
      <c r="V950" s="7">
        <v>0.74442828649249615</v>
      </c>
      <c r="W950" s="10">
        <v>0.87320555535187239</v>
      </c>
      <c r="X950">
        <v>2.2749999999999999</v>
      </c>
      <c r="Y950">
        <v>0</v>
      </c>
      <c r="Z950">
        <v>-0.5</v>
      </c>
      <c r="AA950">
        <v>0</v>
      </c>
      <c r="AB950">
        <v>-23185605.603188019</v>
      </c>
      <c r="AC950">
        <v>0</v>
      </c>
      <c r="AD950">
        <v>-0.5</v>
      </c>
      <c r="AE950">
        <v>0</v>
      </c>
      <c r="AF950">
        <v>-23185605.603188019</v>
      </c>
    </row>
    <row r="951" spans="1:32" x14ac:dyDescent="0.15">
      <c r="A951" s="3">
        <v>43462</v>
      </c>
      <c r="B951">
        <v>1874.000000000005</v>
      </c>
      <c r="C951">
        <v>-202.2</v>
      </c>
      <c r="D951">
        <v>1001.4341948190699</v>
      </c>
      <c r="E951">
        <v>-22977362.414874669</v>
      </c>
      <c r="F951">
        <v>-142.48890464799479</v>
      </c>
      <c r="G951">
        <v>1046614.171898785</v>
      </c>
      <c r="H951">
        <v>1671.800000000005</v>
      </c>
      <c r="I951">
        <v>3.343600000000011E-4</v>
      </c>
      <c r="J951" s="6">
        <v>0.83258405787534429</v>
      </c>
      <c r="K951" s="6">
        <v>0.59282635143004137</v>
      </c>
      <c r="L951" s="6">
        <v>0.67659788676729671</v>
      </c>
      <c r="M951" s="7">
        <v>0.74515149074589049</v>
      </c>
      <c r="N951" s="7">
        <v>0.79966345247467518</v>
      </c>
      <c r="O951" s="7">
        <v>0.74778425243209234</v>
      </c>
      <c r="P951" s="8">
        <v>0.55689727361908081</v>
      </c>
      <c r="Q951" s="6">
        <v>0.66513261769031173</v>
      </c>
      <c r="R951" s="7">
        <v>0.56846929339963681</v>
      </c>
      <c r="S951" s="9">
        <v>0.4641559114586119</v>
      </c>
      <c r="T951" s="7">
        <v>0.53013864085238394</v>
      </c>
      <c r="U951" s="7">
        <v>0.63448128689867733</v>
      </c>
      <c r="V951" s="7">
        <v>0.74492672589600006</v>
      </c>
      <c r="W951" s="10">
        <v>0.87349752036135997</v>
      </c>
      <c r="X951">
        <v>2.286</v>
      </c>
      <c r="Y951">
        <v>0</v>
      </c>
      <c r="Z951">
        <v>-0.5</v>
      </c>
      <c r="AA951">
        <v>0</v>
      </c>
      <c r="AB951">
        <v>-22963008.888980739</v>
      </c>
      <c r="AC951">
        <v>0</v>
      </c>
      <c r="AD951">
        <v>-0.5</v>
      </c>
      <c r="AE951">
        <v>0</v>
      </c>
      <c r="AF951">
        <v>-22963008.888980739</v>
      </c>
    </row>
    <row r="952" spans="1:32" x14ac:dyDescent="0.15">
      <c r="A952" s="3">
        <v>43467</v>
      </c>
      <c r="B952">
        <v>9058</v>
      </c>
      <c r="C952">
        <v>-1114.0999999999999</v>
      </c>
      <c r="D952">
        <v>1612.6815375407459</v>
      </c>
      <c r="E952">
        <v>-11765079.62044758</v>
      </c>
      <c r="F952">
        <v>2055.3041702294722</v>
      </c>
      <c r="G952">
        <v>499336.3000349683</v>
      </c>
      <c r="H952">
        <v>7943.9</v>
      </c>
      <c r="I952">
        <v>1.5887799999999999E-3</v>
      </c>
      <c r="J952" s="6">
        <v>0.83411344818293653</v>
      </c>
      <c r="K952" s="6">
        <v>0.5939153260115102</v>
      </c>
      <c r="L952" s="6">
        <v>0.67767611315964915</v>
      </c>
      <c r="M952" s="7">
        <v>0.74647483508436574</v>
      </c>
      <c r="N952" s="7">
        <v>0.80143912116416427</v>
      </c>
      <c r="O952" s="7">
        <v>0.7494447223203029</v>
      </c>
      <c r="P952" s="8">
        <v>0.55813387515309754</v>
      </c>
      <c r="Q952" s="6">
        <v>0.6672621993976755</v>
      </c>
      <c r="R952" s="7">
        <v>0.5682207813633342</v>
      </c>
      <c r="S952" s="9">
        <v>0.46472218167059143</v>
      </c>
      <c r="T952" s="7">
        <v>0.53072405174793158</v>
      </c>
      <c r="U952" s="7">
        <v>0.63548933807767627</v>
      </c>
      <c r="V952" s="7">
        <v>0.74731178759137029</v>
      </c>
      <c r="W952" s="10">
        <v>0.87488531575175976</v>
      </c>
      <c r="X952">
        <v>2.2549999999999999</v>
      </c>
      <c r="Y952">
        <v>0</v>
      </c>
      <c r="Z952">
        <v>-0.25</v>
      </c>
      <c r="AA952">
        <v>0</v>
      </c>
      <c r="AB952">
        <v>-11799352.018918291</v>
      </c>
      <c r="AC952">
        <v>0</v>
      </c>
      <c r="AD952">
        <v>-0.25</v>
      </c>
      <c r="AE952">
        <v>0</v>
      </c>
      <c r="AF952">
        <v>-11799352.018918291</v>
      </c>
    </row>
    <row r="953" spans="1:32" x14ac:dyDescent="0.15">
      <c r="A953" s="3">
        <v>43468</v>
      </c>
      <c r="B953">
        <v>3382.9999999999818</v>
      </c>
      <c r="C953">
        <v>-73.699999999999989</v>
      </c>
      <c r="D953">
        <v>2966.4011934619052</v>
      </c>
      <c r="E953">
        <v>-11758376.625035539</v>
      </c>
      <c r="F953">
        <v>-285.00328358652769</v>
      </c>
      <c r="G953">
        <v>498439.54546580161</v>
      </c>
      <c r="H953">
        <v>3309.299999999982</v>
      </c>
      <c r="I953">
        <v>6.6185999999999643E-4</v>
      </c>
      <c r="J953" s="6">
        <v>0.83508660834293158</v>
      </c>
      <c r="K953" s="6">
        <v>0.59460824702236781</v>
      </c>
      <c r="L953" s="6">
        <v>0.67819457604678302</v>
      </c>
      <c r="M953" s="7">
        <v>0.74708643684624698</v>
      </c>
      <c r="N953" s="7">
        <v>0.80217775951579406</v>
      </c>
      <c r="O953" s="7">
        <v>0.75013544055418224</v>
      </c>
      <c r="P953" s="8">
        <v>0.55864827365779368</v>
      </c>
      <c r="Q953" s="6">
        <v>0.66814321237002816</v>
      </c>
      <c r="R953" s="7">
        <v>0.56924182864978168</v>
      </c>
      <c r="S953" s="9">
        <v>0.4650297626937519</v>
      </c>
      <c r="T953" s="7">
        <v>0.53096771777457008</v>
      </c>
      <c r="U953" s="7">
        <v>0.63590994305097626</v>
      </c>
      <c r="V953" s="7">
        <v>0.7482984932369986</v>
      </c>
      <c r="W953" s="10">
        <v>0.87546436734684319</v>
      </c>
      <c r="X953">
        <v>2.2610000000000001</v>
      </c>
      <c r="Y953">
        <v>0</v>
      </c>
      <c r="Z953">
        <v>-0.25</v>
      </c>
      <c r="AA953">
        <v>0</v>
      </c>
      <c r="AB953">
        <v>-11736811.393940009</v>
      </c>
      <c r="AC953">
        <v>0</v>
      </c>
      <c r="AD953">
        <v>-0.25</v>
      </c>
      <c r="AE953">
        <v>0</v>
      </c>
      <c r="AF953">
        <v>-11736811.393940009</v>
      </c>
    </row>
    <row r="954" spans="1:32" x14ac:dyDescent="0.15">
      <c r="A954" s="3">
        <v>43469</v>
      </c>
      <c r="B954">
        <v>-15141</v>
      </c>
      <c r="C954">
        <v>-749.8</v>
      </c>
      <c r="D954">
        <v>-352.18715342669748</v>
      </c>
      <c r="E954">
        <v>-7895288.7076945249</v>
      </c>
      <c r="F954">
        <v>-2573.6843469227902</v>
      </c>
      <c r="G954">
        <v>507510.77726624988</v>
      </c>
      <c r="H954">
        <v>-15890.8</v>
      </c>
      <c r="I954">
        <v>-3.1781599999999989E-3</v>
      </c>
      <c r="J954" s="6">
        <v>0.8287855959535374</v>
      </c>
      <c r="K954" s="6">
        <v>0.59012172563178011</v>
      </c>
      <c r="L954" s="6">
        <v>0.67440117606901451</v>
      </c>
      <c r="M954" s="7">
        <v>0.74319728415677033</v>
      </c>
      <c r="N954" s="7">
        <v>0.79858912104726909</v>
      </c>
      <c r="O954" s="7">
        <v>0.74677961964461026</v>
      </c>
      <c r="P954" s="8">
        <v>0.55614909356779274</v>
      </c>
      <c r="Q954" s="6">
        <v>0.66385543003037206</v>
      </c>
      <c r="R954" s="7">
        <v>0.56939666242717446</v>
      </c>
      <c r="S954" s="9">
        <v>0.46355422325672457</v>
      </c>
      <c r="T954" s="7">
        <v>0.52978989332493942</v>
      </c>
      <c r="U954" s="7">
        <v>0.63388891950636939</v>
      </c>
      <c r="V954" s="7">
        <v>0.74349631758858992</v>
      </c>
      <c r="W954" s="10">
        <v>0.87268200151311615</v>
      </c>
      <c r="X954">
        <v>2.31</v>
      </c>
      <c r="Y954">
        <v>0</v>
      </c>
      <c r="Z954">
        <v>-0.17499999999999999</v>
      </c>
      <c r="AA954">
        <v>0</v>
      </c>
      <c r="AB954">
        <v>-7870916.9618260507</v>
      </c>
      <c r="AC954">
        <v>0</v>
      </c>
      <c r="AD954">
        <v>-0.17499999999999999</v>
      </c>
      <c r="AE954">
        <v>0</v>
      </c>
      <c r="AF954">
        <v>-7870916.9618260507</v>
      </c>
    </row>
    <row r="955" spans="1:32" x14ac:dyDescent="0.15">
      <c r="A955" s="3">
        <v>43472</v>
      </c>
      <c r="B955">
        <v>1932.0000000000109</v>
      </c>
      <c r="C955">
        <v>-88.3</v>
      </c>
      <c r="D955">
        <v>-1178.3694786856649</v>
      </c>
      <c r="E955">
        <v>-7927383.5654369704</v>
      </c>
      <c r="F955">
        <v>-2077.5522476407932</v>
      </c>
      <c r="G955">
        <v>509353.86009189842</v>
      </c>
      <c r="H955">
        <v>1843.700000000011</v>
      </c>
      <c r="I955">
        <v>3.6874000000000227E-4</v>
      </c>
      <c r="J955" s="6">
        <v>0.82915183630838929</v>
      </c>
      <c r="K955" s="6">
        <v>0.59041257302547501</v>
      </c>
      <c r="L955" s="6">
        <v>0.67460667959538623</v>
      </c>
      <c r="M955" s="7">
        <v>0.74342711048492294</v>
      </c>
      <c r="N955" s="7">
        <v>0.79885014788737452</v>
      </c>
      <c r="O955" s="7">
        <v>0.74702371203108719</v>
      </c>
      <c r="P955" s="8">
        <v>0.55633087646051627</v>
      </c>
      <c r="Q955" s="6">
        <v>0.66434604574738176</v>
      </c>
      <c r="R955" s="7">
        <v>0.56981746933657462</v>
      </c>
      <c r="S955" s="9">
        <v>0.46367497913188299</v>
      </c>
      <c r="T955" s="7">
        <v>0.52987935364632632</v>
      </c>
      <c r="U955" s="7">
        <v>0.63412265970654824</v>
      </c>
      <c r="V955" s="7">
        <v>0.74404579110714064</v>
      </c>
      <c r="W955" s="10">
        <v>0.87300379427435415</v>
      </c>
      <c r="X955">
        <v>2.3069999999999999</v>
      </c>
      <c r="Y955">
        <v>0</v>
      </c>
      <c r="Z955">
        <v>-0.17499999999999999</v>
      </c>
      <c r="AA955">
        <v>0</v>
      </c>
      <c r="AB955">
        <v>-7891400.7969187442</v>
      </c>
      <c r="AC955">
        <v>0</v>
      </c>
      <c r="AD955">
        <v>-0.17499999999999999</v>
      </c>
      <c r="AE955">
        <v>0</v>
      </c>
      <c r="AF955">
        <v>-7891400.7969187442</v>
      </c>
    </row>
    <row r="956" spans="1:32" x14ac:dyDescent="0.15">
      <c r="A956" s="3">
        <v>43473</v>
      </c>
      <c r="B956">
        <v>-195.00000000001</v>
      </c>
      <c r="C956">
        <v>-65.7</v>
      </c>
      <c r="D956">
        <v>-275.39861581107829</v>
      </c>
      <c r="E956">
        <v>-7991206.3887981623</v>
      </c>
      <c r="F956">
        <v>-3334.7290709068179</v>
      </c>
      <c r="G956">
        <v>444815.26366460719</v>
      </c>
      <c r="H956">
        <v>-260.70000000000999</v>
      </c>
      <c r="I956">
        <v>-5.2140000000001998E-5</v>
      </c>
      <c r="J956" s="6">
        <v>0.82790971710848915</v>
      </c>
      <c r="K956" s="6">
        <v>0.58958490906410499</v>
      </c>
      <c r="L956" s="6">
        <v>0.67368053906923686</v>
      </c>
      <c r="M956" s="7">
        <v>0.74273536642715898</v>
      </c>
      <c r="N956" s="7">
        <v>0.79880584365817264</v>
      </c>
      <c r="O956" s="7">
        <v>0.74698228209601791</v>
      </c>
      <c r="P956" s="8">
        <v>0.55630002235010778</v>
      </c>
      <c r="Q956" s="6">
        <v>0.66426480951290778</v>
      </c>
      <c r="R956" s="7">
        <v>0.56974779205642412</v>
      </c>
      <c r="S956" s="9">
        <v>0.46365232397240258</v>
      </c>
      <c r="T956" s="7">
        <v>0.52986187822524311</v>
      </c>
      <c r="U956" s="7">
        <v>0.63408959655107111</v>
      </c>
      <c r="V956" s="7">
        <v>0.74395480918780399</v>
      </c>
      <c r="W956" s="10">
        <v>0.87295827585652075</v>
      </c>
      <c r="X956">
        <v>2.2999999999999998</v>
      </c>
      <c r="Y956">
        <v>0</v>
      </c>
      <c r="Z956">
        <v>-0.17499999999999999</v>
      </c>
      <c r="AA956">
        <v>0</v>
      </c>
      <c r="AB956">
        <v>-7939508.5066162571</v>
      </c>
      <c r="AC956">
        <v>0</v>
      </c>
      <c r="AD956">
        <v>-0.17499999999999999</v>
      </c>
      <c r="AE956">
        <v>0</v>
      </c>
      <c r="AF956">
        <v>-7939508.5066162571</v>
      </c>
    </row>
    <row r="957" spans="1:32" x14ac:dyDescent="0.15">
      <c r="A957" s="3">
        <v>43474</v>
      </c>
      <c r="B957">
        <v>2956.0000000000041</v>
      </c>
      <c r="C957">
        <v>-89.7</v>
      </c>
      <c r="D957">
        <v>781.90222985442961</v>
      </c>
      <c r="E957">
        <v>-7744538.1712863715</v>
      </c>
      <c r="F957">
        <v>572.37228539845091</v>
      </c>
      <c r="G957">
        <v>485845.68092185672</v>
      </c>
      <c r="H957">
        <v>2866.3000000000038</v>
      </c>
      <c r="I957">
        <v>5.7326000000000078E-4</v>
      </c>
      <c r="J957" s="6">
        <v>0.82852023429207933</v>
      </c>
      <c r="K957" s="6">
        <v>0.58957724446028714</v>
      </c>
      <c r="L957" s="6">
        <v>0.67347809806724657</v>
      </c>
      <c r="M957" s="7">
        <v>0.74270484000359882</v>
      </c>
      <c r="N957" s="7">
        <v>0.79919748218720132</v>
      </c>
      <c r="O957" s="7">
        <v>0.74734851256928392</v>
      </c>
      <c r="P957" s="8">
        <v>0.55657276512506559</v>
      </c>
      <c r="Q957" s="6">
        <v>0.66501857736285441</v>
      </c>
      <c r="R957" s="7">
        <v>0.57023195233515789</v>
      </c>
      <c r="S957" s="9">
        <v>0.46383960241910138</v>
      </c>
      <c r="T957" s="7">
        <v>0.53001006999534517</v>
      </c>
      <c r="U957" s="7">
        <v>0.63445309475318989</v>
      </c>
      <c r="V957" s="7">
        <v>0.74479900446798164</v>
      </c>
      <c r="W957" s="10">
        <v>0.87345870791773816</v>
      </c>
      <c r="X957">
        <v>2.3250000000000002</v>
      </c>
      <c r="Y957">
        <v>0</v>
      </c>
      <c r="Z957">
        <v>-0.17499999999999999</v>
      </c>
      <c r="AA957">
        <v>0</v>
      </c>
      <c r="AB957">
        <v>-7769684.3565730108</v>
      </c>
      <c r="AC957">
        <v>0</v>
      </c>
      <c r="AD957">
        <v>-0.17499999999999999</v>
      </c>
      <c r="AE957">
        <v>0</v>
      </c>
      <c r="AF957">
        <v>-7769684.3565730108</v>
      </c>
    </row>
    <row r="958" spans="1:32" x14ac:dyDescent="0.15">
      <c r="A958" s="3">
        <v>43475</v>
      </c>
      <c r="B958">
        <v>2018.9999999999959</v>
      </c>
      <c r="C958">
        <v>-21.6</v>
      </c>
      <c r="D958">
        <v>2057.772142863716</v>
      </c>
      <c r="E958">
        <v>-7695656.8189849788</v>
      </c>
      <c r="F958">
        <v>2268.41035809493</v>
      </c>
      <c r="G958">
        <v>479301.83118519047</v>
      </c>
      <c r="H958">
        <v>1997.399999999996</v>
      </c>
      <c r="I958">
        <v>3.994799999999992E-4</v>
      </c>
      <c r="J958" s="6">
        <v>0.82877183931682918</v>
      </c>
      <c r="K958" s="6">
        <v>0.58975628727788487</v>
      </c>
      <c r="L958" s="6">
        <v>0.67354271155597512</v>
      </c>
      <c r="M958" s="7">
        <v>0.74284155711054667</v>
      </c>
      <c r="N958" s="7">
        <v>0.79948880565340819</v>
      </c>
      <c r="O958" s="7">
        <v>0.74762093604908564</v>
      </c>
      <c r="P958" s="8">
        <v>0.55677564702940896</v>
      </c>
      <c r="Q958" s="6">
        <v>0.66555455573546585</v>
      </c>
      <c r="R958" s="7">
        <v>0.57052153892983182</v>
      </c>
      <c r="S958" s="9">
        <v>0.46397270583141159</v>
      </c>
      <c r="T958" s="7">
        <v>0.53010761304862708</v>
      </c>
      <c r="U958" s="7">
        <v>0.63470654607548194</v>
      </c>
      <c r="V958" s="7">
        <v>0.74539928267362277</v>
      </c>
      <c r="W958" s="10">
        <v>0.8738076372023772</v>
      </c>
      <c r="X958">
        <v>2.3279999999999998</v>
      </c>
      <c r="Y958">
        <v>0</v>
      </c>
      <c r="Z958">
        <v>-0.17499999999999999</v>
      </c>
      <c r="AA958">
        <v>0</v>
      </c>
      <c r="AB958">
        <v>-7749672.2995713335</v>
      </c>
      <c r="AC958">
        <v>0</v>
      </c>
      <c r="AD958">
        <v>-0.17499999999999999</v>
      </c>
      <c r="AE958">
        <v>0</v>
      </c>
      <c r="AF958">
        <v>-7749672.2995713335</v>
      </c>
    </row>
    <row r="959" spans="1:32" x14ac:dyDescent="0.15">
      <c r="A959" s="3">
        <v>43476</v>
      </c>
      <c r="B959">
        <v>1898.000000000002</v>
      </c>
      <c r="C959">
        <v>-61.4</v>
      </c>
      <c r="D959">
        <v>2815.6163366918918</v>
      </c>
      <c r="E959">
        <v>-7601265.8644109601</v>
      </c>
      <c r="F959">
        <v>1893.8563155318261</v>
      </c>
      <c r="G959">
        <v>502109.92072393169</v>
      </c>
      <c r="H959">
        <v>1836.600000000002</v>
      </c>
      <c r="I959">
        <v>3.6732000000000041E-4</v>
      </c>
      <c r="J959" s="6">
        <v>0.82908407081957347</v>
      </c>
      <c r="K959" s="6">
        <v>0.59001885857210679</v>
      </c>
      <c r="L959" s="6">
        <v>0.6737099522112544</v>
      </c>
      <c r="M959" s="7">
        <v>0.74304959731703102</v>
      </c>
      <c r="N959" s="7">
        <v>0.79975711409658556</v>
      </c>
      <c r="O959" s="7">
        <v>0.7478718376352238</v>
      </c>
      <c r="P959" s="8">
        <v>0.55696250093655209</v>
      </c>
      <c r="Q959" s="6">
        <v>0.66603899958549451</v>
      </c>
      <c r="R959" s="7">
        <v>0.57110889085416006</v>
      </c>
      <c r="S959" s="9">
        <v>0.46409155707973732</v>
      </c>
      <c r="T959" s="7">
        <v>0.53019671353622821</v>
      </c>
      <c r="U959" s="7">
        <v>0.63493968648398647</v>
      </c>
      <c r="V959" s="7">
        <v>0.74594184390349516</v>
      </c>
      <c r="W959" s="10">
        <v>0.87412860422367444</v>
      </c>
      <c r="X959">
        <v>2.347</v>
      </c>
      <c r="Y959">
        <v>0</v>
      </c>
      <c r="Z959">
        <v>-0.17499999999999999</v>
      </c>
      <c r="AA959">
        <v>0</v>
      </c>
      <c r="AB959">
        <v>-7624706.1538095651</v>
      </c>
      <c r="AC959">
        <v>0</v>
      </c>
      <c r="AD959">
        <v>-0.17499999999999999</v>
      </c>
      <c r="AE959">
        <v>0</v>
      </c>
      <c r="AF959">
        <v>-7624706.1538095651</v>
      </c>
    </row>
    <row r="960" spans="1:32" x14ac:dyDescent="0.15">
      <c r="A960" s="3">
        <v>43479</v>
      </c>
      <c r="B960">
        <v>879.99999999999818</v>
      </c>
      <c r="C960">
        <v>-166.3</v>
      </c>
      <c r="D960">
        <v>430.0884905331186</v>
      </c>
      <c r="E960">
        <v>-7775628.0583465407</v>
      </c>
      <c r="F960">
        <v>228.38741235432099</v>
      </c>
      <c r="G960">
        <v>515913.00400252728</v>
      </c>
      <c r="H960">
        <v>713.69999999999823</v>
      </c>
      <c r="I960">
        <v>1.4273999999999971E-4</v>
      </c>
      <c r="J960" s="6">
        <v>0.82911444845992832</v>
      </c>
      <c r="K960" s="6">
        <v>0.5899688603740314</v>
      </c>
      <c r="L960" s="6">
        <v>0.67362021404561978</v>
      </c>
      <c r="M960" s="7">
        <v>0.74303045635940412</v>
      </c>
      <c r="N960" s="7">
        <v>0.79987195921816978</v>
      </c>
      <c r="O960" s="7">
        <v>0.74797923203110817</v>
      </c>
      <c r="P960" s="8">
        <v>0.5570424807516865</v>
      </c>
      <c r="Q960" s="6">
        <v>0.66624949455092353</v>
      </c>
      <c r="R960" s="7">
        <v>0.57082398747286855</v>
      </c>
      <c r="S960" s="9">
        <v>0.46414084360309921</v>
      </c>
      <c r="T960" s="7">
        <v>0.53023652070548055</v>
      </c>
      <c r="U960" s="7">
        <v>0.63503031777483521</v>
      </c>
      <c r="V960" s="7">
        <v>0.74617759136384243</v>
      </c>
      <c r="W960" s="10">
        <v>0.87425337734064135</v>
      </c>
      <c r="X960">
        <v>2.3250000000000002</v>
      </c>
      <c r="Y960">
        <v>0</v>
      </c>
      <c r="Z960">
        <v>-0.17499999999999999</v>
      </c>
      <c r="AA960">
        <v>0</v>
      </c>
      <c r="AB960">
        <v>-7769684.3565730108</v>
      </c>
      <c r="AC960">
        <v>0</v>
      </c>
      <c r="AD960">
        <v>-0.17499999999999999</v>
      </c>
      <c r="AE960">
        <v>0</v>
      </c>
      <c r="AF960">
        <v>-7769684.3565730108</v>
      </c>
    </row>
    <row r="961" spans="1:32" x14ac:dyDescent="0.15">
      <c r="A961" s="3">
        <v>43480</v>
      </c>
      <c r="B961">
        <v>-1683.9999999999991</v>
      </c>
      <c r="C961">
        <v>-1071.4000000000001</v>
      </c>
      <c r="D961">
        <v>1837.7196340168589</v>
      </c>
      <c r="E961">
        <v>19313448.336980719</v>
      </c>
      <c r="F961">
        <v>333770.47014824703</v>
      </c>
      <c r="G961">
        <v>-1460956.38103455</v>
      </c>
      <c r="H961">
        <v>-2755.3999999999992</v>
      </c>
      <c r="I961">
        <v>-5.510799999999998E-4</v>
      </c>
      <c r="J961" s="6">
        <v>0.82824785803839807</v>
      </c>
      <c r="K961" s="6">
        <v>0.58930159379357117</v>
      </c>
      <c r="L961" s="6">
        <v>0.67276179286205284</v>
      </c>
      <c r="M961" s="7">
        <v>0.74215690517308064</v>
      </c>
      <c r="N961" s="7">
        <v>0.79911302470582446</v>
      </c>
      <c r="O961" s="7">
        <v>0.74726953437617238</v>
      </c>
      <c r="P961" s="8">
        <v>0.55651394770509965</v>
      </c>
      <c r="Q961" s="6">
        <v>0.66561734370550374</v>
      </c>
      <c r="R961" s="7">
        <v>0.56975006205579659</v>
      </c>
      <c r="S961" s="9">
        <v>0.46385582399385938</v>
      </c>
      <c r="T961" s="7">
        <v>0.52994431796365016</v>
      </c>
      <c r="U961" s="7">
        <v>0.63468036526731586</v>
      </c>
      <c r="V961" s="7">
        <v>0.74546097732864847</v>
      </c>
      <c r="W961" s="10">
        <v>0.87377159378945646</v>
      </c>
      <c r="X961">
        <v>2.37</v>
      </c>
      <c r="Y961">
        <v>1</v>
      </c>
      <c r="Z961">
        <v>0.15</v>
      </c>
      <c r="AA961">
        <v>333333.33333333331</v>
      </c>
      <c r="AB961">
        <v>19290000.459231529</v>
      </c>
      <c r="AC961">
        <v>1</v>
      </c>
      <c r="AD961">
        <v>0.15</v>
      </c>
      <c r="AE961">
        <v>333333.33333333331</v>
      </c>
      <c r="AF961">
        <v>19290000.459231529</v>
      </c>
    </row>
    <row r="962" spans="1:32" x14ac:dyDescent="0.15">
      <c r="A962" s="3">
        <v>43481</v>
      </c>
      <c r="B962">
        <v>-8128.9999999999982</v>
      </c>
      <c r="C962">
        <v>-93.9</v>
      </c>
      <c r="D962">
        <v>924.60762570061343</v>
      </c>
      <c r="E962">
        <v>22949199.608473849</v>
      </c>
      <c r="F962">
        <v>331812.82382572163</v>
      </c>
      <c r="G962">
        <v>-1650820.116041068</v>
      </c>
      <c r="H962">
        <v>-8222.8999999999978</v>
      </c>
      <c r="I962">
        <v>-1.6445800000000001E-3</v>
      </c>
      <c r="J962" s="6">
        <v>0.82778476809601165</v>
      </c>
      <c r="K962" s="6">
        <v>0.58775754111560885</v>
      </c>
      <c r="L962" s="6">
        <v>0.67142901138468558</v>
      </c>
      <c r="M962" s="7">
        <v>0.74093999049566828</v>
      </c>
      <c r="N962" s="7">
        <v>0.7978027190792143</v>
      </c>
      <c r="O962" s="7">
        <v>0.74604423652065577</v>
      </c>
      <c r="P962" s="8">
        <v>0.55560143178504762</v>
      </c>
      <c r="Q962" s="6">
        <v>0.66452593094702983</v>
      </c>
      <c r="R962" s="7">
        <v>0.56881584287904374</v>
      </c>
      <c r="S962" s="9">
        <v>0.46280385464774032</v>
      </c>
      <c r="T962" s="7">
        <v>0.52907536826548518</v>
      </c>
      <c r="U962" s="7">
        <v>0.63363967987238701</v>
      </c>
      <c r="V962" s="7">
        <v>0.74419177037786821</v>
      </c>
      <c r="W962" s="10">
        <v>0.87233460650174222</v>
      </c>
      <c r="X962">
        <v>2.3740000000000001</v>
      </c>
      <c r="Y962">
        <v>1</v>
      </c>
      <c r="Z962">
        <v>0.16</v>
      </c>
      <c r="AA962">
        <v>333333.33333333331</v>
      </c>
      <c r="AB962">
        <v>22913117.9375435</v>
      </c>
      <c r="AC962">
        <v>1</v>
      </c>
      <c r="AD962">
        <v>0.16</v>
      </c>
      <c r="AE962">
        <v>333333.33333333331</v>
      </c>
      <c r="AF962">
        <v>22913117.9375435</v>
      </c>
    </row>
    <row r="963" spans="1:32" x14ac:dyDescent="0.15">
      <c r="A963" s="3">
        <v>43482</v>
      </c>
      <c r="B963">
        <v>-8764.0000000000091</v>
      </c>
      <c r="C963">
        <v>-1764.4</v>
      </c>
      <c r="D963">
        <v>1099.8203218237029</v>
      </c>
      <c r="E963">
        <v>21499327.9224317</v>
      </c>
      <c r="F963">
        <v>2162948.7469148398</v>
      </c>
      <c r="G963">
        <v>-1533725.571916509</v>
      </c>
      <c r="H963">
        <v>-10528.400000000011</v>
      </c>
      <c r="I963">
        <v>-2.1056800000000021E-3</v>
      </c>
      <c r="J963" s="6">
        <v>0.83019219798136989</v>
      </c>
      <c r="K963" s="6">
        <v>0.58611545234208917</v>
      </c>
      <c r="L963" s="6">
        <v>0.67051858050240842</v>
      </c>
      <c r="M963" s="7">
        <v>0.73973722260909669</v>
      </c>
      <c r="N963" s="7">
        <v>0.79650764592533296</v>
      </c>
      <c r="O963" s="7">
        <v>0.74483318291151179</v>
      </c>
      <c r="P963" s="8">
        <v>0.55447240522754582</v>
      </c>
      <c r="Q963" s="6">
        <v>0.66322672958995388</v>
      </c>
      <c r="R963" s="7">
        <v>0.56770376240094778</v>
      </c>
      <c r="S963" s="9">
        <v>0.4611301059952525</v>
      </c>
      <c r="T963" s="7">
        <v>0.52800024479114027</v>
      </c>
      <c r="U963" s="7">
        <v>0.63240086360706205</v>
      </c>
      <c r="V963" s="7">
        <v>0.74262474065081896</v>
      </c>
      <c r="W963" s="10">
        <v>0.87049774896752363</v>
      </c>
      <c r="X963">
        <v>2.3650000000000002</v>
      </c>
      <c r="Y963">
        <v>1</v>
      </c>
      <c r="Z963">
        <v>0.16</v>
      </c>
      <c r="AA963">
        <v>333333.33333333331</v>
      </c>
      <c r="AB963">
        <v>21514146.76500728</v>
      </c>
      <c r="AC963">
        <v>1</v>
      </c>
      <c r="AD963">
        <v>0.16</v>
      </c>
      <c r="AE963">
        <v>333333.33333333331</v>
      </c>
      <c r="AF963">
        <v>21514146.76500728</v>
      </c>
    </row>
    <row r="964" spans="1:32" x14ac:dyDescent="0.15">
      <c r="A964" s="3">
        <v>43483</v>
      </c>
      <c r="B964">
        <v>25163</v>
      </c>
      <c r="C964">
        <v>-1985.3</v>
      </c>
      <c r="D964">
        <v>-3905.550782800186</v>
      </c>
      <c r="E964">
        <v>21877722.045502361</v>
      </c>
      <c r="F964">
        <v>2343730.5572406012</v>
      </c>
      <c r="G964">
        <v>-1791895.546898708</v>
      </c>
      <c r="H964">
        <v>23177.7</v>
      </c>
      <c r="I964">
        <v>4.6355399999999996E-3</v>
      </c>
      <c r="J964" s="6">
        <v>0.83006157554093951</v>
      </c>
      <c r="K964" s="6">
        <v>0.58725958487198804</v>
      </c>
      <c r="L964" s="6">
        <v>0.6717120365238447</v>
      </c>
      <c r="M964" s="7">
        <v>0.74080016581900809</v>
      </c>
      <c r="N964" s="7">
        <v>0.79765216369191594</v>
      </c>
      <c r="O964" s="7">
        <v>0.74590344860870095</v>
      </c>
      <c r="P964" s="8">
        <v>0.55768535102687733</v>
      </c>
      <c r="Q964" s="6">
        <v>0.66630114362403725</v>
      </c>
      <c r="R964" s="7">
        <v>0.57033537589970784</v>
      </c>
      <c r="S964" s="9">
        <v>0.46446145744259609</v>
      </c>
      <c r="T964" s="7">
        <v>0.53105979500960698</v>
      </c>
      <c r="U964" s="7">
        <v>0.6353323831063471</v>
      </c>
      <c r="V964" s="7">
        <v>0.74606720734109544</v>
      </c>
      <c r="W964" s="10">
        <v>0.87453297610277259</v>
      </c>
      <c r="X964">
        <v>2.4089999999999998</v>
      </c>
      <c r="Y964">
        <v>1</v>
      </c>
      <c r="Z964">
        <v>0.16</v>
      </c>
      <c r="AA964">
        <v>333333.33333333331</v>
      </c>
      <c r="AB964">
        <v>21883228.175547078</v>
      </c>
      <c r="AC964">
        <v>1</v>
      </c>
      <c r="AD964">
        <v>0.16</v>
      </c>
      <c r="AE964">
        <v>333333.33333333331</v>
      </c>
      <c r="AF964">
        <v>21883228.175547078</v>
      </c>
    </row>
    <row r="965" spans="1:32" x14ac:dyDescent="0.15">
      <c r="A965" s="3">
        <v>43486</v>
      </c>
      <c r="B965">
        <v>28890</v>
      </c>
      <c r="C965">
        <v>-1512.6</v>
      </c>
      <c r="D965">
        <v>-2235.654837871436</v>
      </c>
      <c r="E965">
        <v>-6925700.0048710275</v>
      </c>
      <c r="F965">
        <v>1743.968776227091</v>
      </c>
      <c r="G965">
        <v>549970.40573598468</v>
      </c>
      <c r="H965">
        <v>27377.4</v>
      </c>
      <c r="I965">
        <v>5.4754799999999996E-3</v>
      </c>
      <c r="J965" s="6">
        <v>0.83138072599802071</v>
      </c>
      <c r="K965" s="6">
        <v>0.58616603705380621</v>
      </c>
      <c r="L965" s="6">
        <v>0.67083081750312901</v>
      </c>
      <c r="M965" s="7">
        <v>0.73945782110254077</v>
      </c>
      <c r="N965" s="7">
        <v>0.79628712559114667</v>
      </c>
      <c r="O965" s="7">
        <v>0.74462696911902793</v>
      </c>
      <c r="P965" s="8">
        <v>0.56144720640852208</v>
      </c>
      <c r="Q965" s="6">
        <v>0.66979733233281546</v>
      </c>
      <c r="R965" s="7">
        <v>0.57332801687071366</v>
      </c>
      <c r="S965" s="9">
        <v>0.46853138456649918</v>
      </c>
      <c r="T965" s="7">
        <v>0.53474909926912639</v>
      </c>
      <c r="U965" s="7">
        <v>0.6388111328633983</v>
      </c>
      <c r="V965" s="7">
        <v>0.74997215294700703</v>
      </c>
      <c r="W965" s="10">
        <v>0.87932146392276389</v>
      </c>
      <c r="X965">
        <v>2.4239999999999999</v>
      </c>
      <c r="Y965">
        <v>0</v>
      </c>
      <c r="Z965">
        <v>-0.1699999999999999</v>
      </c>
      <c r="AA965">
        <v>0</v>
      </c>
      <c r="AB965">
        <v>-6943763.683299019</v>
      </c>
      <c r="AC965">
        <v>0</v>
      </c>
      <c r="AD965">
        <v>-0.1699999999999999</v>
      </c>
      <c r="AE965">
        <v>0</v>
      </c>
      <c r="AF965">
        <v>-6943763.683299019</v>
      </c>
    </row>
    <row r="966" spans="1:32" x14ac:dyDescent="0.15">
      <c r="A966" s="3">
        <v>43487</v>
      </c>
      <c r="B966">
        <v>15917.99999999998</v>
      </c>
      <c r="C966">
        <v>-4571.2</v>
      </c>
      <c r="D966">
        <v>-4314.6023519495502</v>
      </c>
      <c r="E966">
        <v>20180634.486768272</v>
      </c>
      <c r="F966">
        <v>333014.9520489471</v>
      </c>
      <c r="G966">
        <v>-1504128.652257486</v>
      </c>
      <c r="H966">
        <v>11346.799999999979</v>
      </c>
      <c r="I966">
        <v>2.269359999999995E-3</v>
      </c>
      <c r="J966" s="6">
        <v>0.83983551880151552</v>
      </c>
      <c r="K966" s="6">
        <v>0.58855393680891455</v>
      </c>
      <c r="L966" s="6">
        <v>0.67430554672178267</v>
      </c>
      <c r="M966" s="7">
        <v>0.74304649864328987</v>
      </c>
      <c r="N966" s="7">
        <v>0.79970811841436895</v>
      </c>
      <c r="O966" s="7">
        <v>0.74782602061121783</v>
      </c>
      <c r="P966" s="8">
        <v>0.56385928466775026</v>
      </c>
      <c r="Q966" s="6">
        <v>0.67325380807037227</v>
      </c>
      <c r="R966" s="7">
        <v>0.57628666463521461</v>
      </c>
      <c r="S966" s="9">
        <v>0.46904361118799032</v>
      </c>
      <c r="T966" s="7">
        <v>0.53569253571500297</v>
      </c>
      <c r="U966" s="7">
        <v>0.64026082529587314</v>
      </c>
      <c r="V966" s="7">
        <v>0.75397878917746808</v>
      </c>
      <c r="W966" s="10">
        <v>0.88131696088013156</v>
      </c>
      <c r="X966">
        <v>2.3959999999999999</v>
      </c>
      <c r="Y966">
        <v>1</v>
      </c>
      <c r="Z966">
        <v>0.16</v>
      </c>
      <c r="AA966">
        <v>333333.33333333331</v>
      </c>
      <c r="AB966">
        <v>20186019.792231541</v>
      </c>
      <c r="AC966">
        <v>1</v>
      </c>
      <c r="AD966">
        <v>0.16</v>
      </c>
      <c r="AE966">
        <v>333333.33333333331</v>
      </c>
      <c r="AF966">
        <v>20186019.792231541</v>
      </c>
    </row>
    <row r="967" spans="1:32" x14ac:dyDescent="0.15">
      <c r="A967" s="3">
        <v>43488</v>
      </c>
      <c r="B967">
        <v>-1203.000000000065</v>
      </c>
      <c r="C967">
        <v>-83.6</v>
      </c>
      <c r="D967">
        <v>5750.8745863018557</v>
      </c>
      <c r="E967">
        <v>22073007.169309169</v>
      </c>
      <c r="F967">
        <v>331672.80752742873</v>
      </c>
      <c r="G967">
        <v>-1490906.743111921</v>
      </c>
      <c r="H967">
        <v>-1286.6000000000649</v>
      </c>
      <c r="I967">
        <v>-2.5732000000001307E-4</v>
      </c>
      <c r="J967" s="6">
        <v>0.83845373742243146</v>
      </c>
      <c r="K967" s="6">
        <v>0.58834265771667893</v>
      </c>
      <c r="L967" s="6">
        <v>0.67395542030970279</v>
      </c>
      <c r="M967" s="7">
        <v>0.74293666150986037</v>
      </c>
      <c r="N967" s="7">
        <v>0.79958990556030496</v>
      </c>
      <c r="O967" s="7">
        <v>0.7477154769688511</v>
      </c>
      <c r="P967" s="8">
        <v>0.56377593498829071</v>
      </c>
      <c r="Q967" s="6">
        <v>0.67308056640047964</v>
      </c>
      <c r="R967" s="7">
        <v>0.57613837455067063</v>
      </c>
      <c r="S967" s="9">
        <v>0.46904325471484581</v>
      </c>
      <c r="T967" s="7">
        <v>0.53561334964437357</v>
      </c>
      <c r="U967" s="7">
        <v>0.64009607338030805</v>
      </c>
      <c r="V967" s="7">
        <v>0.75378477535543698</v>
      </c>
      <c r="W967" s="10">
        <v>0.88109018039975784</v>
      </c>
      <c r="X967">
        <v>2.3919999999999999</v>
      </c>
      <c r="Y967">
        <v>1</v>
      </c>
      <c r="Z967">
        <v>0.16</v>
      </c>
      <c r="AA967">
        <v>333333.33333333331</v>
      </c>
      <c r="AB967">
        <v>22086595.5471875</v>
      </c>
      <c r="AC967">
        <v>1</v>
      </c>
      <c r="AD967">
        <v>0.16</v>
      </c>
      <c r="AE967">
        <v>333333.33333333331</v>
      </c>
      <c r="AF967">
        <v>22086595.5471875</v>
      </c>
    </row>
    <row r="968" spans="1:32" x14ac:dyDescent="0.15">
      <c r="A968" s="3">
        <v>43489</v>
      </c>
      <c r="B968">
        <v>-20779.99999999996</v>
      </c>
      <c r="C968">
        <v>-848.9</v>
      </c>
      <c r="D968">
        <v>1038.1196795031431</v>
      </c>
      <c r="E968">
        <v>16289943.30254183</v>
      </c>
      <c r="F968">
        <v>335007.21800259547</v>
      </c>
      <c r="G968">
        <v>-1113522.119604337</v>
      </c>
      <c r="H968">
        <v>-21628.899999999961</v>
      </c>
      <c r="I968">
        <v>-4.3257799999999917E-3</v>
      </c>
      <c r="J968" s="6">
        <v>0.84023922465627243</v>
      </c>
      <c r="K968" s="6">
        <v>0.58437475716450615</v>
      </c>
      <c r="L968" s="6">
        <v>0.67020279609209321</v>
      </c>
      <c r="M968" s="7">
        <v>0.73899324286296542</v>
      </c>
      <c r="N968" s="7">
        <v>0.79534577829237951</v>
      </c>
      <c r="O968" s="7">
        <v>0.74374669294295759</v>
      </c>
      <c r="P968" s="8">
        <v>0.56078347997848499</v>
      </c>
      <c r="Q968" s="6">
        <v>0.67016896794795577</v>
      </c>
      <c r="R968" s="7">
        <v>0.5736461266928069</v>
      </c>
      <c r="S968" s="9">
        <v>0.46598300076118898</v>
      </c>
      <c r="T968" s="7">
        <v>0.53277037825806317</v>
      </c>
      <c r="U968" s="7">
        <v>0.63732715858800104</v>
      </c>
      <c r="V968" s="7">
        <v>0.75052406824989992</v>
      </c>
      <c r="W968" s="10">
        <v>0.8772787781191882</v>
      </c>
      <c r="X968">
        <v>2.403</v>
      </c>
      <c r="Y968">
        <v>1</v>
      </c>
      <c r="Z968">
        <v>0.16</v>
      </c>
      <c r="AA968">
        <v>333333.33333333331</v>
      </c>
      <c r="AB968">
        <v>16273012.59586698</v>
      </c>
      <c r="AC968">
        <v>1</v>
      </c>
      <c r="AD968">
        <v>0.16</v>
      </c>
      <c r="AE968">
        <v>333333.33333333331</v>
      </c>
      <c r="AF968">
        <v>16273012.59586698</v>
      </c>
    </row>
    <row r="969" spans="1:32" x14ac:dyDescent="0.15">
      <c r="A969" s="3">
        <v>43490</v>
      </c>
      <c r="B969">
        <v>7445.0000000000218</v>
      </c>
      <c r="C969">
        <v>-548.9</v>
      </c>
      <c r="D969">
        <v>3870.8207622454502</v>
      </c>
      <c r="E969">
        <v>18477983.508225791</v>
      </c>
      <c r="F969">
        <v>331911.34382926748</v>
      </c>
      <c r="G969">
        <v>-1323600.103800247</v>
      </c>
      <c r="H969">
        <v>6896.1000000000222</v>
      </c>
      <c r="I969">
        <v>1.3792200000000039E-3</v>
      </c>
      <c r="J969" s="6">
        <v>0.83945086180134643</v>
      </c>
      <c r="K969" s="6">
        <v>0.58564857726017328</v>
      </c>
      <c r="L969" s="6">
        <v>0.67125281621678667</v>
      </c>
      <c r="M969" s="7">
        <v>0.7403847375795467</v>
      </c>
      <c r="N969" s="7">
        <v>0.79684338257907306</v>
      </c>
      <c r="O969" s="7">
        <v>0.74514713821590151</v>
      </c>
      <c r="P969" s="8">
        <v>0.56183941283994532</v>
      </c>
      <c r="Q969" s="6">
        <v>0.671093278391929</v>
      </c>
      <c r="R969" s="7">
        <v>0.57400985275589778</v>
      </c>
      <c r="S969" s="9">
        <v>0.46713507849295099</v>
      </c>
      <c r="T969" s="7">
        <v>0.533773563569508</v>
      </c>
      <c r="U969" s="7">
        <v>0.63820617295166882</v>
      </c>
      <c r="V969" s="7">
        <v>0.75155920605531157</v>
      </c>
      <c r="W969" s="10">
        <v>0.87848873855554577</v>
      </c>
      <c r="X969">
        <v>2.4329999999999998</v>
      </c>
      <c r="Y969">
        <v>1</v>
      </c>
      <c r="Z969">
        <v>0.16</v>
      </c>
      <c r="AA969">
        <v>333333.33333333331</v>
      </c>
      <c r="AB969">
        <v>18491925.725904651</v>
      </c>
      <c r="AC969">
        <v>1</v>
      </c>
      <c r="AD969">
        <v>0.16</v>
      </c>
      <c r="AE969">
        <v>333333.33333333331</v>
      </c>
      <c r="AF969">
        <v>18491925.725904651</v>
      </c>
    </row>
    <row r="970" spans="1:32" x14ac:dyDescent="0.15">
      <c r="A970" s="3">
        <v>43493</v>
      </c>
      <c r="B970">
        <v>4479.9999999999827</v>
      </c>
      <c r="C970">
        <v>-2899</v>
      </c>
      <c r="D970">
        <v>-628.7002204854507</v>
      </c>
      <c r="E970">
        <v>-6889045.0661205444</v>
      </c>
      <c r="F970">
        <v>796.46137627167627</v>
      </c>
      <c r="G970">
        <v>469325.14573425148</v>
      </c>
      <c r="H970">
        <v>1580.9999999999829</v>
      </c>
      <c r="I970">
        <v>3.1619999999999652E-4</v>
      </c>
      <c r="J970" s="6">
        <v>0.83968365831434111</v>
      </c>
      <c r="K970" s="6">
        <v>0.5858471589797507</v>
      </c>
      <c r="L970" s="6">
        <v>0.67143888749744196</v>
      </c>
      <c r="M970" s="7">
        <v>0.74046637240071222</v>
      </c>
      <c r="N970" s="7">
        <v>0.7970073729472078</v>
      </c>
      <c r="O970" s="7">
        <v>0.74530048949694638</v>
      </c>
      <c r="P970" s="8">
        <v>0.5619550393911078</v>
      </c>
      <c r="Q970" s="6">
        <v>0.6711938484306289</v>
      </c>
      <c r="R970" s="7">
        <v>0.57330692029021291</v>
      </c>
      <c r="S970" s="9">
        <v>0.46731904562956311</v>
      </c>
      <c r="T970" s="7">
        <v>0.53396183618085025</v>
      </c>
      <c r="U970" s="7">
        <v>0.63840797374355618</v>
      </c>
      <c r="V970" s="7">
        <v>0.75166448446889578</v>
      </c>
      <c r="W970" s="10">
        <v>0.87876651669467709</v>
      </c>
      <c r="X970">
        <v>2.4300000000000002</v>
      </c>
      <c r="Y970">
        <v>0</v>
      </c>
      <c r="Z970">
        <v>-0.1699999999999999</v>
      </c>
      <c r="AA970">
        <v>0</v>
      </c>
      <c r="AB970">
        <v>-6909515.8258395512</v>
      </c>
      <c r="AC970">
        <v>0</v>
      </c>
      <c r="AD970">
        <v>-0.1699999999999999</v>
      </c>
      <c r="AE970">
        <v>0</v>
      </c>
      <c r="AF970">
        <v>-6909515.8258395512</v>
      </c>
    </row>
    <row r="971" spans="1:32" x14ac:dyDescent="0.15">
      <c r="A971" s="3">
        <v>43494</v>
      </c>
      <c r="B971">
        <v>-1525.9999999999909</v>
      </c>
      <c r="C971">
        <v>-399.1</v>
      </c>
      <c r="D971">
        <v>3975.108626816887</v>
      </c>
      <c r="E971">
        <v>-10004653.34794352</v>
      </c>
      <c r="F971">
        <v>655.83090466551948</v>
      </c>
      <c r="G971">
        <v>693531.05679143011</v>
      </c>
      <c r="H971">
        <v>-1925.099999999991</v>
      </c>
      <c r="I971">
        <v>-3.8501999999999818E-4</v>
      </c>
      <c r="J971" s="6">
        <v>0.84005793890819813</v>
      </c>
      <c r="K971" s="6">
        <v>0.58610829449239432</v>
      </c>
      <c r="L971" s="6">
        <v>0.67170920879354834</v>
      </c>
      <c r="M971" s="7">
        <v>0.74047768672688252</v>
      </c>
      <c r="N971" s="7">
        <v>0.79642812392869722</v>
      </c>
      <c r="O971" s="7">
        <v>0.74475882000718974</v>
      </c>
      <c r="P971" s="8">
        <v>0.56154662170757907</v>
      </c>
      <c r="Q971" s="6">
        <v>0.67068085497227337</v>
      </c>
      <c r="R971" s="7">
        <v>0.57215807055264334</v>
      </c>
      <c r="S971" s="9">
        <v>0.46714610954353741</v>
      </c>
      <c r="T971" s="7">
        <v>0.53376038305929596</v>
      </c>
      <c r="U971" s="7">
        <v>0.63816217390550545</v>
      </c>
      <c r="V971" s="7">
        <v>0.75108576294901352</v>
      </c>
      <c r="W971" s="10">
        <v>0.87842817401041939</v>
      </c>
      <c r="X971">
        <v>2.448</v>
      </c>
      <c r="Y971">
        <v>0</v>
      </c>
      <c r="Z971">
        <v>-0.25</v>
      </c>
      <c r="AA971">
        <v>0</v>
      </c>
      <c r="AB971">
        <v>-10012174.804562351</v>
      </c>
      <c r="AC971">
        <v>0</v>
      </c>
      <c r="AD971">
        <v>-0.25</v>
      </c>
      <c r="AE971">
        <v>0</v>
      </c>
      <c r="AF971">
        <v>-10012174.804562351</v>
      </c>
    </row>
    <row r="972" spans="1:32" x14ac:dyDescent="0.15">
      <c r="A972" s="3">
        <v>43495</v>
      </c>
      <c r="B972">
        <v>4167.9999999999709</v>
      </c>
      <c r="C972">
        <v>-1091.8</v>
      </c>
      <c r="D972">
        <v>-776.06124547938816</v>
      </c>
      <c r="E972">
        <v>-20198075.25750399</v>
      </c>
      <c r="F972">
        <v>218.62194917583841</v>
      </c>
      <c r="G972">
        <v>1431897.558189634</v>
      </c>
      <c r="H972">
        <v>3076.1999999999712</v>
      </c>
      <c r="I972">
        <v>6.1523999999999412E-4</v>
      </c>
      <c r="J972" s="6">
        <v>0.84184749753429555</v>
      </c>
      <c r="K972" s="6">
        <v>0.5872781549260353</v>
      </c>
      <c r="L972" s="6">
        <v>0.67308106737903572</v>
      </c>
      <c r="M972" s="7">
        <v>0.74186957744417681</v>
      </c>
      <c r="N972" s="7">
        <v>0.79763756374913286</v>
      </c>
      <c r="O972" s="7">
        <v>0.74588979585607618</v>
      </c>
      <c r="P972" s="8">
        <v>0.56239937517637173</v>
      </c>
      <c r="Q972" s="6">
        <v>0.67151239192350221</v>
      </c>
      <c r="R972" s="7">
        <v>0.57230192253474166</v>
      </c>
      <c r="S972" s="9">
        <v>0.46748766809299119</v>
      </c>
      <c r="T972" s="7">
        <v>0.5341629024393687</v>
      </c>
      <c r="U972" s="7">
        <v>0.63855479680137905</v>
      </c>
      <c r="V972" s="7">
        <v>0.75201698912134818</v>
      </c>
      <c r="W972" s="10">
        <v>0.87896861816019745</v>
      </c>
      <c r="X972">
        <v>2.4369999999999998</v>
      </c>
      <c r="Y972">
        <v>0</v>
      </c>
      <c r="Z972">
        <v>-0.5</v>
      </c>
      <c r="AA972">
        <v>0</v>
      </c>
      <c r="AB972">
        <v>-20205527.25565666</v>
      </c>
      <c r="AC972">
        <v>0</v>
      </c>
      <c r="AD972">
        <v>-0.5</v>
      </c>
      <c r="AE972">
        <v>0</v>
      </c>
      <c r="AF972">
        <v>-20205527.25565666</v>
      </c>
    </row>
    <row r="973" spans="1:32" x14ac:dyDescent="0.15">
      <c r="A973" s="3">
        <v>43496</v>
      </c>
      <c r="B973">
        <v>-3530.9999999999932</v>
      </c>
      <c r="C973">
        <v>-3948.7</v>
      </c>
      <c r="D973">
        <v>3576.391675596125</v>
      </c>
      <c r="E973">
        <v>-9782503.9097490832</v>
      </c>
      <c r="F973">
        <v>1859.8843083998649</v>
      </c>
      <c r="G973">
        <v>649015.4357015565</v>
      </c>
      <c r="H973">
        <v>-7479.6999999999935</v>
      </c>
      <c r="I973">
        <v>-1.495939999999999E-3</v>
      </c>
      <c r="J973" s="6">
        <v>0.84042320942711723</v>
      </c>
      <c r="K973" s="6">
        <v>0.58577780018695647</v>
      </c>
      <c r="L973" s="6">
        <v>0.67152301932426672</v>
      </c>
      <c r="M973" s="7">
        <v>0.74021319040122568</v>
      </c>
      <c r="N973" s="7">
        <v>0.79600465608137683</v>
      </c>
      <c r="O973" s="7">
        <v>0.74436282518379548</v>
      </c>
      <c r="P973" s="8">
        <v>0.56124804242349813</v>
      </c>
      <c r="Q973" s="6">
        <v>0.66950270306720139</v>
      </c>
      <c r="R973" s="7">
        <v>0.57338775097236683</v>
      </c>
      <c r="S973" s="9">
        <v>0.46692050270430752</v>
      </c>
      <c r="T973" s="7">
        <v>0.53361004383534394</v>
      </c>
      <c r="U973" s="7">
        <v>0.63759955713865202</v>
      </c>
      <c r="V973" s="7">
        <v>0.74976636771664562</v>
      </c>
      <c r="W973" s="10">
        <v>0.8776537338455469</v>
      </c>
      <c r="X973">
        <v>2.4740000000000002</v>
      </c>
      <c r="Y973">
        <v>0</v>
      </c>
      <c r="Z973">
        <v>-0.25</v>
      </c>
      <c r="AA973">
        <v>0</v>
      </c>
      <c r="AB973">
        <v>-9802838.7714036778</v>
      </c>
      <c r="AC973">
        <v>0</v>
      </c>
      <c r="AD973">
        <v>-0.25</v>
      </c>
      <c r="AE973">
        <v>0</v>
      </c>
      <c r="AF973">
        <v>-9802838.7714036778</v>
      </c>
    </row>
    <row r="974" spans="1:32" x14ac:dyDescent="0.15">
      <c r="A974" s="3">
        <v>43497</v>
      </c>
      <c r="B974">
        <v>2241</v>
      </c>
      <c r="C974">
        <v>-126.6</v>
      </c>
      <c r="D974">
        <v>3515.5822550430889</v>
      </c>
      <c r="E974">
        <v>-9678124.8437069077</v>
      </c>
      <c r="F974">
        <v>-577.00421964912675</v>
      </c>
      <c r="G974">
        <v>652963.44364913122</v>
      </c>
      <c r="H974">
        <v>2114.4</v>
      </c>
      <c r="I974">
        <v>4.2287999999999999E-4</v>
      </c>
      <c r="J974" s="6">
        <v>0.84109047183847396</v>
      </c>
      <c r="K974" s="6">
        <v>0.58649039888088383</v>
      </c>
      <c r="L974" s="6">
        <v>0.67216012007362036</v>
      </c>
      <c r="M974" s="7">
        <v>0.74083001005278704</v>
      </c>
      <c r="N974" s="7">
        <v>0.79647342322334302</v>
      </c>
      <c r="O974" s="7">
        <v>0.7448011804515462</v>
      </c>
      <c r="P974" s="8">
        <v>0.5615785613956813</v>
      </c>
      <c r="Q974" s="6">
        <v>0.67005320835982551</v>
      </c>
      <c r="R974" s="7">
        <v>0.57338269369240324</v>
      </c>
      <c r="S974" s="9">
        <v>0.46711795404649098</v>
      </c>
      <c r="T974" s="7">
        <v>0.53376425713801234</v>
      </c>
      <c r="U974" s="7">
        <v>0.63786918523937475</v>
      </c>
      <c r="V974" s="7">
        <v>0.7503828706101644</v>
      </c>
      <c r="W974" s="10">
        <v>0.87802487605651547</v>
      </c>
      <c r="X974">
        <v>2.492</v>
      </c>
      <c r="Y974">
        <v>0</v>
      </c>
      <c r="Z974">
        <v>-0.25</v>
      </c>
      <c r="AA974">
        <v>0</v>
      </c>
      <c r="AB974">
        <v>-9661736.1753437631</v>
      </c>
      <c r="AC974">
        <v>0</v>
      </c>
      <c r="AD974">
        <v>-0.25</v>
      </c>
      <c r="AE974">
        <v>0</v>
      </c>
      <c r="AF974">
        <v>-9661736.1753437631</v>
      </c>
    </row>
    <row r="975" spans="1:32" x14ac:dyDescent="0.15">
      <c r="A975" s="3">
        <v>43507</v>
      </c>
      <c r="B975">
        <v>1914.999999999985</v>
      </c>
      <c r="C975">
        <v>-1663.3</v>
      </c>
      <c r="D975">
        <v>351.94517541368259</v>
      </c>
      <c r="E975">
        <v>-6617097.7981208097</v>
      </c>
      <c r="F975">
        <v>2130.2232193742821</v>
      </c>
      <c r="G975">
        <v>385364.25048265688</v>
      </c>
      <c r="H975">
        <v>251.69999999998549</v>
      </c>
      <c r="I975">
        <v>5.0339999999997102E-5</v>
      </c>
      <c r="J975" s="6">
        <v>0.83860173559773221</v>
      </c>
      <c r="K975" s="6">
        <v>0.58484921106788745</v>
      </c>
      <c r="L975" s="6">
        <v>0.67021568183506897</v>
      </c>
      <c r="M975" s="7">
        <v>0.73940272695541931</v>
      </c>
      <c r="N975" s="7">
        <v>0.7964845260628628</v>
      </c>
      <c r="O975" s="7">
        <v>0.74481156298000173</v>
      </c>
      <c r="P975" s="8">
        <v>0.5615863898008272</v>
      </c>
      <c r="Q975" s="6">
        <v>0.67009897299395638</v>
      </c>
      <c r="R975" s="7">
        <v>0.57432710085953009</v>
      </c>
      <c r="S975" s="9">
        <v>0.46715107270943301</v>
      </c>
      <c r="T975" s="7">
        <v>0.53377260521099401</v>
      </c>
      <c r="U975" s="7">
        <v>0.63790129557415975</v>
      </c>
      <c r="V975" s="7">
        <v>0.75043412176022706</v>
      </c>
      <c r="W975" s="10">
        <v>0.87806907582877614</v>
      </c>
      <c r="X975">
        <v>2.516</v>
      </c>
      <c r="Y975">
        <v>0</v>
      </c>
      <c r="Z975">
        <v>-0.17499999999999999</v>
      </c>
      <c r="AA975">
        <v>0</v>
      </c>
      <c r="AB975">
        <v>-6634802.7631110027</v>
      </c>
      <c r="AC975">
        <v>0</v>
      </c>
      <c r="AD975">
        <v>-0.17499999999999999</v>
      </c>
      <c r="AE975">
        <v>0</v>
      </c>
      <c r="AF975">
        <v>-6634802.7631110027</v>
      </c>
    </row>
    <row r="976" spans="1:32" x14ac:dyDescent="0.15">
      <c r="A976" s="3">
        <v>43508</v>
      </c>
      <c r="B976">
        <v>987.99999999999909</v>
      </c>
      <c r="C976">
        <v>-31.7</v>
      </c>
      <c r="D976">
        <v>-1526.453813864151</v>
      </c>
      <c r="E976">
        <v>-6614023.9569165222</v>
      </c>
      <c r="F976">
        <v>-1563.192035212443</v>
      </c>
      <c r="G976">
        <v>380045.90289357101</v>
      </c>
      <c r="H976">
        <v>956.29999999999905</v>
      </c>
      <c r="I976">
        <v>1.9125999999999979E-4</v>
      </c>
      <c r="J976" s="6">
        <v>0.83883719819305336</v>
      </c>
      <c r="K976" s="6">
        <v>0.58484866130962909</v>
      </c>
      <c r="L976" s="6">
        <v>0.6702921936573073</v>
      </c>
      <c r="M976" s="7">
        <v>0.73955436366666327</v>
      </c>
      <c r="N976" s="7">
        <v>0.79679206466806618</v>
      </c>
      <c r="O976" s="7">
        <v>0.74509914962069956</v>
      </c>
      <c r="P976" s="8">
        <v>0.56180322953765705</v>
      </c>
      <c r="Q976" s="6">
        <v>0.67035771160940871</v>
      </c>
      <c r="R976" s="7">
        <v>0.57454886003971395</v>
      </c>
      <c r="S976" s="9">
        <v>0.4672164832026337</v>
      </c>
      <c r="T976" s="7">
        <v>0.53387469455946668</v>
      </c>
      <c r="U976" s="7">
        <v>0.63802330057595125</v>
      </c>
      <c r="V976" s="7">
        <v>0.75072387938332108</v>
      </c>
      <c r="W976" s="10">
        <v>0.87823701532021914</v>
      </c>
      <c r="X976">
        <v>2.524</v>
      </c>
      <c r="Y976">
        <v>0</v>
      </c>
      <c r="Z976">
        <v>-0.17499999999999999</v>
      </c>
      <c r="AA976">
        <v>0</v>
      </c>
      <c r="AB976">
        <v>-6592810.4460256035</v>
      </c>
      <c r="AC976">
        <v>0</v>
      </c>
      <c r="AD976">
        <v>-0.17499999999999999</v>
      </c>
      <c r="AE976">
        <v>0</v>
      </c>
      <c r="AF976">
        <v>-6592810.4460256035</v>
      </c>
    </row>
    <row r="977" spans="1:32" x14ac:dyDescent="0.15">
      <c r="A977" s="3">
        <v>43509</v>
      </c>
      <c r="B977">
        <v>-1407.000000000002</v>
      </c>
      <c r="C977">
        <v>-778.8</v>
      </c>
      <c r="D977">
        <v>3020.119179980888</v>
      </c>
      <c r="E977">
        <v>-6377901.4214762188</v>
      </c>
      <c r="F977">
        <v>-1759.6240829801541</v>
      </c>
      <c r="G977">
        <v>413241.84000148409</v>
      </c>
      <c r="H977">
        <v>-2185.800000000002</v>
      </c>
      <c r="I977">
        <v>-4.371600000000004E-4</v>
      </c>
      <c r="J977" s="6">
        <v>0.83929948137297761</v>
      </c>
      <c r="K977" s="6">
        <v>0.58553637315348983</v>
      </c>
      <c r="L977" s="6">
        <v>0.67092949406919278</v>
      </c>
      <c r="M977" s="7">
        <v>0.73979572462878962</v>
      </c>
      <c r="N977" s="7">
        <v>0.79613456779214342</v>
      </c>
      <c r="O977" s="7">
        <v>0.74448430870441562</v>
      </c>
      <c r="P977" s="8">
        <v>0.56133964074870712</v>
      </c>
      <c r="Q977" s="6">
        <v>0.66980454583294291</v>
      </c>
      <c r="R977" s="7">
        <v>0.5740747538113864</v>
      </c>
      <c r="S977" s="9">
        <v>0.46707016034442428</v>
      </c>
      <c r="T977" s="7">
        <v>0.53364130589799308</v>
      </c>
      <c r="U977" s="7">
        <v>0.6377443823098714</v>
      </c>
      <c r="V977" s="7">
        <v>0.75010439705253151</v>
      </c>
      <c r="W977" s="10">
        <v>0.87785308522660166</v>
      </c>
      <c r="X977">
        <v>2.5710000000000002</v>
      </c>
      <c r="Y977">
        <v>0</v>
      </c>
      <c r="Z977">
        <v>-0.17499999999999999</v>
      </c>
      <c r="AA977">
        <v>0</v>
      </c>
      <c r="AB977">
        <v>-6353969.6652411046</v>
      </c>
      <c r="AC977">
        <v>0</v>
      </c>
      <c r="AD977">
        <v>-0.17499999999999999</v>
      </c>
      <c r="AE977">
        <v>0</v>
      </c>
      <c r="AF977">
        <v>-6353969.6652411046</v>
      </c>
    </row>
    <row r="978" spans="1:32" x14ac:dyDescent="0.15">
      <c r="A978" s="3">
        <v>43510</v>
      </c>
      <c r="B978">
        <v>606.99999999998818</v>
      </c>
      <c r="C978">
        <v>-32.599999999999987</v>
      </c>
      <c r="D978">
        <v>-2498.0412731812389</v>
      </c>
      <c r="E978">
        <v>-6353317.2586459033</v>
      </c>
      <c r="F978">
        <v>1071.0388641376919</v>
      </c>
      <c r="G978">
        <v>413195.9117014861</v>
      </c>
      <c r="H978">
        <v>574.39999999998815</v>
      </c>
      <c r="I978">
        <v>1.148799999999976E-4</v>
      </c>
      <c r="J978" s="6">
        <v>0.84044997631605411</v>
      </c>
      <c r="K978" s="6">
        <v>0.58626983943595679</v>
      </c>
      <c r="L978" s="6">
        <v>0.67181479895520702</v>
      </c>
      <c r="M978" s="7">
        <v>0.74050148975008545</v>
      </c>
      <c r="N978" s="7">
        <v>0.79631640492742706</v>
      </c>
      <c r="O978" s="7">
        <v>0.74465434892052362</v>
      </c>
      <c r="P978" s="8">
        <v>0.56146785072265404</v>
      </c>
      <c r="Q978" s="6">
        <v>0.6699575291912111</v>
      </c>
      <c r="R978" s="7">
        <v>0.57420587248515687</v>
      </c>
      <c r="S978" s="9">
        <v>0.46711002011190811</v>
      </c>
      <c r="T978" s="7">
        <v>0.5337026106112146</v>
      </c>
      <c r="U978" s="7">
        <v>0.63781764638451111</v>
      </c>
      <c r="V978" s="7">
        <v>0.75027572089681827</v>
      </c>
      <c r="W978" s="10">
        <v>0.87795393298903246</v>
      </c>
      <c r="X978">
        <v>2.5670000000000002</v>
      </c>
      <c r="Y978">
        <v>0</v>
      </c>
      <c r="Z978">
        <v>-0.17499999999999999</v>
      </c>
      <c r="AA978">
        <v>0</v>
      </c>
      <c r="AB978">
        <v>-6373787.1024596877</v>
      </c>
      <c r="AC978">
        <v>0</v>
      </c>
      <c r="AD978">
        <v>-0.17499999999999999</v>
      </c>
      <c r="AE978">
        <v>0</v>
      </c>
      <c r="AF978">
        <v>-6373787.1024596877</v>
      </c>
    </row>
    <row r="979" spans="1:32" x14ac:dyDescent="0.15">
      <c r="A979" s="3">
        <v>43511</v>
      </c>
      <c r="B979">
        <v>-3080</v>
      </c>
      <c r="C979">
        <v>-170.1</v>
      </c>
      <c r="D979">
        <v>-3635.104973361827</v>
      </c>
      <c r="E979">
        <v>-6639129.8028925722</v>
      </c>
      <c r="F979">
        <v>428.08789927518228</v>
      </c>
      <c r="G979">
        <v>592293.69962624018</v>
      </c>
      <c r="H979">
        <v>-3250.1</v>
      </c>
      <c r="I979">
        <v>-6.5001999999999996E-4</v>
      </c>
      <c r="J979" s="6">
        <v>0.83769124969579523</v>
      </c>
      <c r="K979" s="6">
        <v>0.5854436210766365</v>
      </c>
      <c r="L979" s="6">
        <v>0.67068565295001104</v>
      </c>
      <c r="M979" s="7">
        <v>0.73934139049618341</v>
      </c>
      <c r="N979" s="7">
        <v>0.79523964181101225</v>
      </c>
      <c r="O979" s="7">
        <v>0.74364744220300028</v>
      </c>
      <c r="P979" s="8">
        <v>0.56070864512426388</v>
      </c>
      <c r="Q979" s="6">
        <v>0.6690551097985411</v>
      </c>
      <c r="R979" s="7">
        <v>0.57330471378887859</v>
      </c>
      <c r="S979" s="9">
        <v>0.46689027287404672</v>
      </c>
      <c r="T979" s="7">
        <v>0.53335430561347752</v>
      </c>
      <c r="U979" s="7">
        <v>0.63740305215800819</v>
      </c>
      <c r="V979" s="7">
        <v>0.74926511450628464</v>
      </c>
      <c r="W979" s="10">
        <v>0.87738324537351087</v>
      </c>
      <c r="X979">
        <v>2.5110000000000001</v>
      </c>
      <c r="Y979">
        <v>0</v>
      </c>
      <c r="Z979">
        <v>-0.17499999999999999</v>
      </c>
      <c r="AA979">
        <v>0</v>
      </c>
      <c r="AB979">
        <v>-6661252.0203815252</v>
      </c>
      <c r="AC979">
        <v>0</v>
      </c>
      <c r="AD979">
        <v>-0.17499999999999999</v>
      </c>
      <c r="AE979">
        <v>0</v>
      </c>
      <c r="AF979">
        <v>-6661252.0203815252</v>
      </c>
    </row>
    <row r="980" spans="1:32" x14ac:dyDescent="0.15">
      <c r="A980" s="3">
        <v>43514</v>
      </c>
      <c r="B980">
        <v>-10445.999999999991</v>
      </c>
      <c r="C980">
        <v>-205.8</v>
      </c>
      <c r="D980">
        <v>-1408.549740559771</v>
      </c>
      <c r="E980">
        <v>-6405361.1149324924</v>
      </c>
      <c r="F980">
        <v>-3357.952776564111</v>
      </c>
      <c r="G980">
        <v>697226.9727598856</v>
      </c>
      <c r="H980">
        <v>-10651.79999999999</v>
      </c>
      <c r="I980">
        <v>-2.1303599999999978E-3</v>
      </c>
      <c r="J980" s="6">
        <v>0.83603350897412221</v>
      </c>
      <c r="K980" s="6">
        <v>0.58428506327714314</v>
      </c>
      <c r="L980" s="6">
        <v>0.67008013111510167</v>
      </c>
      <c r="M980" s="7">
        <v>0.73839253454244846</v>
      </c>
      <c r="N980" s="7">
        <v>0.79374044013347733</v>
      </c>
      <c r="O980" s="7">
        <v>0.74224550317201032</v>
      </c>
      <c r="P980" s="8">
        <v>0.55965158597230269</v>
      </c>
      <c r="Q980" s="6">
        <v>0.66624893209481961</v>
      </c>
      <c r="R980" s="7">
        <v>0.57152052072300197</v>
      </c>
      <c r="S980" s="9">
        <v>0.46617407253326332</v>
      </c>
      <c r="T980" s="7">
        <v>0.53283853066577702</v>
      </c>
      <c r="U980" s="7">
        <v>0.63604515419181284</v>
      </c>
      <c r="V980" s="7">
        <v>0.74612251679241781</v>
      </c>
      <c r="W980" s="10">
        <v>0.87551410320289691</v>
      </c>
      <c r="X980">
        <v>2.5710000000000002</v>
      </c>
      <c r="Y980">
        <v>0</v>
      </c>
      <c r="Z980">
        <v>-0.17499999999999999</v>
      </c>
      <c r="AA980">
        <v>0</v>
      </c>
      <c r="AB980">
        <v>-6353969.6652411046</v>
      </c>
      <c r="AC980">
        <v>0</v>
      </c>
      <c r="AD980">
        <v>-0.17499999999999999</v>
      </c>
      <c r="AE980">
        <v>0</v>
      </c>
      <c r="AF980">
        <v>-6353969.6652411046</v>
      </c>
    </row>
    <row r="981" spans="1:32" x14ac:dyDescent="0.15">
      <c r="A981" s="3">
        <v>43515</v>
      </c>
      <c r="B981">
        <v>1024.9999999999959</v>
      </c>
      <c r="C981">
        <v>-49.5</v>
      </c>
      <c r="D981">
        <v>2671.7620092554721</v>
      </c>
      <c r="E981">
        <v>-6364090.3401620844</v>
      </c>
      <c r="F981">
        <v>486.97624440809892</v>
      </c>
      <c r="G981">
        <v>648758.85862849536</v>
      </c>
      <c r="H981">
        <v>975.49999999999591</v>
      </c>
      <c r="I981">
        <v>1.9509999999999921E-4</v>
      </c>
      <c r="J981" s="6">
        <v>0.8366063089724608</v>
      </c>
      <c r="K981" s="6">
        <v>0.58468538034539685</v>
      </c>
      <c r="L981" s="6">
        <v>0.6704675982501177</v>
      </c>
      <c r="M981" s="7">
        <v>0.73872803057444314</v>
      </c>
      <c r="N981" s="7">
        <v>0.79387991620361764</v>
      </c>
      <c r="O981" s="7">
        <v>0.74237593055182782</v>
      </c>
      <c r="P981" s="8">
        <v>0.55974992794898981</v>
      </c>
      <c r="Q981" s="6">
        <v>0.66651428571949434</v>
      </c>
      <c r="R981" s="7">
        <v>0.57174814591599554</v>
      </c>
      <c r="S981" s="9">
        <v>0.46623695009216659</v>
      </c>
      <c r="T981" s="7">
        <v>0.53289002418138054</v>
      </c>
      <c r="U981" s="7">
        <v>0.63616924660139562</v>
      </c>
      <c r="V981" s="7">
        <v>0.74641968246840584</v>
      </c>
      <c r="W981" s="10">
        <v>0.87568491600443177</v>
      </c>
      <c r="X981">
        <v>2.5670000000000002</v>
      </c>
      <c r="Y981">
        <v>0</v>
      </c>
      <c r="Z981">
        <v>-0.17499999999999999</v>
      </c>
      <c r="AA981">
        <v>0</v>
      </c>
      <c r="AB981">
        <v>-6373787.1024596877</v>
      </c>
      <c r="AC981">
        <v>0</v>
      </c>
      <c r="AD981">
        <v>-0.17499999999999999</v>
      </c>
      <c r="AE981">
        <v>0</v>
      </c>
      <c r="AF981">
        <v>-6373787.1024596877</v>
      </c>
    </row>
    <row r="982" spans="1:32" x14ac:dyDescent="0.15">
      <c r="A982" s="3">
        <v>43516</v>
      </c>
      <c r="B982">
        <v>2963.9999999999959</v>
      </c>
      <c r="C982">
        <v>-35.599999999999987</v>
      </c>
      <c r="D982">
        <v>1796.060219091567</v>
      </c>
      <c r="E982">
        <v>-6300424.4876604648</v>
      </c>
      <c r="F982">
        <v>328.62631761169177</v>
      </c>
      <c r="G982">
        <v>589506.4302671823</v>
      </c>
      <c r="H982">
        <v>2928.399999999996</v>
      </c>
      <c r="I982">
        <v>5.8567999999999934E-4</v>
      </c>
      <c r="J982" s="6">
        <v>0.83796979320269793</v>
      </c>
      <c r="K982" s="6">
        <v>0.58565651937473528</v>
      </c>
      <c r="L982" s="6">
        <v>0.67136577005408549</v>
      </c>
      <c r="M982" s="7">
        <v>0.73951774561368788</v>
      </c>
      <c r="N982" s="7">
        <v>0.7942989895337832</v>
      </c>
      <c r="O982" s="7">
        <v>0.74276781595804742</v>
      </c>
      <c r="P982" s="8">
        <v>0.56004540874095543</v>
      </c>
      <c r="Q982" s="6">
        <v>0.66728232346121474</v>
      </c>
      <c r="R982" s="7">
        <v>0.57229461135889914</v>
      </c>
      <c r="S982" s="9">
        <v>0.46642997218950483</v>
      </c>
      <c r="T982" s="7">
        <v>0.53303404303931579</v>
      </c>
      <c r="U982" s="7">
        <v>0.63654183820574506</v>
      </c>
      <c r="V982" s="7">
        <v>0.74727979679690792</v>
      </c>
      <c r="W982" s="10">
        <v>0.87619778714603713</v>
      </c>
      <c r="X982">
        <v>2.577</v>
      </c>
      <c r="Y982">
        <v>0</v>
      </c>
      <c r="Z982">
        <v>-0.17499999999999999</v>
      </c>
      <c r="AA982">
        <v>0</v>
      </c>
      <c r="AB982">
        <v>-6324416.3580125617</v>
      </c>
      <c r="AC982">
        <v>0</v>
      </c>
      <c r="AD982">
        <v>-0.17499999999999999</v>
      </c>
      <c r="AE982">
        <v>0</v>
      </c>
      <c r="AF982">
        <v>-6324416.3580125617</v>
      </c>
    </row>
    <row r="983" spans="1:32" x14ac:dyDescent="0.15">
      <c r="A983" s="3">
        <v>43517</v>
      </c>
      <c r="B983">
        <v>3240.0000000000009</v>
      </c>
      <c r="C983">
        <v>-428.6</v>
      </c>
      <c r="D983">
        <v>3360.1121326897992</v>
      </c>
      <c r="E983">
        <v>-6382480.4918735437</v>
      </c>
      <c r="F983">
        <v>-666131.3542210887</v>
      </c>
      <c r="G983">
        <v>605631.89945647877</v>
      </c>
      <c r="H983">
        <v>2811.400000000001</v>
      </c>
      <c r="I983">
        <v>5.6228000000000029E-4</v>
      </c>
      <c r="J983" s="6">
        <v>0.83931847206606602</v>
      </c>
      <c r="K983" s="6">
        <v>0.58610433577571008</v>
      </c>
      <c r="L983" s="6">
        <v>0.67164931467341016</v>
      </c>
      <c r="M983" s="7">
        <v>0.73987769848118778</v>
      </c>
      <c r="N983" s="7">
        <v>0.79475828498149126</v>
      </c>
      <c r="O983" s="7">
        <v>0.74319731401994704</v>
      </c>
      <c r="P983" s="8">
        <v>0.56033048305491273</v>
      </c>
      <c r="Q983" s="6">
        <v>0.66804457340495094</v>
      </c>
      <c r="R983" s="7">
        <v>0.57328386837820189</v>
      </c>
      <c r="S983" s="9">
        <v>0.46662316748398569</v>
      </c>
      <c r="T983" s="7">
        <v>0.5331687727240344</v>
      </c>
      <c r="U983" s="7">
        <v>0.63689975295053136</v>
      </c>
      <c r="V983" s="7">
        <v>0.74813342945438499</v>
      </c>
      <c r="W983" s="10">
        <v>0.87669045563779358</v>
      </c>
      <c r="X983">
        <v>2.5659999999999998</v>
      </c>
      <c r="Y983">
        <v>0</v>
      </c>
      <c r="Z983">
        <v>-0.17499999999999999</v>
      </c>
      <c r="AA983">
        <v>0</v>
      </c>
      <c r="AB983">
        <v>-6378755.9481899226</v>
      </c>
      <c r="AC983">
        <v>0</v>
      </c>
      <c r="AD983">
        <v>-0.17499999999999999</v>
      </c>
      <c r="AE983">
        <v>0</v>
      </c>
      <c r="AF983">
        <v>-6378755.9481899226</v>
      </c>
    </row>
    <row r="984" spans="1:32" x14ac:dyDescent="0.15">
      <c r="A984" s="3">
        <v>43518</v>
      </c>
      <c r="B984">
        <v>-909.00000000000728</v>
      </c>
      <c r="C984">
        <v>-586.4</v>
      </c>
      <c r="D984">
        <v>647.85744801245164</v>
      </c>
      <c r="E984">
        <v>-6128166.3453710573</v>
      </c>
      <c r="F984">
        <v>-671594.42644704739</v>
      </c>
      <c r="G984">
        <v>654062.05963220121</v>
      </c>
      <c r="H984">
        <v>-1495.4000000000069</v>
      </c>
      <c r="I984">
        <v>-2.9908000000000148E-4</v>
      </c>
      <c r="J984" s="6">
        <v>0.83813360617905031</v>
      </c>
      <c r="K984" s="6">
        <v>0.58527693228489552</v>
      </c>
      <c r="L984" s="6">
        <v>0.67095786513694011</v>
      </c>
      <c r="M984" s="7">
        <v>0.73922583663371788</v>
      </c>
      <c r="N984" s="7">
        <v>0.79429390771557662</v>
      </c>
      <c r="O984" s="7">
        <v>0.74276306382936519</v>
      </c>
      <c r="P984" s="8">
        <v>0.56017436377572394</v>
      </c>
      <c r="Q984" s="6">
        <v>0.667575900054033</v>
      </c>
      <c r="R984" s="7">
        <v>0.57288167534750245</v>
      </c>
      <c r="S984" s="9">
        <v>0.4665096847296536</v>
      </c>
      <c r="T984" s="7">
        <v>0.53309447032386759</v>
      </c>
      <c r="U984" s="7">
        <v>0.63670926897241886</v>
      </c>
      <c r="V984" s="7">
        <v>0.747608568965617</v>
      </c>
      <c r="W984" s="10">
        <v>0.87642825505632138</v>
      </c>
      <c r="X984">
        <v>2.6179999999999999</v>
      </c>
      <c r="Y984">
        <v>0</v>
      </c>
      <c r="Z984">
        <v>-0.17499999999999999</v>
      </c>
      <c r="AA984">
        <v>0</v>
      </c>
      <c r="AB984">
        <v>-6127876.5273732254</v>
      </c>
      <c r="AC984">
        <v>0</v>
      </c>
      <c r="AD984">
        <v>-0.17499999999999999</v>
      </c>
      <c r="AE984">
        <v>0</v>
      </c>
      <c r="AF984">
        <v>-6127876.5273732254</v>
      </c>
    </row>
    <row r="985" spans="1:32" x14ac:dyDescent="0.15">
      <c r="A985" s="3">
        <v>43521</v>
      </c>
      <c r="B985">
        <v>-131472</v>
      </c>
      <c r="C985">
        <v>-552.1</v>
      </c>
      <c r="D985">
        <v>-1474.686263889773</v>
      </c>
      <c r="E985">
        <v>-2428362.482130134</v>
      </c>
      <c r="F985">
        <v>-462921.59846324928</v>
      </c>
      <c r="G985">
        <v>820630.98441467725</v>
      </c>
      <c r="H985">
        <v>-132024.1</v>
      </c>
      <c r="I985">
        <v>-2.6404819999999999E-2</v>
      </c>
      <c r="J985" s="6">
        <v>0.83601865983721813</v>
      </c>
      <c r="K985" s="6">
        <v>0.58380004447396783</v>
      </c>
      <c r="L985" s="6">
        <v>0.67162850094230175</v>
      </c>
      <c r="M985" s="7">
        <v>0.73821096826712018</v>
      </c>
      <c r="N985" s="7">
        <v>0.78947103453731837</v>
      </c>
      <c r="O985" s="7">
        <v>0.73825308078209961</v>
      </c>
      <c r="P985" s="8">
        <v>0.5466593393950635</v>
      </c>
      <c r="Q985" s="6">
        <v>0.6323215238570935</v>
      </c>
      <c r="R985" s="7">
        <v>0.5426280575979715</v>
      </c>
      <c r="S985" s="9">
        <v>0.45765848451895352</v>
      </c>
      <c r="T985" s="7">
        <v>0.52667617282950929</v>
      </c>
      <c r="U985" s="7">
        <v>0.61989707533287053</v>
      </c>
      <c r="V985" s="7">
        <v>0.70812770433848449</v>
      </c>
      <c r="W985" s="10">
        <v>0.85328632473864507</v>
      </c>
      <c r="X985">
        <v>2.8159999999999998</v>
      </c>
      <c r="Y985">
        <v>0</v>
      </c>
      <c r="Z985">
        <v>-0.08</v>
      </c>
      <c r="AA985">
        <v>0</v>
      </c>
      <c r="AB985">
        <v>-2421229.338842975</v>
      </c>
      <c r="AC985">
        <v>0</v>
      </c>
      <c r="AD985">
        <v>-0.08</v>
      </c>
      <c r="AE985">
        <v>0</v>
      </c>
      <c r="AF985">
        <v>-2421229.338842975</v>
      </c>
    </row>
    <row r="986" spans="1:32" x14ac:dyDescent="0.15">
      <c r="A986" s="3">
        <v>43522</v>
      </c>
      <c r="B986">
        <v>20020</v>
      </c>
      <c r="C986">
        <v>-399.5</v>
      </c>
      <c r="D986">
        <v>-507.50642371288268</v>
      </c>
      <c r="E986">
        <v>-2589388.1943250671</v>
      </c>
      <c r="F986">
        <v>-493767.27510257089</v>
      </c>
      <c r="G986">
        <v>998429.40677437629</v>
      </c>
      <c r="H986">
        <v>19620.5</v>
      </c>
      <c r="I986">
        <v>3.9240999999999998E-3</v>
      </c>
      <c r="J986" s="6">
        <v>0.84181168393682804</v>
      </c>
      <c r="K986" s="6">
        <v>0.58784537012214122</v>
      </c>
      <c r="L986" s="6">
        <v>0.67459132291135859</v>
      </c>
      <c r="M986" s="7">
        <v>0.74391227492458267</v>
      </c>
      <c r="N986" s="7">
        <v>0.79556822986299491</v>
      </c>
      <c r="O986" s="7">
        <v>0.74395471268041102</v>
      </c>
      <c r="P986" s="8">
        <v>0.55088126600551912</v>
      </c>
      <c r="Q986" s="6">
        <v>0.63720503151085517</v>
      </c>
      <c r="R986" s="7">
        <v>0.54681885005472863</v>
      </c>
      <c r="S986" s="9">
        <v>0.46043238005313197</v>
      </c>
      <c r="T986" s="7">
        <v>0.52874290279930958</v>
      </c>
      <c r="U986" s="7">
        <v>0.62232961344618432</v>
      </c>
      <c r="V986" s="7">
        <v>0.71359667373696922</v>
      </c>
      <c r="W986" s="10">
        <v>0.8566347056055521</v>
      </c>
      <c r="X986">
        <v>2.7280000000000002</v>
      </c>
      <c r="Y986">
        <v>0</v>
      </c>
      <c r="Z986">
        <v>-0.08</v>
      </c>
      <c r="AA986">
        <v>0</v>
      </c>
      <c r="AB986">
        <v>-2579957.1727109319</v>
      </c>
      <c r="AC986">
        <v>0</v>
      </c>
      <c r="AD986">
        <v>-0.08</v>
      </c>
      <c r="AE986">
        <v>0</v>
      </c>
      <c r="AF986">
        <v>-2579957.1727109319</v>
      </c>
    </row>
    <row r="987" spans="1:32" x14ac:dyDescent="0.15">
      <c r="A987" s="3">
        <v>43523</v>
      </c>
      <c r="B987">
        <v>-3737</v>
      </c>
      <c r="C987">
        <v>-13.2</v>
      </c>
      <c r="D987">
        <v>1105.927762351115</v>
      </c>
      <c r="E987">
        <v>-2577489.0788184502</v>
      </c>
      <c r="F987">
        <v>-468577.92932782712</v>
      </c>
      <c r="G987">
        <v>963300.41704520606</v>
      </c>
      <c r="H987">
        <v>-3750.2</v>
      </c>
      <c r="I987">
        <v>-7.500400000000001E-4</v>
      </c>
      <c r="J987" s="6">
        <v>0.83885045981247719</v>
      </c>
      <c r="K987" s="6">
        <v>0.58577751822057</v>
      </c>
      <c r="L987" s="6">
        <v>0.673590283355464</v>
      </c>
      <c r="M987" s="7">
        <v>0.74278688443507679</v>
      </c>
      <c r="N987" s="7">
        <v>0.79436469424485823</v>
      </c>
      <c r="O987" s="7">
        <v>0.74282925799106814</v>
      </c>
      <c r="P987" s="8">
        <v>0.55004789282630595</v>
      </c>
      <c r="Q987" s="6">
        <v>0.63625997998452077</v>
      </c>
      <c r="R987" s="7">
        <v>0.54600785208183544</v>
      </c>
      <c r="S987" s="9">
        <v>0.4598919245254256</v>
      </c>
      <c r="T987" s="7">
        <v>0.52833836160437786</v>
      </c>
      <c r="U987" s="7">
        <v>0.62186284134291514</v>
      </c>
      <c r="V987" s="7">
        <v>0.7125383242382165</v>
      </c>
      <c r="W987" s="10">
        <v>0.85599219531095971</v>
      </c>
      <c r="X987">
        <v>2.7360000000000002</v>
      </c>
      <c r="Y987">
        <v>0</v>
      </c>
      <c r="Z987">
        <v>-0.08</v>
      </c>
      <c r="AA987">
        <v>0</v>
      </c>
      <c r="AB987">
        <v>-2564891.761567662</v>
      </c>
      <c r="AC987">
        <v>0</v>
      </c>
      <c r="AD987">
        <v>-0.08</v>
      </c>
      <c r="AE987">
        <v>0</v>
      </c>
      <c r="AF987">
        <v>-2564891.761567662</v>
      </c>
    </row>
    <row r="988" spans="1:32" x14ac:dyDescent="0.15">
      <c r="A988" s="3">
        <v>43524</v>
      </c>
      <c r="B988">
        <v>10604</v>
      </c>
      <c r="C988">
        <v>-528.6</v>
      </c>
      <c r="D988">
        <v>775.26618669944583</v>
      </c>
      <c r="E988">
        <v>-2568385.204306019</v>
      </c>
      <c r="F988">
        <v>-1440.7959061052529</v>
      </c>
      <c r="G988">
        <v>960493.69619176467</v>
      </c>
      <c r="H988">
        <v>10075.4</v>
      </c>
      <c r="I988">
        <v>2.0150800000000011E-3</v>
      </c>
      <c r="J988" s="6">
        <v>0.8459446684821389</v>
      </c>
      <c r="K988" s="6">
        <v>0.59073147383881242</v>
      </c>
      <c r="L988" s="6">
        <v>0.67969384657461596</v>
      </c>
      <c r="M988" s="7">
        <v>0.74964035618169389</v>
      </c>
      <c r="N988" s="7">
        <v>0.80133573694296723</v>
      </c>
      <c r="O988" s="7">
        <v>0.74934804528407972</v>
      </c>
      <c r="P988" s="8">
        <v>0.55487490411555029</v>
      </c>
      <c r="Q988" s="6">
        <v>0.63880636877561647</v>
      </c>
      <c r="R988" s="7">
        <v>0.54819304102680921</v>
      </c>
      <c r="S988" s="9">
        <v>0.46133308784931087</v>
      </c>
      <c r="T988" s="7">
        <v>0.53065954222871603</v>
      </c>
      <c r="U988" s="7">
        <v>0.6231159447172484</v>
      </c>
      <c r="V988" s="7">
        <v>0.71538998811641674</v>
      </c>
      <c r="W988" s="10">
        <v>0.85771708806388702</v>
      </c>
      <c r="X988">
        <v>2.7360000000000002</v>
      </c>
      <c r="Y988">
        <v>0</v>
      </c>
      <c r="Z988">
        <v>-0.08</v>
      </c>
      <c r="AA988">
        <v>0</v>
      </c>
      <c r="AB988">
        <v>-2564891.761567662</v>
      </c>
      <c r="AC988">
        <v>0</v>
      </c>
      <c r="AD988">
        <v>-0.08</v>
      </c>
      <c r="AE988">
        <v>0</v>
      </c>
      <c r="AF988">
        <v>-2564891.761567662</v>
      </c>
    </row>
    <row r="989" spans="1:32" x14ac:dyDescent="0.15">
      <c r="A989" s="3">
        <v>43525</v>
      </c>
      <c r="B989">
        <v>15492.000000000009</v>
      </c>
      <c r="C989">
        <v>-1337.7</v>
      </c>
      <c r="D989">
        <v>5524.665037521394</v>
      </c>
      <c r="E989">
        <v>-2434903.5961541822</v>
      </c>
      <c r="F989">
        <v>3525.621629166184</v>
      </c>
      <c r="G989">
        <v>988857.55858004</v>
      </c>
      <c r="H989">
        <v>14154.30000000001</v>
      </c>
      <c r="I989">
        <v>2.8308600000000032E-3</v>
      </c>
      <c r="J989" s="6">
        <v>0.84428768282219624</v>
      </c>
      <c r="K989" s="6">
        <v>0.58957438447174537</v>
      </c>
      <c r="L989" s="6">
        <v>0.68094300151972775</v>
      </c>
      <c r="M989" s="7">
        <v>0.75101806022109174</v>
      </c>
      <c r="N989" s="7">
        <v>0.81120612577590334</v>
      </c>
      <c r="O989" s="7">
        <v>0.75857807988402282</v>
      </c>
      <c r="P989" s="8">
        <v>0.5617095313570013</v>
      </c>
      <c r="Q989" s="6">
        <v>0.64238566474050318</v>
      </c>
      <c r="R989" s="7">
        <v>0.55126462145498656</v>
      </c>
      <c r="S989" s="9">
        <v>0.4633700764187243</v>
      </c>
      <c r="T989" s="7">
        <v>0.53392757717995909</v>
      </c>
      <c r="U989" s="7">
        <v>0.62487989872051064</v>
      </c>
      <c r="V989" s="7">
        <v>0.71939838975883186</v>
      </c>
      <c r="W989" s="10">
        <v>0.86014516505980354</v>
      </c>
      <c r="X989">
        <v>2.802</v>
      </c>
      <c r="Y989">
        <v>0</v>
      </c>
      <c r="Z989">
        <v>-0.08</v>
      </c>
      <c r="AA989">
        <v>0</v>
      </c>
      <c r="AB989">
        <v>-2445484.7944340771</v>
      </c>
      <c r="AC989">
        <v>0</v>
      </c>
      <c r="AD989">
        <v>-0.08</v>
      </c>
      <c r="AE989">
        <v>0</v>
      </c>
      <c r="AF989">
        <v>-2445484.7944340771</v>
      </c>
    </row>
    <row r="990" spans="1:32" x14ac:dyDescent="0.15">
      <c r="A990" s="3">
        <v>43528</v>
      </c>
      <c r="B990">
        <v>1886.00000000001</v>
      </c>
      <c r="C990">
        <v>-287.89999999999998</v>
      </c>
      <c r="D990">
        <v>-1735.477957498282</v>
      </c>
      <c r="E990">
        <v>-2419481.8887239508</v>
      </c>
      <c r="F990">
        <v>-385.73195323298569</v>
      </c>
      <c r="G990">
        <v>460797.67527040711</v>
      </c>
      <c r="H990">
        <v>1598.1000000000099</v>
      </c>
      <c r="I990">
        <v>3.1962000000000201E-4</v>
      </c>
      <c r="J990" s="6">
        <v>0.83879728002080345</v>
      </c>
      <c r="K990" s="6">
        <v>0.58574038224952563</v>
      </c>
      <c r="L990" s="6">
        <v>0.67676905244103236</v>
      </c>
      <c r="M990" s="7">
        <v>0.74641457485807694</v>
      </c>
      <c r="N990" s="7">
        <v>0.81212812643433774</v>
      </c>
      <c r="O990" s="7">
        <v>0.75937425309354589</v>
      </c>
      <c r="P990" s="8">
        <v>0.56229907921273237</v>
      </c>
      <c r="Q990" s="6">
        <v>0.64260086393819127</v>
      </c>
      <c r="R990" s="7">
        <v>0.55144929510317398</v>
      </c>
      <c r="S990" s="9">
        <v>0.4634117241211928</v>
      </c>
      <c r="T990" s="7">
        <v>0.53410350631663994</v>
      </c>
      <c r="U990" s="7">
        <v>0.62480948725352281</v>
      </c>
      <c r="V990" s="7">
        <v>0.71982638863683501</v>
      </c>
      <c r="W990" s="10">
        <v>0.86042008465745989</v>
      </c>
      <c r="X990">
        <v>2.8149999999999999</v>
      </c>
      <c r="Y990">
        <v>0</v>
      </c>
      <c r="Z990">
        <v>-0.08</v>
      </c>
      <c r="AA990">
        <v>0</v>
      </c>
      <c r="AB990">
        <v>-2422949.8783792742</v>
      </c>
      <c r="AC990">
        <v>0</v>
      </c>
      <c r="AD990">
        <v>-0.08</v>
      </c>
      <c r="AE990">
        <v>0</v>
      </c>
      <c r="AF990">
        <v>-2422949.8783792742</v>
      </c>
    </row>
    <row r="991" spans="1:32" x14ac:dyDescent="0.15">
      <c r="A991" s="3">
        <v>43529</v>
      </c>
      <c r="B991">
        <v>1915.000000000013</v>
      </c>
      <c r="C991">
        <v>-421</v>
      </c>
      <c r="D991">
        <v>6807.9272892978042</v>
      </c>
      <c r="E991">
        <v>-20011943.85128456</v>
      </c>
      <c r="F991">
        <v>-2998652.8030417259</v>
      </c>
      <c r="G991">
        <v>3783631.5497478242</v>
      </c>
      <c r="H991">
        <v>1494.000000000013</v>
      </c>
      <c r="I991">
        <v>2.9880000000000271E-4</v>
      </c>
      <c r="J991" s="6">
        <v>0.83417213504282317</v>
      </c>
      <c r="K991" s="6">
        <v>0.58251059806699412</v>
      </c>
      <c r="L991" s="6">
        <v>0.67336382127677008</v>
      </c>
      <c r="M991" s="7">
        <v>0.74265891528322103</v>
      </c>
      <c r="N991" s="7">
        <v>0.81078783890215811</v>
      </c>
      <c r="O991" s="7">
        <v>0.75700839223306282</v>
      </c>
      <c r="P991" s="8">
        <v>0.56054721393948193</v>
      </c>
      <c r="Q991" s="6">
        <v>0.64000020683376435</v>
      </c>
      <c r="R991" s="7">
        <v>0.5492175356899478</v>
      </c>
      <c r="S991" s="9">
        <v>0.45939733664688259</v>
      </c>
      <c r="T991" s="7">
        <v>0.52973130296772153</v>
      </c>
      <c r="U991" s="7">
        <v>0.61911849751220227</v>
      </c>
      <c r="V991" s="7">
        <v>0.72032810762971489</v>
      </c>
      <c r="W991" s="10">
        <v>0.86067717817875544</v>
      </c>
      <c r="X991">
        <v>2.8130000000000002</v>
      </c>
      <c r="Y991">
        <v>-1</v>
      </c>
      <c r="Z991">
        <v>-0.66</v>
      </c>
      <c r="AA991">
        <v>-3000000</v>
      </c>
      <c r="AB991">
        <v>-20017770.82660123</v>
      </c>
      <c r="AC991">
        <v>-1</v>
      </c>
      <c r="AD991">
        <v>-0.66</v>
      </c>
      <c r="AE991">
        <v>-3000000</v>
      </c>
      <c r="AF991">
        <v>-20017770.82660123</v>
      </c>
    </row>
    <row r="992" spans="1:32" x14ac:dyDescent="0.15">
      <c r="A992" s="3">
        <v>43530</v>
      </c>
      <c r="B992">
        <v>-35200</v>
      </c>
      <c r="C992">
        <v>-105.8</v>
      </c>
      <c r="D992">
        <v>-263.783122548135</v>
      </c>
      <c r="E992">
        <v>-19902308.32257387</v>
      </c>
      <c r="F992">
        <v>-2998830.507127773</v>
      </c>
      <c r="G992">
        <v>3767930.942069958</v>
      </c>
      <c r="H992">
        <v>-35305.800000000003</v>
      </c>
      <c r="I992">
        <v>-7.0611600000000004E-3</v>
      </c>
      <c r="J992" s="6">
        <v>0.83028455922466959</v>
      </c>
      <c r="K992" s="6">
        <v>0.57979586567576269</v>
      </c>
      <c r="L992" s="6">
        <v>0.6703164998363057</v>
      </c>
      <c r="M992" s="7">
        <v>0.73929799750892855</v>
      </c>
      <c r="N992" s="7">
        <v>0.80711860232144961</v>
      </c>
      <c r="O992" s="7">
        <v>0.75170018882605327</v>
      </c>
      <c r="P992" s="8">
        <v>0.55661661203156121</v>
      </c>
      <c r="Q992" s="6">
        <v>0.63548860217571457</v>
      </c>
      <c r="R992" s="7">
        <v>0.54534589257820576</v>
      </c>
      <c r="S992" s="9">
        <v>0.45611404225776081</v>
      </c>
      <c r="T992" s="7">
        <v>0.52601678469280766</v>
      </c>
      <c r="U992" s="7">
        <v>0.61475409595820973</v>
      </c>
      <c r="V992" s="7">
        <v>0.71525672402732088</v>
      </c>
      <c r="W992" s="10">
        <v>0.8545997989152867</v>
      </c>
      <c r="X992">
        <v>2.82</v>
      </c>
      <c r="Y992">
        <v>-1</v>
      </c>
      <c r="Z992">
        <v>-0.66</v>
      </c>
      <c r="AA992">
        <v>-3000000</v>
      </c>
      <c r="AB992">
        <v>-19918515.165233139</v>
      </c>
      <c r="AC992">
        <v>-1</v>
      </c>
      <c r="AD992">
        <v>-0.66</v>
      </c>
      <c r="AE992">
        <v>-3000000</v>
      </c>
      <c r="AF992">
        <v>-19918515.165233139</v>
      </c>
    </row>
    <row r="993" spans="1:32" x14ac:dyDescent="0.15">
      <c r="A993" s="3">
        <v>43531</v>
      </c>
      <c r="B993">
        <v>-45936.000000000007</v>
      </c>
      <c r="C993">
        <v>-236.6</v>
      </c>
      <c r="D993">
        <v>1719.921809625579</v>
      </c>
      <c r="E993">
        <v>-20607249.078402169</v>
      </c>
      <c r="F993">
        <v>-3000791.9144089678</v>
      </c>
      <c r="G993">
        <v>4127618.9687258909</v>
      </c>
      <c r="H993">
        <v>-46172.600000000013</v>
      </c>
      <c r="I993">
        <v>-9.2345200000000013E-3</v>
      </c>
      <c r="J993" s="6">
        <v>0.81895039452376717</v>
      </c>
      <c r="K993" s="6">
        <v>0.57188110710117479</v>
      </c>
      <c r="L993" s="6">
        <v>0.66116604951603031</v>
      </c>
      <c r="M993" s="7">
        <v>0.72920588490281402</v>
      </c>
      <c r="N993" s="7">
        <v>0.79610067470827561</v>
      </c>
      <c r="O993" s="7">
        <v>0.74133952015746751</v>
      </c>
      <c r="P993" s="8">
        <v>0.5489447764002624</v>
      </c>
      <c r="Q993" s="6">
        <v>0.62924679499582858</v>
      </c>
      <c r="R993" s="7">
        <v>0.53974168914079723</v>
      </c>
      <c r="S993" s="9">
        <v>0.4498274315356029</v>
      </c>
      <c r="T993" s="7">
        <v>0.5187667058697224</v>
      </c>
      <c r="U993" s="7">
        <v>0.60871594434246246</v>
      </c>
      <c r="V993" s="7">
        <v>0.70823142956852114</v>
      </c>
      <c r="W993" s="10">
        <v>0.84670797998020753</v>
      </c>
      <c r="X993">
        <v>2.7730000000000001</v>
      </c>
      <c r="Y993">
        <v>-1</v>
      </c>
      <c r="Z993">
        <v>-0.66</v>
      </c>
      <c r="AA993">
        <v>-3000000</v>
      </c>
      <c r="AB993">
        <v>-20599441.136121601</v>
      </c>
      <c r="AC993">
        <v>-1</v>
      </c>
      <c r="AD993">
        <v>-0.66</v>
      </c>
      <c r="AE993">
        <v>-3000000</v>
      </c>
      <c r="AF993">
        <v>-20599441.136121601</v>
      </c>
    </row>
    <row r="994" spans="1:32" x14ac:dyDescent="0.15">
      <c r="A994" s="3">
        <v>43532</v>
      </c>
      <c r="B994">
        <v>-24219.999999999942</v>
      </c>
      <c r="C994">
        <v>-2555.5</v>
      </c>
      <c r="D994">
        <v>-2065.852714529261</v>
      </c>
      <c r="E994">
        <v>-22128302.032836359</v>
      </c>
      <c r="F994">
        <v>-2999770.9734539408</v>
      </c>
      <c r="G994">
        <v>5408258.9439988388</v>
      </c>
      <c r="H994">
        <v>-26775.499999999942</v>
      </c>
      <c r="I994">
        <v>-5.3550999999999894E-3</v>
      </c>
      <c r="J994" s="6">
        <v>0.81491082342873133</v>
      </c>
      <c r="K994" s="6">
        <v>0.5690602349146654</v>
      </c>
      <c r="L994" s="6">
        <v>0.65790476863686653</v>
      </c>
      <c r="M994" s="7">
        <v>0.72560898937082474</v>
      </c>
      <c r="N994" s="7">
        <v>0.79217381259819608</v>
      </c>
      <c r="O994" s="7">
        <v>0.73702124710613104</v>
      </c>
      <c r="P994" s="8">
        <v>0.54574719503552194</v>
      </c>
      <c r="Q994" s="6">
        <v>0.62585669013298084</v>
      </c>
      <c r="R994" s="7">
        <v>0.53276537668097945</v>
      </c>
      <c r="S994" s="9">
        <v>0.44720720474000519</v>
      </c>
      <c r="T994" s="7">
        <v>0.51574491055869953</v>
      </c>
      <c r="U994" s="7">
        <v>0.6054364506693608</v>
      </c>
      <c r="V994" s="7">
        <v>0.70441579024783496</v>
      </c>
      <c r="W994" s="10">
        <v>0.84217377407661553</v>
      </c>
      <c r="X994">
        <v>2.6749999999999998</v>
      </c>
      <c r="Y994">
        <v>-1</v>
      </c>
      <c r="Z994">
        <v>-0.66</v>
      </c>
      <c r="AA994">
        <v>-3000000</v>
      </c>
      <c r="AB994">
        <v>-22136431.12935628</v>
      </c>
      <c r="AC994">
        <v>-1</v>
      </c>
      <c r="AD994">
        <v>-0.66</v>
      </c>
      <c r="AE994">
        <v>-3000000</v>
      </c>
      <c r="AF994">
        <v>-22136431.12935628</v>
      </c>
    </row>
    <row r="995" spans="1:32" x14ac:dyDescent="0.15">
      <c r="A995" s="3">
        <v>43535</v>
      </c>
      <c r="B995">
        <v>144169.99999999991</v>
      </c>
      <c r="C995">
        <v>-160.4</v>
      </c>
      <c r="D995">
        <v>-4627.2667941406826</v>
      </c>
      <c r="E995">
        <v>-23223904.455940261</v>
      </c>
      <c r="F995">
        <v>-3000046.1312162839</v>
      </c>
      <c r="G995">
        <v>5718380.6104252646</v>
      </c>
      <c r="H995">
        <v>144009.59999999989</v>
      </c>
      <c r="I995">
        <v>2.8801919999999991E-2</v>
      </c>
      <c r="J995" s="6">
        <v>0.83380726897029322</v>
      </c>
      <c r="K995" s="6">
        <v>0.58225580850355119</v>
      </c>
      <c r="L995" s="6">
        <v>0.67316050125773497</v>
      </c>
      <c r="M995" s="7">
        <v>0.74243467183559164</v>
      </c>
      <c r="N995" s="7">
        <v>0.81054302414729562</v>
      </c>
      <c r="O995" s="7">
        <v>0.76004817881456721</v>
      </c>
      <c r="P995" s="8">
        <v>0.56279810562934351</v>
      </c>
      <c r="Q995" s="6">
        <v>0.6440558516540198</v>
      </c>
      <c r="R995" s="7">
        <v>0.54799205621859504</v>
      </c>
      <c r="S995" s="9">
        <v>0.46117940676742641</v>
      </c>
      <c r="T995" s="7">
        <v>0.53185845257806352</v>
      </c>
      <c r="U995" s="7">
        <v>0.623041816131085</v>
      </c>
      <c r="V995" s="7">
        <v>0.72489935612929368</v>
      </c>
      <c r="W995" s="10">
        <v>0.8664299957436683</v>
      </c>
      <c r="X995">
        <v>2.69</v>
      </c>
      <c r="Y995">
        <v>-1</v>
      </c>
      <c r="Z995">
        <v>-0.7</v>
      </c>
      <c r="AA995">
        <v>-3000000</v>
      </c>
      <c r="AB995">
        <v>-23216926.24480037</v>
      </c>
      <c r="AC995">
        <v>-1</v>
      </c>
      <c r="AD995">
        <v>-0.7</v>
      </c>
      <c r="AE995">
        <v>-3000000</v>
      </c>
      <c r="AF995">
        <v>-23216926.24480037</v>
      </c>
    </row>
    <row r="996" spans="1:32" x14ac:dyDescent="0.15">
      <c r="A996" s="3">
        <v>43536</v>
      </c>
      <c r="B996">
        <v>7154.0000000000036</v>
      </c>
      <c r="C996">
        <v>-2892.2</v>
      </c>
      <c r="D996">
        <v>-1741.960002051434</v>
      </c>
      <c r="E996">
        <v>-23032285.150565561</v>
      </c>
      <c r="F996">
        <v>-3001011.5676817908</v>
      </c>
      <c r="G996">
        <v>5634055.7658914374</v>
      </c>
      <c r="H996">
        <v>4261.8000000000038</v>
      </c>
      <c r="I996">
        <v>8.5236000000000079E-4</v>
      </c>
      <c r="J996" s="6">
        <v>0.83541156418422835</v>
      </c>
      <c r="K996" s="6">
        <v>0.58337610361446057</v>
      </c>
      <c r="L996" s="6">
        <v>0.67445570245178499</v>
      </c>
      <c r="M996" s="7">
        <v>0.74386316069028369</v>
      </c>
      <c r="N996" s="7">
        <v>0.8121025575583366</v>
      </c>
      <c r="O996" s="7">
        <v>0.76141322534371814</v>
      </c>
      <c r="P996" s="8">
        <v>0.56380889102705378</v>
      </c>
      <c r="Q996" s="6">
        <v>0.64460481909973566</v>
      </c>
      <c r="R996" s="7">
        <v>0.5491777137511118</v>
      </c>
      <c r="S996" s="9">
        <v>0.46200768498198058</v>
      </c>
      <c r="T996" s="7">
        <v>0.53281367035889371</v>
      </c>
      <c r="U996" s="7">
        <v>0.62357287205348255</v>
      </c>
      <c r="V996" s="7">
        <v>0.72551723134448409</v>
      </c>
      <c r="W996" s="10">
        <v>0.86716850601484052</v>
      </c>
      <c r="X996">
        <v>2.7010000000000001</v>
      </c>
      <c r="Y996">
        <v>-1</v>
      </c>
      <c r="Z996">
        <v>-0.7</v>
      </c>
      <c r="AA996">
        <v>-3000000</v>
      </c>
      <c r="AB996">
        <v>-23028206.400169089</v>
      </c>
      <c r="AC996">
        <v>-1</v>
      </c>
      <c r="AD996">
        <v>-0.7</v>
      </c>
      <c r="AE996">
        <v>-3000000</v>
      </c>
      <c r="AF996">
        <v>-23028206.400169089</v>
      </c>
    </row>
    <row r="997" spans="1:32" x14ac:dyDescent="0.15">
      <c r="A997" s="3">
        <v>43537</v>
      </c>
      <c r="B997">
        <v>18070</v>
      </c>
      <c r="C997">
        <v>-125.4</v>
      </c>
      <c r="D997">
        <v>-2136.560477544786</v>
      </c>
      <c r="E997">
        <v>-22940772.663373679</v>
      </c>
      <c r="F997">
        <v>-3001164.222701923</v>
      </c>
      <c r="G997">
        <v>5624644.2614785768</v>
      </c>
      <c r="H997">
        <v>17944.599999999991</v>
      </c>
      <c r="I997">
        <v>3.5889199999999989E-3</v>
      </c>
      <c r="J997" s="6">
        <v>0.84569982467946991</v>
      </c>
      <c r="K997" s="6">
        <v>0.59056049700569335</v>
      </c>
      <c r="L997" s="6">
        <v>0.68276175931861915</v>
      </c>
      <c r="M997" s="7">
        <v>0.75302398428681661</v>
      </c>
      <c r="N997" s="7">
        <v>0.82210376297517895</v>
      </c>
      <c r="O997" s="7">
        <v>0.76839448615251416</v>
      </c>
      <c r="P997" s="8">
        <v>0.56897835326328039</v>
      </c>
      <c r="Q997" s="6">
        <v>0.64691825422709914</v>
      </c>
      <c r="R997" s="7">
        <v>0.55114866863154754</v>
      </c>
      <c r="S997" s="9">
        <v>0.46624375028419712</v>
      </c>
      <c r="T997" s="7">
        <v>0.53769894299595378</v>
      </c>
      <c r="U997" s="7">
        <v>0.62581082520545284</v>
      </c>
      <c r="V997" s="7">
        <v>0.72812105464640098</v>
      </c>
      <c r="W997" s="10">
        <v>0.87028070440944738</v>
      </c>
      <c r="X997">
        <v>2.706</v>
      </c>
      <c r="Y997">
        <v>-1</v>
      </c>
      <c r="Z997">
        <v>-0.7</v>
      </c>
      <c r="AA997">
        <v>-3000000</v>
      </c>
      <c r="AB997">
        <v>-22943184.481230009</v>
      </c>
      <c r="AC997">
        <v>-1</v>
      </c>
      <c r="AD997">
        <v>-0.7</v>
      </c>
      <c r="AE997">
        <v>-3000000</v>
      </c>
      <c r="AF997">
        <v>-22943184.481230009</v>
      </c>
    </row>
    <row r="998" spans="1:32" x14ac:dyDescent="0.15">
      <c r="A998" s="3">
        <v>43538</v>
      </c>
      <c r="B998">
        <v>62603.000000000022</v>
      </c>
      <c r="C998">
        <v>-216.8</v>
      </c>
      <c r="D998">
        <v>-2630.137468729517</v>
      </c>
      <c r="E998">
        <v>-22861393.515913472</v>
      </c>
      <c r="F998">
        <v>-2998044.433634737</v>
      </c>
      <c r="G998">
        <v>5223677.3251180109</v>
      </c>
      <c r="H998">
        <v>62386.200000000019</v>
      </c>
      <c r="I998">
        <v>1.2477240000000001E-2</v>
      </c>
      <c r="J998" s="6">
        <v>0.85769289686120753</v>
      </c>
      <c r="K998" s="6">
        <v>0.5989353771482504</v>
      </c>
      <c r="L998" s="6">
        <v>0.69244416769033879</v>
      </c>
      <c r="M998" s="7">
        <v>0.7637027981337442</v>
      </c>
      <c r="N998" s="7">
        <v>0.8337622137428331</v>
      </c>
      <c r="O998" s="7">
        <v>0.78051818361924918</v>
      </c>
      <c r="P998" s="8">
        <v>0.57795567096193434</v>
      </c>
      <c r="Q998" s="6">
        <v>0.65499000854547162</v>
      </c>
      <c r="R998" s="7">
        <v>0.55802548284574383</v>
      </c>
      <c r="S998" s="9">
        <v>0.47360012552643121</v>
      </c>
      <c r="T998" s="7">
        <v>0.54618273541058626</v>
      </c>
      <c r="U998" s="7">
        <v>0.63361921706613933</v>
      </c>
      <c r="V998" s="7">
        <v>0.73720599579427715</v>
      </c>
      <c r="W998" s="10">
        <v>0.88113940562573312</v>
      </c>
      <c r="X998">
        <v>2.71</v>
      </c>
      <c r="Y998">
        <v>-1</v>
      </c>
      <c r="Z998">
        <v>-0.7</v>
      </c>
      <c r="AA998">
        <v>-3000000</v>
      </c>
      <c r="AB998">
        <v>-22875505.507822599</v>
      </c>
      <c r="AC998">
        <v>-1</v>
      </c>
      <c r="AD998">
        <v>-0.7</v>
      </c>
      <c r="AE998">
        <v>-3000000</v>
      </c>
      <c r="AF998">
        <v>-22875505.507822599</v>
      </c>
    </row>
    <row r="999" spans="1:32" x14ac:dyDescent="0.15">
      <c r="A999" s="3">
        <v>43539</v>
      </c>
      <c r="B999">
        <v>66657.000000000015</v>
      </c>
      <c r="C999">
        <v>-164</v>
      </c>
      <c r="D999">
        <v>-1372.971866613487</v>
      </c>
      <c r="E999">
        <v>-22368310.146661151</v>
      </c>
      <c r="F999">
        <v>-3000571.591022939</v>
      </c>
      <c r="G999">
        <v>5376434.4758006837</v>
      </c>
      <c r="H999">
        <v>66493.000000000015</v>
      </c>
      <c r="I999">
        <v>1.3298600000000001E-2</v>
      </c>
      <c r="J999" s="6">
        <v>0.86857345171992539</v>
      </c>
      <c r="K999" s="6">
        <v>0.60653337551309283</v>
      </c>
      <c r="L999" s="6">
        <v>0.70122840361059169</v>
      </c>
      <c r="M999" s="7">
        <v>0.77339100963842122</v>
      </c>
      <c r="N999" s="7">
        <v>0.84433918778442052</v>
      </c>
      <c r="O999" s="7">
        <v>0.79256897850487484</v>
      </c>
      <c r="P999" s="8">
        <v>0.58687900598463771</v>
      </c>
      <c r="Q999" s="6">
        <v>0.66370045867311445</v>
      </c>
      <c r="R999" s="7">
        <v>0.56516257296879258</v>
      </c>
      <c r="S999" s="9">
        <v>0.48091226519249403</v>
      </c>
      <c r="T999" s="7">
        <v>0.5546155128303033</v>
      </c>
      <c r="U999" s="7">
        <v>0.642045465586215</v>
      </c>
      <c r="V999" s="7">
        <v>0.74700980344994683</v>
      </c>
      <c r="W999" s="10">
        <v>0.89285732612538748</v>
      </c>
      <c r="X999">
        <v>2.74</v>
      </c>
      <c r="Y999">
        <v>-1</v>
      </c>
      <c r="Z999">
        <v>-0.7</v>
      </c>
      <c r="AA999">
        <v>-3000000</v>
      </c>
      <c r="AB999">
        <v>-22377324.311364479</v>
      </c>
      <c r="AC999">
        <v>-1</v>
      </c>
      <c r="AD999">
        <v>-0.7</v>
      </c>
      <c r="AE999">
        <v>-3000000</v>
      </c>
      <c r="AF999">
        <v>-22377324.311364479</v>
      </c>
    </row>
    <row r="1000" spans="1:32" x14ac:dyDescent="0.15">
      <c r="A1000" s="3">
        <v>43542</v>
      </c>
      <c r="B1000">
        <v>-47840.000000000007</v>
      </c>
      <c r="C1000">
        <v>-2766.7</v>
      </c>
      <c r="D1000">
        <v>-2294.5818174509332</v>
      </c>
      <c r="E1000">
        <v>-21270509.000941612</v>
      </c>
      <c r="F1000">
        <v>-3002215.702036221</v>
      </c>
      <c r="G1000">
        <v>5504924.1390999136</v>
      </c>
      <c r="H1000">
        <v>-50606.700000000012</v>
      </c>
      <c r="I1000">
        <v>-1.012134E-2</v>
      </c>
      <c r="J1000" s="6">
        <v>0.86259447002178991</v>
      </c>
      <c r="K1000" s="6">
        <v>0.60235819384674083</v>
      </c>
      <c r="L1000" s="6">
        <v>0.69640137167322547</v>
      </c>
      <c r="M1000" s="7">
        <v>0.76806723341319338</v>
      </c>
      <c r="N1000" s="7">
        <v>0.83852702700425263</v>
      </c>
      <c r="O1000" s="7">
        <v>0.78447592985432502</v>
      </c>
      <c r="P1000" s="8">
        <v>0.58088629055388763</v>
      </c>
      <c r="Q1000" s="6">
        <v>0.6569829206727279</v>
      </c>
      <c r="R1000" s="7">
        <v>0.55803959169338624</v>
      </c>
      <c r="S1000" s="9">
        <v>0.47600159310665102</v>
      </c>
      <c r="T1000" s="7">
        <v>0.54895224509031104</v>
      </c>
      <c r="U1000" s="7">
        <v>0.63554710513355861</v>
      </c>
      <c r="V1000" s="7">
        <v>0.73944906324589676</v>
      </c>
      <c r="W1000" s="10">
        <v>0.88382041355618157</v>
      </c>
      <c r="X1000">
        <v>2.8119999999999998</v>
      </c>
      <c r="Y1000">
        <v>-1</v>
      </c>
      <c r="Z1000">
        <v>-0.7</v>
      </c>
      <c r="AA1000">
        <v>-3000000</v>
      </c>
      <c r="AB1000">
        <v>-21246072.005973179</v>
      </c>
      <c r="AC1000">
        <v>-1</v>
      </c>
      <c r="AD1000">
        <v>-0.7</v>
      </c>
      <c r="AE1000">
        <v>-3000000</v>
      </c>
      <c r="AF1000">
        <v>-21246072.005973179</v>
      </c>
    </row>
    <row r="1001" spans="1:32" x14ac:dyDescent="0.15">
      <c r="A1001" s="3">
        <v>43543</v>
      </c>
      <c r="B1001">
        <v>-17436.999999999942</v>
      </c>
      <c r="C1001">
        <v>-182.7</v>
      </c>
      <c r="D1001">
        <v>1320.573436565697</v>
      </c>
      <c r="E1001">
        <v>-21601488.535229381</v>
      </c>
      <c r="F1001">
        <v>-3002040.970709247</v>
      </c>
      <c r="G1001">
        <v>5037160.6368367271</v>
      </c>
      <c r="H1001">
        <v>-17619.699999999939</v>
      </c>
      <c r="I1001">
        <v>-3.523939999999988E-3</v>
      </c>
      <c r="J1001" s="6">
        <v>0.86068749792313393</v>
      </c>
      <c r="K1001" s="6">
        <v>0.60102653649327609</v>
      </c>
      <c r="L1001" s="6">
        <v>0.69486180930481256</v>
      </c>
      <c r="M1001" s="7">
        <v>0.76636923645759747</v>
      </c>
      <c r="N1001" s="7">
        <v>0.83667326176457324</v>
      </c>
      <c r="O1001" s="7">
        <v>0.78176556551667831</v>
      </c>
      <c r="P1001" s="8">
        <v>0.57887932842002399</v>
      </c>
      <c r="Q1001" s="6">
        <v>0.65466775227925245</v>
      </c>
      <c r="R1001" s="7">
        <v>0.5560730936546342</v>
      </c>
      <c r="S1001" s="9">
        <v>0.47435700760246757</v>
      </c>
      <c r="T1001" s="7">
        <v>0.54705561508352407</v>
      </c>
      <c r="U1001" s="7">
        <v>0.63330747526789422</v>
      </c>
      <c r="V1001" s="7">
        <v>0.73684328911396202</v>
      </c>
      <c r="W1001" s="10">
        <v>0.88070588344803435</v>
      </c>
      <c r="X1001">
        <v>2.79</v>
      </c>
      <c r="Y1001">
        <v>-1</v>
      </c>
      <c r="Z1001">
        <v>-0.7</v>
      </c>
      <c r="AA1001">
        <v>-3000000</v>
      </c>
      <c r="AB1001">
        <v>-21582456.54603615</v>
      </c>
      <c r="AC1001">
        <v>-1</v>
      </c>
      <c r="AD1001">
        <v>-0.7</v>
      </c>
      <c r="AE1001">
        <v>-3000000</v>
      </c>
      <c r="AF1001">
        <v>-21582456.54603615</v>
      </c>
    </row>
    <row r="1002" spans="1:32" x14ac:dyDescent="0.15">
      <c r="A1002" s="3">
        <v>43544</v>
      </c>
      <c r="B1002">
        <v>20708.999999999982</v>
      </c>
      <c r="C1002">
        <v>-82.699999999999989</v>
      </c>
      <c r="D1002">
        <v>-4498.6664055979336</v>
      </c>
      <c r="E1002">
        <v>-21529882.906435739</v>
      </c>
      <c r="F1002">
        <v>-3000078.2783935769</v>
      </c>
      <c r="G1002">
        <v>5031495.3390587969</v>
      </c>
      <c r="H1002">
        <v>20626.299999999981</v>
      </c>
      <c r="I1002">
        <v>4.1252599999999952E-3</v>
      </c>
      <c r="J1002" s="6">
        <v>0.86639373553811472</v>
      </c>
      <c r="K1002" s="6">
        <v>0.60501125828651148</v>
      </c>
      <c r="L1002" s="6">
        <v>0.69946864581985024</v>
      </c>
      <c r="M1002" s="7">
        <v>0.77145015720361831</v>
      </c>
      <c r="N1002" s="7">
        <v>0.84222028835581575</v>
      </c>
      <c r="O1002" s="7">
        <v>0.78669204885151744</v>
      </c>
      <c r="P1002" s="8">
        <v>0.58252727543910165</v>
      </c>
      <c r="Q1002" s="6">
        <v>0.65736842697101994</v>
      </c>
      <c r="R1002" s="7">
        <v>0.55836703974496382</v>
      </c>
      <c r="S1002" s="9">
        <v>0.47734628213155639</v>
      </c>
      <c r="T1002" s="7">
        <v>0.55050301733532059</v>
      </c>
      <c r="U1002" s="7">
        <v>0.63592003326331781</v>
      </c>
      <c r="V1002" s="7">
        <v>0.73988295926081227</v>
      </c>
      <c r="W1002" s="10">
        <v>0.88433902420078714</v>
      </c>
      <c r="X1002">
        <v>2.794</v>
      </c>
      <c r="Y1002">
        <v>-1</v>
      </c>
      <c r="Z1002">
        <v>-0.7</v>
      </c>
      <c r="AA1002">
        <v>-3000000</v>
      </c>
      <c r="AB1002">
        <v>-21520704.198433179</v>
      </c>
      <c r="AC1002">
        <v>-1</v>
      </c>
      <c r="AD1002">
        <v>-0.7</v>
      </c>
      <c r="AE1002">
        <v>-3000000</v>
      </c>
      <c r="AF1002">
        <v>-21520704.198433179</v>
      </c>
    </row>
    <row r="1003" spans="1:32" x14ac:dyDescent="0.15">
      <c r="A1003" s="3">
        <v>43545</v>
      </c>
      <c r="B1003">
        <v>-14021.999999999991</v>
      </c>
      <c r="C1003">
        <v>-504.3</v>
      </c>
      <c r="D1003">
        <v>755.51745270844549</v>
      </c>
      <c r="E1003">
        <v>-21672983.30215523</v>
      </c>
      <c r="F1003">
        <v>-3837081.8560521579</v>
      </c>
      <c r="G1003">
        <v>5027724.2457477143</v>
      </c>
      <c r="H1003">
        <v>-14526.29999999999</v>
      </c>
      <c r="I1003">
        <v>-2.9052599999999981E-3</v>
      </c>
      <c r="J1003" s="6">
        <v>0.86814405881839829</v>
      </c>
      <c r="K1003" s="6">
        <v>0.60623352623095217</v>
      </c>
      <c r="L1003" s="6">
        <v>0.70088174035688133</v>
      </c>
      <c r="M1003" s="7">
        <v>0.77300867166920739</v>
      </c>
      <c r="N1003" s="7">
        <v>0.84392177547116376</v>
      </c>
      <c r="O1003" s="7">
        <v>0.78619784890642896</v>
      </c>
      <c r="P1003" s="8">
        <v>0.58201265919343326</v>
      </c>
      <c r="Q1003" s="6">
        <v>0.65545860077487805</v>
      </c>
      <c r="R1003" s="7">
        <v>0.5567448383190744</v>
      </c>
      <c r="S1003" s="9">
        <v>0.47692458487899569</v>
      </c>
      <c r="T1003" s="7">
        <v>0.55001669195974623</v>
      </c>
      <c r="U1003" s="7">
        <v>0.63407252022747917</v>
      </c>
      <c r="V1003" s="7">
        <v>0.73773340689459022</v>
      </c>
      <c r="W1003" s="10">
        <v>0.88176978940733752</v>
      </c>
      <c r="X1003">
        <v>2.7839999999999998</v>
      </c>
      <c r="Y1003">
        <v>-1</v>
      </c>
      <c r="Z1003">
        <v>-0.7</v>
      </c>
      <c r="AA1003">
        <v>-3000000</v>
      </c>
      <c r="AB1003">
        <v>-21675584.621482361</v>
      </c>
      <c r="AC1003">
        <v>-1</v>
      </c>
      <c r="AD1003">
        <v>-0.7</v>
      </c>
      <c r="AE1003">
        <v>-3000000</v>
      </c>
      <c r="AF1003">
        <v>-21675584.621482361</v>
      </c>
    </row>
    <row r="1004" spans="1:32" x14ac:dyDescent="0.15">
      <c r="A1004" s="3">
        <v>43546</v>
      </c>
      <c r="B1004">
        <v>51212.000000000036</v>
      </c>
      <c r="C1004">
        <v>-55.1</v>
      </c>
      <c r="D1004">
        <v>1984.1425533411091</v>
      </c>
      <c r="E1004">
        <v>-21791133.380110901</v>
      </c>
      <c r="F1004">
        <v>-3720425.8125123791</v>
      </c>
      <c r="G1004">
        <v>5015870.2642875277</v>
      </c>
      <c r="H1004">
        <v>51156.900000000052</v>
      </c>
      <c r="I1004">
        <v>1.023138000000001E-2</v>
      </c>
      <c r="J1004" s="6">
        <v>0.88055343153531673</v>
      </c>
      <c r="K1004" s="6">
        <v>0.61489911312759116</v>
      </c>
      <c r="L1004" s="6">
        <v>0.71090024207698632</v>
      </c>
      <c r="M1004" s="7">
        <v>0.78405816584326116</v>
      </c>
      <c r="N1004" s="7">
        <v>0.85598491147879718</v>
      </c>
      <c r="O1004" s="7">
        <v>0.79750516650479886</v>
      </c>
      <c r="P1004" s="8">
        <v>0.59051676044374446</v>
      </c>
      <c r="Q1004" s="6">
        <v>0.66216484679367416</v>
      </c>
      <c r="R1004" s="7">
        <v>0.56244110632295541</v>
      </c>
      <c r="S1004" s="9">
        <v>0.48389318752793858</v>
      </c>
      <c r="T1004" s="7">
        <v>0.55805328285498368</v>
      </c>
      <c r="U1004" s="7">
        <v>0.64055995712948421</v>
      </c>
      <c r="V1004" s="7">
        <v>0.74528143771922339</v>
      </c>
      <c r="W1004" s="10">
        <v>0.89079151119528399</v>
      </c>
      <c r="X1004">
        <v>2.7770000000000001</v>
      </c>
      <c r="Y1004">
        <v>-1</v>
      </c>
      <c r="Z1004">
        <v>-0.7</v>
      </c>
      <c r="AA1004">
        <v>-3000000</v>
      </c>
      <c r="AB1004">
        <v>-21784997.890875049</v>
      </c>
      <c r="AC1004">
        <v>-1</v>
      </c>
      <c r="AD1004">
        <v>-0.7</v>
      </c>
      <c r="AE1004">
        <v>-3000000</v>
      </c>
      <c r="AF1004">
        <v>-21784997.890875049</v>
      </c>
    </row>
    <row r="1005" spans="1:32" x14ac:dyDescent="0.15">
      <c r="A1005" s="3">
        <v>43549</v>
      </c>
      <c r="B1005">
        <v>84838</v>
      </c>
      <c r="C1005">
        <v>-3024.1</v>
      </c>
      <c r="D1005">
        <v>937.61266361549497</v>
      </c>
      <c r="E1005">
        <v>-23017735.503465001</v>
      </c>
      <c r="F1005">
        <v>-3479419.6339190369</v>
      </c>
      <c r="G1005">
        <v>5310532.5350779044</v>
      </c>
      <c r="H1005">
        <v>81813.899999999994</v>
      </c>
      <c r="I1005">
        <v>1.636278E-2</v>
      </c>
      <c r="J1005" s="6">
        <v>0.87716738659182802</v>
      </c>
      <c r="K1005" s="6">
        <v>0.61253460467393483</v>
      </c>
      <c r="L1005" s="6">
        <v>0.7081665747221132</v>
      </c>
      <c r="M1005" s="7">
        <v>0.78143015968298768</v>
      </c>
      <c r="N1005" s="7">
        <v>0.85311582125250252</v>
      </c>
      <c r="O1005" s="7">
        <v>0.8012491980598857</v>
      </c>
      <c r="P1005" s="8">
        <v>0.60435455227725654</v>
      </c>
      <c r="Q1005" s="6">
        <v>0.67299970450549274</v>
      </c>
      <c r="R1005" s="7">
        <v>0.57164420640867453</v>
      </c>
      <c r="S1005" s="9">
        <v>0.4952324307928283</v>
      </c>
      <c r="T1005" s="7">
        <v>0.57113034633130633</v>
      </c>
      <c r="U1005" s="7">
        <v>0.65104129878480332</v>
      </c>
      <c r="V1005" s="7">
        <v>0.75747631392270665</v>
      </c>
      <c r="W1005" s="10">
        <v>0.90536733671883984</v>
      </c>
      <c r="X1005">
        <v>2.702</v>
      </c>
      <c r="Y1005">
        <v>-1</v>
      </c>
      <c r="Z1005">
        <v>-0.7</v>
      </c>
      <c r="AA1005">
        <v>-3000000</v>
      </c>
      <c r="AB1005">
        <v>-23011164.24985522</v>
      </c>
      <c r="AC1005">
        <v>-1</v>
      </c>
      <c r="AD1005">
        <v>-0.7</v>
      </c>
      <c r="AE1005">
        <v>-3000000</v>
      </c>
      <c r="AF1005">
        <v>-23011164.24985522</v>
      </c>
    </row>
    <row r="1006" spans="1:32" x14ac:dyDescent="0.15">
      <c r="A1006" s="3">
        <v>43550</v>
      </c>
      <c r="B1006">
        <v>77493.999999999971</v>
      </c>
      <c r="C1006">
        <v>-106.6</v>
      </c>
      <c r="D1006">
        <v>-367.90231039794162</v>
      </c>
      <c r="E1006">
        <v>-23179428.889223799</v>
      </c>
      <c r="F1006">
        <v>-3277791.7585561839</v>
      </c>
      <c r="G1006">
        <v>5046410.8619568683</v>
      </c>
      <c r="H1006">
        <v>77387.399999999965</v>
      </c>
      <c r="I1006">
        <v>1.547747999999999E-2</v>
      </c>
      <c r="J1006" s="6">
        <v>0.89204430335855489</v>
      </c>
      <c r="K1006" s="6">
        <v>0.62292330182543354</v>
      </c>
      <c r="L1006" s="6">
        <v>0.72017720729938361</v>
      </c>
      <c r="M1006" s="7">
        <v>0.79869834400909101</v>
      </c>
      <c r="N1006" s="7">
        <v>0.87196812823138814</v>
      </c>
      <c r="O1006" s="7">
        <v>0.81895534706346873</v>
      </c>
      <c r="P1006" s="8">
        <v>0.61770968795729875</v>
      </c>
      <c r="Q1006" s="6">
        <v>0.68341604397198241</v>
      </c>
      <c r="R1006" s="7">
        <v>0.58049181818048057</v>
      </c>
      <c r="S1006" s="9">
        <v>0.50617616619032579</v>
      </c>
      <c r="T1006" s="7">
        <v>0.58375128752799788</v>
      </c>
      <c r="U1006" s="7">
        <v>0.66111777746591904</v>
      </c>
      <c r="V1006" s="7">
        <v>0.76920013842191903</v>
      </c>
      <c r="W1006" s="10">
        <v>0.91938014156555892</v>
      </c>
      <c r="X1006">
        <v>2.6920000000000002</v>
      </c>
      <c r="Y1006">
        <v>-1</v>
      </c>
      <c r="Z1006">
        <v>-0.7</v>
      </c>
      <c r="AA1006">
        <v>-3000000</v>
      </c>
      <c r="AB1006">
        <v>-23182441.39809991</v>
      </c>
      <c r="AC1006">
        <v>-1</v>
      </c>
      <c r="AD1006">
        <v>-0.7</v>
      </c>
      <c r="AE1006">
        <v>-3000000</v>
      </c>
      <c r="AF1006">
        <v>-23182441.39809991</v>
      </c>
    </row>
    <row r="1007" spans="1:32" x14ac:dyDescent="0.15">
      <c r="A1007" s="3">
        <v>43551</v>
      </c>
      <c r="B1007">
        <v>35131.000000000036</v>
      </c>
      <c r="C1007">
        <v>-270.3</v>
      </c>
      <c r="D1007">
        <v>-2794.7843496128921</v>
      </c>
      <c r="E1007">
        <v>-22649316.397702441</v>
      </c>
      <c r="F1007">
        <v>-2894626.6485850378</v>
      </c>
      <c r="G1007">
        <v>4223517.8219656339</v>
      </c>
      <c r="H1007">
        <v>34860.700000000041</v>
      </c>
      <c r="I1007">
        <v>6.9721400000000077E-3</v>
      </c>
      <c r="J1007" s="6">
        <v>0.89559240957516351</v>
      </c>
      <c r="K1007" s="6">
        <v>0.62540097925844418</v>
      </c>
      <c r="L1007" s="6">
        <v>0.72304171214141688</v>
      </c>
      <c r="M1007" s="7">
        <v>0.80666687751743538</v>
      </c>
      <c r="N1007" s="7">
        <v>0.88066766704993993</v>
      </c>
      <c r="O1007" s="7">
        <v>0.82712598266558635</v>
      </c>
      <c r="P1007" s="8">
        <v>0.62387251574308</v>
      </c>
      <c r="Q1007" s="6">
        <v>0.68818091630880129</v>
      </c>
      <c r="R1007" s="7">
        <v>0.58453908840568947</v>
      </c>
      <c r="S1007" s="9">
        <v>0.51122623518279009</v>
      </c>
      <c r="T1007" s="7">
        <v>0.58957531574853594</v>
      </c>
      <c r="U1007" s="7">
        <v>0.66572718316690027</v>
      </c>
      <c r="V1007" s="7">
        <v>0.77456310947501605</v>
      </c>
      <c r="W1007" s="10">
        <v>0.92579018862577378</v>
      </c>
      <c r="X1007">
        <v>2.7229999999999999</v>
      </c>
      <c r="Y1007">
        <v>-1</v>
      </c>
      <c r="Z1007">
        <v>-0.7</v>
      </c>
      <c r="AA1007">
        <v>-3000000</v>
      </c>
      <c r="AB1007">
        <v>-22657604.883469101</v>
      </c>
      <c r="AC1007">
        <v>-1</v>
      </c>
      <c r="AD1007">
        <v>-0.7</v>
      </c>
      <c r="AE1007">
        <v>-3000000</v>
      </c>
      <c r="AF1007">
        <v>-22657604.883469101</v>
      </c>
    </row>
    <row r="1008" spans="1:32" x14ac:dyDescent="0.15">
      <c r="A1008" s="3">
        <v>43552</v>
      </c>
      <c r="B1008">
        <v>38096.999999999971</v>
      </c>
      <c r="C1008">
        <v>-251.9</v>
      </c>
      <c r="D1008">
        <v>1110.882053670852</v>
      </c>
      <c r="E1008">
        <v>-22715606.23854902</v>
      </c>
      <c r="F1008">
        <v>-2996056.9563442422</v>
      </c>
      <c r="G1008">
        <v>4212124.4450331321</v>
      </c>
      <c r="H1008">
        <v>37845.099999999969</v>
      </c>
      <c r="I1008">
        <v>7.569019999999994E-3</v>
      </c>
      <c r="J1008" s="6">
        <v>0.90124470821417069</v>
      </c>
      <c r="K1008" s="6">
        <v>0.62934803493477931</v>
      </c>
      <c r="L1008" s="6">
        <v>0.72760500191675237</v>
      </c>
      <c r="M1008" s="7">
        <v>0.81480270991068815</v>
      </c>
      <c r="N1008" s="7">
        <v>0.88969176295408059</v>
      </c>
      <c r="O1008" s="7">
        <v>0.83573399856482478</v>
      </c>
      <c r="P1008" s="8">
        <v>0.63036524435657049</v>
      </c>
      <c r="Q1008" s="6">
        <v>0.69329460977085378</v>
      </c>
      <c r="R1008" s="7">
        <v>0.58888264639146914</v>
      </c>
      <c r="S1008" s="9">
        <v>0.51667000729908463</v>
      </c>
      <c r="T1008" s="7">
        <v>0.59585338491527162</v>
      </c>
      <c r="U1008" s="7">
        <v>0.67076608553083428</v>
      </c>
      <c r="V1008" s="7">
        <v>0.78042579314189464</v>
      </c>
      <c r="W1008" s="10">
        <v>0.93279751307928604</v>
      </c>
      <c r="X1008">
        <v>2.718</v>
      </c>
      <c r="Y1008">
        <v>-1</v>
      </c>
      <c r="Z1008">
        <v>-0.7</v>
      </c>
      <c r="AA1008">
        <v>-3000000</v>
      </c>
      <c r="AB1008">
        <v>-22741042.871738899</v>
      </c>
      <c r="AC1008">
        <v>-1</v>
      </c>
      <c r="AD1008">
        <v>-0.7</v>
      </c>
      <c r="AE1008">
        <v>-3000000</v>
      </c>
      <c r="AF1008">
        <v>-22741042.871738899</v>
      </c>
    </row>
    <row r="1009" spans="1:32" x14ac:dyDescent="0.15">
      <c r="A1009" s="3">
        <v>43553</v>
      </c>
      <c r="B1009">
        <v>-144845.00000000009</v>
      </c>
      <c r="C1009">
        <v>-3456.3</v>
      </c>
      <c r="D1009">
        <v>977.44567226199433</v>
      </c>
      <c r="E1009">
        <v>-6025717.9115043189</v>
      </c>
      <c r="F1009">
        <v>-2997542.5552017251</v>
      </c>
      <c r="G1009">
        <v>1577337.9770281629</v>
      </c>
      <c r="H1009">
        <v>-148301.29999999999</v>
      </c>
      <c r="I1009">
        <v>-2.9660260000000011E-2</v>
      </c>
      <c r="J1009" s="6">
        <v>0.87408993478226527</v>
      </c>
      <c r="K1009" s="6">
        <v>0.6103855898377839</v>
      </c>
      <c r="L1009" s="6">
        <v>0.70568204492749997</v>
      </c>
      <c r="M1009" s="7">
        <v>0.79025245982026615</v>
      </c>
      <c r="N1009" s="7">
        <v>0.86088224471965358</v>
      </c>
      <c r="O1009" s="7">
        <v>0.80681302239216968</v>
      </c>
      <c r="P1009" s="8">
        <v>0.60855115250029412</v>
      </c>
      <c r="Q1009" s="6">
        <v>0.67519770696271153</v>
      </c>
      <c r="R1009" s="7">
        <v>0.5735111840045477</v>
      </c>
      <c r="S1009" s="9">
        <v>0.49712485625936692</v>
      </c>
      <c r="T1009" s="7">
        <v>0.57331279954904102</v>
      </c>
      <c r="U1009" s="7">
        <v>0.65087098903480745</v>
      </c>
      <c r="V1009" s="7">
        <v>0.75723277164247071</v>
      </c>
      <c r="W1009" s="10">
        <v>0.905130496314001</v>
      </c>
      <c r="X1009">
        <v>2.819</v>
      </c>
      <c r="Y1009">
        <v>-1</v>
      </c>
      <c r="Z1009">
        <v>-0.1999999999999999</v>
      </c>
      <c r="AA1009">
        <v>-3000000</v>
      </c>
      <c r="AB1009">
        <v>-6040196.7543757744</v>
      </c>
      <c r="AC1009">
        <v>-1</v>
      </c>
      <c r="AD1009">
        <v>-0.1999999999999999</v>
      </c>
      <c r="AE1009">
        <v>-3000000</v>
      </c>
      <c r="AF1009">
        <v>-6040196.7543757744</v>
      </c>
    </row>
    <row r="1010" spans="1:32" x14ac:dyDescent="0.15">
      <c r="A1010" s="3">
        <v>43556</v>
      </c>
      <c r="B1010">
        <v>-45233.999999999949</v>
      </c>
      <c r="C1010">
        <v>-3846.2</v>
      </c>
      <c r="D1010">
        <v>2989.8391573077529</v>
      </c>
      <c r="E1010">
        <v>-4662595.7966076471</v>
      </c>
      <c r="F1010">
        <v>-3003898.0533289649</v>
      </c>
      <c r="G1010">
        <v>1220714.923160546</v>
      </c>
      <c r="H1010">
        <v>-49080.199999999953</v>
      </c>
      <c r="I1010">
        <v>-9.8160399999999894E-3</v>
      </c>
      <c r="J1010" s="6">
        <v>0.86588632103555452</v>
      </c>
      <c r="K1010" s="6">
        <v>0.6046569257537675</v>
      </c>
      <c r="L1010" s="6">
        <v>0.69905175281982013</v>
      </c>
      <c r="M1010" s="7">
        <v>0.7828275796138281</v>
      </c>
      <c r="N1010" s="7">
        <v>0.85279375671881053</v>
      </c>
      <c r="O1010" s="7">
        <v>0.7980986672098328</v>
      </c>
      <c r="P1010" s="8">
        <v>0.60197821584418454</v>
      </c>
      <c r="Q1010" s="6">
        <v>0.67036558705306226</v>
      </c>
      <c r="R1010" s="7">
        <v>0.56940679386510074</v>
      </c>
      <c r="S1010" s="9">
        <v>0.49057060307448941</v>
      </c>
      <c r="T1010" s="7">
        <v>0.56582582743593812</v>
      </c>
      <c r="U1010" s="7">
        <v>0.64448201337160216</v>
      </c>
      <c r="V1010" s="7">
        <v>0.75012792914994719</v>
      </c>
      <c r="W1010" s="10">
        <v>0.89624569915696284</v>
      </c>
      <c r="X1010">
        <v>2.8740000000000001</v>
      </c>
      <c r="Y1010">
        <v>-1</v>
      </c>
      <c r="Z1010">
        <v>-0.16</v>
      </c>
      <c r="AA1010">
        <v>-3000000</v>
      </c>
      <c r="AB1010">
        <v>-4648980.2026083674</v>
      </c>
      <c r="AC1010">
        <v>-1</v>
      </c>
      <c r="AD1010">
        <v>-0.16</v>
      </c>
      <c r="AE1010">
        <v>-3000000</v>
      </c>
      <c r="AF1010">
        <v>-4648980.2026083674</v>
      </c>
    </row>
    <row r="1011" spans="1:32" x14ac:dyDescent="0.15">
      <c r="A1011" s="3">
        <v>43557</v>
      </c>
      <c r="B1011">
        <v>-21415.999999999902</v>
      </c>
      <c r="C1011">
        <v>-879.4</v>
      </c>
      <c r="D1011">
        <v>-6206.1799726076788</v>
      </c>
      <c r="E1011">
        <v>-10181651.728975169</v>
      </c>
      <c r="F1011">
        <v>-3000302.6937403982</v>
      </c>
      <c r="G1011">
        <v>2679362.0311552021</v>
      </c>
      <c r="H1011">
        <v>-22295.3999999999</v>
      </c>
      <c r="I1011">
        <v>-4.4590799999999807E-3</v>
      </c>
      <c r="J1011" s="6">
        <v>0.86469725130405561</v>
      </c>
      <c r="K1011" s="6">
        <v>0.60382658667704536</v>
      </c>
      <c r="L1011" s="6">
        <v>0.69845692968334572</v>
      </c>
      <c r="M1011" s="7">
        <v>0.78216147162633465</v>
      </c>
      <c r="N1011" s="7">
        <v>0.85206811451121856</v>
      </c>
      <c r="O1011" s="7">
        <v>0.79654063495367911</v>
      </c>
      <c r="P1011" s="8">
        <v>0.60080304601077783</v>
      </c>
      <c r="Q1011" s="6">
        <v>0.66848676682954045</v>
      </c>
      <c r="R1011" s="7">
        <v>0.56781092883207096</v>
      </c>
      <c r="S1011" s="9">
        <v>0.48854663631456091</v>
      </c>
      <c r="T1011" s="7">
        <v>0.5637843052175161</v>
      </c>
      <c r="U1011" s="7">
        <v>0.64160821651541711</v>
      </c>
      <c r="V1011" s="7">
        <v>0.74678304870363332</v>
      </c>
      <c r="W1011" s="10">
        <v>0.89224926788476611</v>
      </c>
      <c r="X1011">
        <v>2.8719999999999999</v>
      </c>
      <c r="Y1011">
        <v>-1</v>
      </c>
      <c r="Z1011">
        <v>-0.35</v>
      </c>
      <c r="AA1011">
        <v>-3000000</v>
      </c>
      <c r="AB1011">
        <v>-10183812.974759661</v>
      </c>
      <c r="AC1011">
        <v>-1</v>
      </c>
      <c r="AD1011">
        <v>-0.35</v>
      </c>
      <c r="AE1011">
        <v>-3000000</v>
      </c>
      <c r="AF1011">
        <v>-10183812.974759661</v>
      </c>
    </row>
    <row r="1012" spans="1:32" x14ac:dyDescent="0.15">
      <c r="A1012" s="3">
        <v>43558</v>
      </c>
      <c r="B1012">
        <v>-3301.9999999999641</v>
      </c>
      <c r="C1012">
        <v>-2063.1999999999998</v>
      </c>
      <c r="D1012">
        <v>3725.3814549595122</v>
      </c>
      <c r="E1012">
        <v>-9983013.0227154009</v>
      </c>
      <c r="F1012">
        <v>-3001247.5981263551</v>
      </c>
      <c r="G1012">
        <v>2718805.0560844559</v>
      </c>
      <c r="H1012">
        <v>-5365.1999999999634</v>
      </c>
      <c r="I1012">
        <v>-1.073039999999993E-3</v>
      </c>
      <c r="J1012" s="6">
        <v>0.86973110364646722</v>
      </c>
      <c r="K1012" s="6">
        <v>0.60734177522791755</v>
      </c>
      <c r="L1012" s="6">
        <v>0.70252301066863587</v>
      </c>
      <c r="M1012" s="7">
        <v>0.78671484027663685</v>
      </c>
      <c r="N1012" s="7">
        <v>0.85702844608120787</v>
      </c>
      <c r="O1012" s="7">
        <v>0.79999472190146681</v>
      </c>
      <c r="P1012" s="8">
        <v>0.60340834430737711</v>
      </c>
      <c r="Q1012" s="6">
        <v>0.66949167624664463</v>
      </c>
      <c r="R1012" s="7">
        <v>0.56866449628894711</v>
      </c>
      <c r="S1012" s="9">
        <v>0.4894337392967808</v>
      </c>
      <c r="T1012" s="7">
        <v>0.56480802475892999</v>
      </c>
      <c r="U1012" s="7">
        <v>0.64091974523476747</v>
      </c>
      <c r="V1012" s="7">
        <v>0.74598172062105239</v>
      </c>
      <c r="W1012" s="10">
        <v>0.89129184873035505</v>
      </c>
      <c r="X1012">
        <v>2.9009999999999998</v>
      </c>
      <c r="Y1012">
        <v>-1</v>
      </c>
      <c r="Z1012">
        <v>-0.35</v>
      </c>
      <c r="AA1012">
        <v>-3000000</v>
      </c>
      <c r="AB1012">
        <v>-9981224.6035760604</v>
      </c>
      <c r="AC1012">
        <v>-1</v>
      </c>
      <c r="AD1012">
        <v>-0.35</v>
      </c>
      <c r="AE1012">
        <v>-3000000</v>
      </c>
      <c r="AF1012">
        <v>-9981224.6035760604</v>
      </c>
    </row>
    <row r="1013" spans="1:32" x14ac:dyDescent="0.15">
      <c r="A1013" s="3">
        <v>43559</v>
      </c>
      <c r="B1013">
        <v>-45216.000000000073</v>
      </c>
      <c r="C1013">
        <v>-113.5</v>
      </c>
      <c r="D1013">
        <v>-1009.417433776602</v>
      </c>
      <c r="E1013">
        <v>-9738462.9148187023</v>
      </c>
      <c r="F1013">
        <v>-3002843.3575573321</v>
      </c>
      <c r="G1013">
        <v>2789604.5661199172</v>
      </c>
      <c r="H1013">
        <v>-45329.500000000073</v>
      </c>
      <c r="I1013">
        <v>-9.0659000000000139E-3</v>
      </c>
      <c r="J1013" s="6">
        <v>0.87179541042097208</v>
      </c>
      <c r="K1013" s="6">
        <v>0.60900693631989544</v>
      </c>
      <c r="L1013" s="6">
        <v>0.70444913205744619</v>
      </c>
      <c r="M1013" s="7">
        <v>0.7888717920885201</v>
      </c>
      <c r="N1013" s="7">
        <v>0.85937817811239758</v>
      </c>
      <c r="O1013" s="7">
        <v>0.79934242220512275</v>
      </c>
      <c r="P1013" s="8">
        <v>0.60291633721159577</v>
      </c>
      <c r="Q1013" s="6">
        <v>0.66698230093557054</v>
      </c>
      <c r="R1013" s="7">
        <v>0.56637340389984858</v>
      </c>
      <c r="S1013" s="9">
        <v>0.48644277056123902</v>
      </c>
      <c r="T1013" s="7">
        <v>0.56135643773498611</v>
      </c>
      <c r="U1013" s="7">
        <v>0.63510923091644367</v>
      </c>
      <c r="V1013" s="7">
        <v>0.73921872494007401</v>
      </c>
      <c r="W1013" s="10">
        <v>0.8832114859589506</v>
      </c>
      <c r="X1013">
        <v>2.9390000000000001</v>
      </c>
      <c r="Y1013">
        <v>-1</v>
      </c>
      <c r="Z1013">
        <v>-0.35</v>
      </c>
      <c r="AA1013">
        <v>-3000000</v>
      </c>
      <c r="AB1013">
        <v>-9724787.3599992413</v>
      </c>
      <c r="AC1013">
        <v>-1</v>
      </c>
      <c r="AD1013">
        <v>-0.35</v>
      </c>
      <c r="AE1013">
        <v>-3000000</v>
      </c>
      <c r="AF1013">
        <v>-9724787.3599992413</v>
      </c>
    </row>
    <row r="1014" spans="1:32" x14ac:dyDescent="0.15">
      <c r="A1014" s="3">
        <v>43563</v>
      </c>
      <c r="B1014">
        <v>10659.000000000029</v>
      </c>
      <c r="C1014">
        <v>-900.2</v>
      </c>
      <c r="D1014">
        <v>-140.01557728089389</v>
      </c>
      <c r="E1014">
        <v>-19411107.145300999</v>
      </c>
      <c r="F1014">
        <v>-3001969.670379092</v>
      </c>
      <c r="G1014">
        <v>5205233.980420867</v>
      </c>
      <c r="H1014">
        <v>9758.8000000000302</v>
      </c>
      <c r="I1014">
        <v>1.9517600000000059E-3</v>
      </c>
      <c r="J1014" s="6">
        <v>0.87837777961599817</v>
      </c>
      <c r="K1014" s="6">
        <v>0.61102099533913778</v>
      </c>
      <c r="L1014" s="6">
        <v>0.70677882987105611</v>
      </c>
      <c r="M1014" s="7">
        <v>0.79148068576957198</v>
      </c>
      <c r="N1014" s="7">
        <v>0.86234574846192824</v>
      </c>
      <c r="O1014" s="7">
        <v>0.80197826982919262</v>
      </c>
      <c r="P1014" s="8">
        <v>0.60490446589187774</v>
      </c>
      <c r="Q1014" s="6">
        <v>0.66842891884806976</v>
      </c>
      <c r="R1014" s="7">
        <v>0.56782034068972764</v>
      </c>
      <c r="S1014" s="9">
        <v>0.48794119914282053</v>
      </c>
      <c r="T1014" s="7">
        <v>0.56308562887865632</v>
      </c>
      <c r="U1014" s="7">
        <v>0.63634881170897717</v>
      </c>
      <c r="V1014" s="7">
        <v>0.74066150247866314</v>
      </c>
      <c r="W1014" s="10">
        <v>0.88493530280878596</v>
      </c>
      <c r="X1014">
        <v>2.9430000000000001</v>
      </c>
      <c r="Y1014">
        <v>-1</v>
      </c>
      <c r="Z1014">
        <v>-0.7</v>
      </c>
      <c r="AA1014">
        <v>-3000000</v>
      </c>
      <c r="AB1014">
        <v>-19396740.585566811</v>
      </c>
      <c r="AC1014">
        <v>-1</v>
      </c>
      <c r="AD1014">
        <v>-0.7</v>
      </c>
      <c r="AE1014">
        <v>-3000000</v>
      </c>
      <c r="AF1014">
        <v>-19396740.585566811</v>
      </c>
    </row>
    <row r="1015" spans="1:32" x14ac:dyDescent="0.15">
      <c r="A1015" s="3">
        <v>43564</v>
      </c>
      <c r="B1015">
        <v>76727.000000000015</v>
      </c>
      <c r="C1015">
        <v>-605.4</v>
      </c>
      <c r="D1015">
        <v>202.53878723003439</v>
      </c>
      <c r="E1015">
        <v>-19324984.91862781</v>
      </c>
      <c r="F1015">
        <v>-3000114.4414608479</v>
      </c>
      <c r="G1015">
        <v>3539245.249407805</v>
      </c>
      <c r="H1015">
        <v>76121.60000000002</v>
      </c>
      <c r="I1015">
        <v>1.522432E-2</v>
      </c>
      <c r="J1015" s="6">
        <v>0.88713518851121398</v>
      </c>
      <c r="K1015" s="6">
        <v>0.61711286244224905</v>
      </c>
      <c r="L1015" s="6">
        <v>0.7138254006692939</v>
      </c>
      <c r="M1015" s="7">
        <v>0.79937173237708081</v>
      </c>
      <c r="N1015" s="7">
        <v>0.87295949993399768</v>
      </c>
      <c r="O1015" s="7">
        <v>0.81354586003712026</v>
      </c>
      <c r="P1015" s="8">
        <v>0.61362949902509833</v>
      </c>
      <c r="Q1015" s="6">
        <v>0.67645824744421335</v>
      </c>
      <c r="R1015" s="7">
        <v>0.57288293599606277</v>
      </c>
      <c r="S1015" s="9">
        <v>0.49654653013090327</v>
      </c>
      <c r="T1015" s="7">
        <v>0.57301620702956024</v>
      </c>
      <c r="U1015" s="7">
        <v>0.6460367896500544</v>
      </c>
      <c r="V1015" s="7">
        <v>0.75193757020407903</v>
      </c>
      <c r="W1015" s="10">
        <v>0.89840784103804383</v>
      </c>
      <c r="X1015">
        <v>2.9489999999999998</v>
      </c>
      <c r="Y1015">
        <v>-1</v>
      </c>
      <c r="Z1015">
        <v>-0.7</v>
      </c>
      <c r="AA1015">
        <v>-3000000</v>
      </c>
      <c r="AB1015">
        <v>-19317892.12820043</v>
      </c>
      <c r="AC1015">
        <v>-1</v>
      </c>
      <c r="AD1015">
        <v>-0.7</v>
      </c>
      <c r="AE1015">
        <v>-3000000</v>
      </c>
      <c r="AF1015">
        <v>-19317892.12820043</v>
      </c>
    </row>
    <row r="1016" spans="1:32" x14ac:dyDescent="0.15">
      <c r="A1016" s="3">
        <v>43565</v>
      </c>
      <c r="B1016">
        <v>-9940.0000000000437</v>
      </c>
      <c r="C1016">
        <v>-2395.9</v>
      </c>
      <c r="D1016">
        <v>-744.97186190076172</v>
      </c>
      <c r="E1016">
        <v>-19097355.512551378</v>
      </c>
      <c r="F1016">
        <v>-2996134.6779457862</v>
      </c>
      <c r="G1016">
        <v>3532380.3321699058</v>
      </c>
      <c r="H1016">
        <v>-12335.90000000004</v>
      </c>
      <c r="I1016">
        <v>-2.467180000000008E-3</v>
      </c>
      <c r="J1016" s="6">
        <v>0.88850378970923405</v>
      </c>
      <c r="K1016" s="6">
        <v>0.61806489479739601</v>
      </c>
      <c r="L1016" s="6">
        <v>0.71492663339141438</v>
      </c>
      <c r="M1016" s="7">
        <v>0.80060493913605357</v>
      </c>
      <c r="N1016" s="7">
        <v>0.87360569947422884</v>
      </c>
      <c r="O1016" s="7">
        <v>0.81351902929465625</v>
      </c>
      <c r="P1016" s="8">
        <v>0.61360926152422046</v>
      </c>
      <c r="Q1016" s="6">
        <v>0.67583259121115213</v>
      </c>
      <c r="R1016" s="7">
        <v>0.57207974266213757</v>
      </c>
      <c r="S1016" s="9">
        <v>0.49577585019241771</v>
      </c>
      <c r="T1016" s="7">
        <v>0.57212684003495384</v>
      </c>
      <c r="U1016" s="7">
        <v>0.64444290060336562</v>
      </c>
      <c r="V1016" s="7">
        <v>0.75008240486962297</v>
      </c>
      <c r="W1016" s="10">
        <v>0.89619130718079154</v>
      </c>
      <c r="X1016">
        <v>2.964</v>
      </c>
      <c r="Y1016">
        <v>-1</v>
      </c>
      <c r="Z1016">
        <v>-0.7</v>
      </c>
      <c r="AA1016">
        <v>-3000000</v>
      </c>
      <c r="AB1016">
        <v>-19122861.65429144</v>
      </c>
      <c r="AC1016">
        <v>-1</v>
      </c>
      <c r="AD1016">
        <v>-0.7</v>
      </c>
      <c r="AE1016">
        <v>-3000000</v>
      </c>
      <c r="AF1016">
        <v>-19122861.65429144</v>
      </c>
    </row>
    <row r="1017" spans="1:32" x14ac:dyDescent="0.15">
      <c r="A1017" s="3">
        <v>43566</v>
      </c>
      <c r="B1017">
        <v>1949.999999999945</v>
      </c>
      <c r="C1017">
        <v>-238</v>
      </c>
      <c r="D1017">
        <v>2520.0924837252819</v>
      </c>
      <c r="E1017">
        <v>-19815578.752511371</v>
      </c>
      <c r="F1017">
        <v>-2999946.4709714451</v>
      </c>
      <c r="G1017">
        <v>4039405.2463839022</v>
      </c>
      <c r="H1017">
        <v>1711.999999999945</v>
      </c>
      <c r="I1017">
        <v>3.4239999999998908E-4</v>
      </c>
      <c r="J1017" s="6">
        <v>0.88600313133324904</v>
      </c>
      <c r="K1017" s="6">
        <v>0.6163253758735846</v>
      </c>
      <c r="L1017" s="6">
        <v>0.7129145009787996</v>
      </c>
      <c r="M1017" s="7">
        <v>0.79835166855905271</v>
      </c>
      <c r="N1017" s="7">
        <v>0.87161753015125132</v>
      </c>
      <c r="O1017" s="7">
        <v>0.81213101939725429</v>
      </c>
      <c r="P1017" s="8">
        <v>0.61256233367439306</v>
      </c>
      <c r="Q1017" s="6">
        <v>0.67533716537183897</v>
      </c>
      <c r="R1017" s="7">
        <v>0.57152794886715019</v>
      </c>
      <c r="S1017" s="9">
        <v>0.49546123083788562</v>
      </c>
      <c r="T1017" s="7">
        <v>0.57176376834226761</v>
      </c>
      <c r="U1017" s="7">
        <v>0.64466355785253227</v>
      </c>
      <c r="V1017" s="7">
        <v>0.75033923308505035</v>
      </c>
      <c r="W1017" s="10">
        <v>0.89649816308437036</v>
      </c>
      <c r="X1017">
        <v>2.9119999999999999</v>
      </c>
      <c r="Y1017">
        <v>-1</v>
      </c>
      <c r="Z1017">
        <v>-0.7</v>
      </c>
      <c r="AA1017">
        <v>-3000000</v>
      </c>
      <c r="AB1017">
        <v>-19811918.850380391</v>
      </c>
      <c r="AC1017">
        <v>-1</v>
      </c>
      <c r="AD1017">
        <v>-0.7</v>
      </c>
      <c r="AE1017">
        <v>-3000000</v>
      </c>
      <c r="AF1017">
        <v>-19811918.850380391</v>
      </c>
    </row>
    <row r="1018" spans="1:32" x14ac:dyDescent="0.15">
      <c r="A1018" s="3">
        <v>43567</v>
      </c>
      <c r="B1018">
        <v>96355</v>
      </c>
      <c r="C1018">
        <v>-68.8</v>
      </c>
      <c r="D1018">
        <v>-4311.3054891177453</v>
      </c>
      <c r="E1018">
        <v>-19871715.761324242</v>
      </c>
      <c r="F1018">
        <v>-2998325.3007023172</v>
      </c>
      <c r="G1018">
        <v>4064056.691931494</v>
      </c>
      <c r="H1018">
        <v>96286.2</v>
      </c>
      <c r="I1018">
        <v>1.9257239999999998E-2</v>
      </c>
      <c r="J1018" s="6">
        <v>0.89487218215845854</v>
      </c>
      <c r="K1018" s="6">
        <v>0.62249490382464689</v>
      </c>
      <c r="L1018" s="6">
        <v>0.72005090345820766</v>
      </c>
      <c r="M1018" s="7">
        <v>0.8063433124646292</v>
      </c>
      <c r="N1018" s="7">
        <v>0.88034257851922082</v>
      </c>
      <c r="O1018" s="7">
        <v>0.82155726171319432</v>
      </c>
      <c r="P1018" s="8">
        <v>0.61967222216888507</v>
      </c>
      <c r="Q1018" s="6">
        <v>0.68180734113863029</v>
      </c>
      <c r="R1018" s="7">
        <v>0.5777092065230921</v>
      </c>
      <c r="S1018" s="9">
        <v>0.50601670535647436</v>
      </c>
      <c r="T1018" s="7">
        <v>0.58394481806271248</v>
      </c>
      <c r="U1018" s="7">
        <v>0.65707799870535233</v>
      </c>
      <c r="V1018" s="7">
        <v>0.76478869577798503</v>
      </c>
      <c r="W1018" s="10">
        <v>0.9137622433704452</v>
      </c>
      <c r="X1018">
        <v>2.9060000000000001</v>
      </c>
      <c r="Y1018">
        <v>-1</v>
      </c>
      <c r="Z1018">
        <v>-0.7</v>
      </c>
      <c r="AA1018">
        <v>-3000000</v>
      </c>
      <c r="AB1018">
        <v>-19893814.397342939</v>
      </c>
      <c r="AC1018">
        <v>-1</v>
      </c>
      <c r="AD1018">
        <v>-0.7</v>
      </c>
      <c r="AE1018">
        <v>-3000000</v>
      </c>
      <c r="AF1018">
        <v>-19893814.397342939</v>
      </c>
    </row>
    <row r="1019" spans="1:32" x14ac:dyDescent="0.15">
      <c r="A1019" s="3">
        <v>43570</v>
      </c>
      <c r="B1019">
        <v>43804.000000000007</v>
      </c>
      <c r="C1019">
        <v>-225.1</v>
      </c>
      <c r="D1019">
        <v>-3011.9530718463939</v>
      </c>
      <c r="E1019">
        <v>-19883805.090320259</v>
      </c>
      <c r="F1019">
        <v>-2998792.0716836178</v>
      </c>
      <c r="G1019">
        <v>4074530.754327056</v>
      </c>
      <c r="H1019">
        <v>43578.900000000023</v>
      </c>
      <c r="I1019">
        <v>8.7157800000000028E-3</v>
      </c>
      <c r="J1019" s="6">
        <v>0.90747912356326321</v>
      </c>
      <c r="K1019" s="6">
        <v>0.6312645995798305</v>
      </c>
      <c r="L1019" s="6">
        <v>0.73019496618510882</v>
      </c>
      <c r="M1019" s="7">
        <v>0.81770306092376466</v>
      </c>
      <c r="N1019" s="7">
        <v>0.89274482715854808</v>
      </c>
      <c r="O1019" s="7">
        <v>0.83301540582429157</v>
      </c>
      <c r="P1019" s="8">
        <v>0.62831470389736332</v>
      </c>
      <c r="Q1019" s="6">
        <v>0.68837272311324382</v>
      </c>
      <c r="R1019" s="7">
        <v>0.58159309930181036</v>
      </c>
      <c r="S1019" s="9">
        <v>0.51261170204005813</v>
      </c>
      <c r="T1019" s="7">
        <v>0.59155546430769468</v>
      </c>
      <c r="U1019" s="7">
        <v>0.66280494598490847</v>
      </c>
      <c r="V1019" s="7">
        <v>0.77145442579687284</v>
      </c>
      <c r="W1019" s="10">
        <v>0.92172639405596846</v>
      </c>
      <c r="X1019">
        <v>2.9060000000000001</v>
      </c>
      <c r="Y1019">
        <v>-1</v>
      </c>
      <c r="Z1019">
        <v>-0.7</v>
      </c>
      <c r="AA1019">
        <v>-3000000</v>
      </c>
      <c r="AB1019">
        <v>-19893814.397342939</v>
      </c>
      <c r="AC1019">
        <v>-1</v>
      </c>
      <c r="AD1019">
        <v>-0.7</v>
      </c>
      <c r="AE1019">
        <v>-3000000</v>
      </c>
      <c r="AF1019">
        <v>-19893814.397342939</v>
      </c>
    </row>
    <row r="1020" spans="1:32" x14ac:dyDescent="0.15">
      <c r="A1020" s="3">
        <v>43571</v>
      </c>
      <c r="B1020">
        <v>-96333.999999999971</v>
      </c>
      <c r="C1020">
        <v>-1343.7</v>
      </c>
      <c r="D1020">
        <v>-1933.773203444201</v>
      </c>
      <c r="E1020">
        <v>-5303980.5302725639</v>
      </c>
      <c r="F1020">
        <v>-3002149.608983079</v>
      </c>
      <c r="G1020">
        <v>1418803.415038123</v>
      </c>
      <c r="H1020">
        <v>-97677.699999999968</v>
      </c>
      <c r="I1020">
        <v>-1.953553999999999E-2</v>
      </c>
      <c r="J1020" s="6">
        <v>0.88123239526576247</v>
      </c>
      <c r="K1020" s="6">
        <v>0.61300673557085494</v>
      </c>
      <c r="L1020" s="6">
        <v>0.70907577084052609</v>
      </c>
      <c r="M1020" s="7">
        <v>0.79405289695764614</v>
      </c>
      <c r="N1020" s="7">
        <v>0.86692425420098607</v>
      </c>
      <c r="O1020" s="7">
        <v>0.80909258617459157</v>
      </c>
      <c r="P1020" s="8">
        <v>0.61027054860383956</v>
      </c>
      <c r="Q1020" s="6">
        <v>0.67460080799573319</v>
      </c>
      <c r="R1020" s="7">
        <v>0.57399115406014634</v>
      </c>
      <c r="S1020" s="9">
        <v>0.49818946407326747</v>
      </c>
      <c r="T1020" s="7">
        <v>0.57491215779938121</v>
      </c>
      <c r="U1020" s="7">
        <v>0.64985669345042241</v>
      </c>
      <c r="V1020" s="7">
        <v>0.756370578565568</v>
      </c>
      <c r="W1020" s="10">
        <v>0.90371997121583225</v>
      </c>
      <c r="X1020">
        <v>3.008</v>
      </c>
      <c r="Y1020">
        <v>-1</v>
      </c>
      <c r="Z1020">
        <v>-0.1999999999999999</v>
      </c>
      <c r="AA1020">
        <v>-3000000</v>
      </c>
      <c r="AB1020">
        <v>-5305002.2634676294</v>
      </c>
      <c r="AC1020">
        <v>-1</v>
      </c>
      <c r="AD1020">
        <v>-0.1999999999999999</v>
      </c>
      <c r="AE1020">
        <v>-3000000</v>
      </c>
      <c r="AF1020">
        <v>-5305002.2634676294</v>
      </c>
    </row>
    <row r="1021" spans="1:32" x14ac:dyDescent="0.15">
      <c r="A1021" s="3">
        <v>43572</v>
      </c>
      <c r="B1021">
        <v>-27781.999999999989</v>
      </c>
      <c r="C1021">
        <v>-216.1</v>
      </c>
      <c r="D1021">
        <v>-212.55406884802511</v>
      </c>
      <c r="E1021">
        <v>-9349265.9025281519</v>
      </c>
      <c r="F1021">
        <v>-2999223.240517423</v>
      </c>
      <c r="G1021">
        <v>2264588.2748194728</v>
      </c>
      <c r="H1021">
        <v>-27998.09999999998</v>
      </c>
      <c r="I1021">
        <v>-5.599619999999997E-3</v>
      </c>
      <c r="J1021" s="6">
        <v>0.88323127708329585</v>
      </c>
      <c r="K1021" s="6">
        <v>0.61439720648901563</v>
      </c>
      <c r="L1021" s="6">
        <v>0.71068415323000822</v>
      </c>
      <c r="M1021" s="7">
        <v>0.79585403126275722</v>
      </c>
      <c r="N1021" s="7">
        <v>0.86889068114830514</v>
      </c>
      <c r="O1021" s="7">
        <v>0.81029426666542981</v>
      </c>
      <c r="P1021" s="8">
        <v>0.61117693462803691</v>
      </c>
      <c r="Q1021" s="6">
        <v>0.67404528772236483</v>
      </c>
      <c r="R1021" s="7">
        <v>0.57374057248192978</v>
      </c>
      <c r="S1021" s="9">
        <v>0.49656982023419738</v>
      </c>
      <c r="T1021" s="7">
        <v>0.57304308387964598</v>
      </c>
      <c r="U1021" s="7">
        <v>0.64621774291264356</v>
      </c>
      <c r="V1021" s="7">
        <v>0.75190720552662937</v>
      </c>
      <c r="W1021" s="10">
        <v>0.89865948279061258</v>
      </c>
      <c r="X1021">
        <v>2.9969999999999999</v>
      </c>
      <c r="Y1021">
        <v>-1</v>
      </c>
      <c r="Z1021">
        <v>-0.35</v>
      </c>
      <c r="AA1021">
        <v>-3000000</v>
      </c>
      <c r="AB1021">
        <v>-9352028.0373800527</v>
      </c>
      <c r="AC1021">
        <v>-1</v>
      </c>
      <c r="AD1021">
        <v>-0.35</v>
      </c>
      <c r="AE1021">
        <v>-3000000</v>
      </c>
      <c r="AF1021">
        <v>-9352028.0373800527</v>
      </c>
    </row>
    <row r="1022" spans="1:32" x14ac:dyDescent="0.15">
      <c r="A1022" s="3">
        <v>43573</v>
      </c>
      <c r="B1022">
        <v>-1029.999999999942</v>
      </c>
      <c r="C1022">
        <v>-1003.4</v>
      </c>
      <c r="D1022">
        <v>886.10394639475271</v>
      </c>
      <c r="E1022">
        <v>-9406327.8710971214</v>
      </c>
      <c r="F1022">
        <v>-1806249.4028532179</v>
      </c>
      <c r="G1022">
        <v>2229083.097706785</v>
      </c>
      <c r="H1022">
        <v>-2033.3999999999421</v>
      </c>
      <c r="I1022">
        <v>-4.0667999999998837E-4</v>
      </c>
      <c r="J1022" s="6">
        <v>0.88706513675235688</v>
      </c>
      <c r="K1022" s="6">
        <v>0.61706413273116667</v>
      </c>
      <c r="L1022" s="6">
        <v>0.71376903414761683</v>
      </c>
      <c r="M1022" s="7">
        <v>0.79930861077334014</v>
      </c>
      <c r="N1022" s="7">
        <v>0.8726622923057793</v>
      </c>
      <c r="O1022" s="7">
        <v>0.81347334277949424</v>
      </c>
      <c r="P1022" s="8">
        <v>0.61347533883193783</v>
      </c>
      <c r="Q1022" s="6">
        <v>0.67558273110003653</v>
      </c>
      <c r="R1022" s="7">
        <v>0.57499701843641937</v>
      </c>
      <c r="S1022" s="9">
        <v>0.4972227896850126</v>
      </c>
      <c r="T1022" s="7">
        <v>0.57379661261322434</v>
      </c>
      <c r="U1022" s="7">
        <v>0.6459549390809558</v>
      </c>
      <c r="V1022" s="7">
        <v>0.75160141990428586</v>
      </c>
      <c r="W1022" s="10">
        <v>0.8982940159521513</v>
      </c>
      <c r="X1022">
        <v>2.9870000000000001</v>
      </c>
      <c r="Y1022">
        <v>-1</v>
      </c>
      <c r="Z1022">
        <v>-0.35</v>
      </c>
      <c r="AA1022">
        <v>-3000000</v>
      </c>
      <c r="AB1022">
        <v>-9414751.0543680564</v>
      </c>
      <c r="AC1022">
        <v>-1</v>
      </c>
      <c r="AD1022">
        <v>-0.35</v>
      </c>
      <c r="AE1022">
        <v>-3000000</v>
      </c>
      <c r="AF1022">
        <v>-9414751.0543680564</v>
      </c>
    </row>
    <row r="1023" spans="1:32" x14ac:dyDescent="0.15">
      <c r="A1023" s="3">
        <v>43574</v>
      </c>
      <c r="B1023">
        <v>25227.999999999971</v>
      </c>
      <c r="C1023">
        <v>-83.4</v>
      </c>
      <c r="D1023">
        <v>2179.8179200203158</v>
      </c>
      <c r="E1023">
        <v>-9177394.1323155276</v>
      </c>
      <c r="F1023">
        <v>-1768170.3605475421</v>
      </c>
      <c r="G1023">
        <v>2267807.6773874229</v>
      </c>
      <c r="H1023">
        <v>25144.599999999969</v>
      </c>
      <c r="I1023">
        <v>5.0289199999999949E-3</v>
      </c>
      <c r="J1023" s="6">
        <v>0.88814458857596812</v>
      </c>
      <c r="K1023" s="6">
        <v>0.61781502573300462</v>
      </c>
      <c r="L1023" s="6">
        <v>0.71463760540989041</v>
      </c>
      <c r="M1023" s="7">
        <v>0.80028127343561806</v>
      </c>
      <c r="N1023" s="7">
        <v>0.87372421759604046</v>
      </c>
      <c r="O1023" s="7">
        <v>0.81534615364817487</v>
      </c>
      <c r="P1023" s="8">
        <v>0.61786754005931865</v>
      </c>
      <c r="Q1023" s="6">
        <v>0.6789801826081201</v>
      </c>
      <c r="R1023" s="7">
        <v>0.57729884650062413</v>
      </c>
      <c r="S1023" s="9">
        <v>0.50078267613667404</v>
      </c>
      <c r="T1023" s="7">
        <v>0.57790473241309326</v>
      </c>
      <c r="U1023" s="7">
        <v>0.64920339479319877</v>
      </c>
      <c r="V1023" s="7">
        <v>0.75538116331687089</v>
      </c>
      <c r="W1023" s="10">
        <v>0.9028114646948534</v>
      </c>
      <c r="X1023">
        <v>3.024</v>
      </c>
      <c r="Y1023">
        <v>-1</v>
      </c>
      <c r="Z1023">
        <v>-0.35</v>
      </c>
      <c r="AA1023">
        <v>-3000000</v>
      </c>
      <c r="AB1023">
        <v>-9185773.0746619627</v>
      </c>
      <c r="AC1023">
        <v>-1</v>
      </c>
      <c r="AD1023">
        <v>-0.35</v>
      </c>
      <c r="AE1023">
        <v>-3000000</v>
      </c>
      <c r="AF1023">
        <v>-9185773.0746619627</v>
      </c>
    </row>
    <row r="1024" spans="1:32" x14ac:dyDescent="0.15">
      <c r="A1024" s="3">
        <v>43577</v>
      </c>
      <c r="B1024">
        <v>-33800.999999999978</v>
      </c>
      <c r="C1024">
        <v>-2316.8000000000002</v>
      </c>
      <c r="D1024">
        <v>4043.2850940530188</v>
      </c>
      <c r="E1024">
        <v>-4384411.6941461302</v>
      </c>
      <c r="F1024">
        <v>-2998101.0910939621</v>
      </c>
      <c r="G1024">
        <v>1165891.0757793579</v>
      </c>
      <c r="H1024">
        <v>-36117.799999999981</v>
      </c>
      <c r="I1024">
        <v>-7.2235599999999961E-3</v>
      </c>
      <c r="J1024" s="6">
        <v>0.88622717322369149</v>
      </c>
      <c r="K1024" s="6">
        <v>0.61648122487394963</v>
      </c>
      <c r="L1024" s="6">
        <v>0.71303305817996776</v>
      </c>
      <c r="M1024" s="7">
        <v>0.798484433903624</v>
      </c>
      <c r="N1024" s="7">
        <v>0.87165113214495038</v>
      </c>
      <c r="O1024" s="7">
        <v>0.81237477135351177</v>
      </c>
      <c r="P1024" s="8">
        <v>0.6117908128028352</v>
      </c>
      <c r="Q1024" s="6">
        <v>0.67427895098294877</v>
      </c>
      <c r="R1024" s="7">
        <v>0.57400077282849682</v>
      </c>
      <c r="S1024" s="9">
        <v>0.49572824653946601</v>
      </c>
      <c r="T1024" s="7">
        <v>0.57215125159432434</v>
      </c>
      <c r="U1024" s="7">
        <v>0.64451383511870641</v>
      </c>
      <c r="V1024" s="7">
        <v>0.74992462216078171</v>
      </c>
      <c r="W1024" s="10">
        <v>0.89628995191094218</v>
      </c>
      <c r="X1024">
        <v>2.9580000000000002</v>
      </c>
      <c r="Y1024">
        <v>-1</v>
      </c>
      <c r="Z1024">
        <v>-0.16</v>
      </c>
      <c r="AA1024">
        <v>-3000000</v>
      </c>
      <c r="AB1024">
        <v>-4388689.7978048325</v>
      </c>
      <c r="AC1024">
        <v>-1</v>
      </c>
      <c r="AD1024">
        <v>-0.16</v>
      </c>
      <c r="AE1024">
        <v>-3000000</v>
      </c>
      <c r="AF1024">
        <v>-4388689.7978048325</v>
      </c>
    </row>
    <row r="1025" spans="1:32" x14ac:dyDescent="0.15">
      <c r="A1025" s="3">
        <v>43578</v>
      </c>
      <c r="B1025">
        <v>38168.000000000073</v>
      </c>
      <c r="C1025">
        <v>-973</v>
      </c>
      <c r="D1025">
        <v>3818.1177560438518</v>
      </c>
      <c r="E1025">
        <v>-9562407.6454287414</v>
      </c>
      <c r="F1025">
        <v>-2999456.6675813771</v>
      </c>
      <c r="G1025">
        <v>2560105.399516976</v>
      </c>
      <c r="H1025">
        <v>37195.000000000073</v>
      </c>
      <c r="I1025">
        <v>7.4390000000000142E-3</v>
      </c>
      <c r="J1025" s="6">
        <v>0.89172477714552401</v>
      </c>
      <c r="K1025" s="6">
        <v>0.62030549217470821</v>
      </c>
      <c r="L1025" s="6">
        <v>0.71879161298245731</v>
      </c>
      <c r="M1025" s="7">
        <v>0.8049331059796504</v>
      </c>
      <c r="N1025" s="7">
        <v>0.87786720759570613</v>
      </c>
      <c r="O1025" s="7">
        <v>0.81860771678672162</v>
      </c>
      <c r="P1025" s="8">
        <v>0.61648477781406497</v>
      </c>
      <c r="Q1025" s="6">
        <v>0.67714113027408118</v>
      </c>
      <c r="R1025" s="7">
        <v>0.57643729130899923</v>
      </c>
      <c r="S1025" s="9">
        <v>0.5001867966451472</v>
      </c>
      <c r="T1025" s="7">
        <v>0.57836191910130563</v>
      </c>
      <c r="U1025" s="7">
        <v>0.6493083735381544</v>
      </c>
      <c r="V1025" s="7">
        <v>0.7555033114250358</v>
      </c>
      <c r="W1025" s="10">
        <v>0.90295745286320761</v>
      </c>
      <c r="X1025">
        <v>2.9630000000000001</v>
      </c>
      <c r="Y1025">
        <v>-1</v>
      </c>
      <c r="Z1025">
        <v>-0.35</v>
      </c>
      <c r="AA1025">
        <v>-3000000</v>
      </c>
      <c r="AB1025">
        <v>-9567885.8013599832</v>
      </c>
      <c r="AC1025">
        <v>-1</v>
      </c>
      <c r="AD1025">
        <v>-0.35</v>
      </c>
      <c r="AE1025">
        <v>-3000000</v>
      </c>
      <c r="AF1025">
        <v>-9567885.8013599832</v>
      </c>
    </row>
    <row r="1026" spans="1:32" x14ac:dyDescent="0.15">
      <c r="A1026" s="3">
        <v>43579</v>
      </c>
      <c r="B1026">
        <v>16562.999999999971</v>
      </c>
      <c r="C1026">
        <v>-271.7</v>
      </c>
      <c r="D1026">
        <v>-2802.432769081031</v>
      </c>
      <c r="E1026">
        <v>-9606703.4462341703</v>
      </c>
      <c r="F1026">
        <v>-3001719.5223866119</v>
      </c>
      <c r="G1026">
        <v>2069753.026139929</v>
      </c>
      <c r="H1026">
        <v>16291.29999999997</v>
      </c>
      <c r="I1026">
        <v>3.2582599999999929E-3</v>
      </c>
      <c r="J1026" s="6">
        <v>0.89681477784246177</v>
      </c>
      <c r="K1026" s="6">
        <v>0.62384622073626117</v>
      </c>
      <c r="L1026" s="6">
        <v>0.72289450426102575</v>
      </c>
      <c r="M1026" s="7">
        <v>0.80952769634590649</v>
      </c>
      <c r="N1026" s="7">
        <v>0.88287810873135075</v>
      </c>
      <c r="O1026" s="7">
        <v>0.82320524693435648</v>
      </c>
      <c r="P1026" s="8">
        <v>0.61994712894200654</v>
      </c>
      <c r="Q1026" s="6">
        <v>0.67974261169683603</v>
      </c>
      <c r="R1026" s="7">
        <v>0.57865188268098766</v>
      </c>
      <c r="S1026" s="9">
        <v>0.50270992891840804</v>
      </c>
      <c r="T1026" s="7">
        <v>0.5812793963987819</v>
      </c>
      <c r="U1026" s="7">
        <v>0.65142398903931875</v>
      </c>
      <c r="V1026" s="7">
        <v>0.75796493764451955</v>
      </c>
      <c r="W1026" s="10">
        <v>0.90589952301357368</v>
      </c>
      <c r="X1026">
        <v>2.9580000000000002</v>
      </c>
      <c r="Y1026">
        <v>-1</v>
      </c>
      <c r="Z1026">
        <v>-0.35</v>
      </c>
      <c r="AA1026">
        <v>-3000000</v>
      </c>
      <c r="AB1026">
        <v>-9600258.9326980691</v>
      </c>
      <c r="AC1026">
        <v>-1</v>
      </c>
      <c r="AD1026">
        <v>-0.35</v>
      </c>
      <c r="AE1026">
        <v>-3000000</v>
      </c>
      <c r="AF1026">
        <v>-9600258.9326980691</v>
      </c>
    </row>
    <row r="1027" spans="1:32" x14ac:dyDescent="0.15">
      <c r="A1027" s="3">
        <v>43580</v>
      </c>
      <c r="B1027">
        <v>16737.000000000011</v>
      </c>
      <c r="C1027">
        <v>-110.6</v>
      </c>
      <c r="D1027">
        <v>-3154.232666841679</v>
      </c>
      <c r="E1027">
        <v>-9888606.5396097768</v>
      </c>
      <c r="F1027">
        <v>-2996501.7977760611</v>
      </c>
      <c r="G1027">
        <v>2231925.4601331269</v>
      </c>
      <c r="H1027">
        <v>16626.400000000009</v>
      </c>
      <c r="I1027">
        <v>3.3252800000000021E-3</v>
      </c>
      <c r="J1027" s="6">
        <v>0.89083626974374841</v>
      </c>
      <c r="K1027" s="6">
        <v>0.61968742476726935</v>
      </c>
      <c r="L1027" s="6">
        <v>0.71807541479571013</v>
      </c>
      <c r="M1027" s="7">
        <v>0.80413107710154008</v>
      </c>
      <c r="N1027" s="7">
        <v>0.87699250776486626</v>
      </c>
      <c r="O1027" s="7">
        <v>0.81862786355109285</v>
      </c>
      <c r="P1027" s="8">
        <v>0.61649995012835224</v>
      </c>
      <c r="Q1027" s="6">
        <v>0.67772565222970471</v>
      </c>
      <c r="R1027" s="7">
        <v>0.576729647418872</v>
      </c>
      <c r="S1027" s="9">
        <v>0.50306318318545895</v>
      </c>
      <c r="T1027" s="7">
        <v>0.58168786143063134</v>
      </c>
      <c r="U1027" s="7">
        <v>0.65359015620159144</v>
      </c>
      <c r="V1027" s="7">
        <v>0.76048538329237014</v>
      </c>
      <c r="W1027" s="10">
        <v>0.90891189257946037</v>
      </c>
      <c r="X1027">
        <v>2.9129999999999998</v>
      </c>
      <c r="Y1027">
        <v>-1</v>
      </c>
      <c r="Z1027">
        <v>-0.35</v>
      </c>
      <c r="AA1027">
        <v>-3000000</v>
      </c>
      <c r="AB1027">
        <v>-9899159.3845975436</v>
      </c>
      <c r="AC1027">
        <v>-1</v>
      </c>
      <c r="AD1027">
        <v>-0.35</v>
      </c>
      <c r="AE1027">
        <v>-3000000</v>
      </c>
      <c r="AF1027">
        <v>-9899159.3845975436</v>
      </c>
    </row>
    <row r="1028" spans="1:32" x14ac:dyDescent="0.15">
      <c r="A1028" s="3">
        <v>43581</v>
      </c>
      <c r="B1028">
        <v>15938.00000000002</v>
      </c>
      <c r="C1028">
        <v>-1766.9</v>
      </c>
      <c r="D1028">
        <v>-2360.12230668246</v>
      </c>
      <c r="E1028">
        <v>-10137371.23652827</v>
      </c>
      <c r="F1028">
        <v>-3000272.3464918169</v>
      </c>
      <c r="G1028">
        <v>2313400.3903080542</v>
      </c>
      <c r="H1028">
        <v>14171.10000000002</v>
      </c>
      <c r="I1028">
        <v>2.834220000000004E-3</v>
      </c>
      <c r="J1028" s="6">
        <v>0.89260769766613379</v>
      </c>
      <c r="K1028" s="6">
        <v>0.62119430628432737</v>
      </c>
      <c r="L1028" s="6">
        <v>0.7198215444203605</v>
      </c>
      <c r="M1028" s="7">
        <v>0.80608646655910632</v>
      </c>
      <c r="N1028" s="7">
        <v>0.87912507290614783</v>
      </c>
      <c r="O1028" s="7">
        <v>0.8208683497782886</v>
      </c>
      <c r="P1028" s="8">
        <v>0.61818723651185958</v>
      </c>
      <c r="Q1028" s="6">
        <v>0.67913281400142922</v>
      </c>
      <c r="R1028" s="7">
        <v>0.57848960714552833</v>
      </c>
      <c r="S1028" s="9">
        <v>0.50489385023159816</v>
      </c>
      <c r="T1028" s="7">
        <v>0.58380464682589184</v>
      </c>
      <c r="U1028" s="7">
        <v>0.65544257449410115</v>
      </c>
      <c r="V1028" s="7">
        <v>0.76264076617540499</v>
      </c>
      <c r="W1028" s="10">
        <v>0.91148794884364692</v>
      </c>
      <c r="X1028">
        <v>2.88</v>
      </c>
      <c r="Y1028">
        <v>-1</v>
      </c>
      <c r="Z1028">
        <v>-0.35</v>
      </c>
      <c r="AA1028">
        <v>-3000000</v>
      </c>
      <c r="AB1028">
        <v>-10127314.814814821</v>
      </c>
      <c r="AC1028">
        <v>-1</v>
      </c>
      <c r="AD1028">
        <v>-0.35</v>
      </c>
      <c r="AE1028">
        <v>-3000000</v>
      </c>
      <c r="AF1028">
        <v>-10127314.814814821</v>
      </c>
    </row>
    <row r="1029" spans="1:32" x14ac:dyDescent="0.15">
      <c r="A1029" s="3">
        <v>43584</v>
      </c>
      <c r="B1029">
        <v>26215</v>
      </c>
      <c r="C1029">
        <v>-1263.4000000000001</v>
      </c>
      <c r="D1029">
        <v>-197.40427210205229</v>
      </c>
      <c r="E1029">
        <v>-19698793.840588409</v>
      </c>
      <c r="F1029">
        <v>-3000339.3628940028</v>
      </c>
      <c r="G1029">
        <v>4747013.2267555771</v>
      </c>
      <c r="H1029">
        <v>24951.599999999999</v>
      </c>
      <c r="I1029">
        <v>4.9903199999999986E-3</v>
      </c>
      <c r="J1029" s="6">
        <v>0.8988897813815383</v>
      </c>
      <c r="K1029" s="6">
        <v>0.62341844280243397</v>
      </c>
      <c r="L1029" s="6">
        <v>0.72239880787443411</v>
      </c>
      <c r="M1029" s="7">
        <v>0.80897259466570393</v>
      </c>
      <c r="N1029" s="7">
        <v>0.88227270989968254</v>
      </c>
      <c r="O1029" s="7">
        <v>0.82408956852175452</v>
      </c>
      <c r="P1029" s="8">
        <v>0.62061310213788989</v>
      </c>
      <c r="Q1029" s="6">
        <v>0.681196766536461</v>
      </c>
      <c r="R1029" s="7">
        <v>0.58024769491060435</v>
      </c>
      <c r="S1029" s="9">
        <v>0.50786029346137185</v>
      </c>
      <c r="T1029" s="7">
        <v>0.58723472097175977</v>
      </c>
      <c r="U1029" s="7">
        <v>0.65871344268245058</v>
      </c>
      <c r="V1029" s="7">
        <v>0.76644658764366547</v>
      </c>
      <c r="W1029" s="10">
        <v>0.9160365653845205</v>
      </c>
      <c r="X1029">
        <v>2.9209999999999998</v>
      </c>
      <c r="Y1029">
        <v>-1</v>
      </c>
      <c r="Z1029">
        <v>-0.7</v>
      </c>
      <c r="AA1029">
        <v>-3000000</v>
      </c>
      <c r="AB1029">
        <v>-19690020.47644927</v>
      </c>
      <c r="AC1029">
        <v>-1</v>
      </c>
      <c r="AD1029">
        <v>-0.7</v>
      </c>
      <c r="AE1029">
        <v>-3000000</v>
      </c>
      <c r="AF1029">
        <v>-19690020.47644927</v>
      </c>
    </row>
    <row r="1030" spans="1:32" x14ac:dyDescent="0.15">
      <c r="A1030" s="3">
        <v>43585</v>
      </c>
      <c r="B1030">
        <v>11334.999999999991</v>
      </c>
      <c r="C1030">
        <v>-576.20000000000005</v>
      </c>
      <c r="D1030">
        <v>-3583.6637785043572</v>
      </c>
      <c r="E1030">
        <v>-19595232.655282442</v>
      </c>
      <c r="F1030">
        <v>-2999356.9028081382</v>
      </c>
      <c r="G1030">
        <v>3533899.7964837682</v>
      </c>
      <c r="H1030">
        <v>10758.79999999999</v>
      </c>
      <c r="I1030">
        <v>2.1517599999999978E-3</v>
      </c>
      <c r="J1030" s="6">
        <v>0.90170147266210854</v>
      </c>
      <c r="K1030" s="6">
        <v>0.6253684707547823</v>
      </c>
      <c r="L1030" s="6">
        <v>0.72465844244951305</v>
      </c>
      <c r="M1030" s="7">
        <v>0.81150302858291445</v>
      </c>
      <c r="N1030" s="7">
        <v>0.8850324236453404</v>
      </c>
      <c r="O1030" s="7">
        <v>0.82666150261973692</v>
      </c>
      <c r="P1030" s="8">
        <v>0.62254999839287617</v>
      </c>
      <c r="Q1030" s="6">
        <v>0.68268193897473439</v>
      </c>
      <c r="R1030" s="7">
        <v>0.58106469526999238</v>
      </c>
      <c r="S1030" s="9">
        <v>0.50943083110448939</v>
      </c>
      <c r="T1030" s="7">
        <v>0.58905072085697607</v>
      </c>
      <c r="U1030" s="7">
        <v>0.66013083591987698</v>
      </c>
      <c r="V1030" s="7">
        <v>0.7680957967530937</v>
      </c>
      <c r="W1030" s="10">
        <v>0.91800765622445235</v>
      </c>
      <c r="X1030">
        <v>2.9279999999999999</v>
      </c>
      <c r="Y1030">
        <v>-1</v>
      </c>
      <c r="Z1030">
        <v>-0.7</v>
      </c>
      <c r="AA1030">
        <v>-3000000</v>
      </c>
      <c r="AB1030">
        <v>-19595986.74191526</v>
      </c>
      <c r="AC1030">
        <v>-1</v>
      </c>
      <c r="AD1030">
        <v>-0.7</v>
      </c>
      <c r="AE1030">
        <v>-3000000</v>
      </c>
      <c r="AF1030">
        <v>-19595986.74191526</v>
      </c>
    </row>
    <row r="1031" spans="1:32" x14ac:dyDescent="0.15">
      <c r="A1031" s="3">
        <v>43591</v>
      </c>
      <c r="B1031">
        <v>-207856</v>
      </c>
      <c r="C1031">
        <v>-2886.9</v>
      </c>
      <c r="D1031">
        <v>416.35705838329159</v>
      </c>
      <c r="E1031">
        <v>-6161014.2869854523</v>
      </c>
      <c r="F1031">
        <v>-2997400.955415661</v>
      </c>
      <c r="G1031">
        <v>1619317.889040892</v>
      </c>
      <c r="H1031">
        <v>-210742.9</v>
      </c>
      <c r="I1031">
        <v>-4.2148579999999998E-2</v>
      </c>
      <c r="J1031" s="6">
        <v>0.85612718991202497</v>
      </c>
      <c r="K1031" s="6">
        <v>0.59376075980691989</v>
      </c>
      <c r="L1031" s="6">
        <v>0.68803236413567082</v>
      </c>
      <c r="M1031" s="7">
        <v>0.77048760430064134</v>
      </c>
      <c r="N1031" s="7">
        <v>0.8401874236243162</v>
      </c>
      <c r="O1031" s="7">
        <v>0.7842765833928167</v>
      </c>
      <c r="P1031" s="8">
        <v>0.59063036585527728</v>
      </c>
      <c r="Q1031" s="6">
        <v>0.65780197801068596</v>
      </c>
      <c r="R1031" s="7">
        <v>0.56267318417412371</v>
      </c>
      <c r="S1031" s="9">
        <v>0.48060676600423269</v>
      </c>
      <c r="T1031" s="7">
        <v>0.55572168914422515</v>
      </c>
      <c r="U1031" s="7">
        <v>0.63230725857164116</v>
      </c>
      <c r="V1031" s="7">
        <v>0.735695672616136</v>
      </c>
      <c r="W1031" s="10">
        <v>0.87931493708546349</v>
      </c>
      <c r="X1031">
        <v>2.7869999999999999</v>
      </c>
      <c r="Y1031">
        <v>-1</v>
      </c>
      <c r="Z1031">
        <v>-0.1999999999999999</v>
      </c>
      <c r="AA1031">
        <v>-3000000</v>
      </c>
      <c r="AB1031">
        <v>-6179698.6856167093</v>
      </c>
      <c r="AC1031">
        <v>-1</v>
      </c>
      <c r="AD1031">
        <v>-0.1999999999999999</v>
      </c>
      <c r="AE1031">
        <v>-3000000</v>
      </c>
      <c r="AF1031">
        <v>-6179698.6856167093</v>
      </c>
    </row>
    <row r="1032" spans="1:32" x14ac:dyDescent="0.15">
      <c r="A1032" s="3">
        <v>43592</v>
      </c>
      <c r="B1032">
        <v>33487.999999999949</v>
      </c>
      <c r="C1032">
        <v>-8.4</v>
      </c>
      <c r="D1032">
        <v>2257.1745499745011</v>
      </c>
      <c r="E1032">
        <v>-6183074.8169083418</v>
      </c>
      <c r="F1032">
        <v>-3000903.4021706451</v>
      </c>
      <c r="G1032">
        <v>1630330.3351040999</v>
      </c>
      <c r="H1032">
        <v>33479.599999999948</v>
      </c>
      <c r="I1032">
        <v>6.6959199999999898E-3</v>
      </c>
      <c r="J1032" s="6">
        <v>0.8708721486460731</v>
      </c>
      <c r="K1032" s="6">
        <v>0.60398701824656809</v>
      </c>
      <c r="L1032" s="6">
        <v>0.6998822492186485</v>
      </c>
      <c r="M1032" s="7">
        <v>0.78375760444124665</v>
      </c>
      <c r="N1032" s="7">
        <v>0.85461453393159637</v>
      </c>
      <c r="O1032" s="7">
        <v>0.79770165740648658</v>
      </c>
      <c r="P1032" s="8">
        <v>0.60074064651930736</v>
      </c>
      <c r="Q1032" s="6">
        <v>0.66223741834405592</v>
      </c>
      <c r="R1032" s="7">
        <v>0.56646718817383668</v>
      </c>
      <c r="S1032" s="9">
        <v>0.48883987710635091</v>
      </c>
      <c r="T1032" s="7">
        <v>0.5652415684555806</v>
      </c>
      <c r="U1032" s="7">
        <v>0.63654113739045626</v>
      </c>
      <c r="V1032" s="7">
        <v>0.73962758342451951</v>
      </c>
      <c r="W1032" s="10">
        <v>0.88520275955899286</v>
      </c>
      <c r="X1032">
        <v>2.79</v>
      </c>
      <c r="Y1032">
        <v>-1</v>
      </c>
      <c r="Z1032">
        <v>-0.1999999999999999</v>
      </c>
      <c r="AA1032">
        <v>-3000000</v>
      </c>
      <c r="AB1032">
        <v>-6166416.1560103241</v>
      </c>
      <c r="AC1032">
        <v>-1</v>
      </c>
      <c r="AD1032">
        <v>-0.1999999999999999</v>
      </c>
      <c r="AE1032">
        <v>-3000000</v>
      </c>
      <c r="AF1032">
        <v>-6166416.1560103241</v>
      </c>
    </row>
    <row r="1033" spans="1:32" x14ac:dyDescent="0.15">
      <c r="A1033" s="3">
        <v>43593</v>
      </c>
      <c r="B1033">
        <v>9068.9999999999854</v>
      </c>
      <c r="C1033">
        <v>-3147.6</v>
      </c>
      <c r="D1033">
        <v>1274.75407123426</v>
      </c>
      <c r="E1033">
        <v>-5114610.9482045202</v>
      </c>
      <c r="F1033">
        <v>-3003059.944450825</v>
      </c>
      <c r="G1033">
        <v>1315280.184418268</v>
      </c>
      <c r="H1033">
        <v>5921.3999999999851</v>
      </c>
      <c r="I1033">
        <v>1.184279999999997E-3</v>
      </c>
      <c r="J1033" s="6">
        <v>0.86461035147054921</v>
      </c>
      <c r="K1033" s="6">
        <v>0.59964419454875051</v>
      </c>
      <c r="L1033" s="6">
        <v>0.69484480473696231</v>
      </c>
      <c r="M1033" s="7">
        <v>0.77811646205782448</v>
      </c>
      <c r="N1033" s="7">
        <v>0.84846339454675157</v>
      </c>
      <c r="O1033" s="7">
        <v>0.79291196948282128</v>
      </c>
      <c r="P1033" s="8">
        <v>0.59713358341097267</v>
      </c>
      <c r="Q1033" s="6">
        <v>0.66196559637332242</v>
      </c>
      <c r="R1033" s="7">
        <v>0.5662346760517788</v>
      </c>
      <c r="S1033" s="9">
        <v>0.4867294087049196</v>
      </c>
      <c r="T1033" s="7">
        <v>0.56284535117925827</v>
      </c>
      <c r="U1033" s="7">
        <v>0.63729498032864496</v>
      </c>
      <c r="V1033" s="7">
        <v>0.74107362931287279</v>
      </c>
      <c r="W1033" s="10">
        <v>0.88625108748308334</v>
      </c>
      <c r="X1033">
        <v>2.7450000000000001</v>
      </c>
      <c r="Y1033">
        <v>-1</v>
      </c>
      <c r="Z1033">
        <v>-0.16</v>
      </c>
      <c r="AA1033">
        <v>-3000000</v>
      </c>
      <c r="AB1033">
        <v>-5096200.7425323734</v>
      </c>
      <c r="AC1033">
        <v>-1</v>
      </c>
      <c r="AD1033">
        <v>-0.16</v>
      </c>
      <c r="AE1033">
        <v>-3000000</v>
      </c>
      <c r="AF1033">
        <v>-5096200.7425323734</v>
      </c>
    </row>
    <row r="1034" spans="1:32" x14ac:dyDescent="0.15">
      <c r="A1034" s="3">
        <v>43594</v>
      </c>
      <c r="B1034">
        <v>-51088.000000000036</v>
      </c>
      <c r="C1034">
        <v>-3303</v>
      </c>
      <c r="D1034">
        <v>-4577.7629383426392</v>
      </c>
      <c r="E1034">
        <v>-5330411.5206768261</v>
      </c>
      <c r="F1034">
        <v>-3002339.955963748</v>
      </c>
      <c r="G1034">
        <v>1327960.6056540981</v>
      </c>
      <c r="H1034">
        <v>-54391.000000000036</v>
      </c>
      <c r="I1034">
        <v>-1.087820000000001E-2</v>
      </c>
      <c r="J1034" s="6">
        <v>0.85985893716066386</v>
      </c>
      <c r="K1034" s="6">
        <v>0.59634888585625956</v>
      </c>
      <c r="L1034" s="6">
        <v>0.69070939419088206</v>
      </c>
      <c r="M1034" s="7">
        <v>0.7734854552468996</v>
      </c>
      <c r="N1034" s="7">
        <v>0.84341371374630292</v>
      </c>
      <c r="O1034" s="7">
        <v>0.786520337813299</v>
      </c>
      <c r="P1034" s="8">
        <v>0.59232011348044011</v>
      </c>
      <c r="Q1034" s="6">
        <v>0.6570628540982788</v>
      </c>
      <c r="R1034" s="7">
        <v>0.56204094952114947</v>
      </c>
      <c r="S1034" s="9">
        <v>0.48132413260242879</v>
      </c>
      <c r="T1034" s="7">
        <v>0.55643288786399403</v>
      </c>
      <c r="U1034" s="7">
        <v>0.63036235807363383</v>
      </c>
      <c r="V1034" s="7">
        <v>0.73301208215848146</v>
      </c>
      <c r="W1034" s="10">
        <v>0.87661027090322485</v>
      </c>
      <c r="X1034">
        <v>2.6859999999999999</v>
      </c>
      <c r="Y1034">
        <v>-1</v>
      </c>
      <c r="Z1034">
        <v>-0.16</v>
      </c>
      <c r="AA1034">
        <v>-3000000</v>
      </c>
      <c r="AB1034">
        <v>-5322543.355165001</v>
      </c>
      <c r="AC1034">
        <v>-1</v>
      </c>
      <c r="AD1034">
        <v>-0.16</v>
      </c>
      <c r="AE1034">
        <v>-3000000</v>
      </c>
      <c r="AF1034">
        <v>-5322543.355165001</v>
      </c>
    </row>
    <row r="1035" spans="1:32" x14ac:dyDescent="0.15">
      <c r="A1035" s="3">
        <v>43595</v>
      </c>
      <c r="B1035">
        <v>-22265.999999999971</v>
      </c>
      <c r="C1035">
        <v>-3229.9</v>
      </c>
      <c r="D1035">
        <v>-2825.5399591912278</v>
      </c>
      <c r="E1035">
        <v>-4966259.7684140475</v>
      </c>
      <c r="F1035">
        <v>-2997110.8346658568</v>
      </c>
      <c r="G1035">
        <v>1641490.490974823</v>
      </c>
      <c r="H1035">
        <v>-25495.899999999969</v>
      </c>
      <c r="I1035">
        <v>-5.0991799999999948E-3</v>
      </c>
      <c r="J1035" s="6">
        <v>0.85403210307299471</v>
      </c>
      <c r="K1035" s="6">
        <v>0.59230772763125461</v>
      </c>
      <c r="L1035" s="6">
        <v>0.68417061412633162</v>
      </c>
      <c r="M1035" s="7">
        <v>0.76616305407858643</v>
      </c>
      <c r="N1035" s="7">
        <v>0.83543868042978053</v>
      </c>
      <c r="O1035" s="7">
        <v>0.77903908220327289</v>
      </c>
      <c r="P1035" s="8">
        <v>0.58668605933223228</v>
      </c>
      <c r="Q1035" s="6">
        <v>0.65403008850638855</v>
      </c>
      <c r="R1035" s="7">
        <v>0.55944677083290162</v>
      </c>
      <c r="S1035" s="9">
        <v>0.47787389532862551</v>
      </c>
      <c r="T1035" s="7">
        <v>0.55103078142948192</v>
      </c>
      <c r="U1035" s="7">
        <v>0.62714802694459193</v>
      </c>
      <c r="V1035" s="7">
        <v>0.72927432160938055</v>
      </c>
      <c r="W1035" s="10">
        <v>0.87214027734204058</v>
      </c>
      <c r="X1035">
        <v>2.7770000000000001</v>
      </c>
      <c r="Y1035">
        <v>-1</v>
      </c>
      <c r="Z1035">
        <v>-0.16</v>
      </c>
      <c r="AA1035">
        <v>-3000000</v>
      </c>
      <c r="AB1035">
        <v>-4979428.0893428698</v>
      </c>
      <c r="AC1035">
        <v>-1</v>
      </c>
      <c r="AD1035">
        <v>-0.16</v>
      </c>
      <c r="AE1035">
        <v>-3000000</v>
      </c>
      <c r="AF1035">
        <v>-4979428.0893428698</v>
      </c>
    </row>
    <row r="1036" spans="1:32" x14ac:dyDescent="0.15">
      <c r="A1036" s="3">
        <v>43598</v>
      </c>
      <c r="B1036">
        <v>9836.9999999999418</v>
      </c>
      <c r="C1036">
        <v>-3173.5</v>
      </c>
      <c r="D1036">
        <v>-663.55931256210897</v>
      </c>
      <c r="E1036">
        <v>-5180502.7177718729</v>
      </c>
      <c r="F1036">
        <v>-2999763.9079094091</v>
      </c>
      <c r="G1036">
        <v>1238450.0352225529</v>
      </c>
      <c r="H1036">
        <v>6663.4999999999418</v>
      </c>
      <c r="I1036">
        <v>1.3326999999999881E-3</v>
      </c>
      <c r="J1036" s="6">
        <v>0.85608673350656772</v>
      </c>
      <c r="K1036" s="6">
        <v>0.59373270156238989</v>
      </c>
      <c r="L1036" s="6">
        <v>0.68650078977074758</v>
      </c>
      <c r="M1036" s="7">
        <v>0.76877248285468935</v>
      </c>
      <c r="N1036" s="7">
        <v>0.83824130986224465</v>
      </c>
      <c r="O1036" s="7">
        <v>0.78165118466511885</v>
      </c>
      <c r="P1036" s="8">
        <v>0.58865320595545212</v>
      </c>
      <c r="Q1036" s="6">
        <v>0.65486762635712803</v>
      </c>
      <c r="R1036" s="7">
        <v>0.56016318717869484</v>
      </c>
      <c r="S1036" s="9">
        <v>0.47899007494342249</v>
      </c>
      <c r="T1036" s="7">
        <v>0.55290819840489025</v>
      </c>
      <c r="U1036" s="7">
        <v>0.62798382712010103</v>
      </c>
      <c r="V1036" s="7">
        <v>0.73024622549778939</v>
      </c>
      <c r="W1036" s="10">
        <v>0.87330257868965433</v>
      </c>
      <c r="X1036">
        <v>2.7250000000000001</v>
      </c>
      <c r="Y1036">
        <v>-1</v>
      </c>
      <c r="Z1036">
        <v>-0.16</v>
      </c>
      <c r="AA1036">
        <v>-3000000</v>
      </c>
      <c r="AB1036">
        <v>-5171281.8786297441</v>
      </c>
      <c r="AC1036">
        <v>-1</v>
      </c>
      <c r="AD1036">
        <v>-0.16</v>
      </c>
      <c r="AE1036">
        <v>-3000000</v>
      </c>
      <c r="AF1036">
        <v>-5171281.8786297441</v>
      </c>
    </row>
    <row r="1037" spans="1:32" x14ac:dyDescent="0.15">
      <c r="A1037" s="3">
        <v>43599</v>
      </c>
      <c r="B1037">
        <v>27609.000000000018</v>
      </c>
      <c r="C1037">
        <v>-108.6</v>
      </c>
      <c r="D1037">
        <v>-4193.0995093043894</v>
      </c>
      <c r="E1037">
        <v>-5220131.6869685436</v>
      </c>
      <c r="F1037">
        <v>-3000058.4744242239</v>
      </c>
      <c r="G1037">
        <v>1225838.993833008</v>
      </c>
      <c r="H1037">
        <v>27500.40000000002</v>
      </c>
      <c r="I1037">
        <v>5.5000800000000044E-3</v>
      </c>
      <c r="J1037" s="6">
        <v>0.86011660770893794</v>
      </c>
      <c r="K1037" s="6">
        <v>0.59652759138310862</v>
      </c>
      <c r="L1037" s="6">
        <v>0.69020702904451448</v>
      </c>
      <c r="M1037" s="7">
        <v>0.7729228856087762</v>
      </c>
      <c r="N1037" s="7">
        <v>0.8427667567514503</v>
      </c>
      <c r="O1037" s="7">
        <v>0.78701117006767563</v>
      </c>
      <c r="P1037" s="8">
        <v>0.5926897540385222</v>
      </c>
      <c r="Q1037" s="6">
        <v>0.65846945069150231</v>
      </c>
      <c r="R1037" s="7">
        <v>0.56324412952123259</v>
      </c>
      <c r="S1037" s="9">
        <v>0.48192873653200929</v>
      </c>
      <c r="T1037" s="7">
        <v>0.55669963367748421</v>
      </c>
      <c r="U1037" s="7">
        <v>0.63143778840796783</v>
      </c>
      <c r="V1037" s="7">
        <v>0.7342626381577253</v>
      </c>
      <c r="W1037" s="10">
        <v>0.87810581273665378</v>
      </c>
      <c r="X1037">
        <v>2.7080000000000002</v>
      </c>
      <c r="Y1037">
        <v>-1</v>
      </c>
      <c r="Z1037">
        <v>-0.16</v>
      </c>
      <c r="AA1037">
        <v>-3000000</v>
      </c>
      <c r="AB1037">
        <v>-5236413.1442697262</v>
      </c>
      <c r="AC1037">
        <v>-1</v>
      </c>
      <c r="AD1037">
        <v>-0.16</v>
      </c>
      <c r="AE1037">
        <v>-3000000</v>
      </c>
      <c r="AF1037">
        <v>-5236413.1442697262</v>
      </c>
    </row>
    <row r="1038" spans="1:32" x14ac:dyDescent="0.15">
      <c r="A1038" s="3">
        <v>43600</v>
      </c>
      <c r="B1038">
        <v>46844.000000000029</v>
      </c>
      <c r="C1038">
        <v>-3172.5</v>
      </c>
      <c r="D1038">
        <v>-3419.1171806558268</v>
      </c>
      <c r="E1038">
        <v>-5023814.0612124205</v>
      </c>
      <c r="F1038">
        <v>-2998472.9204871189</v>
      </c>
      <c r="G1038">
        <v>1281541.7378542901</v>
      </c>
      <c r="H1038">
        <v>43671.500000000029</v>
      </c>
      <c r="I1038">
        <v>8.7343000000000056E-3</v>
      </c>
      <c r="J1038" s="6">
        <v>0.86460553908223869</v>
      </c>
      <c r="K1038" s="6">
        <v>0.59964085695198521</v>
      </c>
      <c r="L1038" s="6">
        <v>0.69339066418254469</v>
      </c>
      <c r="M1038" s="7">
        <v>0.77648805425247758</v>
      </c>
      <c r="N1038" s="7">
        <v>0.84665408583830692</v>
      </c>
      <c r="O1038" s="7">
        <v>0.79316221326957359</v>
      </c>
      <c r="P1038" s="8">
        <v>0.59732203934916117</v>
      </c>
      <c r="Q1038" s="6">
        <v>0.66422072041467706</v>
      </c>
      <c r="R1038" s="7">
        <v>0.56816367272170987</v>
      </c>
      <c r="S1038" s="9">
        <v>0.4859407836250636</v>
      </c>
      <c r="T1038" s="7">
        <v>0.56105063100441732</v>
      </c>
      <c r="U1038" s="7">
        <v>0.63695295548325948</v>
      </c>
      <c r="V1038" s="7">
        <v>0.7406759083181863</v>
      </c>
      <c r="W1038" s="10">
        <v>0.88577545233683952</v>
      </c>
      <c r="X1038">
        <v>2.7650000000000001</v>
      </c>
      <c r="Y1038">
        <v>-1</v>
      </c>
      <c r="Z1038">
        <v>-0.16</v>
      </c>
      <c r="AA1038">
        <v>-3000000</v>
      </c>
      <c r="AB1038">
        <v>-5022742.9539352991</v>
      </c>
      <c r="AC1038">
        <v>-1</v>
      </c>
      <c r="AD1038">
        <v>-0.16</v>
      </c>
      <c r="AE1038">
        <v>-3000000</v>
      </c>
      <c r="AF1038">
        <v>-5022742.9539352991</v>
      </c>
    </row>
    <row r="1039" spans="1:32" x14ac:dyDescent="0.15">
      <c r="A1039" s="3">
        <v>43601</v>
      </c>
      <c r="B1039">
        <v>26255.999999999989</v>
      </c>
      <c r="C1039">
        <v>-1445.2</v>
      </c>
      <c r="D1039">
        <v>3359.5164676232962</v>
      </c>
      <c r="E1039">
        <v>-4993817.6874775356</v>
      </c>
      <c r="F1039">
        <v>-1124583.500358541</v>
      </c>
      <c r="G1039">
        <v>1296183.9420137969</v>
      </c>
      <c r="H1039">
        <v>24810.799999999988</v>
      </c>
      <c r="I1039">
        <v>4.9621599999999976E-3</v>
      </c>
      <c r="J1039" s="6">
        <v>0.86840698484014311</v>
      </c>
      <c r="K1039" s="6">
        <v>0.60227732189338024</v>
      </c>
      <c r="L1039" s="6">
        <v>0.69603983255412061</v>
      </c>
      <c r="M1039" s="7">
        <v>0.77945470451255461</v>
      </c>
      <c r="N1039" s="7">
        <v>0.84988881243866077</v>
      </c>
      <c r="O1039" s="7">
        <v>0.79731911297634239</v>
      </c>
      <c r="P1039" s="8">
        <v>0.60028604687993803</v>
      </c>
      <c r="Q1039" s="6">
        <v>0.66751668990468993</v>
      </c>
      <c r="R1039" s="7">
        <v>0.57098299177194267</v>
      </c>
      <c r="S1039" s="9">
        <v>0.48867324808901857</v>
      </c>
      <c r="T1039" s="7">
        <v>0.56383465400356225</v>
      </c>
      <c r="U1039" s="7">
        <v>0.64011361796084032</v>
      </c>
      <c r="V1039" s="7">
        <v>0.74435126068340651</v>
      </c>
      <c r="W1039" s="10">
        <v>0.89017081185540736</v>
      </c>
      <c r="X1039">
        <v>2.774</v>
      </c>
      <c r="Y1039">
        <v>-1</v>
      </c>
      <c r="Z1039">
        <v>-0.16</v>
      </c>
      <c r="AA1039">
        <v>-3000000</v>
      </c>
      <c r="AB1039">
        <v>-4990204.1253393721</v>
      </c>
      <c r="AC1039">
        <v>-1</v>
      </c>
      <c r="AD1039">
        <v>-0.16</v>
      </c>
      <c r="AE1039">
        <v>-3000000</v>
      </c>
      <c r="AF1039">
        <v>-4990204.1253393721</v>
      </c>
    </row>
    <row r="1040" spans="1:32" x14ac:dyDescent="0.15">
      <c r="A1040" s="3">
        <v>43602</v>
      </c>
      <c r="B1040">
        <v>-2419.9999999999932</v>
      </c>
      <c r="C1040">
        <v>-65.599999999999994</v>
      </c>
      <c r="D1040">
        <v>-2504.9644764924892</v>
      </c>
      <c r="E1040">
        <v>-5182262.939840476</v>
      </c>
      <c r="F1040">
        <v>-1132148.5701530699</v>
      </c>
      <c r="G1040">
        <v>1380867.4590166409</v>
      </c>
      <c r="H1040">
        <v>-2485.5999999999931</v>
      </c>
      <c r="I1040">
        <v>-4.9711999999999857E-4</v>
      </c>
      <c r="J1040" s="6">
        <v>0.86780104518240109</v>
      </c>
      <c r="K1040" s="6">
        <v>0.60185707686925594</v>
      </c>
      <c r="L1040" s="6">
        <v>0.69582045471969622</v>
      </c>
      <c r="M1040" s="7">
        <v>0.77920903597878632</v>
      </c>
      <c r="N1040" s="7">
        <v>0.84962094448275638</v>
      </c>
      <c r="O1040" s="7">
        <v>0.79723985945651255</v>
      </c>
      <c r="P1040" s="8">
        <v>0.59998763268031308</v>
      </c>
      <c r="Q1040" s="6">
        <v>0.66718485400780447</v>
      </c>
      <c r="R1040" s="7">
        <v>0.57061098493314344</v>
      </c>
      <c r="S1040" s="9">
        <v>0.48833498846669138</v>
      </c>
      <c r="T1040" s="7">
        <v>0.56355436052036401</v>
      </c>
      <c r="U1040" s="7">
        <v>0.63979540467907958</v>
      </c>
      <c r="V1040" s="7">
        <v>0.74398122878469553</v>
      </c>
      <c r="W1040" s="10">
        <v>0.88972829014141774</v>
      </c>
      <c r="X1040">
        <v>2.7229999999999999</v>
      </c>
      <c r="Y1040">
        <v>-1</v>
      </c>
      <c r="Z1040">
        <v>-0.16</v>
      </c>
      <c r="AA1040">
        <v>-3000000</v>
      </c>
      <c r="AB1040">
        <v>-5178881.1162215099</v>
      </c>
      <c r="AC1040">
        <v>-1</v>
      </c>
      <c r="AD1040">
        <v>-0.16</v>
      </c>
      <c r="AE1040">
        <v>-3000000</v>
      </c>
      <c r="AF1040">
        <v>-5178881.1162215099</v>
      </c>
    </row>
    <row r="1041" spans="1:33" x14ac:dyDescent="0.15">
      <c r="A1041" s="3">
        <v>43605</v>
      </c>
      <c r="B1041">
        <v>18270</v>
      </c>
      <c r="C1041">
        <v>-1111.5</v>
      </c>
      <c r="D1041">
        <v>-1980.591056722915</v>
      </c>
      <c r="E1041">
        <v>-16472311.165434889</v>
      </c>
      <c r="F1041">
        <v>-2862779.6447069268</v>
      </c>
      <c r="G1041">
        <v>3305755.4576457748</v>
      </c>
      <c r="H1041">
        <v>17158.5</v>
      </c>
      <c r="I1041">
        <v>3.4317000000000011E-3</v>
      </c>
      <c r="J1041" s="6">
        <v>0.87280088090421948</v>
      </c>
      <c r="K1041" s="6">
        <v>0.6055229883244666</v>
      </c>
      <c r="L1041" s="6">
        <v>0.6999628547999609</v>
      </c>
      <c r="M1041" s="7">
        <v>0.78384786996431743</v>
      </c>
      <c r="N1041" s="7">
        <v>0.85467895886670786</v>
      </c>
      <c r="O1041" s="7">
        <v>0.80433907312260933</v>
      </c>
      <c r="P1041" s="8">
        <v>0.60206166992896237</v>
      </c>
      <c r="Q1041" s="6">
        <v>0.66947443227130299</v>
      </c>
      <c r="R1041" s="7">
        <v>0.57277810839282095</v>
      </c>
      <c r="S1041" s="9">
        <v>0.49099525191656229</v>
      </c>
      <c r="T1041" s="7">
        <v>0.56550245523381071</v>
      </c>
      <c r="U1041" s="7">
        <v>0.64199099056931674</v>
      </c>
      <c r="V1041" s="7">
        <v>0.74653434916751593</v>
      </c>
      <c r="W1041" s="10">
        <v>0.89278157071469599</v>
      </c>
      <c r="X1041">
        <v>2.6989999999999998</v>
      </c>
      <c r="Y1041">
        <v>-1</v>
      </c>
      <c r="Z1041">
        <v>-0.5</v>
      </c>
      <c r="AA1041">
        <v>-3000000</v>
      </c>
      <c r="AB1041">
        <v>-16473105.390398189</v>
      </c>
      <c r="AC1041">
        <v>-1</v>
      </c>
      <c r="AD1041">
        <v>-0.5</v>
      </c>
      <c r="AE1041">
        <v>-3000000</v>
      </c>
      <c r="AF1041">
        <v>-16473105.390398189</v>
      </c>
    </row>
    <row r="1042" spans="1:33" x14ac:dyDescent="0.15">
      <c r="A1042" s="3">
        <v>43606</v>
      </c>
      <c r="B1042">
        <v>26298</v>
      </c>
      <c r="C1042">
        <v>-97</v>
      </c>
      <c r="D1042">
        <v>-2260.5832566008899</v>
      </c>
      <c r="E1042">
        <v>-16190290.15482467</v>
      </c>
      <c r="F1042">
        <v>-2825262.8850378641</v>
      </c>
      <c r="G1042">
        <v>3402610.4294451731</v>
      </c>
      <c r="H1042">
        <v>26201</v>
      </c>
      <c r="I1042">
        <v>5.2402000000000004E-3</v>
      </c>
      <c r="J1042" s="6">
        <v>0.87862630310372669</v>
      </c>
      <c r="K1042" s="6">
        <v>0.60726460565394524</v>
      </c>
      <c r="L1042" s="6">
        <v>0.70253675820963135</v>
      </c>
      <c r="M1042" s="7">
        <v>0.78673089378396099</v>
      </c>
      <c r="N1042" s="7">
        <v>0.85782250226457801</v>
      </c>
      <c r="O1042" s="7">
        <v>0.80729746440711725</v>
      </c>
      <c r="P1042" s="8">
        <v>0.60427607683342788</v>
      </c>
      <c r="Q1042" s="6">
        <v>0.67298261219129107</v>
      </c>
      <c r="R1042" s="7">
        <v>0.57577958023642106</v>
      </c>
      <c r="S1042" s="9">
        <v>0.492287394301126</v>
      </c>
      <c r="T1042" s="7">
        <v>0.56758239588425885</v>
      </c>
      <c r="U1042" s="7">
        <v>0.6453551517580981</v>
      </c>
      <c r="V1042" s="7">
        <v>0.75044633846402353</v>
      </c>
      <c r="W1042" s="10">
        <v>0.89745992470155522</v>
      </c>
      <c r="X1042">
        <v>2.722</v>
      </c>
      <c r="Y1042">
        <v>-1</v>
      </c>
      <c r="Z1042">
        <v>-0.5</v>
      </c>
      <c r="AA1042">
        <v>-3000000</v>
      </c>
      <c r="AB1042">
        <v>-16195896.931471379</v>
      </c>
      <c r="AC1042">
        <v>-1</v>
      </c>
      <c r="AD1042">
        <v>-0.5</v>
      </c>
      <c r="AE1042">
        <v>-3000000</v>
      </c>
      <c r="AF1042">
        <v>-16195896.931471379</v>
      </c>
    </row>
    <row r="1043" spans="1:33" x14ac:dyDescent="0.15">
      <c r="A1043" s="3">
        <v>43607</v>
      </c>
      <c r="B1043">
        <v>36467.999999999993</v>
      </c>
      <c r="C1043">
        <v>-406</v>
      </c>
      <c r="D1043">
        <v>3002.7828642060049</v>
      </c>
      <c r="E1043">
        <v>-32699242.133232199</v>
      </c>
      <c r="F1043">
        <v>-5497875.9640447926</v>
      </c>
      <c r="G1043">
        <v>6814295.2490530238</v>
      </c>
      <c r="H1043">
        <v>36061.999999999993</v>
      </c>
      <c r="I1043">
        <v>7.2123999999999973E-3</v>
      </c>
      <c r="J1043" s="6">
        <v>0.88878519129052469</v>
      </c>
      <c r="K1043" s="6">
        <v>0.60953980751607251</v>
      </c>
      <c r="L1043" s="6">
        <v>0.70595606081477824</v>
      </c>
      <c r="M1043" s="7">
        <v>0.79070797579821761</v>
      </c>
      <c r="N1043" s="7">
        <v>0.86215896657802582</v>
      </c>
      <c r="O1043" s="7">
        <v>0.81137851454918808</v>
      </c>
      <c r="P1043" s="8">
        <v>0.6073308132570362</v>
      </c>
      <c r="Q1043" s="6">
        <v>0.67783643198345955</v>
      </c>
      <c r="R1043" s="7">
        <v>0.57993233288091828</v>
      </c>
      <c r="S1043" s="9">
        <v>0.49403491609341621</v>
      </c>
      <c r="T1043" s="7">
        <v>0.57045163841193292</v>
      </c>
      <c r="U1043" s="7">
        <v>0.65000971125463824</v>
      </c>
      <c r="V1043" s="7">
        <v>0.75585885763556149</v>
      </c>
      <c r="W1043" s="10">
        <v>0.90393276466247274</v>
      </c>
      <c r="X1043">
        <v>2.7090000000000001</v>
      </c>
      <c r="Y1043">
        <v>-1</v>
      </c>
      <c r="Z1043">
        <v>-1</v>
      </c>
      <c r="AA1043">
        <v>-3000000</v>
      </c>
      <c r="AB1043">
        <v>-32703424.49821705</v>
      </c>
      <c r="AC1043">
        <v>-1</v>
      </c>
      <c r="AD1043">
        <v>-1</v>
      </c>
      <c r="AE1043">
        <v>-3000000</v>
      </c>
      <c r="AF1043">
        <v>-32703424.49821705</v>
      </c>
    </row>
    <row r="1044" spans="1:33" x14ac:dyDescent="0.15">
      <c r="A1044" s="3">
        <v>43608</v>
      </c>
      <c r="B1044">
        <v>-45391.999999999971</v>
      </c>
      <c r="C1044">
        <v>-2044.3</v>
      </c>
      <c r="D1044">
        <v>-579.08580790273845</v>
      </c>
      <c r="E1044">
        <v>-25971223.175234649</v>
      </c>
      <c r="F1044">
        <v>-2328933.626731406</v>
      </c>
      <c r="G1044">
        <v>5104561.5772399995</v>
      </c>
      <c r="H1044">
        <v>-47436.299999999967</v>
      </c>
      <c r="I1044">
        <v>-9.4872599999999956E-3</v>
      </c>
      <c r="J1044" s="6">
        <v>0.88262880735460503</v>
      </c>
      <c r="K1044" s="6">
        <v>0.60601625294156047</v>
      </c>
      <c r="L1044" s="6">
        <v>0.70208788753251339</v>
      </c>
      <c r="M1044" s="7">
        <v>0.78520200732202283</v>
      </c>
      <c r="N1044" s="7">
        <v>0.85615546055969438</v>
      </c>
      <c r="O1044" s="7">
        <v>0.80586868647043886</v>
      </c>
      <c r="P1044" s="8">
        <v>0.60320661190345159</v>
      </c>
      <c r="Q1044" s="6">
        <v>0.67111698520629293</v>
      </c>
      <c r="R1044" s="7">
        <v>0.57418341727048305</v>
      </c>
      <c r="S1044" s="9">
        <v>0.49056098113182722</v>
      </c>
      <c r="T1044" s="7">
        <v>0.56672515167497417</v>
      </c>
      <c r="U1044" s="7">
        <v>0.64373443950102061</v>
      </c>
      <c r="V1044" s="7">
        <v>0.74856170552088486</v>
      </c>
      <c r="W1044" s="10">
        <v>0.89535691950160101</v>
      </c>
      <c r="X1044">
        <v>2.677</v>
      </c>
      <c r="Y1044">
        <v>-1</v>
      </c>
      <c r="Z1044">
        <v>-1</v>
      </c>
      <c r="AA1044">
        <v>-3000000</v>
      </c>
      <c r="AB1044">
        <v>-33489950.014854189</v>
      </c>
      <c r="AC1044">
        <v>-1</v>
      </c>
      <c r="AD1044">
        <v>-1</v>
      </c>
      <c r="AE1044">
        <v>-3000000</v>
      </c>
      <c r="AF1044">
        <v>-33489950.014854189</v>
      </c>
      <c r="AG1044" t="s">
        <v>2356</v>
      </c>
    </row>
    <row r="1045" spans="1:33" x14ac:dyDescent="0.15">
      <c r="A1045" s="3">
        <v>43609</v>
      </c>
      <c r="B1045">
        <v>13639.00000000004</v>
      </c>
      <c r="C1045">
        <v>-113.8</v>
      </c>
      <c r="D1045">
        <v>1072.964183604345</v>
      </c>
      <c r="E1045">
        <v>-29297364.675923631</v>
      </c>
      <c r="F1045">
        <v>-2654254.3979412029</v>
      </c>
      <c r="G1045">
        <v>5398457.0655392278</v>
      </c>
      <c r="H1045">
        <v>13525.200000000041</v>
      </c>
      <c r="I1045">
        <v>2.7050400000000079E-3</v>
      </c>
      <c r="J1045" s="6">
        <v>0.88572868798891513</v>
      </c>
      <c r="K1045" s="6">
        <v>0.60814464262351653</v>
      </c>
      <c r="L1045" s="6">
        <v>0.70430338202865328</v>
      </c>
      <c r="M1045" s="7">
        <v>0.78767977507228815</v>
      </c>
      <c r="N1045" s="7">
        <v>0.85885712760792743</v>
      </c>
      <c r="O1045" s="7">
        <v>0.80771428693619352</v>
      </c>
      <c r="P1045" s="8">
        <v>0.6045880756860329</v>
      </c>
      <c r="Q1045" s="6">
        <v>0.67407443669202061</v>
      </c>
      <c r="R1045" s="7">
        <v>0.57671370578637393</v>
      </c>
      <c r="S1045" s="9">
        <v>0.49136498114624338</v>
      </c>
      <c r="T1045" s="7">
        <v>0.56745969547856312</v>
      </c>
      <c r="U1045" s="7">
        <v>0.64592097364760737</v>
      </c>
      <c r="V1045" s="7">
        <v>0.75110430015232532</v>
      </c>
      <c r="W1045" s="10">
        <v>0.89777889578312953</v>
      </c>
      <c r="X1045">
        <v>2.6909999999999998</v>
      </c>
      <c r="Y1045">
        <v>-1</v>
      </c>
      <c r="Z1045">
        <v>-1</v>
      </c>
      <c r="AA1045">
        <v>-3000000</v>
      </c>
      <c r="AB1045">
        <v>-33142391.728984721</v>
      </c>
      <c r="AC1045">
        <v>-1</v>
      </c>
      <c r="AD1045">
        <v>-1</v>
      </c>
      <c r="AE1045">
        <v>-3000000</v>
      </c>
      <c r="AF1045">
        <v>-33142391.728984721</v>
      </c>
      <c r="AG1045" t="s">
        <v>2356</v>
      </c>
    </row>
    <row r="1046" spans="1:33" x14ac:dyDescent="0.15">
      <c r="A1046" s="3">
        <v>43612</v>
      </c>
      <c r="B1046">
        <v>13494.000000000009</v>
      </c>
      <c r="C1046">
        <v>-401.1</v>
      </c>
      <c r="D1046">
        <v>-1535.775566543452</v>
      </c>
      <c r="E1046">
        <v>-30392604.185854498</v>
      </c>
      <c r="F1046">
        <v>-2798288.9514257568</v>
      </c>
      <c r="G1046">
        <v>5841759.8529872419</v>
      </c>
      <c r="H1046">
        <v>13092.900000000011</v>
      </c>
      <c r="I1046">
        <v>2.6185800000000032E-3</v>
      </c>
      <c r="J1046" s="6">
        <v>0.88830077324053991</v>
      </c>
      <c r="K1046" s="6">
        <v>0.60991064601412381</v>
      </c>
      <c r="L1046" s="6">
        <v>0.70594880376188385</v>
      </c>
      <c r="M1046" s="7">
        <v>0.78951998407000301</v>
      </c>
      <c r="N1046" s="7">
        <v>0.86086362398373018</v>
      </c>
      <c r="O1046" s="7">
        <v>0.80735341634707614</v>
      </c>
      <c r="P1046" s="8">
        <v>0.60431795782557796</v>
      </c>
      <c r="Q1046" s="6">
        <v>0.67605825124069396</v>
      </c>
      <c r="R1046" s="7">
        <v>0.57841098575677741</v>
      </c>
      <c r="S1046" s="9">
        <v>0.49142209741165188</v>
      </c>
      <c r="T1046" s="7">
        <v>0.56720616583581718</v>
      </c>
      <c r="U1046" s="7">
        <v>0.64782193199147176</v>
      </c>
      <c r="V1046" s="7">
        <v>0.75331481512975962</v>
      </c>
      <c r="W1046" s="10">
        <v>0.90012980164404932</v>
      </c>
      <c r="X1046">
        <v>2.714</v>
      </c>
      <c r="Y1046">
        <v>-1</v>
      </c>
      <c r="Z1046">
        <v>-1</v>
      </c>
      <c r="AA1046">
        <v>-3000000</v>
      </c>
      <c r="AB1046">
        <v>-32583036.510921549</v>
      </c>
      <c r="AC1046">
        <v>-1</v>
      </c>
      <c r="AD1046">
        <v>-1</v>
      </c>
      <c r="AE1046">
        <v>-3000000</v>
      </c>
      <c r="AF1046">
        <v>-32583036.510921549</v>
      </c>
      <c r="AG1046" t="s">
        <v>2356</v>
      </c>
    </row>
    <row r="1047" spans="1:33" x14ac:dyDescent="0.15">
      <c r="A1047" s="3">
        <v>43613</v>
      </c>
      <c r="B1047">
        <v>47083.999999999927</v>
      </c>
      <c r="C1047">
        <v>-297.10000000000002</v>
      </c>
      <c r="D1047">
        <v>-1045.9404114848001</v>
      </c>
      <c r="E1047">
        <v>-29001732.332910441</v>
      </c>
      <c r="F1047">
        <v>-2708009.5052271318</v>
      </c>
      <c r="G1047">
        <v>5760975.8503111461</v>
      </c>
      <c r="H1047">
        <v>46786.899999999943</v>
      </c>
      <c r="I1047">
        <v>9.3573799999999863E-3</v>
      </c>
      <c r="J1047" s="6">
        <v>0.89472647454393006</v>
      </c>
      <c r="K1047" s="6">
        <v>0.61432255665419622</v>
      </c>
      <c r="L1047" s="6">
        <v>0.71082290020667316</v>
      </c>
      <c r="M1047" s="7">
        <v>0.79497108268641725</v>
      </c>
      <c r="N1047" s="7">
        <v>0.8668073019200736</v>
      </c>
      <c r="O1047" s="7">
        <v>0.81388698845713814</v>
      </c>
      <c r="P1047" s="8">
        <v>0.60920844924471806</v>
      </c>
      <c r="Q1047" s="6">
        <v>0.68284506481324903</v>
      </c>
      <c r="R1047" s="7">
        <v>0.5834188680714596</v>
      </c>
      <c r="S1047" s="9">
        <v>0.49556095260047228</v>
      </c>
      <c r="T1047" s="7">
        <v>0.57179632710933681</v>
      </c>
      <c r="U1047" s="7">
        <v>0.65432528680234781</v>
      </c>
      <c r="V1047" s="7">
        <v>0.76087719189588421</v>
      </c>
      <c r="W1047" s="10">
        <v>0.90855265824735731</v>
      </c>
      <c r="X1047">
        <v>2.7330000000000001</v>
      </c>
      <c r="Y1047">
        <v>-1</v>
      </c>
      <c r="Z1047">
        <v>-1</v>
      </c>
      <c r="AA1047">
        <v>-3000000</v>
      </c>
      <c r="AB1047">
        <v>-32131572.362509999</v>
      </c>
      <c r="AC1047">
        <v>-1</v>
      </c>
      <c r="AD1047">
        <v>-1</v>
      </c>
      <c r="AE1047">
        <v>-3000000</v>
      </c>
      <c r="AF1047">
        <v>-32131572.362509999</v>
      </c>
      <c r="AG1047" t="s">
        <v>2356</v>
      </c>
    </row>
    <row r="1048" spans="1:33" x14ac:dyDescent="0.15">
      <c r="A1048" s="3">
        <v>43614</v>
      </c>
      <c r="B1048">
        <v>19834.000000000018</v>
      </c>
      <c r="C1048">
        <v>-206.4</v>
      </c>
      <c r="D1048">
        <v>510.06899984693149</v>
      </c>
      <c r="E1048">
        <v>-30369660.134735469</v>
      </c>
      <c r="F1048">
        <v>-2869447.0374600012</v>
      </c>
      <c r="G1048">
        <v>5848916.8747271076</v>
      </c>
      <c r="H1048">
        <v>19627.60000000002</v>
      </c>
      <c r="I1048">
        <v>3.9255200000000044E-3</v>
      </c>
      <c r="J1048" s="6">
        <v>0.89702219952137374</v>
      </c>
      <c r="K1048" s="6">
        <v>0.61589881004296176</v>
      </c>
      <c r="L1048" s="6">
        <v>0.71278848190678257</v>
      </c>
      <c r="M1048" s="7">
        <v>0.79716935262368327</v>
      </c>
      <c r="N1048" s="7">
        <v>0.869204214807489</v>
      </c>
      <c r="O1048" s="7">
        <v>0.81837199409573003</v>
      </c>
      <c r="P1048" s="8">
        <v>0.61256555332512608</v>
      </c>
      <c r="Q1048" s="6">
        <v>0.6858096912897409</v>
      </c>
      <c r="R1048" s="7">
        <v>0.59119765018134318</v>
      </c>
      <c r="S1048" s="9">
        <v>0.49819248037097141</v>
      </c>
      <c r="T1048" s="7">
        <v>0.57494726794950557</v>
      </c>
      <c r="U1048" s="7">
        <v>0.65716609238102308</v>
      </c>
      <c r="V1048" s="7">
        <v>0.76418060109467556</v>
      </c>
      <c r="W1048" s="10">
        <v>0.91211919987836043</v>
      </c>
      <c r="X1048">
        <v>2.7480000000000002</v>
      </c>
      <c r="Y1048">
        <v>-1</v>
      </c>
      <c r="Z1048">
        <v>-1</v>
      </c>
      <c r="AA1048">
        <v>-3000000</v>
      </c>
      <c r="AB1048">
        <v>-31781748.377541739</v>
      </c>
      <c r="AC1048">
        <v>-1</v>
      </c>
      <c r="AD1048">
        <v>-1</v>
      </c>
      <c r="AE1048">
        <v>-3000000</v>
      </c>
      <c r="AF1048">
        <v>-31781748.377541739</v>
      </c>
      <c r="AG1048" t="s">
        <v>2356</v>
      </c>
    </row>
    <row r="1049" spans="1:33" x14ac:dyDescent="0.15">
      <c r="A1049" s="3">
        <v>43615</v>
      </c>
      <c r="B1049">
        <v>5731.0000000000382</v>
      </c>
      <c r="C1049">
        <v>-224</v>
      </c>
      <c r="D1049">
        <v>-793.23401276580989</v>
      </c>
      <c r="E1049">
        <v>-32048338.830076501</v>
      </c>
      <c r="F1049">
        <v>-3002690.525353055</v>
      </c>
      <c r="G1049">
        <v>5948486.3923367197</v>
      </c>
      <c r="H1049">
        <v>5507.0000000000382</v>
      </c>
      <c r="I1049">
        <v>1.101400000000008E-3</v>
      </c>
      <c r="J1049" s="6">
        <v>0.89805772194850131</v>
      </c>
      <c r="K1049" s="6">
        <v>0.61660980362927542</v>
      </c>
      <c r="L1049" s="6">
        <v>0.71341392528811653</v>
      </c>
      <c r="M1049" s="7">
        <v>0.79786883684383658</v>
      </c>
      <c r="N1049" s="7">
        <v>0.87002218812587573</v>
      </c>
      <c r="O1049" s="7">
        <v>0.81795225109995828</v>
      </c>
      <c r="P1049" s="8">
        <v>0.61225136845282557</v>
      </c>
      <c r="Q1049" s="6">
        <v>0.68658643934609564</v>
      </c>
      <c r="R1049" s="7">
        <v>0.58856414842465743</v>
      </c>
      <c r="S1049" s="9">
        <v>0.49807089151421208</v>
      </c>
      <c r="T1049" s="7">
        <v>0.57465237749577425</v>
      </c>
      <c r="U1049" s="7">
        <v>0.65791039869725387</v>
      </c>
      <c r="V1049" s="7">
        <v>0.76504611204347539</v>
      </c>
      <c r="W1049" s="10">
        <v>0.9131238079651065</v>
      </c>
      <c r="X1049">
        <v>2.7370000000000001</v>
      </c>
      <c r="Y1049">
        <v>-1</v>
      </c>
      <c r="Z1049">
        <v>-1</v>
      </c>
      <c r="AA1049">
        <v>-3000000</v>
      </c>
      <c r="AB1049">
        <v>-32037723.35132207</v>
      </c>
      <c r="AC1049">
        <v>-1</v>
      </c>
      <c r="AD1049">
        <v>-1</v>
      </c>
      <c r="AE1049">
        <v>-3000000</v>
      </c>
      <c r="AF1049">
        <v>-32037723.35132207</v>
      </c>
    </row>
    <row r="1050" spans="1:33" x14ac:dyDescent="0.15">
      <c r="A1050" s="3">
        <v>43616</v>
      </c>
      <c r="B1050">
        <v>-23721.000000000011</v>
      </c>
      <c r="C1050">
        <v>-432.1</v>
      </c>
      <c r="D1050">
        <v>-198.45542723406109</v>
      </c>
      <c r="E1050">
        <v>-32263405.541362088</v>
      </c>
      <c r="F1050">
        <v>-3001653.9771705591</v>
      </c>
      <c r="G1050">
        <v>5620184.725916015</v>
      </c>
      <c r="H1050">
        <v>-24153.100000000009</v>
      </c>
      <c r="I1050">
        <v>-4.8306200000000007E-3</v>
      </c>
      <c r="J1050" s="6">
        <v>0.89619191722538105</v>
      </c>
      <c r="K1050" s="6">
        <v>0.61532873510125519</v>
      </c>
      <c r="L1050" s="6">
        <v>0.71191960848020797</v>
      </c>
      <c r="M1050" s="7">
        <v>0.79619762077818357</v>
      </c>
      <c r="N1050" s="7">
        <v>0.86722623262078313</v>
      </c>
      <c r="O1050" s="7">
        <v>0.81394448137810871</v>
      </c>
      <c r="P1050" s="8">
        <v>0.60925148368773518</v>
      </c>
      <c r="Q1050" s="6">
        <v>0.68326980116046165</v>
      </c>
      <c r="R1050" s="7">
        <v>0.58423257526047723</v>
      </c>
      <c r="S1050" s="9">
        <v>0.495638761543859</v>
      </c>
      <c r="T1050" s="7">
        <v>0.57183671876261555</v>
      </c>
      <c r="U1050" s="7">
        <v>0.65473228356709889</v>
      </c>
      <c r="V1050" s="7">
        <v>0.76135046499371595</v>
      </c>
      <c r="W1050" s="10">
        <v>0.90871285383587408</v>
      </c>
      <c r="X1050">
        <v>2.7280000000000002</v>
      </c>
      <c r="Y1050">
        <v>-1</v>
      </c>
      <c r="Z1050">
        <v>-1</v>
      </c>
      <c r="AA1050">
        <v>-3000000</v>
      </c>
      <c r="AB1050">
        <v>-32249464.658886649</v>
      </c>
      <c r="AC1050">
        <v>-1</v>
      </c>
      <c r="AD1050">
        <v>-1</v>
      </c>
      <c r="AE1050">
        <v>-3000000</v>
      </c>
      <c r="AF1050">
        <v>-32249464.658886649</v>
      </c>
    </row>
    <row r="1051" spans="1:33" x14ac:dyDescent="0.15">
      <c r="A1051" s="3">
        <v>43619</v>
      </c>
      <c r="B1051">
        <v>17405.999999999971</v>
      </c>
      <c r="C1051">
        <v>-522.40000000000009</v>
      </c>
      <c r="D1051">
        <v>-3381.5047815281432</v>
      </c>
      <c r="E1051">
        <v>-31955543.197379209</v>
      </c>
      <c r="F1051">
        <v>-2998116.0666661351</v>
      </c>
      <c r="G1051">
        <v>5643030.2992673274</v>
      </c>
      <c r="H1051">
        <v>16883.599999999969</v>
      </c>
      <c r="I1051">
        <v>3.376719999999995E-3</v>
      </c>
      <c r="J1051" s="6">
        <v>0.89856311557149093</v>
      </c>
      <c r="K1051" s="6">
        <v>0.61695680878831016</v>
      </c>
      <c r="L1051" s="6">
        <v>0.71367497442044547</v>
      </c>
      <c r="M1051" s="7">
        <v>0.79816078932778389</v>
      </c>
      <c r="N1051" s="7">
        <v>0.86922520643149881</v>
      </c>
      <c r="O1051" s="7">
        <v>0.8155756423976801</v>
      </c>
      <c r="P1051" s="8">
        <v>0.61047243584607502</v>
      </c>
      <c r="Q1051" s="6">
        <v>0.6854812175373135</v>
      </c>
      <c r="R1051" s="7">
        <v>0.59053517112052367</v>
      </c>
      <c r="S1051" s="9">
        <v>0.49683953565867611</v>
      </c>
      <c r="T1051" s="7">
        <v>0.57310592179664355</v>
      </c>
      <c r="U1051" s="7">
        <v>0.65694313116366554</v>
      </c>
      <c r="V1051" s="7">
        <v>0.76392133233586945</v>
      </c>
      <c r="W1051" s="10">
        <v>0.91178132270367862</v>
      </c>
      <c r="X1051">
        <v>2.74</v>
      </c>
      <c r="Y1051">
        <v>-1</v>
      </c>
      <c r="Z1051">
        <v>-1</v>
      </c>
      <c r="AA1051">
        <v>-3000000</v>
      </c>
      <c r="AB1051">
        <v>-31967606.15909211</v>
      </c>
      <c r="AC1051">
        <v>-1</v>
      </c>
      <c r="AD1051">
        <v>-1</v>
      </c>
      <c r="AE1051">
        <v>-3000000</v>
      </c>
      <c r="AF1051">
        <v>-31967606.15909211</v>
      </c>
    </row>
    <row r="1052" spans="1:33" x14ac:dyDescent="0.15">
      <c r="A1052" s="3">
        <v>43620</v>
      </c>
      <c r="B1052">
        <v>-15626.999999999991</v>
      </c>
      <c r="C1052">
        <v>-378.5</v>
      </c>
      <c r="D1052">
        <v>-3621.6936374544171</v>
      </c>
      <c r="E1052">
        <v>-32381306.014226519</v>
      </c>
      <c r="F1052">
        <v>-2997768.541800085</v>
      </c>
      <c r="G1052">
        <v>5408222.5671673976</v>
      </c>
      <c r="H1052">
        <v>-16005.499999999991</v>
      </c>
      <c r="I1052">
        <v>-3.2010999999999971E-3</v>
      </c>
      <c r="J1052" s="6">
        <v>0.8976443168145567</v>
      </c>
      <c r="K1052" s="6">
        <v>0.61632595811218793</v>
      </c>
      <c r="L1052" s="6">
        <v>0.7129642397869197</v>
      </c>
      <c r="M1052" s="7">
        <v>0.79736591696090819</v>
      </c>
      <c r="N1052" s="7">
        <v>0.86807386549206789</v>
      </c>
      <c r="O1052" s="7">
        <v>0.81415386569180104</v>
      </c>
      <c r="P1052" s="8">
        <v>0.6094082114581133</v>
      </c>
      <c r="Q1052" s="6">
        <v>0.6841468735088797</v>
      </c>
      <c r="R1052" s="7">
        <v>0.58743468431158952</v>
      </c>
      <c r="S1052" s="9">
        <v>0.4953279609921788</v>
      </c>
      <c r="T1052" s="7">
        <v>0.57137721655625462</v>
      </c>
      <c r="U1052" s="7">
        <v>0.65484019050649755</v>
      </c>
      <c r="V1052" s="7">
        <v>0.76147594375892913</v>
      </c>
      <c r="W1052" s="10">
        <v>0.90886261951157188</v>
      </c>
      <c r="X1052">
        <v>2.722</v>
      </c>
      <c r="Y1052">
        <v>-1</v>
      </c>
      <c r="Z1052">
        <v>-1</v>
      </c>
      <c r="AA1052">
        <v>-3000000</v>
      </c>
      <c r="AB1052">
        <v>-32391793.86294277</v>
      </c>
      <c r="AC1052">
        <v>-1</v>
      </c>
      <c r="AD1052">
        <v>-1</v>
      </c>
      <c r="AE1052">
        <v>-3000000</v>
      </c>
      <c r="AF1052">
        <v>-32391793.86294277</v>
      </c>
    </row>
    <row r="1053" spans="1:33" x14ac:dyDescent="0.15">
      <c r="A1053" s="3">
        <v>43621</v>
      </c>
      <c r="B1053">
        <v>35456.000000000036</v>
      </c>
      <c r="C1053">
        <v>-197.5</v>
      </c>
      <c r="D1053">
        <v>-252.00772243598479</v>
      </c>
      <c r="E1053">
        <v>-32485387.71072815</v>
      </c>
      <c r="F1053">
        <v>-3001244.164367523</v>
      </c>
      <c r="G1053">
        <v>5401865.3484667074</v>
      </c>
      <c r="H1053">
        <v>35258.500000000036</v>
      </c>
      <c r="I1053">
        <v>7.0517000000000071E-3</v>
      </c>
      <c r="J1053" s="6">
        <v>0.90379671710334475</v>
      </c>
      <c r="K1053" s="6">
        <v>0.62055021924953147</v>
      </c>
      <c r="L1053" s="6">
        <v>0.71749665327423873</v>
      </c>
      <c r="M1053" s="7">
        <v>0.80243488372625704</v>
      </c>
      <c r="N1053" s="7">
        <v>0.87323576256435254</v>
      </c>
      <c r="O1053" s="7">
        <v>0.81857349995170903</v>
      </c>
      <c r="P1053" s="8">
        <v>0.61271638393401373</v>
      </c>
      <c r="Q1053" s="6">
        <v>0.68991365696918572</v>
      </c>
      <c r="R1053" s="7">
        <v>0.59238626525520133</v>
      </c>
      <c r="S1053" s="9">
        <v>0.4975917583723013</v>
      </c>
      <c r="T1053" s="7">
        <v>0.57371026400689706</v>
      </c>
      <c r="U1053" s="7">
        <v>0.6594579270778923</v>
      </c>
      <c r="V1053" s="7">
        <v>0.76684564367153407</v>
      </c>
      <c r="W1053" s="10">
        <v>0.91527164604558175</v>
      </c>
      <c r="X1053">
        <v>2.718</v>
      </c>
      <c r="Y1053">
        <v>-1</v>
      </c>
      <c r="Z1053">
        <v>-1</v>
      </c>
      <c r="AA1053">
        <v>-3000000</v>
      </c>
      <c r="AB1053">
        <v>-32487204.102484141</v>
      </c>
      <c r="AC1053">
        <v>-1</v>
      </c>
      <c r="AD1053">
        <v>-1</v>
      </c>
      <c r="AE1053">
        <v>-3000000</v>
      </c>
      <c r="AF1053">
        <v>-32487204.102484141</v>
      </c>
    </row>
    <row r="1054" spans="1:33" x14ac:dyDescent="0.15">
      <c r="A1054" s="3">
        <v>43622</v>
      </c>
      <c r="B1054">
        <v>12953.99999999998</v>
      </c>
      <c r="C1054">
        <v>-341.6</v>
      </c>
      <c r="D1054">
        <v>-2976.2013666946441</v>
      </c>
      <c r="E1054">
        <v>-32849112.096421491</v>
      </c>
      <c r="F1054">
        <v>-3001606.3261798811</v>
      </c>
      <c r="G1054">
        <v>5080158.8501519859</v>
      </c>
      <c r="H1054">
        <v>12612.39999999998</v>
      </c>
      <c r="I1054">
        <v>2.5224799999999949E-3</v>
      </c>
      <c r="J1054" s="6">
        <v>0.902892793854701</v>
      </c>
      <c r="K1054" s="6">
        <v>0.61992958215325122</v>
      </c>
      <c r="L1054" s="6">
        <v>0.71686897285202134</v>
      </c>
      <c r="M1054" s="7">
        <v>0.80173289764127564</v>
      </c>
      <c r="N1054" s="7">
        <v>0.8724718384545459</v>
      </c>
      <c r="O1054" s="7">
        <v>0.81829687122313532</v>
      </c>
      <c r="P1054" s="8">
        <v>0.61250932255922708</v>
      </c>
      <c r="Q1054" s="6">
        <v>0.68911379867184186</v>
      </c>
      <c r="R1054" s="7">
        <v>0.59169947631471498</v>
      </c>
      <c r="S1054" s="9">
        <v>0.49918969468963259</v>
      </c>
      <c r="T1054" s="7">
        <v>0.5756245400963983</v>
      </c>
      <c r="U1054" s="7">
        <v>0.66112139650978785</v>
      </c>
      <c r="V1054" s="7">
        <v>0.76877999647078277</v>
      </c>
      <c r="W1054" s="10">
        <v>0.91758040046729894</v>
      </c>
      <c r="X1054">
        <v>2.7040000000000002</v>
      </c>
      <c r="Y1054">
        <v>-1</v>
      </c>
      <c r="Z1054">
        <v>-1</v>
      </c>
      <c r="AA1054">
        <v>-3000000</v>
      </c>
      <c r="AB1054">
        <v>-32824480.93554147</v>
      </c>
      <c r="AC1054">
        <v>-1</v>
      </c>
      <c r="AD1054">
        <v>-1</v>
      </c>
      <c r="AE1054">
        <v>-3000000</v>
      </c>
      <c r="AF1054">
        <v>-32824480.93554147</v>
      </c>
    </row>
    <row r="1055" spans="1:33" x14ac:dyDescent="0.15">
      <c r="A1055" s="3">
        <v>43626</v>
      </c>
      <c r="B1055">
        <v>68350</v>
      </c>
      <c r="C1055">
        <v>-1764.4</v>
      </c>
      <c r="D1055">
        <v>-5.9133905016351491</v>
      </c>
      <c r="E1055">
        <v>-15989848.096689571</v>
      </c>
      <c r="F1055">
        <v>586.12780360225588</v>
      </c>
      <c r="G1055">
        <v>2307874.2471857639</v>
      </c>
      <c r="H1055">
        <v>66585.600000000006</v>
      </c>
      <c r="I1055">
        <v>1.331712E-2</v>
      </c>
      <c r="J1055" s="6">
        <v>0.91153380293329622</v>
      </c>
      <c r="K1055" s="6">
        <v>0.6258625314291073</v>
      </c>
      <c r="L1055" s="6">
        <v>0.72328634088485422</v>
      </c>
      <c r="M1055" s="7">
        <v>0.80891215918512605</v>
      </c>
      <c r="N1055" s="7">
        <v>0.88028885458779993</v>
      </c>
      <c r="O1055" s="7">
        <v>0.82565260726230982</v>
      </c>
      <c r="P1055" s="8">
        <v>0.61801521786045788</v>
      </c>
      <c r="Q1055" s="6">
        <v>0.69793937556736396</v>
      </c>
      <c r="R1055" s="7">
        <v>0.59860565059438609</v>
      </c>
      <c r="S1055" s="9">
        <v>0.50425420376951846</v>
      </c>
      <c r="T1055" s="7">
        <v>0.58110171120783272</v>
      </c>
      <c r="U1055" s="7">
        <v>0.66992562948167622</v>
      </c>
      <c r="V1055" s="7">
        <v>0.7789027533183126</v>
      </c>
      <c r="W1055" s="10">
        <v>0.92979992876996997</v>
      </c>
      <c r="X1055">
        <v>2.7389999999999999</v>
      </c>
      <c r="Y1055">
        <v>0</v>
      </c>
      <c r="Z1055">
        <v>-0.5</v>
      </c>
      <c r="AA1055">
        <v>0</v>
      </c>
      <c r="AB1055">
        <v>-15995476.47925167</v>
      </c>
      <c r="AC1055">
        <v>0</v>
      </c>
      <c r="AD1055">
        <v>-0.5</v>
      </c>
      <c r="AE1055">
        <v>0</v>
      </c>
      <c r="AF1055">
        <v>-15995476.47925167</v>
      </c>
    </row>
    <row r="1056" spans="1:33" x14ac:dyDescent="0.15">
      <c r="A1056" s="3">
        <v>43627</v>
      </c>
      <c r="B1056">
        <v>-24836.999999999942</v>
      </c>
      <c r="C1056">
        <v>-2468.5</v>
      </c>
      <c r="D1056">
        <v>2199.7104966802872</v>
      </c>
      <c r="E1056">
        <v>-7576413.7927953713</v>
      </c>
      <c r="F1056">
        <v>-22.47984497342259</v>
      </c>
      <c r="G1056">
        <v>1014039.4762371751</v>
      </c>
      <c r="H1056">
        <v>-27305.499999999942</v>
      </c>
      <c r="I1056">
        <v>-5.4610999999999887E-3</v>
      </c>
      <c r="J1056" s="6">
        <v>0.90366159647372768</v>
      </c>
      <c r="K1056" s="6">
        <v>0.62045744491792865</v>
      </c>
      <c r="L1056" s="6">
        <v>0.71751823357638522</v>
      </c>
      <c r="M1056" s="7">
        <v>0.8026035988598299</v>
      </c>
      <c r="N1056" s="7">
        <v>0.87361825452283581</v>
      </c>
      <c r="O1056" s="7">
        <v>0.81939602647415388</v>
      </c>
      <c r="P1056" s="8">
        <v>0.61333205922346801</v>
      </c>
      <c r="Q1056" s="6">
        <v>0.69031634211954207</v>
      </c>
      <c r="R1056" s="7">
        <v>0.59494703271851823</v>
      </c>
      <c r="S1056" s="9">
        <v>0.50218786080822764</v>
      </c>
      <c r="T1056" s="7">
        <v>0.57891804719745588</v>
      </c>
      <c r="U1056" s="7">
        <v>0.66626709862651379</v>
      </c>
      <c r="V1056" s="7">
        <v>0.77044768604076697</v>
      </c>
      <c r="W1056" s="10">
        <v>0.9247221983789643</v>
      </c>
      <c r="X1056">
        <v>2.8140000000000001</v>
      </c>
      <c r="Y1056">
        <v>0</v>
      </c>
      <c r="Z1056">
        <v>-0.25</v>
      </c>
      <c r="AA1056">
        <v>0</v>
      </c>
      <c r="AB1056">
        <v>-7577100.7890792741</v>
      </c>
      <c r="AC1056">
        <v>0</v>
      </c>
      <c r="AD1056">
        <v>-0.25</v>
      </c>
      <c r="AE1056">
        <v>0</v>
      </c>
      <c r="AF1056">
        <v>-7577100.7890792741</v>
      </c>
    </row>
    <row r="1057" spans="1:32" x14ac:dyDescent="0.15">
      <c r="A1057" s="3">
        <v>43628</v>
      </c>
      <c r="B1057">
        <v>-4760.99999999999</v>
      </c>
      <c r="C1057">
        <v>-103.7</v>
      </c>
      <c r="D1057">
        <v>-5312.1549174853717</v>
      </c>
      <c r="E1057">
        <v>-7647975.6682367129</v>
      </c>
      <c r="F1057">
        <v>-781.91161048127105</v>
      </c>
      <c r="G1057">
        <v>876368.02518737945</v>
      </c>
      <c r="H1057">
        <v>-4864.6999999999898</v>
      </c>
      <c r="I1057">
        <v>-9.7293999999999799E-4</v>
      </c>
      <c r="J1057" s="6">
        <v>0.90242681519507406</v>
      </c>
      <c r="K1057" s="6">
        <v>0.61955806703322236</v>
      </c>
      <c r="L1057" s="6">
        <v>0.71663994820739374</v>
      </c>
      <c r="M1057" s="7">
        <v>0.80173590410910256</v>
      </c>
      <c r="N1057" s="7">
        <v>0.87291597028039003</v>
      </c>
      <c r="O1057" s="7">
        <v>0.81873733039639185</v>
      </c>
      <c r="P1057" s="8">
        <v>0.61283901384769945</v>
      </c>
      <c r="Q1057" s="6">
        <v>0.68897313838737273</v>
      </c>
      <c r="R1057" s="7">
        <v>0.59378939668119524</v>
      </c>
      <c r="S1057" s="9">
        <v>0.50193055983586399</v>
      </c>
      <c r="T1057" s="7">
        <v>0.57868440745196792</v>
      </c>
      <c r="U1057" s="7">
        <v>0.66561886071557608</v>
      </c>
      <c r="V1057" s="7">
        <v>0.76939326674660535</v>
      </c>
      <c r="W1057" s="10">
        <v>0.92382249916327341</v>
      </c>
      <c r="X1057">
        <v>2.802</v>
      </c>
      <c r="Y1057">
        <v>0</v>
      </c>
      <c r="Z1057">
        <v>-0.25</v>
      </c>
      <c r="AA1057">
        <v>0</v>
      </c>
      <c r="AB1057">
        <v>-7642139.9826064892</v>
      </c>
      <c r="AC1057">
        <v>0</v>
      </c>
      <c r="AD1057">
        <v>-0.25</v>
      </c>
      <c r="AE1057">
        <v>0</v>
      </c>
      <c r="AF1057">
        <v>-7642139.9826064892</v>
      </c>
    </row>
    <row r="1058" spans="1:32" x14ac:dyDescent="0.15">
      <c r="A1058" s="3">
        <v>43629</v>
      </c>
      <c r="B1058">
        <v>6677.9999999999836</v>
      </c>
      <c r="C1058">
        <v>-46.6</v>
      </c>
      <c r="D1058">
        <v>762.2659962377511</v>
      </c>
      <c r="E1058">
        <v>-7697714.5157082677</v>
      </c>
      <c r="F1058">
        <v>-461.44329894863768</v>
      </c>
      <c r="G1058">
        <v>860293.67404854926</v>
      </c>
      <c r="H1058">
        <v>6631.3999999999833</v>
      </c>
      <c r="I1058">
        <v>1.326279999999997E-3</v>
      </c>
      <c r="J1058" s="6">
        <v>0.90355501115089465</v>
      </c>
      <c r="K1058" s="6">
        <v>0.62114739456025991</v>
      </c>
      <c r="L1058" s="6">
        <v>0.71791489367365158</v>
      </c>
      <c r="M1058" s="7">
        <v>0.80318451261008306</v>
      </c>
      <c r="N1058" s="7">
        <v>0.87453309949029256</v>
      </c>
      <c r="O1058" s="7">
        <v>0.82025409042519093</v>
      </c>
      <c r="P1058" s="8">
        <v>0.61397433489119313</v>
      </c>
      <c r="Q1058" s="6">
        <v>0.69079059440858748</v>
      </c>
      <c r="R1058" s="7">
        <v>0.59535576560648851</v>
      </c>
      <c r="S1058" s="9">
        <v>0.50259626029876314</v>
      </c>
      <c r="T1058" s="7">
        <v>0.57921632258560951</v>
      </c>
      <c r="U1058" s="7">
        <v>0.66650165769816594</v>
      </c>
      <c r="V1058" s="7">
        <v>0.7714228646328215</v>
      </c>
      <c r="W1058" s="10">
        <v>0.92504774646746368</v>
      </c>
      <c r="X1058">
        <v>2.7959999999999998</v>
      </c>
      <c r="Y1058">
        <v>0</v>
      </c>
      <c r="Z1058">
        <v>-0.25</v>
      </c>
      <c r="AA1058">
        <v>0</v>
      </c>
      <c r="AB1058">
        <v>-7674974.0585876824</v>
      </c>
      <c r="AC1058">
        <v>0</v>
      </c>
      <c r="AD1058">
        <v>-0.25</v>
      </c>
      <c r="AE1058">
        <v>0</v>
      </c>
      <c r="AF1058">
        <v>-7674974.0585876824</v>
      </c>
    </row>
    <row r="1059" spans="1:32" x14ac:dyDescent="0.15">
      <c r="A1059" s="3">
        <v>43630</v>
      </c>
      <c r="B1059">
        <v>5396</v>
      </c>
      <c r="C1059">
        <v>-91.2</v>
      </c>
      <c r="D1059">
        <v>-2862.9678760656388</v>
      </c>
      <c r="E1059">
        <v>-7708725.2278706254</v>
      </c>
      <c r="F1059">
        <v>301.40593403950328</v>
      </c>
      <c r="G1059">
        <v>712773.31871374324</v>
      </c>
      <c r="H1059">
        <v>5304.8</v>
      </c>
      <c r="I1059">
        <v>1.0609599999999999E-3</v>
      </c>
      <c r="J1059" s="6">
        <v>0.90486140712821694</v>
      </c>
      <c r="K1059" s="6">
        <v>0.62269593986079441</v>
      </c>
      <c r="L1059" s="6">
        <v>0.71925321626014016</v>
      </c>
      <c r="M1059" s="7">
        <v>0.80458292110129814</v>
      </c>
      <c r="N1059" s="7">
        <v>0.87583318039599489</v>
      </c>
      <c r="O1059" s="7">
        <v>0.82147348015601707</v>
      </c>
      <c r="P1059" s="8">
        <v>0.6148870691374424</v>
      </c>
      <c r="Q1059" s="6">
        <v>0.69225359217686167</v>
      </c>
      <c r="R1059" s="7">
        <v>0.59661664576823592</v>
      </c>
      <c r="S1059" s="9">
        <v>0.50312949482708968</v>
      </c>
      <c r="T1059" s="7">
        <v>0.57964994709335005</v>
      </c>
      <c r="U1059" s="7">
        <v>0.6672087892969174</v>
      </c>
      <c r="V1059" s="7">
        <v>0.77305663026091276</v>
      </c>
      <c r="W1059" s="10">
        <v>0.92602918512455579</v>
      </c>
      <c r="X1059">
        <v>2.79</v>
      </c>
      <c r="Y1059">
        <v>0</v>
      </c>
      <c r="Z1059">
        <v>-0.25</v>
      </c>
      <c r="AA1059">
        <v>0</v>
      </c>
      <c r="AB1059">
        <v>-7708020.1950129094</v>
      </c>
      <c r="AC1059">
        <v>0</v>
      </c>
      <c r="AD1059">
        <v>-0.25</v>
      </c>
      <c r="AE1059">
        <v>0</v>
      </c>
      <c r="AF1059">
        <v>-7708020.1950129094</v>
      </c>
    </row>
    <row r="1060" spans="1:32" x14ac:dyDescent="0.15">
      <c r="A1060" s="3">
        <v>43633</v>
      </c>
      <c r="B1060">
        <v>5850.0000000000073</v>
      </c>
      <c r="C1060">
        <v>-240.7</v>
      </c>
      <c r="D1060">
        <v>280.59333983148099</v>
      </c>
      <c r="E1060">
        <v>-5356542.3613822963</v>
      </c>
      <c r="F1060">
        <v>-1143.960198495537</v>
      </c>
      <c r="G1060">
        <v>498263.6444716191</v>
      </c>
      <c r="H1060">
        <v>5609.3000000000065</v>
      </c>
      <c r="I1060">
        <v>1.121860000000001E-3</v>
      </c>
      <c r="J1060" s="6">
        <v>0.90540070452686539</v>
      </c>
      <c r="K1060" s="6">
        <v>0.62379489856329839</v>
      </c>
      <c r="L1060" s="6">
        <v>0.72002067382695412</v>
      </c>
      <c r="M1060" s="7">
        <v>0.80557308911898073</v>
      </c>
      <c r="N1060" s="7">
        <v>0.87725059378182046</v>
      </c>
      <c r="O1060" s="7">
        <v>0.82280291997736232</v>
      </c>
      <c r="P1060" s="8">
        <v>0.6158821777746516</v>
      </c>
      <c r="Q1060" s="6">
        <v>0.69385674073576853</v>
      </c>
      <c r="R1060" s="7">
        <v>0.59799831446117191</v>
      </c>
      <c r="S1060" s="9">
        <v>0.50370675542168453</v>
      </c>
      <c r="T1060" s="7">
        <v>0.58011930124851041</v>
      </c>
      <c r="U1060" s="7">
        <v>0.66797430462922924</v>
      </c>
      <c r="V1060" s="7">
        <v>0.77480826835715577</v>
      </c>
      <c r="W1060" s="10">
        <v>0.9270680602261796</v>
      </c>
      <c r="X1060">
        <v>2.7989999999999999</v>
      </c>
      <c r="Y1060">
        <v>0</v>
      </c>
      <c r="Z1060">
        <v>-0.17499999999999999</v>
      </c>
      <c r="AA1060">
        <v>0</v>
      </c>
      <c r="AB1060">
        <v>-5360971.4386588056</v>
      </c>
      <c r="AC1060">
        <v>0</v>
      </c>
      <c r="AD1060">
        <v>-0.17499999999999999</v>
      </c>
      <c r="AE1060">
        <v>0</v>
      </c>
      <c r="AF1060">
        <v>-5360971.4386588056</v>
      </c>
    </row>
    <row r="1061" spans="1:32" x14ac:dyDescent="0.15">
      <c r="A1061" s="3">
        <v>43634</v>
      </c>
      <c r="B1061">
        <v>923</v>
      </c>
      <c r="C1061">
        <v>-185.7</v>
      </c>
      <c r="D1061">
        <v>-1699.821536186035</v>
      </c>
      <c r="E1061">
        <v>-12920661.03435711</v>
      </c>
      <c r="F1061">
        <v>1941.861256664153</v>
      </c>
      <c r="G1061">
        <v>972300.83760418859</v>
      </c>
      <c r="H1061">
        <v>737.3</v>
      </c>
      <c r="I1061">
        <v>1.4746E-4</v>
      </c>
      <c r="J1061" s="6">
        <v>0.90481644945223427</v>
      </c>
      <c r="K1061" s="6">
        <v>0.62360131005447828</v>
      </c>
      <c r="L1061" s="6">
        <v>0.71965174963409873</v>
      </c>
      <c r="M1061" s="7">
        <v>0.80538870955034314</v>
      </c>
      <c r="N1061" s="7">
        <v>0.87753266493774518</v>
      </c>
      <c r="O1061" s="7">
        <v>0.82306748402825192</v>
      </c>
      <c r="P1061" s="8">
        <v>0.61608020853009327</v>
      </c>
      <c r="Q1061" s="6">
        <v>0.69417011419415453</v>
      </c>
      <c r="R1061" s="7">
        <v>0.59826839441991519</v>
      </c>
      <c r="S1061" s="9">
        <v>0.50383497901334462</v>
      </c>
      <c r="T1061" s="7">
        <v>0.58021270045601148</v>
      </c>
      <c r="U1061" s="7">
        <v>0.66812983576631912</v>
      </c>
      <c r="V1061" s="7">
        <v>0.77501638185803656</v>
      </c>
      <c r="W1061" s="10">
        <v>0.92720476568234056</v>
      </c>
      <c r="X1061">
        <v>2.81</v>
      </c>
      <c r="Y1061">
        <v>0</v>
      </c>
      <c r="Z1061">
        <v>-0.42499999999999999</v>
      </c>
      <c r="AA1061">
        <v>0</v>
      </c>
      <c r="AB1061">
        <v>-12917769.53179417</v>
      </c>
      <c r="AC1061">
        <v>0</v>
      </c>
      <c r="AD1061">
        <v>-0.42499999999999999</v>
      </c>
      <c r="AE1061">
        <v>0</v>
      </c>
      <c r="AF1061">
        <v>-12917769.53179417</v>
      </c>
    </row>
    <row r="1062" spans="1:32" x14ac:dyDescent="0.15">
      <c r="A1062" s="3">
        <v>43635</v>
      </c>
      <c r="B1062">
        <v>-6288.9999999999964</v>
      </c>
      <c r="C1062">
        <v>-789.6</v>
      </c>
      <c r="D1062">
        <v>53.757733250502497</v>
      </c>
      <c r="E1062">
        <v>-7400687.7413726002</v>
      </c>
      <c r="F1062">
        <v>-1638.5441099009331</v>
      </c>
      <c r="G1062">
        <v>605689.30224128929</v>
      </c>
      <c r="H1062">
        <v>-7078.5999999999967</v>
      </c>
      <c r="I1062">
        <v>-1.415719999999999E-3</v>
      </c>
      <c r="J1062" s="6">
        <v>0.90140559907539219</v>
      </c>
      <c r="K1062" s="6">
        <v>0.62127490300718902</v>
      </c>
      <c r="L1062" s="6">
        <v>0.71708673808198287</v>
      </c>
      <c r="M1062" s="7">
        <v>0.8028447926645832</v>
      </c>
      <c r="N1062" s="7">
        <v>0.8755343300024957</v>
      </c>
      <c r="O1062" s="7">
        <v>0.82119317829227312</v>
      </c>
      <c r="P1062" s="8">
        <v>0.61467725835762443</v>
      </c>
      <c r="Q1062" s="6">
        <v>0.69190251033232331</v>
      </c>
      <c r="R1062" s="7">
        <v>0.59631406695196731</v>
      </c>
      <c r="S1062" s="9">
        <v>0.50320550774396455</v>
      </c>
      <c r="T1062" s="7">
        <v>0.57954574595683728</v>
      </c>
      <c r="U1062" s="7">
        <v>0.66700421070681015</v>
      </c>
      <c r="V1062" s="7">
        <v>0.77248468234440382</v>
      </c>
      <c r="W1062" s="10">
        <v>0.92589210335146876</v>
      </c>
      <c r="X1062">
        <v>2.8559999999999999</v>
      </c>
      <c r="Y1062">
        <v>0</v>
      </c>
      <c r="Z1062">
        <v>-0.25</v>
      </c>
      <c r="AA1062">
        <v>0</v>
      </c>
      <c r="AB1062">
        <v>-7355883.5298825409</v>
      </c>
      <c r="AC1062">
        <v>0</v>
      </c>
      <c r="AD1062">
        <v>-0.25</v>
      </c>
      <c r="AE1062">
        <v>0</v>
      </c>
      <c r="AF1062">
        <v>-7355883.5298825409</v>
      </c>
    </row>
    <row r="1063" spans="1:32" x14ac:dyDescent="0.15">
      <c r="A1063" s="3">
        <v>43636</v>
      </c>
      <c r="B1063">
        <v>-16331.999999999991</v>
      </c>
      <c r="C1063">
        <v>-413.7</v>
      </c>
      <c r="D1063">
        <v>-176.31695245951411</v>
      </c>
      <c r="E1063">
        <v>-4795969.3756725453</v>
      </c>
      <c r="F1063">
        <v>-690866.65693614399</v>
      </c>
      <c r="G1063">
        <v>653957.54455976782</v>
      </c>
      <c r="H1063">
        <v>-16745.69999999999</v>
      </c>
      <c r="I1063">
        <v>-3.3491399999999978E-3</v>
      </c>
      <c r="J1063" s="6">
        <v>0.89514791520982695</v>
      </c>
      <c r="K1063" s="6">
        <v>0.61894561914083446</v>
      </c>
      <c r="L1063" s="6">
        <v>0.71440859121606382</v>
      </c>
      <c r="M1063" s="7">
        <v>0.79915719807670793</v>
      </c>
      <c r="N1063" s="7">
        <v>0.8696481827446354</v>
      </c>
      <c r="O1063" s="7">
        <v>0.81567236225006845</v>
      </c>
      <c r="P1063" s="8">
        <v>0.61054949157748517</v>
      </c>
      <c r="Q1063" s="6">
        <v>0.68724155058562031</v>
      </c>
      <c r="R1063" s="7">
        <v>0.59229703301878944</v>
      </c>
      <c r="S1063" s="9">
        <v>0.50152291935950077</v>
      </c>
      <c r="T1063" s="7">
        <v>0.57761079339298138</v>
      </c>
      <c r="U1063" s="7">
        <v>0.66477032022456362</v>
      </c>
      <c r="V1063" s="7">
        <v>0.76728088563087171</v>
      </c>
      <c r="W1063" s="10">
        <v>0.92279116107245029</v>
      </c>
      <c r="X1063">
        <v>2.9540000000000002</v>
      </c>
      <c r="Y1063">
        <v>0</v>
      </c>
      <c r="Z1063">
        <v>-0.17499999999999999</v>
      </c>
      <c r="AA1063">
        <v>0</v>
      </c>
      <c r="AB1063">
        <v>-4813137.9413246373</v>
      </c>
      <c r="AC1063">
        <v>0</v>
      </c>
      <c r="AD1063">
        <v>-0.17499999999999999</v>
      </c>
      <c r="AE1063">
        <v>0</v>
      </c>
      <c r="AF1063">
        <v>-4813137.9413246373</v>
      </c>
    </row>
    <row r="1064" spans="1:32" x14ac:dyDescent="0.15">
      <c r="A1064" s="3">
        <v>43637</v>
      </c>
      <c r="B1064">
        <v>-9076.9999999999909</v>
      </c>
      <c r="C1064">
        <v>-11</v>
      </c>
      <c r="D1064">
        <v>2053.6233736707359</v>
      </c>
      <c r="E1064">
        <v>-4803351.6920777541</v>
      </c>
      <c r="F1064">
        <v>-663215.74612456444</v>
      </c>
      <c r="G1064">
        <v>639137.51392103522</v>
      </c>
      <c r="H1064">
        <v>-9087.9999999999909</v>
      </c>
      <c r="I1064">
        <v>-1.817599999999998E-3</v>
      </c>
      <c r="J1064" s="6">
        <v>0.89715540973039309</v>
      </c>
      <c r="K1064" s="6">
        <v>0.62035437650673619</v>
      </c>
      <c r="L1064" s="6">
        <v>0.71569945609953212</v>
      </c>
      <c r="M1064" s="7">
        <v>0.80035043567230013</v>
      </c>
      <c r="N1064" s="7">
        <v>0.87036543377983588</v>
      </c>
      <c r="O1064" s="7">
        <v>0.81634509618755779</v>
      </c>
      <c r="P1064" s="8">
        <v>0.60952633273949963</v>
      </c>
      <c r="Q1064" s="6">
        <v>0.68472883053870714</v>
      </c>
      <c r="R1064" s="7">
        <v>0.59013145291478486</v>
      </c>
      <c r="S1064" s="9">
        <v>0.50086722829473018</v>
      </c>
      <c r="T1064" s="7">
        <v>0.57712703280129884</v>
      </c>
      <c r="U1064" s="7">
        <v>0.66356203369052347</v>
      </c>
      <c r="V1064" s="7">
        <v>0.7644755225655927</v>
      </c>
      <c r="W1064" s="10">
        <v>0.92111389585808501</v>
      </c>
      <c r="X1064">
        <v>2.9529999999999998</v>
      </c>
      <c r="Y1064">
        <v>0</v>
      </c>
      <c r="Z1064">
        <v>-0.17499999999999999</v>
      </c>
      <c r="AA1064">
        <v>0</v>
      </c>
      <c r="AB1064">
        <v>-4816398.3225631397</v>
      </c>
      <c r="AC1064">
        <v>0</v>
      </c>
      <c r="AD1064">
        <v>-0.17499999999999999</v>
      </c>
      <c r="AE1064">
        <v>0</v>
      </c>
      <c r="AF1064">
        <v>-4816398.3225631397</v>
      </c>
    </row>
    <row r="1065" spans="1:32" x14ac:dyDescent="0.15">
      <c r="A1065" s="3">
        <v>43640</v>
      </c>
      <c r="B1065">
        <v>2530.9999999999941</v>
      </c>
      <c r="C1065">
        <v>-39.6</v>
      </c>
      <c r="D1065">
        <v>-245.84164331591461</v>
      </c>
      <c r="E1065">
        <v>-4788008.3279013317</v>
      </c>
      <c r="F1065">
        <v>-570230.34897282522</v>
      </c>
      <c r="G1065">
        <v>571620.1223979108</v>
      </c>
      <c r="H1065">
        <v>2491.3999999999942</v>
      </c>
      <c r="I1065">
        <v>4.9827999999999884E-4</v>
      </c>
      <c r="J1065" s="6">
        <v>0.90344847046573051</v>
      </c>
      <c r="K1065" s="6">
        <v>0.62281096743061537</v>
      </c>
      <c r="L1065" s="6">
        <v>0.71775010680912676</v>
      </c>
      <c r="M1065" s="7">
        <v>0.80252620433868394</v>
      </c>
      <c r="N1065" s="7">
        <v>0.87203073877890414</v>
      </c>
      <c r="O1065" s="7">
        <v>0.81790704191389729</v>
      </c>
      <c r="P1065" s="8">
        <v>0.60978952620997662</v>
      </c>
      <c r="Q1065" s="6">
        <v>0.68541281986210889</v>
      </c>
      <c r="R1065" s="7">
        <v>0.59072094702573053</v>
      </c>
      <c r="S1065" s="9">
        <v>0.50104243165118767</v>
      </c>
      <c r="T1065" s="7">
        <v>0.57725157681497741</v>
      </c>
      <c r="U1065" s="7">
        <v>0.66389267338067071</v>
      </c>
      <c r="V1065" s="7">
        <v>0.76523917245459394</v>
      </c>
      <c r="W1065" s="10">
        <v>0.92157286849011311</v>
      </c>
      <c r="X1065">
        <v>2.9590000000000001</v>
      </c>
      <c r="Y1065">
        <v>0</v>
      </c>
      <c r="Z1065">
        <v>-0.17499999999999999</v>
      </c>
      <c r="AA1065">
        <v>0</v>
      </c>
      <c r="AB1065">
        <v>-4796885.587768673</v>
      </c>
      <c r="AC1065">
        <v>0</v>
      </c>
      <c r="AD1065">
        <v>-0.17499999999999999</v>
      </c>
      <c r="AE1065">
        <v>0</v>
      </c>
      <c r="AF1065">
        <v>-4796885.587768673</v>
      </c>
    </row>
    <row r="1066" spans="1:32" x14ac:dyDescent="0.15">
      <c r="A1066" s="3">
        <v>43641</v>
      </c>
      <c r="B1066">
        <v>-1621.999999999993</v>
      </c>
      <c r="C1066">
        <v>-191.4</v>
      </c>
      <c r="D1066">
        <v>2743.368443213782</v>
      </c>
      <c r="E1066">
        <v>-2246422.5974936578</v>
      </c>
      <c r="F1066">
        <v>-269605.53753001872</v>
      </c>
      <c r="G1066">
        <v>299314.06712613429</v>
      </c>
      <c r="H1066">
        <v>-1813.399999999993</v>
      </c>
      <c r="I1066">
        <v>-3.6267999999999858E-4</v>
      </c>
      <c r="J1066" s="6">
        <v>0.90492663864619827</v>
      </c>
      <c r="K1066" s="6">
        <v>0.6238299733668673</v>
      </c>
      <c r="L1066" s="6">
        <v>0.71897816288687499</v>
      </c>
      <c r="M1066" s="7">
        <v>0.80172200887984024</v>
      </c>
      <c r="N1066" s="7">
        <v>0.87115689421618858</v>
      </c>
      <c r="O1066" s="7">
        <v>0.8170874336253362</v>
      </c>
      <c r="P1066" s="8">
        <v>0.60917846832155209</v>
      </c>
      <c r="Q1066" s="6">
        <v>0.68491595040073439</v>
      </c>
      <c r="R1066" s="7">
        <v>0.59023939130971514</v>
      </c>
      <c r="S1066" s="9">
        <v>0.50078102779374667</v>
      </c>
      <c r="T1066" s="7">
        <v>0.57696362063839901</v>
      </c>
      <c r="U1066" s="7">
        <v>0.66365189278588899</v>
      </c>
      <c r="V1066" s="7">
        <v>0.76468443527369812</v>
      </c>
      <c r="W1066" s="10">
        <v>0.92123863244216919</v>
      </c>
      <c r="X1066">
        <v>2.919</v>
      </c>
      <c r="Y1066">
        <v>0</v>
      </c>
      <c r="Z1066">
        <v>-0.08</v>
      </c>
      <c r="AA1066">
        <v>0</v>
      </c>
      <c r="AB1066">
        <v>-2253372.7532729362</v>
      </c>
      <c r="AC1066">
        <v>0</v>
      </c>
      <c r="AD1066">
        <v>-0.08</v>
      </c>
      <c r="AE1066">
        <v>0</v>
      </c>
      <c r="AF1066">
        <v>-2253372.7532729362</v>
      </c>
    </row>
    <row r="1067" spans="1:32" x14ac:dyDescent="0.15">
      <c r="A1067" s="3">
        <v>43642</v>
      </c>
      <c r="B1067">
        <v>870.99999999999568</v>
      </c>
      <c r="C1067">
        <v>-2.7</v>
      </c>
      <c r="D1067">
        <v>1215.8006795028341</v>
      </c>
      <c r="E1067">
        <v>-2280042.989454227</v>
      </c>
      <c r="F1067">
        <v>-263565.47028840712</v>
      </c>
      <c r="G1067">
        <v>303111.32656627783</v>
      </c>
      <c r="H1067">
        <v>868.29999999999563</v>
      </c>
      <c r="I1067">
        <v>1.7365999999999909E-4</v>
      </c>
      <c r="J1067" s="6">
        <v>0.90473256807927416</v>
      </c>
      <c r="K1067" s="6">
        <v>0.62369618679077898</v>
      </c>
      <c r="L1067" s="6">
        <v>0.71881115863919964</v>
      </c>
      <c r="M1067" s="7">
        <v>0.80234162775162321</v>
      </c>
      <c r="N1067" s="7">
        <v>0.87183017653345263</v>
      </c>
      <c r="O1067" s="7">
        <v>0.81771892781928801</v>
      </c>
      <c r="P1067" s="8">
        <v>0.60964927799257917</v>
      </c>
      <c r="Q1067" s="6">
        <v>0.68515791750769184</v>
      </c>
      <c r="R1067" s="7">
        <v>0.59052051052700816</v>
      </c>
      <c r="S1067" s="9">
        <v>0.50092010470078552</v>
      </c>
      <c r="T1067" s="7">
        <v>0.57718752868029632</v>
      </c>
      <c r="U1067" s="7">
        <v>0.66376714257359015</v>
      </c>
      <c r="V1067" s="7">
        <v>0.76495458299099151</v>
      </c>
      <c r="W1067" s="10">
        <v>0.92139861474307905</v>
      </c>
      <c r="X1067">
        <v>2.9159999999999999</v>
      </c>
      <c r="Y1067">
        <v>0</v>
      </c>
      <c r="Z1067">
        <v>-0.08</v>
      </c>
      <c r="AA1067">
        <v>0</v>
      </c>
      <c r="AB1067">
        <v>-2258011.707790704</v>
      </c>
      <c r="AC1067">
        <v>0</v>
      </c>
      <c r="AD1067">
        <v>-0.08</v>
      </c>
      <c r="AE1067">
        <v>0</v>
      </c>
      <c r="AF1067">
        <v>-2258011.707790704</v>
      </c>
    </row>
    <row r="1068" spans="1:32" x14ac:dyDescent="0.15">
      <c r="A1068" s="3">
        <v>43643</v>
      </c>
      <c r="B1068">
        <v>-1634</v>
      </c>
      <c r="C1068">
        <v>-234.1</v>
      </c>
      <c r="D1068">
        <v>3591.6889756808232</v>
      </c>
      <c r="E1068">
        <v>-2214906.0743436972</v>
      </c>
      <c r="F1068">
        <v>-4464.8401755582599</v>
      </c>
      <c r="G1068">
        <v>313493.73360879341</v>
      </c>
      <c r="H1068">
        <v>-1868.1</v>
      </c>
      <c r="I1068">
        <v>-3.7362000000000002E-4</v>
      </c>
      <c r="J1068" s="6">
        <v>0.90374192210653015</v>
      </c>
      <c r="K1068" s="6">
        <v>0.62312163786350738</v>
      </c>
      <c r="L1068" s="6">
        <v>0.71788006816919114</v>
      </c>
      <c r="M1068" s="7">
        <v>0.8009745820394274</v>
      </c>
      <c r="N1068" s="7">
        <v>0.87037209287301098</v>
      </c>
      <c r="O1068" s="7">
        <v>0.81635134197564596</v>
      </c>
      <c r="P1068" s="8">
        <v>0.60862967615409325</v>
      </c>
      <c r="Q1068" s="6">
        <v>0.68464396685061102</v>
      </c>
      <c r="R1068" s="7">
        <v>0.59012396419377899</v>
      </c>
      <c r="S1068" s="9">
        <v>0.50063060293547479</v>
      </c>
      <c r="T1068" s="7">
        <v>0.57671553935059328</v>
      </c>
      <c r="U1068" s="7">
        <v>0.6635191458937818</v>
      </c>
      <c r="V1068" s="7">
        <v>0.76438077525919834</v>
      </c>
      <c r="W1068" s="10">
        <v>0.92105436179263878</v>
      </c>
      <c r="X1068">
        <v>2.9550000000000001</v>
      </c>
      <c r="Y1068">
        <v>0</v>
      </c>
      <c r="Z1068">
        <v>-0.08</v>
      </c>
      <c r="AA1068">
        <v>0</v>
      </c>
      <c r="AB1068">
        <v>-2198802.6832263991</v>
      </c>
      <c r="AC1068">
        <v>0</v>
      </c>
      <c r="AD1068">
        <v>-0.08</v>
      </c>
      <c r="AE1068">
        <v>0</v>
      </c>
      <c r="AF1068">
        <v>-2198802.6832263991</v>
      </c>
    </row>
    <row r="1069" spans="1:32" x14ac:dyDescent="0.15">
      <c r="A1069" s="3">
        <v>43644</v>
      </c>
      <c r="B1069">
        <v>-4672</v>
      </c>
      <c r="C1069">
        <v>-10.3</v>
      </c>
      <c r="D1069">
        <v>-4505.9138994663954</v>
      </c>
      <c r="E1069">
        <v>-2217711.9821925722</v>
      </c>
      <c r="F1069">
        <v>-1571.235744655947</v>
      </c>
      <c r="G1069">
        <v>316000.9040074161</v>
      </c>
      <c r="H1069">
        <v>-4682.3</v>
      </c>
      <c r="I1069">
        <v>-9.3646000000000007E-4</v>
      </c>
      <c r="J1069" s="6">
        <v>0.89803262288781438</v>
      </c>
      <c r="K1069" s="6">
        <v>0.62100935521061218</v>
      </c>
      <c r="L1069" s="6">
        <v>0.71460442449093919</v>
      </c>
      <c r="M1069" s="7">
        <v>0.79744137102161006</v>
      </c>
      <c r="N1069" s="7">
        <v>0.86680600433409172</v>
      </c>
      <c r="O1069" s="7">
        <v>0.81300658725730335</v>
      </c>
      <c r="P1069" s="8">
        <v>0.60613599864495471</v>
      </c>
      <c r="Q1069" s="6">
        <v>0.68336179301525179</v>
      </c>
      <c r="R1069" s="7">
        <v>0.58901880363859549</v>
      </c>
      <c r="S1069" s="9">
        <v>0.49989763968232898</v>
      </c>
      <c r="T1069" s="7">
        <v>0.57553194604918401</v>
      </c>
      <c r="U1069" s="7">
        <v>0.66289778675441813</v>
      </c>
      <c r="V1069" s="7">
        <v>0.76294927351852393</v>
      </c>
      <c r="W1069" s="10">
        <v>0.92019183122499437</v>
      </c>
      <c r="X1069">
        <v>2.952</v>
      </c>
      <c r="Y1069">
        <v>0</v>
      </c>
      <c r="Z1069">
        <v>-0.08</v>
      </c>
      <c r="AA1069">
        <v>0</v>
      </c>
      <c r="AB1069">
        <v>-2203274.0652609779</v>
      </c>
      <c r="AC1069">
        <v>0</v>
      </c>
      <c r="AD1069">
        <v>-0.08</v>
      </c>
      <c r="AE1069">
        <v>0</v>
      </c>
      <c r="AF1069">
        <v>-2203274.0652609779</v>
      </c>
    </row>
    <row r="1070" spans="1:32" x14ac:dyDescent="0.15">
      <c r="A1070" s="3">
        <v>43647</v>
      </c>
      <c r="B1070">
        <v>5856</v>
      </c>
      <c r="C1070">
        <v>-87</v>
      </c>
      <c r="D1070">
        <v>-724.27178354360512</v>
      </c>
      <c r="E1070">
        <v>-2097219.3634395329</v>
      </c>
      <c r="F1070">
        <v>3056.4616836786149</v>
      </c>
      <c r="G1070">
        <v>346925.59235322109</v>
      </c>
      <c r="H1070">
        <v>5769</v>
      </c>
      <c r="I1070">
        <v>1.1538E-3</v>
      </c>
      <c r="J1070" s="6">
        <v>0.90465773283860207</v>
      </c>
      <c r="K1070" s="6">
        <v>0.6232747849182334</v>
      </c>
      <c r="L1070" s="6">
        <v>0.71829499904122263</v>
      </c>
      <c r="M1070" s="7">
        <v>0.80157581745146356</v>
      </c>
      <c r="N1070" s="7">
        <v>0.87138381487642103</v>
      </c>
      <c r="O1070" s="7">
        <v>0.81730027016619011</v>
      </c>
      <c r="P1070" s="8">
        <v>0.60933714832643837</v>
      </c>
      <c r="Q1070" s="6">
        <v>0.6849743765071733</v>
      </c>
      <c r="R1070" s="7">
        <v>0.59029000045985613</v>
      </c>
      <c r="S1070" s="9">
        <v>0.500829928784431</v>
      </c>
      <c r="T1070" s="7">
        <v>0.57705286979109138</v>
      </c>
      <c r="U1070" s="7">
        <v>0.66366263822077531</v>
      </c>
      <c r="V1070" s="7">
        <v>0.76474966595518745</v>
      </c>
      <c r="W1070" s="10">
        <v>0.92125354855986175</v>
      </c>
      <c r="X1070">
        <v>3.02</v>
      </c>
      <c r="Y1070">
        <v>0</v>
      </c>
      <c r="Z1070">
        <v>-0.08</v>
      </c>
      <c r="AA1070">
        <v>0</v>
      </c>
      <c r="AB1070">
        <v>-2105170.825840971</v>
      </c>
      <c r="AC1070">
        <v>0</v>
      </c>
      <c r="AD1070">
        <v>-0.08</v>
      </c>
      <c r="AE1070">
        <v>0</v>
      </c>
      <c r="AF1070">
        <v>-2105170.825840971</v>
      </c>
    </row>
    <row r="1071" spans="1:32" x14ac:dyDescent="0.15">
      <c r="A1071" s="3">
        <v>43648</v>
      </c>
      <c r="B1071">
        <v>1137.9999999999941</v>
      </c>
      <c r="C1071">
        <v>-509.2</v>
      </c>
      <c r="D1071">
        <v>-1036.4060171676099</v>
      </c>
      <c r="E1071">
        <v>-6586324.47774217</v>
      </c>
      <c r="F1071">
        <v>1009.4399606335789</v>
      </c>
      <c r="G1071">
        <v>1076034.842420863</v>
      </c>
      <c r="H1071">
        <v>628.79999999999359</v>
      </c>
      <c r="I1071">
        <v>1.2575999999999869E-4</v>
      </c>
      <c r="J1071" s="6">
        <v>0.90560418575869783</v>
      </c>
      <c r="K1071" s="6">
        <v>0.62344729491320316</v>
      </c>
      <c r="L1071" s="6">
        <v>0.71873590287753419</v>
      </c>
      <c r="M1071" s="7">
        <v>0.80216970497461337</v>
      </c>
      <c r="N1071" s="7">
        <v>0.87225239283541345</v>
      </c>
      <c r="O1071" s="7">
        <v>0.81811493872948626</v>
      </c>
      <c r="P1071" s="8">
        <v>0.60994452340914718</v>
      </c>
      <c r="Q1071" s="6">
        <v>0.68515749755698874</v>
      </c>
      <c r="R1071" s="7">
        <v>0.59047422996899956</v>
      </c>
      <c r="S1071" s="9">
        <v>0.5009773931486623</v>
      </c>
      <c r="T1071" s="7">
        <v>0.57733998821698462</v>
      </c>
      <c r="U1071" s="7">
        <v>0.66374610043415794</v>
      </c>
      <c r="V1071" s="7">
        <v>0.76495411413088388</v>
      </c>
      <c r="W1071" s="10">
        <v>0.92136940540612866</v>
      </c>
      <c r="X1071">
        <v>3.016</v>
      </c>
      <c r="Y1071">
        <v>0</v>
      </c>
      <c r="Z1071">
        <v>-0.25</v>
      </c>
      <c r="AA1071">
        <v>0</v>
      </c>
      <c r="AB1071">
        <v>-6596120.4258103538</v>
      </c>
      <c r="AC1071">
        <v>0</v>
      </c>
      <c r="AD1071">
        <v>-0.25</v>
      </c>
      <c r="AE1071">
        <v>0</v>
      </c>
      <c r="AF1071">
        <v>-6596120.4258103538</v>
      </c>
    </row>
    <row r="1072" spans="1:32" x14ac:dyDescent="0.15">
      <c r="A1072" s="3">
        <v>43649</v>
      </c>
      <c r="B1072">
        <v>2904.99999999998</v>
      </c>
      <c r="C1072">
        <v>-1079.7</v>
      </c>
      <c r="D1072">
        <v>3170.3603593842131</v>
      </c>
      <c r="E1072">
        <v>-13424032.217043759</v>
      </c>
      <c r="F1072">
        <v>-2995629.2794174538</v>
      </c>
      <c r="G1072">
        <v>2286005.4977670112</v>
      </c>
      <c r="H1072">
        <v>1825.2999999999799</v>
      </c>
      <c r="I1072">
        <v>3.6505999999999599E-4</v>
      </c>
      <c r="J1072" s="6">
        <v>0.90654226491055778</v>
      </c>
      <c r="K1072" s="6">
        <v>0.62409309902811194</v>
      </c>
      <c r="L1072" s="6">
        <v>0.7192267563750453</v>
      </c>
      <c r="M1072" s="7">
        <v>0.80271753875292862</v>
      </c>
      <c r="N1072" s="7">
        <v>0.87284808888457643</v>
      </c>
      <c r="O1072" s="7">
        <v>0.81864159204014386</v>
      </c>
      <c r="P1072" s="8">
        <v>0.61033716909664648</v>
      </c>
      <c r="Q1072" s="6">
        <v>0.68583969517415622</v>
      </c>
      <c r="R1072" s="7">
        <v>0.59174674917252124</v>
      </c>
      <c r="S1072" s="9">
        <v>0.50116027995580514</v>
      </c>
      <c r="T1072" s="7">
        <v>0.57742470708685556</v>
      </c>
      <c r="U1072" s="7">
        <v>0.66398840758558242</v>
      </c>
      <c r="V1072" s="7">
        <v>0.76550283101603223</v>
      </c>
      <c r="W1072" s="10">
        <v>0.92170576052126629</v>
      </c>
      <c r="X1072">
        <v>2.9870000000000001</v>
      </c>
      <c r="Y1072">
        <v>-1</v>
      </c>
      <c r="Z1072">
        <v>-0.5</v>
      </c>
      <c r="AA1072">
        <v>-3000000</v>
      </c>
      <c r="AB1072">
        <v>-13449644.363382939</v>
      </c>
      <c r="AC1072">
        <v>-1</v>
      </c>
      <c r="AD1072">
        <v>-0.5</v>
      </c>
      <c r="AE1072">
        <v>-3000000</v>
      </c>
      <c r="AF1072">
        <v>-13449644.363382939</v>
      </c>
    </row>
    <row r="1073" spans="1:32" x14ac:dyDescent="0.15">
      <c r="A1073" s="3">
        <v>43650</v>
      </c>
      <c r="B1073">
        <v>25980.999999999971</v>
      </c>
      <c r="C1073">
        <v>-64</v>
      </c>
      <c r="D1073">
        <v>1521.481600802799</v>
      </c>
      <c r="E1073">
        <v>-13560179.06092475</v>
      </c>
      <c r="F1073">
        <v>-3001559.959987985</v>
      </c>
      <c r="G1073">
        <v>2251582.8280554949</v>
      </c>
      <c r="H1073">
        <v>25916.999999999971</v>
      </c>
      <c r="I1073">
        <v>5.1833999999999951E-3</v>
      </c>
      <c r="J1073" s="6">
        <v>0.90815375257150799</v>
      </c>
      <c r="K1073" s="6">
        <v>0.62520249940280626</v>
      </c>
      <c r="L1073" s="6">
        <v>0.72030628696729393</v>
      </c>
      <c r="M1073" s="7">
        <v>0.80392238566989516</v>
      </c>
      <c r="N1073" s="7">
        <v>0.87415819895206859</v>
      </c>
      <c r="O1073" s="7">
        <v>0.82022263454685107</v>
      </c>
      <c r="P1073" s="8">
        <v>0.61151591327132293</v>
      </c>
      <c r="Q1073" s="6">
        <v>0.68735604558980468</v>
      </c>
      <c r="R1073" s="7">
        <v>0.59184007946980077</v>
      </c>
      <c r="S1073" s="9">
        <v>0.50375799415092803</v>
      </c>
      <c r="T1073" s="7">
        <v>0.58026404295353129</v>
      </c>
      <c r="U1073" s="7">
        <v>0.66743012509746147</v>
      </c>
      <c r="V1073" s="7">
        <v>0.76947073839032065</v>
      </c>
      <c r="W1073" s="10">
        <v>0.92648333016035223</v>
      </c>
      <c r="X1073">
        <v>2.976</v>
      </c>
      <c r="Y1073">
        <v>-1</v>
      </c>
      <c r="Z1073">
        <v>-0.5</v>
      </c>
      <c r="AA1073">
        <v>-3000000</v>
      </c>
      <c r="AB1073">
        <v>-13549254.24904613</v>
      </c>
      <c r="AC1073">
        <v>-1</v>
      </c>
      <c r="AD1073">
        <v>-0.5</v>
      </c>
      <c r="AE1073">
        <v>-3000000</v>
      </c>
      <c r="AF1073">
        <v>-13549254.24904613</v>
      </c>
    </row>
    <row r="1074" spans="1:32" x14ac:dyDescent="0.15">
      <c r="A1074" s="3">
        <v>43651</v>
      </c>
      <c r="B1074">
        <v>-25655</v>
      </c>
      <c r="C1074">
        <v>-59.2</v>
      </c>
      <c r="D1074">
        <v>1701.182575548301</v>
      </c>
      <c r="E1074">
        <v>-13432903.838635409</v>
      </c>
      <c r="F1074">
        <v>-2999282.540286513</v>
      </c>
      <c r="G1074">
        <v>2221566.4895975268</v>
      </c>
      <c r="H1074">
        <v>-25714.2</v>
      </c>
      <c r="I1074">
        <v>-5.1428400000000001E-3</v>
      </c>
      <c r="J1074" s="6">
        <v>0.90848263137146423</v>
      </c>
      <c r="K1074" s="6">
        <v>0.62542891023594005</v>
      </c>
      <c r="L1074" s="6">
        <v>0.72018897788539848</v>
      </c>
      <c r="M1074" s="7">
        <v>0.80379145887016501</v>
      </c>
      <c r="N1074" s="7">
        <v>0.87401583354778722</v>
      </c>
      <c r="O1074" s="7">
        <v>0.81952533047631737</v>
      </c>
      <c r="P1074" s="8">
        <v>0.61099603913281442</v>
      </c>
      <c r="Q1074" s="6">
        <v>0.68713262738074621</v>
      </c>
      <c r="R1074" s="7">
        <v>0.59235181991291508</v>
      </c>
      <c r="S1074" s="9">
        <v>0.50116724738828888</v>
      </c>
      <c r="T1074" s="7">
        <v>0.57697456090987032</v>
      </c>
      <c r="U1074" s="7">
        <v>0.66399763875290529</v>
      </c>
      <c r="V1074" s="7">
        <v>0.7655134734980974</v>
      </c>
      <c r="W1074" s="10">
        <v>0.92171857463067042</v>
      </c>
      <c r="X1074">
        <v>2.9870000000000001</v>
      </c>
      <c r="Y1074">
        <v>-1</v>
      </c>
      <c r="Z1074">
        <v>-0.5</v>
      </c>
      <c r="AA1074">
        <v>-3000000</v>
      </c>
      <c r="AB1074">
        <v>-13449644.363382939</v>
      </c>
      <c r="AC1074">
        <v>-1</v>
      </c>
      <c r="AD1074">
        <v>-0.5</v>
      </c>
      <c r="AE1074">
        <v>-3000000</v>
      </c>
      <c r="AF1074">
        <v>-13449644.363382939</v>
      </c>
    </row>
    <row r="1075" spans="1:32" x14ac:dyDescent="0.15">
      <c r="A1075" s="3">
        <v>43654</v>
      </c>
      <c r="B1075">
        <v>14519.999999999991</v>
      </c>
      <c r="C1075">
        <v>-222.8</v>
      </c>
      <c r="D1075">
        <v>-4686.7666005622596</v>
      </c>
      <c r="E1075">
        <v>-14033465.830379929</v>
      </c>
      <c r="F1075">
        <v>-2998544.1160801928</v>
      </c>
      <c r="G1075">
        <v>2646606.899921875</v>
      </c>
      <c r="H1075">
        <v>14297.19999999999</v>
      </c>
      <c r="I1075">
        <v>2.8594399999999969E-3</v>
      </c>
      <c r="J1075" s="6">
        <v>0.90775117566564179</v>
      </c>
      <c r="K1075" s="6">
        <v>0.62492535240315272</v>
      </c>
      <c r="L1075" s="6">
        <v>0.71996279533500385</v>
      </c>
      <c r="M1075" s="7">
        <v>0.80353902012459222</v>
      </c>
      <c r="N1075" s="7">
        <v>0.87374134013510318</v>
      </c>
      <c r="O1075" s="7">
        <v>0.81968771122529793</v>
      </c>
      <c r="P1075" s="8">
        <v>0.61111710188800816</v>
      </c>
      <c r="Q1075" s="6">
        <v>0.68687528246913954</v>
      </c>
      <c r="R1075" s="7">
        <v>0.59244236681210694</v>
      </c>
      <c r="S1075" s="9">
        <v>0.5026003050621608</v>
      </c>
      <c r="T1075" s="7">
        <v>0.57888622764355058</v>
      </c>
      <c r="U1075" s="7">
        <v>0.66589630016106083</v>
      </c>
      <c r="V1075" s="7">
        <v>0.76770241334475675</v>
      </c>
      <c r="W1075" s="10">
        <v>0.92435417359171224</v>
      </c>
      <c r="X1075">
        <v>2.9239999999999999</v>
      </c>
      <c r="Y1075">
        <v>-1</v>
      </c>
      <c r="Z1075">
        <v>-0.5</v>
      </c>
      <c r="AA1075">
        <v>-3000000</v>
      </c>
      <c r="AB1075">
        <v>-14035455.43181482</v>
      </c>
      <c r="AC1075">
        <v>-1</v>
      </c>
      <c r="AD1075">
        <v>-0.5</v>
      </c>
      <c r="AE1075">
        <v>-3000000</v>
      </c>
      <c r="AF1075">
        <v>-14035455.43181482</v>
      </c>
    </row>
    <row r="1076" spans="1:32" x14ac:dyDescent="0.15">
      <c r="A1076" s="3">
        <v>43655</v>
      </c>
      <c r="B1076">
        <v>44493.000000000007</v>
      </c>
      <c r="C1076">
        <v>-1017</v>
      </c>
      <c r="D1076">
        <v>4876.983860339853</v>
      </c>
      <c r="E1076">
        <v>-28271043.33866293</v>
      </c>
      <c r="F1076">
        <v>-3002216.4408896458</v>
      </c>
      <c r="G1076">
        <v>5242501.2502743667</v>
      </c>
      <c r="H1076">
        <v>43476.000000000007</v>
      </c>
      <c r="I1076">
        <v>8.6952000000000019E-3</v>
      </c>
      <c r="J1076" s="6">
        <v>0.91054456204847056</v>
      </c>
      <c r="K1076" s="6">
        <v>0.62684841019308879</v>
      </c>
      <c r="L1076" s="6">
        <v>0.72177682799338583</v>
      </c>
      <c r="M1076" s="7">
        <v>0.80556363311047852</v>
      </c>
      <c r="N1076" s="7">
        <v>0.87594283629053438</v>
      </c>
      <c r="O1076" s="7">
        <v>0.82233007292495797</v>
      </c>
      <c r="P1076" s="8">
        <v>0.61308711119999637</v>
      </c>
      <c r="Q1076" s="6">
        <v>0.68941254481255787</v>
      </c>
      <c r="R1076" s="7">
        <v>0.59462800519175008</v>
      </c>
      <c r="S1076" s="9">
        <v>0.50702451461151321</v>
      </c>
      <c r="T1076" s="7">
        <v>0.58364540183142744</v>
      </c>
      <c r="U1076" s="7">
        <v>0.67168640167022131</v>
      </c>
      <c r="V1076" s="7">
        <v>0.77437773936927212</v>
      </c>
      <c r="W1076" s="10">
        <v>0.93239161800192694</v>
      </c>
      <c r="X1076">
        <v>2.9140000000000001</v>
      </c>
      <c r="Y1076">
        <v>-1</v>
      </c>
      <c r="Z1076">
        <v>-1</v>
      </c>
      <c r="AA1076">
        <v>-3000000</v>
      </c>
      <c r="AB1076">
        <v>-28263903.838662092</v>
      </c>
      <c r="AC1076">
        <v>-1</v>
      </c>
      <c r="AD1076">
        <v>-1</v>
      </c>
      <c r="AE1076">
        <v>-3000000</v>
      </c>
      <c r="AF1076">
        <v>-28263903.838662092</v>
      </c>
    </row>
    <row r="1077" spans="1:32" x14ac:dyDescent="0.15">
      <c r="A1077" s="3">
        <v>43656</v>
      </c>
      <c r="B1077">
        <v>9918.0000000000327</v>
      </c>
      <c r="C1077">
        <v>-1683</v>
      </c>
      <c r="D1077">
        <v>3585.526154213585</v>
      </c>
      <c r="E1077">
        <v>-14131931.646309011</v>
      </c>
      <c r="F1077">
        <v>2314.2753678798331</v>
      </c>
      <c r="G1077">
        <v>2170271.4274859321</v>
      </c>
      <c r="H1077">
        <v>8235.0000000000327</v>
      </c>
      <c r="I1077">
        <v>1.647000000000007E-3</v>
      </c>
      <c r="J1077" s="6">
        <v>0.9127381731637928</v>
      </c>
      <c r="K1077" s="6">
        <v>0.62835856323505324</v>
      </c>
      <c r="L1077" s="6">
        <v>0.72337829198380099</v>
      </c>
      <c r="M1077" s="7">
        <v>0.80735443328942846</v>
      </c>
      <c r="N1077" s="7">
        <v>0.87790477305525783</v>
      </c>
      <c r="O1077" s="7">
        <v>0.8240219183703924</v>
      </c>
      <c r="P1077" s="8">
        <v>0.61434846436083712</v>
      </c>
      <c r="Q1077" s="6">
        <v>0.69160079538279651</v>
      </c>
      <c r="R1077" s="7">
        <v>0.59654018614572546</v>
      </c>
      <c r="S1077" s="9">
        <v>0.50752137835485189</v>
      </c>
      <c r="T1077" s="7">
        <v>0.58410909643027442</v>
      </c>
      <c r="U1077" s="7">
        <v>0.67296764348140725</v>
      </c>
      <c r="V1077" s="7">
        <v>0.77557907801902015</v>
      </c>
      <c r="W1077" s="10">
        <v>0.93392726699677608</v>
      </c>
      <c r="X1077">
        <v>2.9119999999999999</v>
      </c>
      <c r="Y1077">
        <v>0</v>
      </c>
      <c r="Z1077">
        <v>-0.5</v>
      </c>
      <c r="AA1077">
        <v>0</v>
      </c>
      <c r="AB1077">
        <v>-14151370.60741456</v>
      </c>
      <c r="AC1077">
        <v>0</v>
      </c>
      <c r="AD1077">
        <v>-0.5</v>
      </c>
      <c r="AE1077">
        <v>0</v>
      </c>
      <c r="AF1077">
        <v>-14151370.60741456</v>
      </c>
    </row>
    <row r="1078" spans="1:32" x14ac:dyDescent="0.15">
      <c r="A1078" s="3">
        <v>43657</v>
      </c>
      <c r="B1078">
        <v>5115.0000000000091</v>
      </c>
      <c r="C1078">
        <v>-116.9</v>
      </c>
      <c r="D1078">
        <v>-730.93000911665149</v>
      </c>
      <c r="E1078">
        <v>-14055956.03536004</v>
      </c>
      <c r="F1078">
        <v>780.72019882127643</v>
      </c>
      <c r="G1078">
        <v>2147730.10161399</v>
      </c>
      <c r="H1078">
        <v>4998.1000000000085</v>
      </c>
      <c r="I1078">
        <v>9.9962000000000184E-4</v>
      </c>
      <c r="J1078" s="6">
        <v>0.91418595845406514</v>
      </c>
      <c r="K1078" s="6">
        <v>0.62935526558805666</v>
      </c>
      <c r="L1078" s="6">
        <v>0.72445032414495525</v>
      </c>
      <c r="M1078" s="7">
        <v>0.80852808442910118</v>
      </c>
      <c r="N1078" s="7">
        <v>0.87865288838666455</v>
      </c>
      <c r="O1078" s="7">
        <v>0.8244722463487818</v>
      </c>
      <c r="P1078" s="8">
        <v>0.61468420579661032</v>
      </c>
      <c r="Q1078" s="6">
        <v>0.69241428390235749</v>
      </c>
      <c r="R1078" s="7">
        <v>0.59733552931430611</v>
      </c>
      <c r="S1078" s="9">
        <v>0.50686405696646186</v>
      </c>
      <c r="T1078" s="7">
        <v>0.5832874885752356</v>
      </c>
      <c r="U1078" s="7">
        <v>0.67245279631543819</v>
      </c>
      <c r="V1078" s="7">
        <v>0.77711686519175316</v>
      </c>
      <c r="W1078" s="10">
        <v>0.9348608393714114</v>
      </c>
      <c r="X1078">
        <v>2.9220000000000002</v>
      </c>
      <c r="Y1078">
        <v>0</v>
      </c>
      <c r="Z1078">
        <v>-0.5</v>
      </c>
      <c r="AA1078">
        <v>0</v>
      </c>
      <c r="AB1078">
        <v>-14054675.498624749</v>
      </c>
      <c r="AC1078">
        <v>0</v>
      </c>
      <c r="AD1078">
        <v>-0.5</v>
      </c>
      <c r="AE1078">
        <v>0</v>
      </c>
      <c r="AF1078">
        <v>-14054675.498624749</v>
      </c>
    </row>
    <row r="1079" spans="1:32" x14ac:dyDescent="0.15">
      <c r="A1079" s="3">
        <v>43658</v>
      </c>
      <c r="B1079">
        <v>13814</v>
      </c>
      <c r="C1079">
        <v>-159.6</v>
      </c>
      <c r="D1079">
        <v>2093.8511072657998</v>
      </c>
      <c r="E1079">
        <v>-13865232.481640009</v>
      </c>
      <c r="F1079">
        <v>1331.7957726268801</v>
      </c>
      <c r="G1079">
        <v>2153025.7867496968</v>
      </c>
      <c r="H1079">
        <v>13654.4</v>
      </c>
      <c r="I1079">
        <v>2.7308800000000002E-3</v>
      </c>
      <c r="J1079" s="6">
        <v>0.91803038466515197</v>
      </c>
      <c r="K1079" s="6">
        <v>0.63200189328643408</v>
      </c>
      <c r="L1079" s="6">
        <v>0.72729660253448181</v>
      </c>
      <c r="M1079" s="7">
        <v>0.81167392167055963</v>
      </c>
      <c r="N1079" s="7">
        <v>0.88201394656143683</v>
      </c>
      <c r="O1079" s="7">
        <v>0.82762605056440508</v>
      </c>
      <c r="P1079" s="8">
        <v>0.61703552040799181</v>
      </c>
      <c r="Q1079" s="6">
        <v>0.69619109915875987</v>
      </c>
      <c r="R1079" s="7">
        <v>0.59866062261240516</v>
      </c>
      <c r="S1079" s="9">
        <v>0.50791408668415472</v>
      </c>
      <c r="T1079" s="7">
        <v>0.58440328254363072</v>
      </c>
      <c r="U1079" s="7">
        <v>0.67428918420784012</v>
      </c>
      <c r="V1079" s="7">
        <v>0.78135569575995345</v>
      </c>
      <c r="W1079" s="10">
        <v>0.93741383214043406</v>
      </c>
      <c r="X1079">
        <v>2.9430000000000001</v>
      </c>
      <c r="Y1079">
        <v>0</v>
      </c>
      <c r="Z1079">
        <v>-0.5</v>
      </c>
      <c r="AA1079">
        <v>0</v>
      </c>
      <c r="AB1079">
        <v>-13854814.7039763</v>
      </c>
      <c r="AC1079">
        <v>0</v>
      </c>
      <c r="AD1079">
        <v>-0.5</v>
      </c>
      <c r="AE1079">
        <v>0</v>
      </c>
      <c r="AF1079">
        <v>-13854814.7039763</v>
      </c>
    </row>
    <row r="1080" spans="1:32" x14ac:dyDescent="0.15">
      <c r="A1080" s="3">
        <v>43661</v>
      </c>
      <c r="B1080">
        <v>11367.999999999991</v>
      </c>
      <c r="C1080">
        <v>-231</v>
      </c>
      <c r="D1080">
        <v>5955.716144958511</v>
      </c>
      <c r="E1080">
        <v>-13861270.50692478</v>
      </c>
      <c r="F1080">
        <v>1488.285011134285</v>
      </c>
      <c r="G1080">
        <v>2140466.3155997451</v>
      </c>
      <c r="H1080">
        <v>11136.999999999991</v>
      </c>
      <c r="I1080">
        <v>2.227399999999997E-3</v>
      </c>
      <c r="J1080" s="6">
        <v>0.92095164915219496</v>
      </c>
      <c r="K1080" s="6">
        <v>0.63401298651106086</v>
      </c>
      <c r="L1080" s="6">
        <v>0.72944570581124302</v>
      </c>
      <c r="M1080" s="7">
        <v>0.81411514462433299</v>
      </c>
      <c r="N1080" s="7">
        <v>0.88476785870678565</v>
      </c>
      <c r="O1080" s="7">
        <v>0.83021014738208232</v>
      </c>
      <c r="P1080" s="8">
        <v>0.6189620904133617</v>
      </c>
      <c r="Q1080" s="6">
        <v>0.69929001282697933</v>
      </c>
      <c r="R1080" s="7">
        <v>0.60132540472220242</v>
      </c>
      <c r="S1080" s="9">
        <v>0.50876292286410296</v>
      </c>
      <c r="T1080" s="7">
        <v>0.58531268417966253</v>
      </c>
      <c r="U1080" s="7">
        <v>0.67579109593674469</v>
      </c>
      <c r="V1080" s="7">
        <v>0.78483369748714804</v>
      </c>
      <c r="W1080" s="10">
        <v>0.93950182771014368</v>
      </c>
      <c r="X1080">
        <v>2.9420000000000002</v>
      </c>
      <c r="Y1080">
        <v>0</v>
      </c>
      <c r="Z1080">
        <v>-0.5</v>
      </c>
      <c r="AA1080">
        <v>0</v>
      </c>
      <c r="AB1080">
        <v>-13864234.941476749</v>
      </c>
      <c r="AC1080">
        <v>0</v>
      </c>
      <c r="AD1080">
        <v>-0.5</v>
      </c>
      <c r="AE1080">
        <v>0</v>
      </c>
      <c r="AF1080">
        <v>-13864234.941476749</v>
      </c>
    </row>
    <row r="1081" spans="1:32" x14ac:dyDescent="0.15">
      <c r="A1081" s="3">
        <v>43662</v>
      </c>
      <c r="B1081">
        <v>2358.0000000000082</v>
      </c>
      <c r="C1081">
        <v>-103.4</v>
      </c>
      <c r="D1081">
        <v>-1993.0328845790939</v>
      </c>
      <c r="E1081">
        <v>-14018321.42431399</v>
      </c>
      <c r="F1081">
        <v>-858.09017257619416</v>
      </c>
      <c r="G1081">
        <v>2189399.049450316</v>
      </c>
      <c r="H1081">
        <v>2254.6000000000081</v>
      </c>
      <c r="I1081">
        <v>4.5092000000000163E-4</v>
      </c>
      <c r="J1081" s="6">
        <v>0.92179700908998474</v>
      </c>
      <c r="K1081" s="6">
        <v>0.63459495971163915</v>
      </c>
      <c r="L1081" s="6">
        <v>0.73009565652403496</v>
      </c>
      <c r="M1081" s="7">
        <v>0.81476832548716804</v>
      </c>
      <c r="N1081" s="7">
        <v>0.88534955818317096</v>
      </c>
      <c r="O1081" s="7">
        <v>0.83075597734558015</v>
      </c>
      <c r="P1081" s="8">
        <v>0.61936903322932491</v>
      </c>
      <c r="Q1081" s="6">
        <v>0.69995558307538785</v>
      </c>
      <c r="R1081" s="7">
        <v>0.60157046887764298</v>
      </c>
      <c r="S1081" s="9">
        <v>0.50894654557822316</v>
      </c>
      <c r="T1081" s="7">
        <v>0.58550089732638733</v>
      </c>
      <c r="U1081" s="7">
        <v>0.67609582365772447</v>
      </c>
      <c r="V1081" s="7">
        <v>0.78558068650374246</v>
      </c>
      <c r="W1081" s="10">
        <v>0.93992546787429476</v>
      </c>
      <c r="X1081">
        <v>2.9249999999999998</v>
      </c>
      <c r="Y1081">
        <v>0</v>
      </c>
      <c r="Z1081">
        <v>-0.5</v>
      </c>
      <c r="AA1081">
        <v>0</v>
      </c>
      <c r="AB1081">
        <v>-14025860.179706341</v>
      </c>
      <c r="AC1081">
        <v>0</v>
      </c>
      <c r="AD1081">
        <v>-0.5</v>
      </c>
      <c r="AE1081">
        <v>0</v>
      </c>
      <c r="AF1081">
        <v>-14025860.179706341</v>
      </c>
    </row>
    <row r="1082" spans="1:32" x14ac:dyDescent="0.15">
      <c r="A1082" s="3">
        <v>43663</v>
      </c>
      <c r="B1082">
        <v>11211.999999999991</v>
      </c>
      <c r="C1082">
        <v>-67.3</v>
      </c>
      <c r="D1082">
        <v>544.78576041443739</v>
      </c>
      <c r="E1082">
        <v>-14074625.916341379</v>
      </c>
      <c r="F1082">
        <v>1611.8700993335219</v>
      </c>
      <c r="G1082">
        <v>2200450.4529368542</v>
      </c>
      <c r="H1082">
        <v>11144.69999999999</v>
      </c>
      <c r="I1082">
        <v>2.2289399999999978E-3</v>
      </c>
      <c r="J1082" s="6">
        <v>0.92483322407852531</v>
      </c>
      <c r="K1082" s="6">
        <v>0.6367072471107369</v>
      </c>
      <c r="L1082" s="6">
        <v>0.73236739296504894</v>
      </c>
      <c r="M1082" s="7">
        <v>0.8173119833132394</v>
      </c>
      <c r="N1082" s="7">
        <v>0.88811834727045957</v>
      </c>
      <c r="O1082" s="7">
        <v>0.83335403374377215</v>
      </c>
      <c r="P1082" s="8">
        <v>0.62130601078170433</v>
      </c>
      <c r="Q1082" s="6">
        <v>0.70306318987667926</v>
      </c>
      <c r="R1082" s="7">
        <v>0.60348941851631577</v>
      </c>
      <c r="S1082" s="9">
        <v>0.50979805386469912</v>
      </c>
      <c r="T1082" s="7">
        <v>0.58641806106201322</v>
      </c>
      <c r="U1082" s="7">
        <v>0.67760280068290812</v>
      </c>
      <c r="V1082" s="7">
        <v>0.78906844478922677</v>
      </c>
      <c r="W1082" s="10">
        <v>0.94202050534665849</v>
      </c>
      <c r="X1082">
        <v>2.9159999999999999</v>
      </c>
      <c r="Y1082">
        <v>0</v>
      </c>
      <c r="Z1082">
        <v>-0.5</v>
      </c>
      <c r="AA1082">
        <v>0</v>
      </c>
      <c r="AB1082">
        <v>-14112573.1736919</v>
      </c>
      <c r="AC1082">
        <v>0</v>
      </c>
      <c r="AD1082">
        <v>-0.5</v>
      </c>
      <c r="AE1082">
        <v>0</v>
      </c>
      <c r="AF1082">
        <v>-14112573.1736919</v>
      </c>
    </row>
    <row r="1083" spans="1:32" x14ac:dyDescent="0.15">
      <c r="A1083" s="3">
        <v>43664</v>
      </c>
      <c r="B1083">
        <v>8234.0000000000018</v>
      </c>
      <c r="C1083">
        <v>-1176.7</v>
      </c>
      <c r="D1083">
        <v>-1080.8417013597209</v>
      </c>
      <c r="E1083">
        <v>-14223271.41129631</v>
      </c>
      <c r="F1083">
        <v>-2496357.3135392172</v>
      </c>
      <c r="G1083">
        <v>2045325.38236801</v>
      </c>
      <c r="H1083">
        <v>7057.300000000002</v>
      </c>
      <c r="I1083">
        <v>1.41146E-3</v>
      </c>
      <c r="J1083" s="6">
        <v>0.92776194893920827</v>
      </c>
      <c r="K1083" s="6">
        <v>0.63820448967060772</v>
      </c>
      <c r="L1083" s="6">
        <v>0.73396020416066088</v>
      </c>
      <c r="M1083" s="7">
        <v>0.81913046978363202</v>
      </c>
      <c r="N1083" s="7">
        <v>0.89015151660286573</v>
      </c>
      <c r="O1083" s="7">
        <v>0.83526183113322172</v>
      </c>
      <c r="P1083" s="8">
        <v>0.622538209714527</v>
      </c>
      <c r="Q1083" s="6">
        <v>0.70505091824962618</v>
      </c>
      <c r="R1083" s="7">
        <v>0.60546238233269434</v>
      </c>
      <c r="S1083" s="9">
        <v>0.51033873548466702</v>
      </c>
      <c r="T1083" s="7">
        <v>0.58699521371771046</v>
      </c>
      <c r="U1083" s="7">
        <v>0.67855920993195995</v>
      </c>
      <c r="V1083" s="7">
        <v>0.79129933065907265</v>
      </c>
      <c r="W1083" s="10">
        <v>0.943350129609135</v>
      </c>
      <c r="X1083">
        <v>2.9049999999999998</v>
      </c>
      <c r="Y1083">
        <v>0</v>
      </c>
      <c r="Z1083">
        <v>-0.5</v>
      </c>
      <c r="AA1083">
        <v>0</v>
      </c>
      <c r="AB1083">
        <v>-14219652.151759241</v>
      </c>
      <c r="AC1083">
        <v>0</v>
      </c>
      <c r="AD1083">
        <v>-0.5</v>
      </c>
      <c r="AE1083">
        <v>0</v>
      </c>
      <c r="AF1083">
        <v>-14219652.151759241</v>
      </c>
    </row>
    <row r="1084" spans="1:32" x14ac:dyDescent="0.15">
      <c r="A1084" s="3">
        <v>43665</v>
      </c>
      <c r="B1084">
        <v>-17126.000000000029</v>
      </c>
      <c r="C1084">
        <v>-332.2</v>
      </c>
      <c r="D1084">
        <v>-1692.7860413463791</v>
      </c>
      <c r="E1084">
        <v>-13873913.925676299</v>
      </c>
      <c r="F1084">
        <v>-1945091.129685048</v>
      </c>
      <c r="G1084">
        <v>1306115.645899439</v>
      </c>
      <c r="H1084">
        <v>-17458.20000000003</v>
      </c>
      <c r="I1084">
        <v>-3.4916400000000059E-3</v>
      </c>
      <c r="J1084" s="6">
        <v>0.92537615342179413</v>
      </c>
      <c r="K1084" s="6">
        <v>0.63702978495874041</v>
      </c>
      <c r="L1084" s="6">
        <v>0.73273523925912076</v>
      </c>
      <c r="M1084" s="7">
        <v>0.81762299121487036</v>
      </c>
      <c r="N1084" s="7">
        <v>0.88829199008468229</v>
      </c>
      <c r="O1084" s="7">
        <v>0.83351696916798446</v>
      </c>
      <c r="P1084" s="8">
        <v>0.6194997003190239</v>
      </c>
      <c r="Q1084" s="6">
        <v>0.70012766049563591</v>
      </c>
      <c r="R1084" s="7">
        <v>0.6022793333870472</v>
      </c>
      <c r="S1084" s="9">
        <v>0.50902108169674443</v>
      </c>
      <c r="T1084" s="7">
        <v>0.58555214468430683</v>
      </c>
      <c r="U1084" s="7">
        <v>0.67618992545219314</v>
      </c>
      <c r="V1084" s="7">
        <v>0.78577381404097324</v>
      </c>
      <c r="W1084" s="10">
        <v>0.94005629056258655</v>
      </c>
      <c r="X1084">
        <v>2.94</v>
      </c>
      <c r="Y1084">
        <v>0</v>
      </c>
      <c r="Z1084">
        <v>-0.5</v>
      </c>
      <c r="AA1084">
        <v>0</v>
      </c>
      <c r="AB1084">
        <v>-13883104.262113011</v>
      </c>
      <c r="AC1084">
        <v>0</v>
      </c>
      <c r="AD1084">
        <v>-0.5</v>
      </c>
      <c r="AE1084">
        <v>0</v>
      </c>
      <c r="AF1084">
        <v>-13883104.262113011</v>
      </c>
    </row>
    <row r="1085" spans="1:32" x14ac:dyDescent="0.15">
      <c r="A1085" s="3">
        <v>43668</v>
      </c>
      <c r="B1085">
        <v>35597.000000000022</v>
      </c>
      <c r="C1085">
        <v>-2258</v>
      </c>
      <c r="D1085">
        <v>293.03605884639552</v>
      </c>
      <c r="E1085">
        <v>-14041649.684819831</v>
      </c>
      <c r="F1085">
        <v>2282.2716377358879</v>
      </c>
      <c r="G1085">
        <v>1338169.909147297</v>
      </c>
      <c r="H1085">
        <v>33339.000000000022</v>
      </c>
      <c r="I1085">
        <v>6.6678000000000041E-3</v>
      </c>
      <c r="J1085" s="6">
        <v>0.92791880947855121</v>
      </c>
      <c r="K1085" s="6">
        <v>0.63813712109333853</v>
      </c>
      <c r="L1085" s="6">
        <v>0.73388585340532941</v>
      </c>
      <c r="M1085" s="7">
        <v>0.81925697805789366</v>
      </c>
      <c r="N1085" s="7">
        <v>0.89082685563926767</v>
      </c>
      <c r="O1085" s="7">
        <v>0.83589552653188104</v>
      </c>
      <c r="P1085" s="8">
        <v>0.62527657219448085</v>
      </c>
      <c r="Q1085" s="6">
        <v>0.7094613703938738</v>
      </c>
      <c r="R1085" s="7">
        <v>0.60997948670998725</v>
      </c>
      <c r="S1085" s="9">
        <v>0.51156603439890358</v>
      </c>
      <c r="T1085" s="7">
        <v>0.58829332507234611</v>
      </c>
      <c r="U1085" s="7">
        <v>0.68069862463712327</v>
      </c>
      <c r="V1085" s="7">
        <v>0.79624931049643166</v>
      </c>
      <c r="W1085" s="10">
        <v>0.94632439789679978</v>
      </c>
      <c r="X1085">
        <v>2.9220000000000002</v>
      </c>
      <c r="Y1085">
        <v>0</v>
      </c>
      <c r="Z1085">
        <v>-0.5</v>
      </c>
      <c r="AA1085">
        <v>0</v>
      </c>
      <c r="AB1085">
        <v>-14054675.498624749</v>
      </c>
      <c r="AC1085">
        <v>0</v>
      </c>
      <c r="AD1085">
        <v>-0.5</v>
      </c>
      <c r="AE1085">
        <v>0</v>
      </c>
      <c r="AF1085">
        <v>-14054675.498624749</v>
      </c>
    </row>
    <row r="1086" spans="1:32" x14ac:dyDescent="0.15">
      <c r="A1086" s="3">
        <v>43669</v>
      </c>
      <c r="B1086">
        <v>13018.999999999971</v>
      </c>
      <c r="C1086">
        <v>-92.5</v>
      </c>
      <c r="D1086">
        <v>1226.5548717570491</v>
      </c>
      <c r="E1086">
        <v>-14048763.106444189</v>
      </c>
      <c r="F1086">
        <v>107.4566167248413</v>
      </c>
      <c r="G1086">
        <v>1335274.380513638</v>
      </c>
      <c r="H1086">
        <v>12926.499999999971</v>
      </c>
      <c r="I1086">
        <v>2.5852999999999948E-3</v>
      </c>
      <c r="J1086" s="6">
        <v>0.93192170275563213</v>
      </c>
      <c r="K1086" s="6">
        <v>0.64006171712507121</v>
      </c>
      <c r="L1086" s="6">
        <v>0.73590511097554012</v>
      </c>
      <c r="M1086" s="7">
        <v>0.82175671133448336</v>
      </c>
      <c r="N1086" s="7">
        <v>0.89406335432156492</v>
      </c>
      <c r="O1086" s="7">
        <v>0.8389324520051451</v>
      </c>
      <c r="P1086" s="8">
        <v>0.62754828951998354</v>
      </c>
      <c r="Q1086" s="6">
        <v>0.71314739113298253</v>
      </c>
      <c r="R1086" s="7">
        <v>0.61366481197443268</v>
      </c>
      <c r="S1086" s="9">
        <v>0.51256027321807851</v>
      </c>
      <c r="T1086" s="7">
        <v>0.58935545337316475</v>
      </c>
      <c r="U1086" s="7">
        <v>0.68245843479139767</v>
      </c>
      <c r="V1086" s="7">
        <v>0.80038623971410205</v>
      </c>
      <c r="W1086" s="10">
        <v>0.94877093036268234</v>
      </c>
      <c r="X1086">
        <v>2.923</v>
      </c>
      <c r="Y1086">
        <v>0</v>
      </c>
      <c r="Z1086">
        <v>-0.5</v>
      </c>
      <c r="AA1086">
        <v>0</v>
      </c>
      <c r="AB1086">
        <v>-14045060.53362569</v>
      </c>
      <c r="AC1086">
        <v>0</v>
      </c>
      <c r="AD1086">
        <v>-0.5</v>
      </c>
      <c r="AE1086">
        <v>0</v>
      </c>
      <c r="AF1086">
        <v>-14045060.53362569</v>
      </c>
    </row>
    <row r="1087" spans="1:32" x14ac:dyDescent="0.15">
      <c r="A1087" s="3">
        <v>43670</v>
      </c>
      <c r="B1087">
        <v>-2871.9999999999559</v>
      </c>
      <c r="C1087">
        <v>-2580.5</v>
      </c>
      <c r="D1087">
        <v>-3062.093350545736</v>
      </c>
      <c r="E1087">
        <v>-6855280.143471268</v>
      </c>
      <c r="F1087">
        <v>4804.9944460607367</v>
      </c>
      <c r="G1087">
        <v>632309.49334923993</v>
      </c>
      <c r="H1087">
        <v>-5452.4999999999563</v>
      </c>
      <c r="I1087">
        <v>-1.090499999999991E-3</v>
      </c>
      <c r="J1087" s="6">
        <v>0.92842237403865291</v>
      </c>
      <c r="K1087" s="6">
        <v>0.63801021691181059</v>
      </c>
      <c r="L1087" s="6">
        <v>0.73363971540001527</v>
      </c>
      <c r="M1087" s="7">
        <v>0.81966037709360073</v>
      </c>
      <c r="N1087" s="7">
        <v>0.89271761016064011</v>
      </c>
      <c r="O1087" s="7">
        <v>0.83766969087838694</v>
      </c>
      <c r="P1087" s="8">
        <v>0.62660370383459807</v>
      </c>
      <c r="Q1087" s="6">
        <v>0.7115914604179564</v>
      </c>
      <c r="R1087" s="7">
        <v>0.61355786247100175</v>
      </c>
      <c r="S1087" s="9">
        <v>0.51213726747579702</v>
      </c>
      <c r="T1087" s="7">
        <v>0.58891190445895614</v>
      </c>
      <c r="U1087" s="7">
        <v>0.6817142138682577</v>
      </c>
      <c r="V1087" s="7">
        <v>0.79861250376827164</v>
      </c>
      <c r="W1087" s="10">
        <v>0.94773629566312179</v>
      </c>
      <c r="X1087">
        <v>2.952</v>
      </c>
      <c r="Y1087">
        <v>0</v>
      </c>
      <c r="Z1087">
        <v>-0.25</v>
      </c>
      <c r="AA1087">
        <v>0</v>
      </c>
      <c r="AB1087">
        <v>-6885231.4539405555</v>
      </c>
      <c r="AC1087">
        <v>0</v>
      </c>
      <c r="AD1087">
        <v>-0.25</v>
      </c>
      <c r="AE1087">
        <v>0</v>
      </c>
      <c r="AF1087">
        <v>-6885231.4539405555</v>
      </c>
    </row>
    <row r="1088" spans="1:32" x14ac:dyDescent="0.15">
      <c r="A1088" s="3">
        <v>43671</v>
      </c>
      <c r="B1088">
        <v>7041.9999999999891</v>
      </c>
      <c r="C1088">
        <v>-150.30000000000001</v>
      </c>
      <c r="D1088">
        <v>4568.2227896428667</v>
      </c>
      <c r="E1088">
        <v>-6776644.1220544036</v>
      </c>
      <c r="F1088">
        <v>-658.60916278383229</v>
      </c>
      <c r="G1088">
        <v>656147.0529773056</v>
      </c>
      <c r="H1088">
        <v>6891.6999999999889</v>
      </c>
      <c r="I1088">
        <v>1.3783399999999981E-3</v>
      </c>
      <c r="J1088" s="6">
        <v>0.93041374718872838</v>
      </c>
      <c r="K1088" s="6">
        <v>0.63849957074818198</v>
      </c>
      <c r="L1088" s="6">
        <v>0.73459331497488656</v>
      </c>
      <c r="M1088" s="7">
        <v>0.82094891599280684</v>
      </c>
      <c r="N1088" s="7">
        <v>0.89448029893625458</v>
      </c>
      <c r="O1088" s="7">
        <v>0.83932368643642019</v>
      </c>
      <c r="P1088" s="8">
        <v>0.62784094537989366</v>
      </c>
      <c r="Q1088" s="6">
        <v>0.71359786369975087</v>
      </c>
      <c r="R1088" s="7">
        <v>0.61473362340285487</v>
      </c>
      <c r="S1088" s="9">
        <v>0.51248996616916231</v>
      </c>
      <c r="T1088" s="7">
        <v>0.58949318406513329</v>
      </c>
      <c r="U1088" s="7">
        <v>0.68265384783780092</v>
      </c>
      <c r="V1088" s="7">
        <v>0.80018938012921226</v>
      </c>
      <c r="W1088" s="10">
        <v>0.94904259850888617</v>
      </c>
      <c r="X1088">
        <v>2.9769999999999999</v>
      </c>
      <c r="Y1088">
        <v>0</v>
      </c>
      <c r="Z1088">
        <v>-0.25</v>
      </c>
      <c r="AA1088">
        <v>0</v>
      </c>
      <c r="AB1088">
        <v>-6770076.5774645125</v>
      </c>
      <c r="AC1088">
        <v>0</v>
      </c>
      <c r="AD1088">
        <v>-0.25</v>
      </c>
      <c r="AE1088">
        <v>0</v>
      </c>
      <c r="AF1088">
        <v>-6770076.5774645125</v>
      </c>
    </row>
    <row r="1089" spans="1:32" x14ac:dyDescent="0.15">
      <c r="A1089" s="3">
        <v>43672</v>
      </c>
      <c r="B1089">
        <v>879.9999999999809</v>
      </c>
      <c r="C1089">
        <v>-86.6</v>
      </c>
      <c r="D1089">
        <v>2092.1178923081611</v>
      </c>
      <c r="E1089">
        <v>-6733607.1842753869</v>
      </c>
      <c r="F1089">
        <v>2698.1484782863408</v>
      </c>
      <c r="G1089">
        <v>595062.72847480082</v>
      </c>
      <c r="H1089">
        <v>793.39999999998088</v>
      </c>
      <c r="I1089">
        <v>1.586799999999962E-4</v>
      </c>
      <c r="J1089" s="6">
        <v>0.93065087243633693</v>
      </c>
      <c r="K1089" s="6">
        <v>0.63856487648427807</v>
      </c>
      <c r="L1089" s="6">
        <v>0.73471243662684282</v>
      </c>
      <c r="M1089" s="7">
        <v>0.82110157965322494</v>
      </c>
      <c r="N1089" s="7">
        <v>0.89467016132450683</v>
      </c>
      <c r="O1089" s="7">
        <v>0.83950184128210326</v>
      </c>
      <c r="P1089" s="8">
        <v>0.62797421089895999</v>
      </c>
      <c r="Q1089" s="6">
        <v>0.71381541114447833</v>
      </c>
      <c r="R1089" s="7">
        <v>0.61441147839484689</v>
      </c>
      <c r="S1089" s="9">
        <v>0.51252868991100609</v>
      </c>
      <c r="T1089" s="7">
        <v>0.58955727376410494</v>
      </c>
      <c r="U1089" s="7">
        <v>0.68276217135037576</v>
      </c>
      <c r="V1089" s="7">
        <v>0.80035922832703854</v>
      </c>
      <c r="W1089" s="10">
        <v>0.9491931925884175</v>
      </c>
      <c r="X1089">
        <v>2.9820000000000002</v>
      </c>
      <c r="Y1089">
        <v>0</v>
      </c>
      <c r="Z1089">
        <v>-0.25</v>
      </c>
      <c r="AA1089">
        <v>0</v>
      </c>
      <c r="AB1089">
        <v>-6747392.4701798977</v>
      </c>
      <c r="AC1089">
        <v>0</v>
      </c>
      <c r="AD1089">
        <v>-0.25</v>
      </c>
      <c r="AE1089">
        <v>0</v>
      </c>
      <c r="AF1089">
        <v>-6747392.4701798977</v>
      </c>
    </row>
    <row r="1090" spans="1:32" x14ac:dyDescent="0.15">
      <c r="A1090" s="3">
        <v>43675</v>
      </c>
      <c r="B1090">
        <v>-2375.9999999999832</v>
      </c>
      <c r="C1090">
        <v>-129.30000000000001</v>
      </c>
      <c r="D1090">
        <v>1123.598909143941</v>
      </c>
      <c r="E1090">
        <v>-6764729.5718526524</v>
      </c>
      <c r="F1090">
        <v>-983.45244411937892</v>
      </c>
      <c r="G1090">
        <v>596667.78445376433</v>
      </c>
      <c r="H1090">
        <v>-2505.2999999999829</v>
      </c>
      <c r="I1090">
        <v>-5.0105999999999653E-4</v>
      </c>
      <c r="J1090" s="6">
        <v>0.92916836420956328</v>
      </c>
      <c r="K1090" s="6">
        <v>0.63778737266196839</v>
      </c>
      <c r="L1090" s="6">
        <v>0.73376603884297509</v>
      </c>
      <c r="M1090" s="7">
        <v>0.82020214498287281</v>
      </c>
      <c r="N1090" s="7">
        <v>0.89404691619672494</v>
      </c>
      <c r="O1090" s="7">
        <v>0.83891702750942931</v>
      </c>
      <c r="P1090" s="8">
        <v>0.62753675150416355</v>
      </c>
      <c r="Q1090" s="6">
        <v>0.71309889751107969</v>
      </c>
      <c r="R1090" s="7">
        <v>0.61360417857692484</v>
      </c>
      <c r="S1090" s="9">
        <v>0.51236614656228774</v>
      </c>
      <c r="T1090" s="7">
        <v>0.58935855758941003</v>
      </c>
      <c r="U1090" s="7">
        <v>0.68242006653679899</v>
      </c>
      <c r="V1090" s="7">
        <v>0.79976907544643927</v>
      </c>
      <c r="W1090" s="10">
        <v>0.94871758984733923</v>
      </c>
      <c r="X1090">
        <v>2.9780000000000002</v>
      </c>
      <c r="Y1090">
        <v>0</v>
      </c>
      <c r="Z1090">
        <v>-0.25</v>
      </c>
      <c r="AA1090">
        <v>0</v>
      </c>
      <c r="AB1090">
        <v>-6765530.6138005108</v>
      </c>
      <c r="AC1090">
        <v>0</v>
      </c>
      <c r="AD1090">
        <v>-0.25</v>
      </c>
      <c r="AE1090">
        <v>0</v>
      </c>
      <c r="AF1090">
        <v>-6765530.6138005108</v>
      </c>
    </row>
    <row r="1091" spans="1:32" x14ac:dyDescent="0.15">
      <c r="A1091" s="3">
        <v>43676</v>
      </c>
      <c r="B1091">
        <v>-4728.9999999999982</v>
      </c>
      <c r="C1091">
        <v>-180.3</v>
      </c>
      <c r="D1091">
        <v>4786.4479503991324</v>
      </c>
      <c r="E1091">
        <v>-6702531.4312623208</v>
      </c>
      <c r="F1091">
        <v>1251.7347655833</v>
      </c>
      <c r="G1091">
        <v>402936.53082293621</v>
      </c>
      <c r="H1091">
        <v>-4909.2999999999984</v>
      </c>
      <c r="I1091">
        <v>-9.8185999999999976E-4</v>
      </c>
      <c r="J1091" s="6">
        <v>0.92686746458927116</v>
      </c>
      <c r="K1091" s="6">
        <v>0.63620801979104558</v>
      </c>
      <c r="L1091" s="6">
        <v>0.73238093804209281</v>
      </c>
      <c r="M1091" s="7">
        <v>0.81879423519292394</v>
      </c>
      <c r="N1091" s="7">
        <v>0.89280447707822475</v>
      </c>
      <c r="O1091" s="7">
        <v>0.83775120129464009</v>
      </c>
      <c r="P1091" s="8">
        <v>0.62666467623133326</v>
      </c>
      <c r="Q1091" s="6">
        <v>0.71168644826280147</v>
      </c>
      <c r="R1091" s="7">
        <v>0.613818301891081</v>
      </c>
      <c r="S1091" s="9">
        <v>0.51186307473762405</v>
      </c>
      <c r="T1091" s="7">
        <v>0.58895171158993487</v>
      </c>
      <c r="U1091" s="7">
        <v>0.6817500255702692</v>
      </c>
      <c r="V1091" s="7">
        <v>0.79818495684332091</v>
      </c>
      <c r="W1091" s="10">
        <v>0.94778608199457171</v>
      </c>
      <c r="X1091">
        <v>2.988</v>
      </c>
      <c r="Y1091">
        <v>0</v>
      </c>
      <c r="Z1091">
        <v>-0.25</v>
      </c>
      <c r="AA1091">
        <v>0</v>
      </c>
      <c r="AB1091">
        <v>-6720321.7152411509</v>
      </c>
      <c r="AC1091">
        <v>0</v>
      </c>
      <c r="AD1091">
        <v>-0.25</v>
      </c>
      <c r="AE1091">
        <v>0</v>
      </c>
      <c r="AF1091">
        <v>-6720321.7152411509</v>
      </c>
    </row>
    <row r="1092" spans="1:32" x14ac:dyDescent="0.15">
      <c r="A1092" s="3">
        <v>43677</v>
      </c>
      <c r="B1092">
        <v>-2816</v>
      </c>
      <c r="C1092">
        <v>-189.1</v>
      </c>
      <c r="D1092">
        <v>1088.903954984853</v>
      </c>
      <c r="E1092">
        <v>-6827076.9693623204</v>
      </c>
      <c r="F1092">
        <v>1752.1441947200219</v>
      </c>
      <c r="G1092">
        <v>431526.55016037408</v>
      </c>
      <c r="H1092">
        <v>-3005.1</v>
      </c>
      <c r="I1092">
        <v>-6.0101999999999996E-4</v>
      </c>
      <c r="J1092" s="6">
        <v>0.92625423053734957</v>
      </c>
      <c r="K1092" s="6">
        <v>0.63578709184099136</v>
      </c>
      <c r="L1092" s="6">
        <v>0.73216249810351242</v>
      </c>
      <c r="M1092" s="7">
        <v>0.81841182553331948</v>
      </c>
      <c r="N1092" s="7">
        <v>0.89208289464376056</v>
      </c>
      <c r="O1092" s="7">
        <v>0.83707411401872966</v>
      </c>
      <c r="P1092" s="8">
        <v>0.62615819330670952</v>
      </c>
      <c r="Q1092" s="6">
        <v>0.71085303496442775</v>
      </c>
      <c r="R1092" s="7">
        <v>0.61267274507062774</v>
      </c>
      <c r="S1092" s="9">
        <v>0.51155543479244525</v>
      </c>
      <c r="T1092" s="7">
        <v>0.58871584820847733</v>
      </c>
      <c r="U1092" s="7">
        <v>0.681340280169901</v>
      </c>
      <c r="V1092" s="7">
        <v>0.79725025033145913</v>
      </c>
      <c r="W1092" s="10">
        <v>0.94721644360357138</v>
      </c>
      <c r="X1092">
        <v>2.96</v>
      </c>
      <c r="Y1092">
        <v>0</v>
      </c>
      <c r="Z1092">
        <v>-0.25</v>
      </c>
      <c r="AA1092">
        <v>0</v>
      </c>
      <c r="AB1092">
        <v>-6848064.2804967146</v>
      </c>
      <c r="AC1092">
        <v>0</v>
      </c>
      <c r="AD1092">
        <v>-0.25</v>
      </c>
      <c r="AE1092">
        <v>0</v>
      </c>
      <c r="AF1092">
        <v>-6848064.2804967146</v>
      </c>
    </row>
    <row r="1093" spans="1:32" x14ac:dyDescent="0.15">
      <c r="A1093" s="3">
        <v>43678</v>
      </c>
      <c r="B1093">
        <v>5520.0000000000118</v>
      </c>
      <c r="C1093">
        <v>-144.80000000000001</v>
      </c>
      <c r="D1093">
        <v>4388.121946823434</v>
      </c>
      <c r="E1093">
        <v>-6941998.6407997068</v>
      </c>
      <c r="F1093">
        <v>2997.9755047815852</v>
      </c>
      <c r="G1093">
        <v>423865.77454062039</v>
      </c>
      <c r="H1093">
        <v>5375.2000000000116</v>
      </c>
      <c r="I1093">
        <v>1.0750400000000019E-3</v>
      </c>
      <c r="J1093" s="6">
        <v>0.92707561426390561</v>
      </c>
      <c r="K1093" s="6">
        <v>0.63635089511829412</v>
      </c>
      <c r="L1093" s="6">
        <v>0.73233837817880687</v>
      </c>
      <c r="M1093" s="7">
        <v>0.81895178091933341</v>
      </c>
      <c r="N1093" s="7">
        <v>0.89341588058825305</v>
      </c>
      <c r="O1093" s="7">
        <v>0.83832490364286094</v>
      </c>
      <c r="P1093" s="8">
        <v>0.62709382392547608</v>
      </c>
      <c r="Q1093" s="6">
        <v>0.71241330050793183</v>
      </c>
      <c r="R1093" s="7">
        <v>0.61401751273223815</v>
      </c>
      <c r="S1093" s="9">
        <v>0.51210537734706452</v>
      </c>
      <c r="T1093" s="7">
        <v>0.58915568959299081</v>
      </c>
      <c r="U1093" s="7">
        <v>0.68207274822469477</v>
      </c>
      <c r="V1093" s="7">
        <v>0.79900015085091669</v>
      </c>
      <c r="W1093" s="10">
        <v>0.94823473916910284</v>
      </c>
      <c r="X1093">
        <v>2.9350000000000001</v>
      </c>
      <c r="Y1093">
        <v>0</v>
      </c>
      <c r="Z1093">
        <v>-0.25</v>
      </c>
      <c r="AA1093">
        <v>0</v>
      </c>
      <c r="AB1093">
        <v>-6965223.2208933476</v>
      </c>
      <c r="AC1093">
        <v>0</v>
      </c>
      <c r="AD1093">
        <v>-0.25</v>
      </c>
      <c r="AE1093">
        <v>0</v>
      </c>
      <c r="AF1093">
        <v>-6965223.2208933476</v>
      </c>
    </row>
    <row r="1094" spans="1:32" x14ac:dyDescent="0.15">
      <c r="A1094" s="3">
        <v>43679</v>
      </c>
      <c r="B1094">
        <v>-684.00000000002183</v>
      </c>
      <c r="C1094">
        <v>-1324.5</v>
      </c>
      <c r="D1094">
        <v>148.29206774116031</v>
      </c>
      <c r="E1094">
        <v>-5019090.1902014259</v>
      </c>
      <c r="F1094">
        <v>310.61940048629191</v>
      </c>
      <c r="G1094">
        <v>349866.65170879738</v>
      </c>
      <c r="H1094">
        <v>-2008.5000000000221</v>
      </c>
      <c r="I1094">
        <v>-4.0170000000000429E-4</v>
      </c>
      <c r="J1094" s="6">
        <v>0.92716266666408498</v>
      </c>
      <c r="K1094" s="6">
        <v>0.63641064846734574</v>
      </c>
      <c r="L1094" s="6">
        <v>0.73243895753166599</v>
      </c>
      <c r="M1094" s="7">
        <v>0.81886985298317028</v>
      </c>
      <c r="N1094" s="7">
        <v>0.89293820685353775</v>
      </c>
      <c r="O1094" s="7">
        <v>0.83787668484987921</v>
      </c>
      <c r="P1094" s="8">
        <v>0.6267585419415761</v>
      </c>
      <c r="Q1094" s="6">
        <v>0.71189392271532959</v>
      </c>
      <c r="R1094" s="7">
        <v>0.61356986940475589</v>
      </c>
      <c r="S1094" s="9">
        <v>0.51191378848329139</v>
      </c>
      <c r="T1094" s="7">
        <v>0.58899822006027636</v>
      </c>
      <c r="U1094" s="7">
        <v>0.68179875960173286</v>
      </c>
      <c r="V1094" s="7">
        <v>0.79841764778094038</v>
      </c>
      <c r="W1094" s="10">
        <v>0.94785383327437867</v>
      </c>
      <c r="X1094">
        <v>2.89</v>
      </c>
      <c r="Y1094">
        <v>0</v>
      </c>
      <c r="Z1094">
        <v>-0.17499999999999999</v>
      </c>
      <c r="AA1094">
        <v>0</v>
      </c>
      <c r="AB1094">
        <v>-5028675.4229475204</v>
      </c>
      <c r="AC1094">
        <v>0</v>
      </c>
      <c r="AD1094">
        <v>-0.17499999999999999</v>
      </c>
      <c r="AE1094">
        <v>0</v>
      </c>
      <c r="AF1094">
        <v>-5028675.4229475204</v>
      </c>
    </row>
    <row r="1095" spans="1:32" x14ac:dyDescent="0.15">
      <c r="A1095" s="3">
        <v>43682</v>
      </c>
      <c r="B1095">
        <v>-6753.9999999999854</v>
      </c>
      <c r="C1095">
        <v>-1091.0999999999999</v>
      </c>
      <c r="D1095">
        <v>-1718.050153767806</v>
      </c>
      <c r="E1095">
        <v>-5225727.7289759312</v>
      </c>
      <c r="F1095">
        <v>-1088.1832894845279</v>
      </c>
      <c r="G1095">
        <v>421222.93281613261</v>
      </c>
      <c r="H1095">
        <v>-7845.0999999999858</v>
      </c>
      <c r="I1095">
        <v>-1.5690199999999969E-3</v>
      </c>
      <c r="J1095" s="6">
        <v>0.92558300399912941</v>
      </c>
      <c r="K1095" s="6">
        <v>0.63532635746091304</v>
      </c>
      <c r="L1095" s="6">
        <v>0.73052193039933921</v>
      </c>
      <c r="M1095" s="7">
        <v>0.81657277564897901</v>
      </c>
      <c r="N1095" s="7">
        <v>0.89007167876313231</v>
      </c>
      <c r="O1095" s="7">
        <v>0.8351869163586404</v>
      </c>
      <c r="P1095" s="8">
        <v>0.62474650913506435</v>
      </c>
      <c r="Q1095" s="6">
        <v>0.7096085866067503</v>
      </c>
      <c r="R1095" s="7">
        <v>0.61160017513859533</v>
      </c>
      <c r="S1095" s="9">
        <v>0.51136910197406937</v>
      </c>
      <c r="T1095" s="7">
        <v>0.58807407007303736</v>
      </c>
      <c r="U1095" s="7">
        <v>0.68072900371194256</v>
      </c>
      <c r="V1095" s="7">
        <v>0.79585455147968098</v>
      </c>
      <c r="W1095" s="10">
        <v>0.94636663165289447</v>
      </c>
      <c r="X1095">
        <v>2.835</v>
      </c>
      <c r="Y1095">
        <v>0</v>
      </c>
      <c r="Z1095">
        <v>-0.17499999999999999</v>
      </c>
      <c r="AA1095">
        <v>0</v>
      </c>
      <c r="AB1095">
        <v>-5225684.2380299149</v>
      </c>
      <c r="AC1095">
        <v>0</v>
      </c>
      <c r="AD1095">
        <v>-0.17499999999999999</v>
      </c>
      <c r="AE1095">
        <v>0</v>
      </c>
      <c r="AF1095">
        <v>-5225684.2380299149</v>
      </c>
    </row>
    <row r="1096" spans="1:32" x14ac:dyDescent="0.15">
      <c r="A1096" s="3">
        <v>43683</v>
      </c>
      <c r="B1096">
        <v>243</v>
      </c>
      <c r="C1096">
        <v>-112.5</v>
      </c>
      <c r="D1096">
        <v>-3558.6040102951811</v>
      </c>
      <c r="E1096">
        <v>-5353769.4165609451</v>
      </c>
      <c r="F1096">
        <v>-2360.653125692857</v>
      </c>
      <c r="G1096">
        <v>344684.68802632211</v>
      </c>
      <c r="H1096">
        <v>130.5</v>
      </c>
      <c r="I1096">
        <v>2.6100000000000001E-5</v>
      </c>
      <c r="J1096" s="6">
        <v>0.92644292614482482</v>
      </c>
      <c r="K1096" s="6">
        <v>0.63591661376657571</v>
      </c>
      <c r="L1096" s="6">
        <v>0.73122904640708863</v>
      </c>
      <c r="M1096" s="7">
        <v>0.81710745117101846</v>
      </c>
      <c r="N1096" s="7">
        <v>0.89011881695923967</v>
      </c>
      <c r="O1096" s="7">
        <v>0.83523114785773078</v>
      </c>
      <c r="P1096" s="8">
        <v>0.62477959571018826</v>
      </c>
      <c r="Q1096" s="6">
        <v>0.70963579299996071</v>
      </c>
      <c r="R1096" s="7">
        <v>0.61136511272728256</v>
      </c>
      <c r="S1096" s="9">
        <v>0.51135238020443485</v>
      </c>
      <c r="T1096" s="7">
        <v>0.5880894188062662</v>
      </c>
      <c r="U1096" s="7">
        <v>0.68074167888599169</v>
      </c>
      <c r="V1096" s="7">
        <v>0.7958966999367274</v>
      </c>
      <c r="W1096" s="10">
        <v>0.94639133182198054</v>
      </c>
      <c r="X1096">
        <v>2.8050000000000002</v>
      </c>
      <c r="Y1096">
        <v>0</v>
      </c>
      <c r="Z1096">
        <v>-0.17499999999999999</v>
      </c>
      <c r="AA1096">
        <v>0</v>
      </c>
      <c r="AB1096">
        <v>-5338061.3305117851</v>
      </c>
      <c r="AC1096">
        <v>0</v>
      </c>
      <c r="AD1096">
        <v>-0.17499999999999999</v>
      </c>
      <c r="AE1096">
        <v>0</v>
      </c>
      <c r="AF1096">
        <v>-5338061.3305117851</v>
      </c>
    </row>
    <row r="1097" spans="1:32" x14ac:dyDescent="0.15">
      <c r="A1097" s="3">
        <v>43684</v>
      </c>
      <c r="B1097">
        <v>6114.9999999999891</v>
      </c>
      <c r="C1097">
        <v>-1144.9000000000001</v>
      </c>
      <c r="D1097">
        <v>-797.10529624857008</v>
      </c>
      <c r="E1097">
        <v>-7687468.799187772</v>
      </c>
      <c r="F1097">
        <v>996.24665908957832</v>
      </c>
      <c r="G1097">
        <v>492326.83019224892</v>
      </c>
      <c r="H1097">
        <v>4970.0999999999894</v>
      </c>
      <c r="I1097">
        <v>9.940199999999978E-4</v>
      </c>
      <c r="J1097" s="6">
        <v>0.92853201788556428</v>
      </c>
      <c r="K1097" s="6">
        <v>0.63735058029395475</v>
      </c>
      <c r="L1097" s="6">
        <v>0.73222562384985601</v>
      </c>
      <c r="M1097" s="7">
        <v>0.81840712594070208</v>
      </c>
      <c r="N1097" s="7">
        <v>0.89188205332375414</v>
      </c>
      <c r="O1097" s="7">
        <v>0.83688565723852215</v>
      </c>
      <c r="P1097" s="8">
        <v>0.62601722161133055</v>
      </c>
      <c r="Q1097" s="6">
        <v>0.71167456244053373</v>
      </c>
      <c r="R1097" s="7">
        <v>0.61277236517106048</v>
      </c>
      <c r="S1097" s="9">
        <v>0.51208037213403668</v>
      </c>
      <c r="T1097" s="7">
        <v>0.58869385711091526</v>
      </c>
      <c r="U1097" s="7">
        <v>0.68171082358455448</v>
      </c>
      <c r="V1097" s="7">
        <v>0.79741944133891429</v>
      </c>
      <c r="W1097" s="10">
        <v>0.94733206373363832</v>
      </c>
      <c r="X1097">
        <v>2.7909999999999999</v>
      </c>
      <c r="Y1097">
        <v>0</v>
      </c>
      <c r="Z1097">
        <v>-0.25</v>
      </c>
      <c r="AA1097">
        <v>0</v>
      </c>
      <c r="AB1097">
        <v>-7702497.7017672472</v>
      </c>
      <c r="AC1097">
        <v>0</v>
      </c>
      <c r="AD1097">
        <v>-0.25</v>
      </c>
      <c r="AE1097">
        <v>0</v>
      </c>
      <c r="AF1097">
        <v>-7702497.7017672472</v>
      </c>
    </row>
    <row r="1098" spans="1:32" x14ac:dyDescent="0.15">
      <c r="A1098" s="3">
        <v>43685</v>
      </c>
      <c r="B1098">
        <v>1797</v>
      </c>
      <c r="C1098">
        <v>-186.4</v>
      </c>
      <c r="D1098">
        <v>4943.442719400744</v>
      </c>
      <c r="E1098">
        <v>-5227796.3932601213</v>
      </c>
      <c r="F1098">
        <v>1927.764286984544</v>
      </c>
      <c r="G1098">
        <v>410782.93923975568</v>
      </c>
      <c r="H1098">
        <v>1610.6</v>
      </c>
      <c r="I1098">
        <v>3.2212000000000001E-4</v>
      </c>
      <c r="J1098" s="6">
        <v>0.92879399390909045</v>
      </c>
      <c r="K1098" s="6">
        <v>0.6375304023866788</v>
      </c>
      <c r="L1098" s="6">
        <v>0.73226150290542458</v>
      </c>
      <c r="M1098" s="7">
        <v>0.81858337809934478</v>
      </c>
      <c r="N1098" s="7">
        <v>0.89223054731726992</v>
      </c>
      <c r="O1098" s="7">
        <v>0.83721266194023158</v>
      </c>
      <c r="P1098" s="8">
        <v>0.62626183158050297</v>
      </c>
      <c r="Q1098" s="6">
        <v>0.71215934091897692</v>
      </c>
      <c r="R1098" s="7">
        <v>0.61295647875589987</v>
      </c>
      <c r="S1098" s="9">
        <v>0.51223079062254739</v>
      </c>
      <c r="T1098" s="7">
        <v>0.58880902917712052</v>
      </c>
      <c r="U1098" s="7">
        <v>0.68193041627504758</v>
      </c>
      <c r="V1098" s="7">
        <v>0.79796262751396552</v>
      </c>
      <c r="W1098" s="10">
        <v>0.94763721833800829</v>
      </c>
      <c r="X1098">
        <v>2.831</v>
      </c>
      <c r="Y1098">
        <v>0</v>
      </c>
      <c r="Z1098">
        <v>-0.17499999999999999</v>
      </c>
      <c r="AA1098">
        <v>0</v>
      </c>
      <c r="AB1098">
        <v>-5240461.7046398427</v>
      </c>
      <c r="AC1098">
        <v>0</v>
      </c>
      <c r="AD1098">
        <v>-0.17499999999999999</v>
      </c>
      <c r="AE1098">
        <v>0</v>
      </c>
      <c r="AF1098">
        <v>-5240461.7046398427</v>
      </c>
    </row>
    <row r="1099" spans="1:32" x14ac:dyDescent="0.15">
      <c r="A1099" s="3">
        <v>43686</v>
      </c>
      <c r="B1099">
        <v>226.00000000000421</v>
      </c>
      <c r="C1099">
        <v>-53.7</v>
      </c>
      <c r="D1099">
        <v>-876.88225706998492</v>
      </c>
      <c r="E1099">
        <v>-5320362.7103704074</v>
      </c>
      <c r="F1099">
        <v>-2370.3589486504211</v>
      </c>
      <c r="G1099">
        <v>410199.70146785711</v>
      </c>
      <c r="H1099">
        <v>172.30000000000419</v>
      </c>
      <c r="I1099">
        <v>3.4460000000000853E-5</v>
      </c>
      <c r="J1099" s="6">
        <v>0.92809422193819946</v>
      </c>
      <c r="K1099" s="6">
        <v>0.63709799101595599</v>
      </c>
      <c r="L1099" s="6">
        <v>0.73175590562812853</v>
      </c>
      <c r="M1099" s="7">
        <v>0.81821976336279301</v>
      </c>
      <c r="N1099" s="7">
        <v>0.89227216094999684</v>
      </c>
      <c r="O1099" s="7">
        <v>0.83725170953878458</v>
      </c>
      <c r="P1099" s="8">
        <v>0.62629104043232797</v>
      </c>
      <c r="Q1099" s="6">
        <v>0.71223085595999203</v>
      </c>
      <c r="R1099" s="7">
        <v>0.61313330444089142</v>
      </c>
      <c r="S1099" s="9">
        <v>0.51225087006953984</v>
      </c>
      <c r="T1099" s="7">
        <v>0.58881709586082021</v>
      </c>
      <c r="U1099" s="7">
        <v>0.68195391559719243</v>
      </c>
      <c r="V1099" s="7">
        <v>0.7980427589210205</v>
      </c>
      <c r="W1099" s="10">
        <v>0.94766987391655222</v>
      </c>
      <c r="X1099">
        <v>2.82</v>
      </c>
      <c r="Y1099">
        <v>0</v>
      </c>
      <c r="Z1099">
        <v>-0.17499999999999999</v>
      </c>
      <c r="AA1099">
        <v>0</v>
      </c>
      <c r="AB1099">
        <v>-5281424.4756299993</v>
      </c>
      <c r="AC1099">
        <v>0</v>
      </c>
      <c r="AD1099">
        <v>-0.17499999999999999</v>
      </c>
      <c r="AE1099">
        <v>0</v>
      </c>
      <c r="AF1099">
        <v>-5281424.4756299993</v>
      </c>
    </row>
    <row r="1100" spans="1:32" x14ac:dyDescent="0.15">
      <c r="A1100" s="3">
        <v>43689</v>
      </c>
      <c r="B1100">
        <v>2027.0000000000041</v>
      </c>
      <c r="C1100">
        <v>-1286.2</v>
      </c>
      <c r="D1100">
        <v>-1025.9241093079329</v>
      </c>
      <c r="E1100">
        <v>10969389.66616632</v>
      </c>
      <c r="F1100">
        <v>336157.27972196572</v>
      </c>
      <c r="G1100">
        <v>-1030168.211957033</v>
      </c>
      <c r="H1100">
        <v>740.80000000000382</v>
      </c>
      <c r="I1100">
        <v>1.481600000000008E-4</v>
      </c>
      <c r="J1100" s="6">
        <v>0.92839020974746</v>
      </c>
      <c r="K1100" s="6">
        <v>0.63699102226326443</v>
      </c>
      <c r="L1100" s="6">
        <v>0.73157997687329746</v>
      </c>
      <c r="M1100" s="7">
        <v>0.81810156333577766</v>
      </c>
      <c r="N1100" s="7">
        <v>0.8923528937351195</v>
      </c>
      <c r="O1100" s="7">
        <v>0.83732746407346359</v>
      </c>
      <c r="P1100" s="8">
        <v>0.62634770724566624</v>
      </c>
      <c r="Q1100" s="6">
        <v>0.71255700071355332</v>
      </c>
      <c r="R1100" s="7">
        <v>0.61341407044366103</v>
      </c>
      <c r="S1100" s="9">
        <v>0.51220107928496905</v>
      </c>
      <c r="T1100" s="7">
        <v>0.58876662245936306</v>
      </c>
      <c r="U1100" s="7">
        <v>0.68205495388932724</v>
      </c>
      <c r="V1100" s="7">
        <v>0.79839736124051952</v>
      </c>
      <c r="W1100" s="10">
        <v>0.94781028068507167</v>
      </c>
      <c r="X1100">
        <v>2.8690000000000002</v>
      </c>
      <c r="Y1100">
        <v>1</v>
      </c>
      <c r="Z1100">
        <v>0.15</v>
      </c>
      <c r="AA1100">
        <v>333333.33333333331</v>
      </c>
      <c r="AB1100">
        <v>10939327.4745207</v>
      </c>
      <c r="AC1100">
        <v>1</v>
      </c>
      <c r="AD1100">
        <v>0.15</v>
      </c>
      <c r="AE1100">
        <v>333333.33333333331</v>
      </c>
      <c r="AF1100">
        <v>10939327.4745207</v>
      </c>
    </row>
    <row r="1101" spans="1:32" x14ac:dyDescent="0.15">
      <c r="A1101" s="3">
        <v>43690</v>
      </c>
      <c r="B1101">
        <v>1123.0000000000109</v>
      </c>
      <c r="C1101">
        <v>-141.80000000000001</v>
      </c>
      <c r="D1101">
        <v>1912.1348953624261</v>
      </c>
      <c r="E1101">
        <v>12174924.626256211</v>
      </c>
      <c r="F1101">
        <v>333812.31560507178</v>
      </c>
      <c r="G1101">
        <v>-1166903.188675778</v>
      </c>
      <c r="H1101">
        <v>981.20000000001096</v>
      </c>
      <c r="I1101">
        <v>1.962400000000022E-4</v>
      </c>
      <c r="J1101" s="6">
        <v>0.92799165183041543</v>
      </c>
      <c r="K1101" s="6">
        <v>0.63719199293078843</v>
      </c>
      <c r="L1101" s="6">
        <v>0.73176423260627288</v>
      </c>
      <c r="M1101" s="7">
        <v>0.81833395326585889</v>
      </c>
      <c r="N1101" s="7">
        <v>0.89260637549811395</v>
      </c>
      <c r="O1101" s="7">
        <v>0.83756531531290834</v>
      </c>
      <c r="P1101" s="8">
        <v>0.62652562757538643</v>
      </c>
      <c r="Q1101" s="6">
        <v>0.71269683289937336</v>
      </c>
      <c r="R1101" s="7">
        <v>0.6135344468208449</v>
      </c>
      <c r="S1101" s="9">
        <v>0.5123919458951538</v>
      </c>
      <c r="T1101" s="7">
        <v>0.58893386750613885</v>
      </c>
      <c r="U1101" s="7">
        <v>0.68218880035347851</v>
      </c>
      <c r="V1101" s="7">
        <v>0.79855910057795965</v>
      </c>
      <c r="W1101" s="10">
        <v>0.9479962789745533</v>
      </c>
      <c r="X1101">
        <v>2.84</v>
      </c>
      <c r="Y1101">
        <v>1</v>
      </c>
      <c r="Z1101">
        <v>0.16</v>
      </c>
      <c r="AA1101">
        <v>333333.33333333331</v>
      </c>
      <c r="AB1101">
        <v>12168401.4323448</v>
      </c>
      <c r="AC1101">
        <v>1</v>
      </c>
      <c r="AD1101">
        <v>0.16</v>
      </c>
      <c r="AE1101">
        <v>333333.33333333331</v>
      </c>
      <c r="AF1101">
        <v>12168401.4323448</v>
      </c>
    </row>
    <row r="1102" spans="1:32" x14ac:dyDescent="0.15">
      <c r="A1102" s="3">
        <v>43691</v>
      </c>
      <c r="B1102">
        <v>-9987.9999999999927</v>
      </c>
      <c r="C1102">
        <v>-53.3</v>
      </c>
      <c r="D1102">
        <v>1181.18957633432</v>
      </c>
      <c r="E1102">
        <v>12153761.27064571</v>
      </c>
      <c r="F1102">
        <v>332868.14517901442</v>
      </c>
      <c r="G1102">
        <v>-1173913.7113962809</v>
      </c>
      <c r="H1102">
        <v>-10041.29999999999</v>
      </c>
      <c r="I1102">
        <v>-2.0082599999999978E-3</v>
      </c>
      <c r="J1102" s="6">
        <v>0.92972460200087659</v>
      </c>
      <c r="K1102" s="6">
        <v>0.63518604881784302</v>
      </c>
      <c r="L1102" s="6">
        <v>0.72988962826575143</v>
      </c>
      <c r="M1102" s="7">
        <v>0.81632289757570808</v>
      </c>
      <c r="N1102" s="7">
        <v>0.89041279533032736</v>
      </c>
      <c r="O1102" s="7">
        <v>0.8355069985505269</v>
      </c>
      <c r="P1102" s="8">
        <v>0.62498594084561987</v>
      </c>
      <c r="Q1102" s="6">
        <v>0.71126555235773492</v>
      </c>
      <c r="R1102" s="7">
        <v>0.61230231013267244</v>
      </c>
      <c r="S1102" s="9">
        <v>0.51084537278918063</v>
      </c>
      <c r="T1102" s="7">
        <v>0.58748656252674247</v>
      </c>
      <c r="U1102" s="7">
        <v>0.68081878787328065</v>
      </c>
      <c r="V1102" s="7">
        <v>0.79695538627863294</v>
      </c>
      <c r="W1102" s="10">
        <v>0.94609245596733993</v>
      </c>
      <c r="X1102">
        <v>2.8490000000000002</v>
      </c>
      <c r="Y1102">
        <v>1</v>
      </c>
      <c r="Z1102">
        <v>0.16</v>
      </c>
      <c r="AA1102">
        <v>333333.33333333331</v>
      </c>
      <c r="AB1102">
        <v>12133846.23704326</v>
      </c>
      <c r="AC1102">
        <v>1</v>
      </c>
      <c r="AD1102">
        <v>0.16</v>
      </c>
      <c r="AE1102">
        <v>333333.33333333331</v>
      </c>
      <c r="AF1102">
        <v>12133846.23704326</v>
      </c>
    </row>
    <row r="1103" spans="1:32" x14ac:dyDescent="0.15">
      <c r="A1103" s="3">
        <v>43692</v>
      </c>
      <c r="B1103">
        <v>-2390.000000000015</v>
      </c>
      <c r="C1103">
        <v>-90.2</v>
      </c>
      <c r="D1103">
        <v>-1128.7549021935849</v>
      </c>
      <c r="E1103">
        <v>11212652.42805914</v>
      </c>
      <c r="F1103">
        <v>332132.17856025149</v>
      </c>
      <c r="G1103">
        <v>-1097820.635962273</v>
      </c>
      <c r="H1103">
        <v>-2480.2000000000148</v>
      </c>
      <c r="I1103">
        <v>-4.9604000000000293E-4</v>
      </c>
      <c r="J1103" s="6">
        <v>0.9314908184217896</v>
      </c>
      <c r="K1103" s="6">
        <v>0.63468004690763369</v>
      </c>
      <c r="L1103" s="6">
        <v>0.72952328206353223</v>
      </c>
      <c r="M1103" s="7">
        <v>0.81571041050565707</v>
      </c>
      <c r="N1103" s="7">
        <v>0.88974471860999105</v>
      </c>
      <c r="O1103" s="7">
        <v>0.83488011764951442</v>
      </c>
      <c r="P1103" s="8">
        <v>0.62451701389420344</v>
      </c>
      <c r="Q1103" s="6">
        <v>0.71091273619314332</v>
      </c>
      <c r="R1103" s="7">
        <v>0.61199858369475424</v>
      </c>
      <c r="S1103" s="9">
        <v>0.51031186631565451</v>
      </c>
      <c r="T1103" s="7">
        <v>0.5870457713588787</v>
      </c>
      <c r="U1103" s="7">
        <v>0.680481074521744</v>
      </c>
      <c r="V1103" s="7">
        <v>0.79656006452882322</v>
      </c>
      <c r="W1103" s="10">
        <v>0.94562315626548188</v>
      </c>
      <c r="X1103">
        <v>2.8580000000000001</v>
      </c>
      <c r="Y1103">
        <v>1</v>
      </c>
      <c r="Z1103">
        <v>0.16</v>
      </c>
      <c r="AA1103">
        <v>333333.33333333331</v>
      </c>
      <c r="AB1103">
        <v>11211420.113707431</v>
      </c>
      <c r="AC1103">
        <v>1</v>
      </c>
      <c r="AD1103">
        <v>0.16</v>
      </c>
      <c r="AE1103">
        <v>333333.33333333331</v>
      </c>
      <c r="AF1103">
        <v>11211420.113707431</v>
      </c>
    </row>
    <row r="1104" spans="1:32" x14ac:dyDescent="0.15">
      <c r="A1104" s="3">
        <v>43693</v>
      </c>
      <c r="B1104">
        <v>-5538.9999999999936</v>
      </c>
      <c r="C1104">
        <v>-63.8</v>
      </c>
      <c r="D1104">
        <v>-4247.9173582765652</v>
      </c>
      <c r="E1104">
        <v>10960322.87931932</v>
      </c>
      <c r="F1104">
        <v>332116.24711645429</v>
      </c>
      <c r="G1104">
        <v>-1090710.3311029789</v>
      </c>
      <c r="H1104">
        <v>-5602.7999999999938</v>
      </c>
      <c r="I1104">
        <v>-1.120559999999999E-3</v>
      </c>
      <c r="J1104" s="6">
        <v>0.93280954860324572</v>
      </c>
      <c r="K1104" s="6">
        <v>0.63357131164008984</v>
      </c>
      <c r="L1104" s="6">
        <v>0.72849996516531612</v>
      </c>
      <c r="M1104" s="7">
        <v>0.81457148300209259</v>
      </c>
      <c r="N1104" s="7">
        <v>0.88850242144407898</v>
      </c>
      <c r="O1104" s="7">
        <v>0.83371442463404744</v>
      </c>
      <c r="P1104" s="8">
        <v>0.62364503825872375</v>
      </c>
      <c r="Q1104" s="6">
        <v>0.71011611581747469</v>
      </c>
      <c r="R1104" s="7">
        <v>0.6113128025618092</v>
      </c>
      <c r="S1104" s="9">
        <v>0.50941866745604225</v>
      </c>
      <c r="T1104" s="7">
        <v>0.58622611457107654</v>
      </c>
      <c r="U1104" s="7">
        <v>0.67971855464887787</v>
      </c>
      <c r="V1104" s="7">
        <v>0.79566747118291481</v>
      </c>
      <c r="W1104" s="10">
        <v>0.94456352878149696</v>
      </c>
      <c r="X1104">
        <v>2.87</v>
      </c>
      <c r="Y1104">
        <v>1</v>
      </c>
      <c r="Z1104">
        <v>0.16</v>
      </c>
      <c r="AA1104">
        <v>333333.33333333331</v>
      </c>
      <c r="AB1104">
        <v>10979831.599140691</v>
      </c>
      <c r="AC1104">
        <v>1</v>
      </c>
      <c r="AD1104">
        <v>0.16</v>
      </c>
      <c r="AE1104">
        <v>333333.33333333331</v>
      </c>
      <c r="AF1104">
        <v>10979831.599140691</v>
      </c>
    </row>
    <row r="1105" spans="1:32" x14ac:dyDescent="0.15">
      <c r="A1105" s="3">
        <v>43696</v>
      </c>
      <c r="B1105">
        <v>7890.0000000000027</v>
      </c>
      <c r="C1105">
        <v>-753.3</v>
      </c>
      <c r="D1105">
        <v>-2993.6094821657748</v>
      </c>
      <c r="E1105">
        <v>11118261.71712447</v>
      </c>
      <c r="F1105">
        <v>335053.0180908991</v>
      </c>
      <c r="G1105">
        <v>-1300533.193993059</v>
      </c>
      <c r="H1105">
        <v>7136.7000000000025</v>
      </c>
      <c r="I1105">
        <v>1.42734E-3</v>
      </c>
      <c r="J1105" s="6">
        <v>0.92858304450709739</v>
      </c>
      <c r="K1105" s="6">
        <v>0.63500750376074178</v>
      </c>
      <c r="L1105" s="6">
        <v>0.72970794923755389</v>
      </c>
      <c r="M1105" s="7">
        <v>0.81617464113778904</v>
      </c>
      <c r="N1105" s="7">
        <v>0.89025108305972311</v>
      </c>
      <c r="O1105" s="7">
        <v>0.83535525799316968</v>
      </c>
      <c r="P1105" s="8">
        <v>0.62487243405852078</v>
      </c>
      <c r="Q1105" s="6">
        <v>0.71112969295422557</v>
      </c>
      <c r="R1105" s="7">
        <v>0.61218535377741778</v>
      </c>
      <c r="S1105" s="9">
        <v>0.51075595258835449</v>
      </c>
      <c r="T1105" s="7">
        <v>0.58737986618716387</v>
      </c>
      <c r="U1105" s="7">
        <v>0.68068874413067038</v>
      </c>
      <c r="V1105" s="7">
        <v>0.79680315919123301</v>
      </c>
      <c r="W1105" s="10">
        <v>0.94591174208866791</v>
      </c>
      <c r="X1105">
        <v>2.927</v>
      </c>
      <c r="Y1105">
        <v>1</v>
      </c>
      <c r="Z1105">
        <v>0.16</v>
      </c>
      <c r="AA1105">
        <v>333333.33333333331</v>
      </c>
      <c r="AB1105">
        <v>11099689.077428401</v>
      </c>
      <c r="AC1105">
        <v>1</v>
      </c>
      <c r="AD1105">
        <v>0.16</v>
      </c>
      <c r="AE1105">
        <v>333333.33333333331</v>
      </c>
      <c r="AF1105">
        <v>11099689.077428401</v>
      </c>
    </row>
    <row r="1106" spans="1:32" x14ac:dyDescent="0.15">
      <c r="A1106" s="3">
        <v>43697</v>
      </c>
      <c r="B1106">
        <v>-4583.0000000000018</v>
      </c>
      <c r="C1106">
        <v>-329.7</v>
      </c>
      <c r="D1106">
        <v>-3308.6663712126901</v>
      </c>
      <c r="E1106">
        <v>-4822880.8564395839</v>
      </c>
      <c r="F1106">
        <v>-1001.3602725368841</v>
      </c>
      <c r="G1106">
        <v>554348.79374949622</v>
      </c>
      <c r="H1106">
        <v>-4912.7000000000016</v>
      </c>
      <c r="I1106">
        <v>-9.8254000000000028E-4</v>
      </c>
      <c r="J1106" s="6">
        <v>0.92941687493774305</v>
      </c>
      <c r="K1106" s="6">
        <v>0.63398371926287855</v>
      </c>
      <c r="L1106" s="6">
        <v>0.72873100164095572</v>
      </c>
      <c r="M1106" s="7">
        <v>0.81511988232555388</v>
      </c>
      <c r="N1106" s="7">
        <v>0.88915167638720938</v>
      </c>
      <c r="O1106" s="7">
        <v>0.83432364437086359</v>
      </c>
      <c r="P1106" s="8">
        <v>0.62410075409480459</v>
      </c>
      <c r="Q1106" s="6">
        <v>0.71040645983389727</v>
      </c>
      <c r="R1106" s="7">
        <v>0.61156239396141387</v>
      </c>
      <c r="S1106" s="9">
        <v>0.50999416008506893</v>
      </c>
      <c r="T1106" s="7">
        <v>0.58667236713834137</v>
      </c>
      <c r="U1106" s="7">
        <v>0.68001994021201229</v>
      </c>
      <c r="V1106" s="7">
        <v>0.79599145581296482</v>
      </c>
      <c r="W1106" s="10">
        <v>0.94498234596559616</v>
      </c>
      <c r="X1106">
        <v>2.9209999999999998</v>
      </c>
      <c r="Y1106">
        <v>0</v>
      </c>
      <c r="Z1106">
        <v>-0.1699999999999999</v>
      </c>
      <c r="AA1106">
        <v>0</v>
      </c>
      <c r="AB1106">
        <v>-4781862.1157091064</v>
      </c>
      <c r="AC1106">
        <v>0</v>
      </c>
      <c r="AD1106">
        <v>-0.1699999999999999</v>
      </c>
      <c r="AE1106">
        <v>0</v>
      </c>
      <c r="AF1106">
        <v>-4781862.1157091064</v>
      </c>
    </row>
    <row r="1107" spans="1:32" x14ac:dyDescent="0.15">
      <c r="A1107" s="3">
        <v>43698</v>
      </c>
      <c r="B1107">
        <v>2080</v>
      </c>
      <c r="C1107">
        <v>-15.7</v>
      </c>
      <c r="D1107">
        <v>-2955.280755054468</v>
      </c>
      <c r="E1107">
        <v>-4883413.1289611412</v>
      </c>
      <c r="F1107">
        <v>3421.002979723999</v>
      </c>
      <c r="G1107">
        <v>560600.77712896804</v>
      </c>
      <c r="H1107">
        <v>2064.3000000000002</v>
      </c>
      <c r="I1107">
        <v>4.1285999999999997E-4</v>
      </c>
      <c r="J1107" s="6">
        <v>0.92971272691737328</v>
      </c>
      <c r="K1107" s="6">
        <v>0.6338055698377657</v>
      </c>
      <c r="L1107" s="6">
        <v>0.72861599331427673</v>
      </c>
      <c r="M1107" s="7">
        <v>0.81522912469218312</v>
      </c>
      <c r="N1107" s="7">
        <v>0.88978613945741214</v>
      </c>
      <c r="O1107" s="7">
        <v>0.83491898435054079</v>
      </c>
      <c r="P1107" s="8">
        <v>0.62454608742889639</v>
      </c>
      <c r="Q1107" s="6">
        <v>0.7109840487020006</v>
      </c>
      <c r="R1107" s="7">
        <v>0.61221780537902237</v>
      </c>
      <c r="S1107" s="9">
        <v>0.51015075889186456</v>
      </c>
      <c r="T1107" s="7">
        <v>0.58688600974755845</v>
      </c>
      <c r="U1107" s="7">
        <v>0.68030069324452824</v>
      </c>
      <c r="V1107" s="7">
        <v>0.79666862166425412</v>
      </c>
      <c r="W1107" s="10">
        <v>0.94537249137695145</v>
      </c>
      <c r="X1107">
        <v>2.919</v>
      </c>
      <c r="Y1107">
        <v>0</v>
      </c>
      <c r="Z1107">
        <v>-0.17499999999999999</v>
      </c>
      <c r="AA1107">
        <v>0</v>
      </c>
      <c r="AB1107">
        <v>-4929252.8977845469</v>
      </c>
      <c r="AC1107">
        <v>0</v>
      </c>
      <c r="AD1107">
        <v>-0.17499999999999999</v>
      </c>
      <c r="AE1107">
        <v>0</v>
      </c>
      <c r="AF1107">
        <v>-4929252.8977845469</v>
      </c>
    </row>
    <row r="1108" spans="1:32" x14ac:dyDescent="0.15">
      <c r="A1108" s="3">
        <v>43699</v>
      </c>
      <c r="B1108">
        <v>2340.0000000000009</v>
      </c>
      <c r="C1108">
        <v>-358.9</v>
      </c>
      <c r="D1108">
        <v>949.13792392442701</v>
      </c>
      <c r="E1108">
        <v>-4935598.0081784464</v>
      </c>
      <c r="F1108">
        <v>-629387.1434759876</v>
      </c>
      <c r="G1108">
        <v>538604.47074935155</v>
      </c>
      <c r="H1108">
        <v>1981.100000000001</v>
      </c>
      <c r="I1108">
        <v>3.9622000000000019E-4</v>
      </c>
      <c r="J1108" s="6">
        <v>0.93078503898234533</v>
      </c>
      <c r="K1108" s="6">
        <v>0.6341144739963932</v>
      </c>
      <c r="L1108" s="6">
        <v>0.72916730789177786</v>
      </c>
      <c r="M1108" s="7">
        <v>0.81589715604612079</v>
      </c>
      <c r="N1108" s="7">
        <v>0.89062115036212464</v>
      </c>
      <c r="O1108" s="7">
        <v>0.83570250572221483</v>
      </c>
      <c r="P1108" s="8">
        <v>0.62505147012284379</v>
      </c>
      <c r="Q1108" s="6">
        <v>0.71155937699421024</v>
      </c>
      <c r="R1108" s="7">
        <v>0.61272169736591764</v>
      </c>
      <c r="S1108" s="9">
        <v>0.51029888626621633</v>
      </c>
      <c r="T1108" s="7">
        <v>0.58711854572234068</v>
      </c>
      <c r="U1108" s="7">
        <v>0.68057024198520566</v>
      </c>
      <c r="V1108" s="7">
        <v>0.79731328591290485</v>
      </c>
      <c r="W1108" s="10">
        <v>0.94574706686548493</v>
      </c>
      <c r="X1108">
        <v>2.923</v>
      </c>
      <c r="Y1108">
        <v>0</v>
      </c>
      <c r="Z1108">
        <v>-0.17499999999999999</v>
      </c>
      <c r="AA1108">
        <v>0</v>
      </c>
      <c r="AB1108">
        <v>-4915771.1867689909</v>
      </c>
      <c r="AC1108">
        <v>0</v>
      </c>
      <c r="AD1108">
        <v>-0.17499999999999999</v>
      </c>
      <c r="AE1108">
        <v>0</v>
      </c>
      <c r="AF1108">
        <v>-4915771.1867689909</v>
      </c>
    </row>
    <row r="1109" spans="1:32" x14ac:dyDescent="0.15">
      <c r="A1109" s="3">
        <v>43700</v>
      </c>
      <c r="B1109">
        <v>34.000000000007283</v>
      </c>
      <c r="C1109">
        <v>-51.8</v>
      </c>
      <c r="D1109">
        <v>727.57590226188768</v>
      </c>
      <c r="E1109">
        <v>-4802123.7339301342</v>
      </c>
      <c r="F1109">
        <v>-628053.77028631943</v>
      </c>
      <c r="G1109">
        <v>569578.65715285309</v>
      </c>
      <c r="H1109">
        <v>-17.799999999992721</v>
      </c>
      <c r="I1109">
        <v>-3.5599999999985442E-6</v>
      </c>
      <c r="J1109" s="6">
        <v>0.93176184203365497</v>
      </c>
      <c r="K1109" s="6">
        <v>0.6345115057508518</v>
      </c>
      <c r="L1109" s="6">
        <v>0.72974587298389759</v>
      </c>
      <c r="M1109" s="7">
        <v>0.81647849908774672</v>
      </c>
      <c r="N1109" s="7">
        <v>0.89108136993536269</v>
      </c>
      <c r="O1109" s="7">
        <v>0.83613434663502162</v>
      </c>
      <c r="P1109" s="8">
        <v>0.62504304442902647</v>
      </c>
      <c r="Q1109" s="6">
        <v>0.71154978517380829</v>
      </c>
      <c r="R1109" s="7">
        <v>0.61263960491290459</v>
      </c>
      <c r="S1109" s="9">
        <v>0.5103056630354259</v>
      </c>
      <c r="T1109" s="7">
        <v>0.58711645558031789</v>
      </c>
      <c r="U1109" s="7">
        <v>0.68056781915514419</v>
      </c>
      <c r="V1109" s="7">
        <v>0.79730253812981078</v>
      </c>
      <c r="W1109" s="10">
        <v>0.94574370000592689</v>
      </c>
      <c r="X1109">
        <v>2.9630000000000001</v>
      </c>
      <c r="Y1109">
        <v>0</v>
      </c>
      <c r="Z1109">
        <v>-0.17499999999999999</v>
      </c>
      <c r="AA1109">
        <v>0</v>
      </c>
      <c r="AB1109">
        <v>-4783942.9006799916</v>
      </c>
      <c r="AC1109">
        <v>0</v>
      </c>
      <c r="AD1109">
        <v>-0.17499999999999999</v>
      </c>
      <c r="AE1109">
        <v>0</v>
      </c>
      <c r="AF1109">
        <v>-4783942.9006799916</v>
      </c>
    </row>
    <row r="1110" spans="1:32" x14ac:dyDescent="0.15">
      <c r="A1110" s="3">
        <v>43703</v>
      </c>
      <c r="B1110">
        <v>-10178</v>
      </c>
      <c r="C1110">
        <v>-1245.2</v>
      </c>
      <c r="D1110">
        <v>654.75520845851861</v>
      </c>
      <c r="E1110">
        <v>10446797.33160975</v>
      </c>
      <c r="F1110">
        <v>1269389.8759148801</v>
      </c>
      <c r="G1110">
        <v>-1338768.0608084369</v>
      </c>
      <c r="H1110">
        <v>-11423.2</v>
      </c>
      <c r="I1110">
        <v>-2.284640000000001E-3</v>
      </c>
      <c r="J1110" s="6">
        <v>0.92993156361211138</v>
      </c>
      <c r="K1110" s="6">
        <v>0.63402972116453515</v>
      </c>
      <c r="L1110" s="6">
        <v>0.72898956436113704</v>
      </c>
      <c r="M1110" s="7">
        <v>0.81537373836020111</v>
      </c>
      <c r="N1110" s="7">
        <v>0.88935374137533196</v>
      </c>
      <c r="O1110" s="7">
        <v>0.83451324936376559</v>
      </c>
      <c r="P1110" s="8">
        <v>0.62232575729939754</v>
      </c>
      <c r="Q1110" s="6">
        <v>0.70845642209973503</v>
      </c>
      <c r="R1110" s="7">
        <v>0.60997650956151661</v>
      </c>
      <c r="S1110" s="9">
        <v>0.5093997071857258</v>
      </c>
      <c r="T1110" s="7">
        <v>0.58577510584124093</v>
      </c>
      <c r="U1110" s="7">
        <v>0.67901296669278965</v>
      </c>
      <c r="V1110" s="7">
        <v>0.79382725582661051</v>
      </c>
      <c r="W1110" s="10">
        <v>0.94358301611914541</v>
      </c>
      <c r="X1110">
        <v>2.9140000000000001</v>
      </c>
      <c r="Y1110">
        <v>1</v>
      </c>
      <c r="Z1110">
        <v>0.15</v>
      </c>
      <c r="AA1110">
        <v>333333.33333333331</v>
      </c>
      <c r="AB1110">
        <v>10441978.56137443</v>
      </c>
      <c r="AC1110">
        <v>1</v>
      </c>
      <c r="AD1110">
        <v>0.15</v>
      </c>
      <c r="AE1110">
        <v>333333.33333333331</v>
      </c>
      <c r="AF1110">
        <v>10441978.56137443</v>
      </c>
    </row>
    <row r="1111" spans="1:32" x14ac:dyDescent="0.15">
      <c r="A1111" s="3">
        <v>43704</v>
      </c>
      <c r="B1111">
        <v>-16013</v>
      </c>
      <c r="C1111">
        <v>-151.80000000000001</v>
      </c>
      <c r="D1111">
        <v>1476.8814791101031</v>
      </c>
      <c r="E1111">
        <v>12468774.434640881</v>
      </c>
      <c r="F1111">
        <v>1503082.289922175</v>
      </c>
      <c r="G1111">
        <v>-1660408.4211717739</v>
      </c>
      <c r="H1111">
        <v>-16164.8</v>
      </c>
      <c r="I1111">
        <v>-3.23296E-3</v>
      </c>
      <c r="J1111" s="6">
        <v>0.93226074460085928</v>
      </c>
      <c r="K1111" s="6">
        <v>0.63168812259833029</v>
      </c>
      <c r="L1111" s="6">
        <v>0.72723487189992853</v>
      </c>
      <c r="M1111" s="7">
        <v>0.81269676853231598</v>
      </c>
      <c r="N1111" s="7">
        <v>0.88643388631994779</v>
      </c>
      <c r="O1111" s="7">
        <v>0.83177344222451444</v>
      </c>
      <c r="P1111" s="8">
        <v>0.62028258715909279</v>
      </c>
      <c r="Q1111" s="6">
        <v>0.70616601082534347</v>
      </c>
      <c r="R1111" s="7">
        <v>0.60799942929966544</v>
      </c>
      <c r="S1111" s="9">
        <v>0.50665703803427298</v>
      </c>
      <c r="T1111" s="7">
        <v>0.58385193587575146</v>
      </c>
      <c r="U1111" s="7">
        <v>0.67681774493199054</v>
      </c>
      <c r="V1111" s="7">
        <v>0.79110512690711043</v>
      </c>
      <c r="W1111" s="10">
        <v>0.94053244997135288</v>
      </c>
      <c r="X1111">
        <v>2.9340000000000002</v>
      </c>
      <c r="Y1111">
        <v>1</v>
      </c>
      <c r="Z1111">
        <v>0.16</v>
      </c>
      <c r="AA1111">
        <v>333333.33333333331</v>
      </c>
      <c r="AB1111">
        <v>12472329.797710599</v>
      </c>
      <c r="AC1111">
        <v>1</v>
      </c>
      <c r="AD1111">
        <v>0.16</v>
      </c>
      <c r="AE1111">
        <v>333333.33333333331</v>
      </c>
      <c r="AF1111">
        <v>12472329.797710599</v>
      </c>
    </row>
    <row r="1112" spans="1:32" x14ac:dyDescent="0.15">
      <c r="A1112" s="3">
        <v>43705</v>
      </c>
      <c r="B1112">
        <v>771.99999999999272</v>
      </c>
      <c r="C1112">
        <v>-70</v>
      </c>
      <c r="D1112">
        <v>-1091.0064534102571</v>
      </c>
      <c r="E1112">
        <v>12347416.913875161</v>
      </c>
      <c r="F1112">
        <v>1422630.1988106321</v>
      </c>
      <c r="G1112">
        <v>-1635694.7106205181</v>
      </c>
      <c r="H1112">
        <v>701.99999999999272</v>
      </c>
      <c r="I1112">
        <v>1.4039999999999851E-4</v>
      </c>
      <c r="J1112" s="6">
        <v>0.93189964272404557</v>
      </c>
      <c r="K1112" s="6">
        <v>0.63193891541676428</v>
      </c>
      <c r="L1112" s="6">
        <v>0.72747211045983973</v>
      </c>
      <c r="M1112" s="7">
        <v>0.8128394455769995</v>
      </c>
      <c r="N1112" s="7">
        <v>0.8865895086530301</v>
      </c>
      <c r="O1112" s="7">
        <v>0.83191946837003139</v>
      </c>
      <c r="P1112" s="8">
        <v>0.62039148397009447</v>
      </c>
      <c r="Q1112" s="6">
        <v>0.70626515653326338</v>
      </c>
      <c r="R1112" s="7">
        <v>0.60794599830981855</v>
      </c>
      <c r="S1112" s="9">
        <v>0.50676864444661118</v>
      </c>
      <c r="T1112" s="7">
        <v>0.58395443692161375</v>
      </c>
      <c r="U1112" s="7">
        <v>0.67691277014337903</v>
      </c>
      <c r="V1112" s="7">
        <v>0.79121619806692822</v>
      </c>
      <c r="W1112" s="10">
        <v>0.94066450072732888</v>
      </c>
      <c r="X1112">
        <v>2.9119999999999999</v>
      </c>
      <c r="Y1112">
        <v>1</v>
      </c>
      <c r="Z1112">
        <v>0.16</v>
      </c>
      <c r="AA1112">
        <v>333333.33333333331</v>
      </c>
      <c r="AB1112">
        <v>12327252.14834092</v>
      </c>
      <c r="AC1112">
        <v>1</v>
      </c>
      <c r="AD1112">
        <v>0.16</v>
      </c>
      <c r="AE1112">
        <v>333333.33333333331</v>
      </c>
      <c r="AF1112">
        <v>12327252.14834092</v>
      </c>
    </row>
    <row r="1113" spans="1:32" x14ac:dyDescent="0.15">
      <c r="A1113" s="3">
        <v>43706</v>
      </c>
      <c r="B1113">
        <v>-12069</v>
      </c>
      <c r="C1113">
        <v>-1209.2</v>
      </c>
      <c r="D1113">
        <v>-330.44138236693112</v>
      </c>
      <c r="E1113">
        <v>13938570.92989568</v>
      </c>
      <c r="F1113">
        <v>329354.90644207952</v>
      </c>
      <c r="G1113">
        <v>-1792548.5968101821</v>
      </c>
      <c r="H1113">
        <v>-13278.2</v>
      </c>
      <c r="I1113">
        <v>-2.6556400000000012E-3</v>
      </c>
      <c r="J1113" s="6">
        <v>0.93495129720808823</v>
      </c>
      <c r="K1113" s="6">
        <v>0.62860842038962161</v>
      </c>
      <c r="L1113" s="6">
        <v>0.72442665031549514</v>
      </c>
      <c r="M1113" s="7">
        <v>0.81010321666493146</v>
      </c>
      <c r="N1113" s="7">
        <v>0.88360501785363177</v>
      </c>
      <c r="O1113" s="7">
        <v>0.82911901114043618</v>
      </c>
      <c r="P1113" s="8">
        <v>0.61830308493326536</v>
      </c>
      <c r="Q1113" s="6">
        <v>0.70436770456372111</v>
      </c>
      <c r="R1113" s="7">
        <v>0.60684726966599323</v>
      </c>
      <c r="S1113" s="9">
        <v>0.50465050354341767</v>
      </c>
      <c r="T1113" s="7">
        <v>0.58200625980824461</v>
      </c>
      <c r="U1113" s="7">
        <v>0.6751151335144755</v>
      </c>
      <c r="V1113" s="7">
        <v>0.78911501268269379</v>
      </c>
      <c r="W1113" s="10">
        <v>0.93816643445261738</v>
      </c>
      <c r="X1113">
        <v>2.9009999999999998</v>
      </c>
      <c r="Y1113">
        <v>1</v>
      </c>
      <c r="Z1113">
        <v>0.16</v>
      </c>
      <c r="AA1113">
        <v>333333.33333333331</v>
      </c>
      <c r="AB1113">
        <v>13957420.92906503</v>
      </c>
      <c r="AC1113">
        <v>1</v>
      </c>
      <c r="AD1113">
        <v>0.16</v>
      </c>
      <c r="AE1113">
        <v>333333.33333333331</v>
      </c>
      <c r="AF1113">
        <v>13957420.92906503</v>
      </c>
    </row>
    <row r="1114" spans="1:32" x14ac:dyDescent="0.15">
      <c r="A1114" s="3">
        <v>43707</v>
      </c>
      <c r="B1114">
        <v>-2197.9999999999782</v>
      </c>
      <c r="C1114">
        <v>-214.5</v>
      </c>
      <c r="D1114">
        <v>651.31465735263191</v>
      </c>
      <c r="E1114">
        <v>12936491.88067331</v>
      </c>
      <c r="F1114">
        <v>329364.36477609217</v>
      </c>
      <c r="G1114">
        <v>-1661496.8711176941</v>
      </c>
      <c r="H1114">
        <v>-2412.4999999999782</v>
      </c>
      <c r="I1114">
        <v>-4.8249999999999557E-4</v>
      </c>
      <c r="J1114" s="6">
        <v>0.93529128289780494</v>
      </c>
      <c r="K1114" s="6">
        <v>0.62810961960804246</v>
      </c>
      <c r="L1114" s="6">
        <v>0.72395697554102956</v>
      </c>
      <c r="M1114" s="7">
        <v>0.80959892741255757</v>
      </c>
      <c r="N1114" s="7">
        <v>0.88305497373001796</v>
      </c>
      <c r="O1114" s="7">
        <v>0.82860288455600128</v>
      </c>
      <c r="P1114" s="8">
        <v>0.61791819126289438</v>
      </c>
      <c r="Q1114" s="6">
        <v>0.70400764588050224</v>
      </c>
      <c r="R1114" s="7">
        <v>0.60582698948844915</v>
      </c>
      <c r="S1114" s="9">
        <v>0.50427471049944905</v>
      </c>
      <c r="T1114" s="7">
        <v>0.58165634600472271</v>
      </c>
      <c r="U1114" s="7">
        <v>0.67478939046255482</v>
      </c>
      <c r="V1114" s="7">
        <v>0.78873426468907448</v>
      </c>
      <c r="W1114" s="10">
        <v>0.93771376914799409</v>
      </c>
      <c r="X1114">
        <v>2.9159999999999999</v>
      </c>
      <c r="Y1114">
        <v>1</v>
      </c>
      <c r="Z1114">
        <v>0.16</v>
      </c>
      <c r="AA1114">
        <v>333333.33333333331</v>
      </c>
      <c r="AB1114">
        <v>12965560.84512157</v>
      </c>
      <c r="AC1114">
        <v>1</v>
      </c>
      <c r="AD1114">
        <v>0.16</v>
      </c>
      <c r="AE1114">
        <v>333333.33333333331</v>
      </c>
      <c r="AF1114">
        <v>12965560.84512157</v>
      </c>
    </row>
    <row r="1115" spans="1:32" x14ac:dyDescent="0.15">
      <c r="A1115" s="3">
        <v>43710</v>
      </c>
      <c r="B1115">
        <v>-5190.0000000000546</v>
      </c>
      <c r="C1115">
        <v>-1919.3</v>
      </c>
      <c r="D1115">
        <v>3887.1647643515612</v>
      </c>
      <c r="E1115">
        <v>-4729144.8610571176</v>
      </c>
      <c r="F1115">
        <v>-1217.0402683637799</v>
      </c>
      <c r="G1115">
        <v>570393.28429335216</v>
      </c>
      <c r="H1115">
        <v>-7109.3000000000548</v>
      </c>
      <c r="I1115">
        <v>-1.4218600000000109E-3</v>
      </c>
      <c r="J1115" s="6">
        <v>0.93470883960429318</v>
      </c>
      <c r="K1115" s="6">
        <v>0.62665034509099948</v>
      </c>
      <c r="L1115" s="6">
        <v>0.72241889998821363</v>
      </c>
      <c r="M1115" s="7">
        <v>0.80817667259281478</v>
      </c>
      <c r="N1115" s="7">
        <v>0.88156813874854978</v>
      </c>
      <c r="O1115" s="7">
        <v>0.82720773273515891</v>
      </c>
      <c r="P1115" s="8">
        <v>0.61687777768753738</v>
      </c>
      <c r="Q1115" s="6">
        <v>0.70292975385404755</v>
      </c>
      <c r="R1115" s="7">
        <v>0.60464562685894663</v>
      </c>
      <c r="S1115" s="9">
        <v>0.50335652710657164</v>
      </c>
      <c r="T1115" s="7">
        <v>0.58073268736039407</v>
      </c>
      <c r="U1115" s="7">
        <v>0.67382993441983174</v>
      </c>
      <c r="V1115" s="7">
        <v>0.78752191702550622</v>
      </c>
      <c r="W1115" s="10">
        <v>0.93638047144819336</v>
      </c>
      <c r="X1115">
        <v>2.94</v>
      </c>
      <c r="Y1115">
        <v>0</v>
      </c>
      <c r="Z1115">
        <v>-0.1699999999999999</v>
      </c>
      <c r="AA1115">
        <v>0</v>
      </c>
      <c r="AB1115">
        <v>-4720255.4491184196</v>
      </c>
      <c r="AC1115">
        <v>0</v>
      </c>
      <c r="AD1115">
        <v>-0.1699999999999999</v>
      </c>
      <c r="AE1115">
        <v>0</v>
      </c>
      <c r="AF1115">
        <v>-4720255.4491184196</v>
      </c>
    </row>
    <row r="1116" spans="1:32" x14ac:dyDescent="0.15">
      <c r="A1116" s="3">
        <v>43711</v>
      </c>
      <c r="B1116">
        <v>789.99999999999545</v>
      </c>
      <c r="C1116">
        <v>-74.8</v>
      </c>
      <c r="D1116">
        <v>2253.58058014675</v>
      </c>
      <c r="E1116">
        <v>-4891178.3211234231</v>
      </c>
      <c r="F1116">
        <v>-3852.1245137399528</v>
      </c>
      <c r="G1116">
        <v>478704.39377235982</v>
      </c>
      <c r="H1116">
        <v>715.1999999999955</v>
      </c>
      <c r="I1116">
        <v>1.4303999999999909E-4</v>
      </c>
      <c r="J1116" s="6">
        <v>0.93507070278445759</v>
      </c>
      <c r="K1116" s="6">
        <v>0.62676468371296479</v>
      </c>
      <c r="L1116" s="6">
        <v>0.72259957695510058</v>
      </c>
      <c r="M1116" s="7">
        <v>0.80838759054082798</v>
      </c>
      <c r="N1116" s="7">
        <v>0.88181291495795477</v>
      </c>
      <c r="O1116" s="7">
        <v>0.8274374152342302</v>
      </c>
      <c r="P1116" s="8">
        <v>0.61704905997129011</v>
      </c>
      <c r="Q1116" s="6">
        <v>0.70313063711910395</v>
      </c>
      <c r="R1116" s="7">
        <v>0.6047212559339542</v>
      </c>
      <c r="S1116" s="9">
        <v>0.5034082520232972</v>
      </c>
      <c r="T1116" s="7">
        <v>0.58081239872906121</v>
      </c>
      <c r="U1116" s="7">
        <v>0.67392631905365119</v>
      </c>
      <c r="V1116" s="7">
        <v>0.78774851858191119</v>
      </c>
      <c r="W1116" s="10">
        <v>0.93651441131082924</v>
      </c>
      <c r="X1116">
        <v>2.9390000000000001</v>
      </c>
      <c r="Y1116">
        <v>0</v>
      </c>
      <c r="Z1116">
        <v>-0.17499999999999999</v>
      </c>
      <c r="AA1116">
        <v>0</v>
      </c>
      <c r="AB1116">
        <v>-4862393.6799996207</v>
      </c>
      <c r="AC1116">
        <v>0</v>
      </c>
      <c r="AD1116">
        <v>-0.17499999999999999</v>
      </c>
      <c r="AE1116">
        <v>0</v>
      </c>
      <c r="AF1116">
        <v>-4862393.6799996207</v>
      </c>
    </row>
    <row r="1117" spans="1:32" x14ac:dyDescent="0.15">
      <c r="A1117" s="3">
        <v>43712</v>
      </c>
      <c r="B1117">
        <v>3994.9999999999959</v>
      </c>
      <c r="C1117">
        <v>-590.70000000000005</v>
      </c>
      <c r="D1117">
        <v>-1783.958477694425</v>
      </c>
      <c r="E1117">
        <v>-6772078.8566067517</v>
      </c>
      <c r="F1117">
        <v>2772.1560788389179</v>
      </c>
      <c r="G1117">
        <v>648421.32794710179</v>
      </c>
      <c r="H1117">
        <v>3404.299999999997</v>
      </c>
      <c r="I1117">
        <v>6.8085999999999928E-4</v>
      </c>
      <c r="J1117" s="6">
        <v>0.93646680074654287</v>
      </c>
      <c r="K1117" s="6">
        <v>0.62703539591515411</v>
      </c>
      <c r="L1117" s="6">
        <v>0.72320699415948908</v>
      </c>
      <c r="M1117" s="7">
        <v>0.80920446620106956</v>
      </c>
      <c r="N1117" s="7">
        <v>0.88298119361646599</v>
      </c>
      <c r="O1117" s="7">
        <v>0.82853365396817746</v>
      </c>
      <c r="P1117" s="8">
        <v>0.6178665635888837</v>
      </c>
      <c r="Q1117" s="6">
        <v>0.70406218677499754</v>
      </c>
      <c r="R1117" s="7">
        <v>0.60553038506881895</v>
      </c>
      <c r="S1117" s="9">
        <v>0.50363018458528419</v>
      </c>
      <c r="T1117" s="7">
        <v>0.58120785065885983</v>
      </c>
      <c r="U1117" s="7">
        <v>0.67438516852724195</v>
      </c>
      <c r="V1117" s="7">
        <v>0.7887921750842396</v>
      </c>
      <c r="W1117" s="10">
        <v>0.93715204651291428</v>
      </c>
      <c r="X1117">
        <v>2.9729999999999999</v>
      </c>
      <c r="Y1117">
        <v>0</v>
      </c>
      <c r="Z1117">
        <v>-0.25</v>
      </c>
      <c r="AA1117">
        <v>0</v>
      </c>
      <c r="AB1117">
        <v>-6788306.3277536836</v>
      </c>
      <c r="AC1117">
        <v>0</v>
      </c>
      <c r="AD1117">
        <v>-0.25</v>
      </c>
      <c r="AE1117">
        <v>0</v>
      </c>
      <c r="AF1117">
        <v>-6788306.3277536836</v>
      </c>
    </row>
    <row r="1118" spans="1:32" x14ac:dyDescent="0.15">
      <c r="A1118" s="3">
        <v>43713</v>
      </c>
      <c r="B1118">
        <v>1418.999999999993</v>
      </c>
      <c r="C1118">
        <v>-132.30000000000001</v>
      </c>
      <c r="D1118">
        <v>-333.34627195401117</v>
      </c>
      <c r="E1118">
        <v>-6635691.5552487615</v>
      </c>
      <c r="F1118">
        <v>-548.86873808095697</v>
      </c>
      <c r="G1118">
        <v>643322.54192959843</v>
      </c>
      <c r="H1118">
        <v>1286.699999999993</v>
      </c>
      <c r="I1118">
        <v>2.5733999999999848E-4</v>
      </c>
      <c r="J1118" s="6">
        <v>0.93747646179243582</v>
      </c>
      <c r="K1118" s="6">
        <v>0.62771144039761406</v>
      </c>
      <c r="L1118" s="6">
        <v>0.72398672701231215</v>
      </c>
      <c r="M1118" s="7">
        <v>0.80993177917529113</v>
      </c>
      <c r="N1118" s="7">
        <v>0.88345832133424862</v>
      </c>
      <c r="O1118" s="7">
        <v>0.82898136041343573</v>
      </c>
      <c r="P1118" s="8">
        <v>0.61820043396518465</v>
      </c>
      <c r="Q1118" s="6">
        <v>0.70444263381824335</v>
      </c>
      <c r="R1118" s="7">
        <v>0.60555241426422779</v>
      </c>
      <c r="S1118" s="9">
        <v>0.50375978877698546</v>
      </c>
      <c r="T1118" s="7">
        <v>0.58135741868714841</v>
      </c>
      <c r="U1118" s="7">
        <v>0.67455871480651086</v>
      </c>
      <c r="V1118" s="7">
        <v>0.78921840682396815</v>
      </c>
      <c r="W1118" s="10">
        <v>0.93739321322056401</v>
      </c>
      <c r="X1118">
        <v>3.004</v>
      </c>
      <c r="Y1118">
        <v>0</v>
      </c>
      <c r="Z1118">
        <v>-0.25</v>
      </c>
      <c r="AA1118">
        <v>0</v>
      </c>
      <c r="AB1118">
        <v>-6648924.3813397493</v>
      </c>
      <c r="AC1118">
        <v>0</v>
      </c>
      <c r="AD1118">
        <v>-0.25</v>
      </c>
      <c r="AE1118">
        <v>0</v>
      </c>
      <c r="AF1118">
        <v>-6648924.3813397493</v>
      </c>
    </row>
    <row r="1119" spans="1:32" x14ac:dyDescent="0.15">
      <c r="A1119" s="3">
        <v>43714</v>
      </c>
      <c r="B1119">
        <v>2246.9999999999982</v>
      </c>
      <c r="C1119">
        <v>-153.80000000000001</v>
      </c>
      <c r="D1119">
        <v>-5303.3812711329083</v>
      </c>
      <c r="E1119">
        <v>-6512333.7855008263</v>
      </c>
      <c r="F1119">
        <v>-77.705676351557486</v>
      </c>
      <c r="G1119">
        <v>622795.08750806563</v>
      </c>
      <c r="H1119">
        <v>2093.199999999998</v>
      </c>
      <c r="I1119">
        <v>4.1863999999999958E-4</v>
      </c>
      <c r="J1119" s="6">
        <v>0.93895518091467955</v>
      </c>
      <c r="K1119" s="6">
        <v>0.62875486001652947</v>
      </c>
      <c r="L1119" s="6">
        <v>0.72519018118915568</v>
      </c>
      <c r="M1119" s="7">
        <v>0.81106019232867366</v>
      </c>
      <c r="N1119" s="7">
        <v>0.88421512707063643</v>
      </c>
      <c r="O1119" s="7">
        <v>0.82969149900602035</v>
      </c>
      <c r="P1119" s="8">
        <v>0.61873000918493659</v>
      </c>
      <c r="Q1119" s="6">
        <v>0.70504608755607745</v>
      </c>
      <c r="R1119" s="7">
        <v>0.60577927842070778</v>
      </c>
      <c r="S1119" s="9">
        <v>0.50397068277495904</v>
      </c>
      <c r="T1119" s="7">
        <v>0.58160079815690757</v>
      </c>
      <c r="U1119" s="7">
        <v>0.67484111206687736</v>
      </c>
      <c r="V1119" s="7">
        <v>0.78989448287998987</v>
      </c>
      <c r="W1119" s="10">
        <v>0.93778564351534655</v>
      </c>
      <c r="X1119">
        <v>3.0369999999999999</v>
      </c>
      <c r="Y1119">
        <v>0</v>
      </c>
      <c r="Z1119">
        <v>-0.25</v>
      </c>
      <c r="AA1119">
        <v>0</v>
      </c>
      <c r="AB1119">
        <v>-6505215.1767971106</v>
      </c>
      <c r="AC1119">
        <v>0</v>
      </c>
      <c r="AD1119">
        <v>-0.25</v>
      </c>
      <c r="AE1119">
        <v>0</v>
      </c>
      <c r="AF1119">
        <v>-6505215.1767971106</v>
      </c>
    </row>
    <row r="1120" spans="1:32" x14ac:dyDescent="0.15">
      <c r="A1120" s="3">
        <v>43717</v>
      </c>
      <c r="B1120">
        <v>5697.0000000000118</v>
      </c>
      <c r="C1120">
        <v>-137.6</v>
      </c>
      <c r="D1120">
        <v>-2171.128679749148</v>
      </c>
      <c r="E1120">
        <v>-6515248.108485328</v>
      </c>
      <c r="F1120">
        <v>1683.730704207002</v>
      </c>
      <c r="G1120">
        <v>610342.54615257378</v>
      </c>
      <c r="H1120">
        <v>5559.4000000000106</v>
      </c>
      <c r="I1120">
        <v>1.1118800000000019E-3</v>
      </c>
      <c r="J1120" s="6">
        <v>0.94266966883127434</v>
      </c>
      <c r="K1120" s="6">
        <v>0.63054432149833095</v>
      </c>
      <c r="L1120" s="6">
        <v>0.72727070830757645</v>
      </c>
      <c r="M1120" s="7">
        <v>0.81321357336051014</v>
      </c>
      <c r="N1120" s="7">
        <v>0.88617856212890178</v>
      </c>
      <c r="O1120" s="7">
        <v>0.83153386216722314</v>
      </c>
      <c r="P1120" s="8">
        <v>0.62010392391953206</v>
      </c>
      <c r="Q1120" s="6">
        <v>0.70651579842835333</v>
      </c>
      <c r="R1120" s="7">
        <v>0.60661690154456571</v>
      </c>
      <c r="S1120" s="9">
        <v>0.50452861863844556</v>
      </c>
      <c r="T1120" s="7">
        <v>0.58225092316110327</v>
      </c>
      <c r="U1120" s="7">
        <v>0.67554983020277004</v>
      </c>
      <c r="V1120" s="7">
        <v>0.79163935979267164</v>
      </c>
      <c r="W1120" s="10">
        <v>0.93882834861665843</v>
      </c>
      <c r="X1120">
        <v>3.032</v>
      </c>
      <c r="Y1120">
        <v>0</v>
      </c>
      <c r="Z1120">
        <v>-0.25</v>
      </c>
      <c r="AA1120">
        <v>0</v>
      </c>
      <c r="AB1120">
        <v>-6526688.0626005102</v>
      </c>
      <c r="AC1120">
        <v>0</v>
      </c>
      <c r="AD1120">
        <v>-0.25</v>
      </c>
      <c r="AE1120">
        <v>0</v>
      </c>
      <c r="AF1120">
        <v>-6526688.0626005102</v>
      </c>
    </row>
    <row r="1121" spans="1:32" x14ac:dyDescent="0.15">
      <c r="A1121" s="3">
        <v>43718</v>
      </c>
      <c r="B1121">
        <v>937.99999999999409</v>
      </c>
      <c r="C1121">
        <v>-128.6</v>
      </c>
      <c r="D1121">
        <v>4959.9216444772319</v>
      </c>
      <c r="E1121">
        <v>-6558465.6794458535</v>
      </c>
      <c r="F1121">
        <v>1933.142395332688</v>
      </c>
      <c r="G1121">
        <v>548967.00787453551</v>
      </c>
      <c r="H1121">
        <v>809.39999999999407</v>
      </c>
      <c r="I1121">
        <v>1.618799999999988E-4</v>
      </c>
      <c r="J1121" s="6">
        <v>0.94295367634909977</v>
      </c>
      <c r="K1121" s="6">
        <v>0.63073429189151198</v>
      </c>
      <c r="L1121" s="6">
        <v>0.72745882414898733</v>
      </c>
      <c r="M1121" s="7">
        <v>0.81347113436346496</v>
      </c>
      <c r="N1121" s="7">
        <v>0.88656761224124758</v>
      </c>
      <c r="O1121" s="7">
        <v>0.83189892216339179</v>
      </c>
      <c r="P1121" s="8">
        <v>0.62037616194421119</v>
      </c>
      <c r="Q1121" s="6">
        <v>0.70696632942269522</v>
      </c>
      <c r="R1121" s="7">
        <v>0.6062670534451069</v>
      </c>
      <c r="S1121" s="9">
        <v>0.50465328766011108</v>
      </c>
      <c r="T1121" s="7">
        <v>0.58238344347121485</v>
      </c>
      <c r="U1121" s="7">
        <v>0.67576614125840095</v>
      </c>
      <c r="V1121" s="7">
        <v>0.79189284271567728</v>
      </c>
      <c r="W1121" s="10">
        <v>0.93898032614973259</v>
      </c>
      <c r="X1121">
        <v>3.0209999999999999</v>
      </c>
      <c r="Y1121">
        <v>0</v>
      </c>
      <c r="Z1121">
        <v>-0.25</v>
      </c>
      <c r="AA1121">
        <v>0</v>
      </c>
      <c r="AB1121">
        <v>-6574304.2660331652</v>
      </c>
      <c r="AC1121">
        <v>0</v>
      </c>
      <c r="AD1121">
        <v>-0.25</v>
      </c>
      <c r="AE1121">
        <v>0</v>
      </c>
      <c r="AF1121">
        <v>-6574304.2660331652</v>
      </c>
    </row>
    <row r="1122" spans="1:32" x14ac:dyDescent="0.15">
      <c r="A1122" s="3">
        <v>43719</v>
      </c>
      <c r="B1122">
        <v>4836.9999999999982</v>
      </c>
      <c r="C1122">
        <v>-134.19999999999999</v>
      </c>
      <c r="D1122">
        <v>-3910.1059086738969</v>
      </c>
      <c r="E1122">
        <v>-6629176.0765667045</v>
      </c>
      <c r="F1122">
        <v>1118.430908308379</v>
      </c>
      <c r="G1122">
        <v>508812.34896242281</v>
      </c>
      <c r="H1122">
        <v>4702.7999999999984</v>
      </c>
      <c r="I1122">
        <v>9.4055999999999968E-4</v>
      </c>
      <c r="J1122" s="6">
        <v>0.94588017080179621</v>
      </c>
      <c r="K1122" s="6">
        <v>0.63269180099576894</v>
      </c>
      <c r="L1122" s="6">
        <v>0.72958189817808961</v>
      </c>
      <c r="M1122" s="7">
        <v>0.81577249301084731</v>
      </c>
      <c r="N1122" s="7">
        <v>0.88893543928866936</v>
      </c>
      <c r="O1122" s="7">
        <v>0.83412074116672741</v>
      </c>
      <c r="P1122" s="8">
        <v>0.62203305019000865</v>
      </c>
      <c r="Q1122" s="6">
        <v>0.70964788098884857</v>
      </c>
      <c r="R1122" s="7">
        <v>0.60937544525482523</v>
      </c>
      <c r="S1122" s="9">
        <v>0.50537400320634995</v>
      </c>
      <c r="T1122" s="7">
        <v>0.5831556489742511</v>
      </c>
      <c r="U1122" s="7">
        <v>0.67706082809311519</v>
      </c>
      <c r="V1122" s="7">
        <v>0.79341001437517944</v>
      </c>
      <c r="W1122" s="10">
        <v>0.93986349348529608</v>
      </c>
      <c r="X1122">
        <v>3.0070000000000001</v>
      </c>
      <c r="Y1122">
        <v>0</v>
      </c>
      <c r="Z1122">
        <v>-0.25</v>
      </c>
      <c r="AA1122">
        <v>0</v>
      </c>
      <c r="AB1122">
        <v>-6635664.1066643186</v>
      </c>
      <c r="AC1122">
        <v>0</v>
      </c>
      <c r="AD1122">
        <v>-0.25</v>
      </c>
      <c r="AE1122">
        <v>0</v>
      </c>
      <c r="AF1122">
        <v>-6635664.1066643186</v>
      </c>
    </row>
    <row r="1123" spans="1:32" x14ac:dyDescent="0.15">
      <c r="A1123" s="3">
        <v>43720</v>
      </c>
      <c r="B1123">
        <v>20.00000000000728</v>
      </c>
      <c r="C1123">
        <v>-107.9</v>
      </c>
      <c r="D1123">
        <v>-3060.1882534103638</v>
      </c>
      <c r="E1123">
        <v>-4526140.4205057304</v>
      </c>
      <c r="F1123">
        <v>-387.07416852106331</v>
      </c>
      <c r="G1123">
        <v>384546.96750601288</v>
      </c>
      <c r="H1123">
        <v>-87.89999999999273</v>
      </c>
      <c r="I1123">
        <v>-1.7579999999998551E-5</v>
      </c>
      <c r="J1123" s="6">
        <v>0.94547472872538374</v>
      </c>
      <c r="K1123" s="6">
        <v>0.63238535039503863</v>
      </c>
      <c r="L1123" s="6">
        <v>0.72924484593276928</v>
      </c>
      <c r="M1123" s="7">
        <v>0.8155367673912669</v>
      </c>
      <c r="N1123" s="7">
        <v>0.88899295341159135</v>
      </c>
      <c r="O1123" s="7">
        <v>0.83417470877868094</v>
      </c>
      <c r="P1123" s="8">
        <v>0.62207329572835601</v>
      </c>
      <c r="Q1123" s="6">
        <v>0.70968320726036427</v>
      </c>
      <c r="R1123" s="7">
        <v>0.60821297628043935</v>
      </c>
      <c r="S1123" s="9">
        <v>0.50533896057296757</v>
      </c>
      <c r="T1123" s="7">
        <v>0.58315391117041715</v>
      </c>
      <c r="U1123" s="7">
        <v>0.677050943005025</v>
      </c>
      <c r="V1123" s="7">
        <v>0.79340441290047803</v>
      </c>
      <c r="W1123" s="10">
        <v>0.93984697068508061</v>
      </c>
      <c r="X1123">
        <v>3.0470000000000002</v>
      </c>
      <c r="Y1123">
        <v>0</v>
      </c>
      <c r="Z1123">
        <v>-0.17499999999999999</v>
      </c>
      <c r="AA1123">
        <v>0</v>
      </c>
      <c r="AB1123">
        <v>-4523810.267519827</v>
      </c>
      <c r="AC1123">
        <v>0</v>
      </c>
      <c r="AD1123">
        <v>-0.17499999999999999</v>
      </c>
      <c r="AE1123">
        <v>0</v>
      </c>
      <c r="AF1123">
        <v>-4523810.267519827</v>
      </c>
    </row>
    <row r="1124" spans="1:32" x14ac:dyDescent="0.15">
      <c r="A1124" s="3">
        <v>43724</v>
      </c>
      <c r="B1124">
        <v>3308.9999999999968</v>
      </c>
      <c r="C1124">
        <v>-158.80000000000001</v>
      </c>
      <c r="D1124">
        <v>-982.69498701846169</v>
      </c>
      <c r="E1124">
        <v>-4553731.9537031204</v>
      </c>
      <c r="F1124">
        <v>1535.7135988686639</v>
      </c>
      <c r="G1124">
        <v>397508.7736003513</v>
      </c>
      <c r="H1124">
        <v>3150.1999999999971</v>
      </c>
      <c r="I1124">
        <v>6.3003999999999946E-4</v>
      </c>
      <c r="J1124" s="6">
        <v>0.94596724542107136</v>
      </c>
      <c r="K1124" s="6">
        <v>0.63215427678800429</v>
      </c>
      <c r="L1124" s="6">
        <v>0.72922709611321934</v>
      </c>
      <c r="M1124" s="7">
        <v>0.81588591499212249</v>
      </c>
      <c r="N1124" s="7">
        <v>0.89011306675303081</v>
      </c>
      <c r="O1124" s="7">
        <v>0.8352257522282478</v>
      </c>
      <c r="P1124" s="8">
        <v>0.62285709563950775</v>
      </c>
      <c r="Q1124" s="6">
        <v>0.71093887814629841</v>
      </c>
      <c r="R1124" s="7">
        <v>0.60926270322046128</v>
      </c>
      <c r="S1124" s="9">
        <v>0.50557265962867415</v>
      </c>
      <c r="T1124" s="7">
        <v>0.58352132146061098</v>
      </c>
      <c r="U1124" s="7">
        <v>0.67764963207188667</v>
      </c>
      <c r="V1124" s="7">
        <v>0.79440408659264428</v>
      </c>
      <c r="W1124" s="10">
        <v>0.94043911187049112</v>
      </c>
      <c r="X1124">
        <v>3.0339999999999998</v>
      </c>
      <c r="Y1124">
        <v>0</v>
      </c>
      <c r="Z1124">
        <v>-0.17499999999999999</v>
      </c>
      <c r="AA1124">
        <v>0</v>
      </c>
      <c r="AB1124">
        <v>-4562660.3177610449</v>
      </c>
      <c r="AC1124">
        <v>0</v>
      </c>
      <c r="AD1124">
        <v>-0.17499999999999999</v>
      </c>
      <c r="AE1124">
        <v>0</v>
      </c>
      <c r="AF1124">
        <v>-4562660.3177610449</v>
      </c>
    </row>
    <row r="1125" spans="1:32" x14ac:dyDescent="0.15">
      <c r="A1125" s="3">
        <v>43725</v>
      </c>
      <c r="B1125">
        <v>-5266.0000000000018</v>
      </c>
      <c r="C1125">
        <v>-1128.7</v>
      </c>
      <c r="D1125">
        <v>-684.04033568441446</v>
      </c>
      <c r="E1125">
        <v>12344555.265420349</v>
      </c>
      <c r="F1125">
        <v>335848.64398447511</v>
      </c>
      <c r="G1125">
        <v>-1265103.946760729</v>
      </c>
      <c r="H1125">
        <v>-6394.7000000000016</v>
      </c>
      <c r="I1125">
        <v>-1.2789399999999999E-3</v>
      </c>
      <c r="J1125" s="6">
        <v>0.94234727472432867</v>
      </c>
      <c r="K1125" s="6">
        <v>0.63058035171274307</v>
      </c>
      <c r="L1125" s="6">
        <v>0.72705782051678558</v>
      </c>
      <c r="M1125" s="7">
        <v>0.81351834460856176</v>
      </c>
      <c r="N1125" s="7">
        <v>0.88791416703744674</v>
      </c>
      <c r="O1125" s="7">
        <v>0.83316244393897321</v>
      </c>
      <c r="P1125" s="8">
        <v>0.62131841438472368</v>
      </c>
      <c r="Q1125" s="6">
        <v>0.70858518702119699</v>
      </c>
      <c r="R1125" s="7">
        <v>0.60809907238358052</v>
      </c>
      <c r="S1125" s="9">
        <v>0.50504359806327914</v>
      </c>
      <c r="T1125" s="7">
        <v>0.58277503270174214</v>
      </c>
      <c r="U1125" s="7">
        <v>0.67649716689561468</v>
      </c>
      <c r="V1125" s="7">
        <v>0.79243348781544254</v>
      </c>
      <c r="W1125" s="10">
        <v>0.93923634667275557</v>
      </c>
      <c r="X1125">
        <v>2.9870000000000001</v>
      </c>
      <c r="Y1125">
        <v>1</v>
      </c>
      <c r="Z1125">
        <v>0.15</v>
      </c>
      <c r="AA1125">
        <v>333333.33333333331</v>
      </c>
      <c r="AB1125">
        <v>12328616.284087351</v>
      </c>
      <c r="AC1125">
        <v>1</v>
      </c>
      <c r="AD1125">
        <v>0.15</v>
      </c>
      <c r="AE1125">
        <v>333333.33333333331</v>
      </c>
      <c r="AF1125">
        <v>12328616.284087351</v>
      </c>
    </row>
    <row r="1126" spans="1:32" x14ac:dyDescent="0.15">
      <c r="A1126" s="3">
        <v>43726</v>
      </c>
      <c r="B1126">
        <v>-2216.0000000000041</v>
      </c>
      <c r="C1126">
        <v>-209.2</v>
      </c>
      <c r="D1126">
        <v>-36.880628976970911</v>
      </c>
      <c r="E1126">
        <v>13676595.04139737</v>
      </c>
      <c r="F1126">
        <v>334324.60821000137</v>
      </c>
      <c r="G1126">
        <v>-1173454.506570051</v>
      </c>
      <c r="H1126">
        <v>-2425.200000000003</v>
      </c>
      <c r="I1126">
        <v>-4.8504000000000071E-4</v>
      </c>
      <c r="J1126" s="6">
        <v>0.94234870709218632</v>
      </c>
      <c r="K1126" s="6">
        <v>0.63008335350273714</v>
      </c>
      <c r="L1126" s="6">
        <v>0.72667387582292708</v>
      </c>
      <c r="M1126" s="7">
        <v>0.81312808358828614</v>
      </c>
      <c r="N1126" s="7">
        <v>0.88748821685323553</v>
      </c>
      <c r="O1126" s="7">
        <v>0.83276275925136689</v>
      </c>
      <c r="P1126" s="8">
        <v>0.62102035551497503</v>
      </c>
      <c r="Q1126" s="6">
        <v>0.70850799375092299</v>
      </c>
      <c r="R1126" s="7">
        <v>0.60795605964373733</v>
      </c>
      <c r="S1126" s="9">
        <v>0.50467507785064436</v>
      </c>
      <c r="T1126" s="7">
        <v>0.58249546386305451</v>
      </c>
      <c r="U1126" s="7">
        <v>0.67649716689561468</v>
      </c>
      <c r="V1126" s="7">
        <v>0.792031533853083</v>
      </c>
      <c r="W1126" s="10">
        <v>0.93878077947516536</v>
      </c>
      <c r="X1126">
        <v>3.0030000000000001</v>
      </c>
      <c r="Y1126">
        <v>1</v>
      </c>
      <c r="Z1126">
        <v>0.16</v>
      </c>
      <c r="AA1126">
        <v>333333.33333333331</v>
      </c>
      <c r="AB1126">
        <v>13685938.975815101</v>
      </c>
      <c r="AC1126">
        <v>1</v>
      </c>
      <c r="AD1126">
        <v>0.16</v>
      </c>
      <c r="AE1126">
        <v>333333.33333333331</v>
      </c>
      <c r="AF1126">
        <v>13685938.975815101</v>
      </c>
    </row>
    <row r="1127" spans="1:32" x14ac:dyDescent="0.15">
      <c r="A1127" s="3">
        <v>43727</v>
      </c>
      <c r="B1127">
        <v>-8205.9999999999964</v>
      </c>
      <c r="C1127">
        <v>-1273.5999999999999</v>
      </c>
      <c r="D1127">
        <v>2118.5921669297391</v>
      </c>
      <c r="E1127">
        <v>14016369.94174326</v>
      </c>
      <c r="F1127">
        <v>1623247.4007641701</v>
      </c>
      <c r="G1127">
        <v>-1192616.951809885</v>
      </c>
      <c r="H1127">
        <v>-9479.5999999999967</v>
      </c>
      <c r="I1127">
        <v>-1.8959199999999991E-3</v>
      </c>
      <c r="J1127" s="6">
        <v>0.94389221773348086</v>
      </c>
      <c r="K1127" s="6">
        <v>0.62844594329032244</v>
      </c>
      <c r="L1127" s="6">
        <v>0.72554817078841227</v>
      </c>
      <c r="M1127" s="7">
        <v>0.81185991276656022</v>
      </c>
      <c r="N1127" s="7">
        <v>0.88610407248046685</v>
      </c>
      <c r="O1127" s="7">
        <v>0.83146396579678328</v>
      </c>
      <c r="P1127" s="8">
        <v>0.6199179450206791</v>
      </c>
      <c r="Q1127" s="6">
        <v>0.7084866676603111</v>
      </c>
      <c r="R1127" s="7">
        <v>0.60795770112509839</v>
      </c>
      <c r="S1127" s="9">
        <v>0.50315320996638258</v>
      </c>
      <c r="T1127" s="7">
        <v>0.58146144121542342</v>
      </c>
      <c r="U1127" s="7">
        <v>0.67649716689561468</v>
      </c>
      <c r="V1127" s="7">
        <v>0.79052990542742019</v>
      </c>
      <c r="W1127" s="10">
        <v>0.93700092621974274</v>
      </c>
      <c r="X1127">
        <v>3.0070000000000001</v>
      </c>
      <c r="Y1127">
        <v>1</v>
      </c>
      <c r="Z1127">
        <v>0.16</v>
      </c>
      <c r="AA1127">
        <v>333333.33333333331</v>
      </c>
      <c r="AB1127">
        <v>14025548.688268511</v>
      </c>
      <c r="AC1127">
        <v>1</v>
      </c>
      <c r="AD1127">
        <v>0.16</v>
      </c>
      <c r="AE1127">
        <v>333333.33333333331</v>
      </c>
      <c r="AF1127">
        <v>14025548.688268511</v>
      </c>
    </row>
    <row r="1128" spans="1:32" x14ac:dyDescent="0.15">
      <c r="A1128" s="3">
        <v>43728</v>
      </c>
      <c r="B1128">
        <v>-15491.99999999998</v>
      </c>
      <c r="C1128">
        <v>-67</v>
      </c>
      <c r="D1128">
        <v>299.5778966662474</v>
      </c>
      <c r="E1128">
        <v>14541462.736763179</v>
      </c>
      <c r="F1128">
        <v>1638737.48273795</v>
      </c>
      <c r="G1128">
        <v>-1238717.9461277961</v>
      </c>
      <c r="H1128">
        <v>-15558.99999999998</v>
      </c>
      <c r="I1128">
        <v>-3.1117999999999962E-3</v>
      </c>
      <c r="J1128" s="6">
        <v>0.94350918627152458</v>
      </c>
      <c r="K1128" s="6">
        <v>0.62741752921088445</v>
      </c>
      <c r="L1128" s="6">
        <v>0.72460536447336299</v>
      </c>
      <c r="M1128" s="7">
        <v>0.81102085554671599</v>
      </c>
      <c r="N1128" s="7">
        <v>0.88518828392155824</v>
      </c>
      <c r="O1128" s="7">
        <v>0.83060464778813226</v>
      </c>
      <c r="P1128" s="8">
        <v>0.6181070283213258</v>
      </c>
      <c r="Q1128" s="6">
        <v>0.7084866676603111</v>
      </c>
      <c r="R1128" s="7">
        <v>0.60795770112509839</v>
      </c>
      <c r="S1128" s="9">
        <v>0.50070217960854491</v>
      </c>
      <c r="T1128" s="7">
        <v>0.57976286442411618</v>
      </c>
      <c r="U1128" s="7">
        <v>0.67649716689561468</v>
      </c>
      <c r="V1128" s="7">
        <v>0.78806993446771112</v>
      </c>
      <c r="W1128" s="10">
        <v>0.93408516673753217</v>
      </c>
      <c r="X1128">
        <v>3.0129999999999999</v>
      </c>
      <c r="Y1128">
        <v>1</v>
      </c>
      <c r="Z1128">
        <v>0.16</v>
      </c>
      <c r="AA1128">
        <v>333333.33333333331</v>
      </c>
      <c r="AB1128">
        <v>14546454.8824482</v>
      </c>
      <c r="AC1128">
        <v>1</v>
      </c>
      <c r="AD1128">
        <v>0.16</v>
      </c>
      <c r="AE1128">
        <v>333333.33333333331</v>
      </c>
      <c r="AF1128">
        <v>14546454.8824482</v>
      </c>
    </row>
    <row r="1129" spans="1:32" x14ac:dyDescent="0.15">
      <c r="A1129" s="3">
        <v>43731</v>
      </c>
      <c r="B1129">
        <v>-10959</v>
      </c>
      <c r="C1129">
        <v>-133.6</v>
      </c>
      <c r="D1129">
        <v>1479.2063524269031</v>
      </c>
      <c r="E1129">
        <v>16367457.699363571</v>
      </c>
      <c r="F1129">
        <v>1717311.782521561</v>
      </c>
      <c r="G1129">
        <v>-1494642.999113668</v>
      </c>
      <c r="H1129">
        <v>-11092.6</v>
      </c>
      <c r="I1129">
        <v>-2.2185199999999999E-3</v>
      </c>
      <c r="J1129" s="6">
        <v>0.94376366956924562</v>
      </c>
      <c r="K1129" s="6">
        <v>0.62526107006628551</v>
      </c>
      <c r="L1129" s="6">
        <v>0.72302837683444499</v>
      </c>
      <c r="M1129" s="7">
        <v>0.80936802748394598</v>
      </c>
      <c r="N1129" s="7">
        <v>0.88338430560645742</v>
      </c>
      <c r="O1129" s="7">
        <v>0.82891190874012599</v>
      </c>
      <c r="P1129" s="8">
        <v>0.6167852188034012</v>
      </c>
      <c r="Q1129" s="6">
        <v>0.70832113683527886</v>
      </c>
      <c r="R1129" s="7">
        <v>0.60782261292390838</v>
      </c>
      <c r="S1129" s="9">
        <v>0.49897726059979353</v>
      </c>
      <c r="T1129" s="7">
        <v>0.57852305313380248</v>
      </c>
      <c r="U1129" s="7">
        <v>0.67634684922513055</v>
      </c>
      <c r="V1129" s="7">
        <v>0.78632158555669585</v>
      </c>
      <c r="W1129" s="10">
        <v>0.93201288011342165</v>
      </c>
      <c r="X1129">
        <v>2.9809999999999999</v>
      </c>
      <c r="Y1129">
        <v>1</v>
      </c>
      <c r="Z1129">
        <v>0.16</v>
      </c>
      <c r="AA1129">
        <v>333333.33333333331</v>
      </c>
      <c r="AB1129">
        <v>16343158.418496091</v>
      </c>
      <c r="AC1129">
        <v>1</v>
      </c>
      <c r="AD1129">
        <v>0.16</v>
      </c>
      <c r="AE1129">
        <v>333333.33333333331</v>
      </c>
      <c r="AF1129">
        <v>16343158.418496091</v>
      </c>
    </row>
    <row r="1130" spans="1:32" x14ac:dyDescent="0.15">
      <c r="A1130" s="3">
        <v>43732</v>
      </c>
      <c r="B1130">
        <v>-9837.0000000000073</v>
      </c>
      <c r="C1130">
        <v>-336.5</v>
      </c>
      <c r="D1130">
        <v>1252.741944372829</v>
      </c>
      <c r="E1130">
        <v>-4566833.2822370511</v>
      </c>
      <c r="F1130">
        <v>-440948.07452416519</v>
      </c>
      <c r="G1130">
        <v>376358.78874381271</v>
      </c>
      <c r="H1130">
        <v>-10173.500000000009</v>
      </c>
      <c r="I1130">
        <v>-2.0347000000000008E-3</v>
      </c>
      <c r="J1130" s="6">
        <v>0.94235564967534191</v>
      </c>
      <c r="K1130" s="6">
        <v>0.62560741467821657</v>
      </c>
      <c r="L1130" s="6">
        <v>0.72317852090717849</v>
      </c>
      <c r="M1130" s="7">
        <v>0.80730332964583451</v>
      </c>
      <c r="N1130" s="7">
        <v>0.8811307922428554</v>
      </c>
      <c r="O1130" s="7">
        <v>0.82679735446092995</v>
      </c>
      <c r="P1130" s="8">
        <v>0.61521179971023376</v>
      </c>
      <c r="Q1130" s="6">
        <v>0.70686985765801702</v>
      </c>
      <c r="R1130" s="7">
        <v>0.60628810395532073</v>
      </c>
      <c r="S1130" s="9">
        <v>0.49739724910410432</v>
      </c>
      <c r="T1130" s="7">
        <v>0.57705453021572761</v>
      </c>
      <c r="U1130" s="7">
        <v>0.67464820411330162</v>
      </c>
      <c r="V1130" s="7">
        <v>0.78470986220278027</v>
      </c>
      <c r="W1130" s="10">
        <v>0.93011651350625479</v>
      </c>
      <c r="X1130">
        <v>2.9870000000000001</v>
      </c>
      <c r="Y1130">
        <v>0</v>
      </c>
      <c r="Z1130">
        <v>-0.1699999999999999</v>
      </c>
      <c r="AA1130">
        <v>0</v>
      </c>
      <c r="AB1130">
        <v>-4572879.0835501971</v>
      </c>
      <c r="AC1130">
        <v>0</v>
      </c>
      <c r="AD1130">
        <v>-0.1699999999999999</v>
      </c>
      <c r="AE1130">
        <v>0</v>
      </c>
      <c r="AF1130">
        <v>-4572879.0835501971</v>
      </c>
    </row>
    <row r="1131" spans="1:32" x14ac:dyDescent="0.15">
      <c r="A1131" s="3">
        <v>43733</v>
      </c>
      <c r="B1131">
        <v>183.99999999999449</v>
      </c>
      <c r="C1131">
        <v>-33</v>
      </c>
      <c r="D1131">
        <v>4581.500140233722</v>
      </c>
      <c r="E1131">
        <v>-4737755.7747116284</v>
      </c>
      <c r="F1131">
        <v>-393897.4661208539</v>
      </c>
      <c r="G1131">
        <v>312414.79451679939</v>
      </c>
      <c r="H1131">
        <v>150.99999999999449</v>
      </c>
      <c r="I1131">
        <v>3.0199999999998911E-5</v>
      </c>
      <c r="J1131" s="6">
        <v>0.94266078443470691</v>
      </c>
      <c r="K1131" s="6">
        <v>0.62580998635908947</v>
      </c>
      <c r="L1131" s="6">
        <v>0.72344890289257524</v>
      </c>
      <c r="M1131" s="7">
        <v>0.80735942108117831</v>
      </c>
      <c r="N1131" s="7">
        <v>0.8811920132103005</v>
      </c>
      <c r="O1131" s="7">
        <v>0.82685480034111791</v>
      </c>
      <c r="P1131" s="8">
        <v>0.61525454462607765</v>
      </c>
      <c r="Q1131" s="6">
        <v>0.70691255259741959</v>
      </c>
      <c r="R1131" s="7">
        <v>0.60610401063543573</v>
      </c>
      <c r="S1131" s="9">
        <v>0.49740872903261357</v>
      </c>
      <c r="T1131" s="7">
        <v>0.57707153024218771</v>
      </c>
      <c r="U1131" s="7">
        <v>0.67454239228896851</v>
      </c>
      <c r="V1131" s="7">
        <v>0.78475920475891559</v>
      </c>
      <c r="W1131" s="10">
        <v>0.93014460302496271</v>
      </c>
      <c r="X1131">
        <v>2.9769999999999999</v>
      </c>
      <c r="Y1131">
        <v>0</v>
      </c>
      <c r="Z1131">
        <v>-0.17499999999999999</v>
      </c>
      <c r="AA1131">
        <v>0</v>
      </c>
      <c r="AB1131">
        <v>-4739053.6042251587</v>
      </c>
      <c r="AC1131">
        <v>0</v>
      </c>
      <c r="AD1131">
        <v>-0.17499999999999999</v>
      </c>
      <c r="AE1131">
        <v>0</v>
      </c>
      <c r="AF1131">
        <v>-4739053.6042251587</v>
      </c>
    </row>
    <row r="1132" spans="1:32" x14ac:dyDescent="0.15">
      <c r="A1132" s="3">
        <v>43734</v>
      </c>
      <c r="B1132">
        <v>-1221.999999999993</v>
      </c>
      <c r="C1132">
        <v>-345.2</v>
      </c>
      <c r="D1132">
        <v>-4399.6849425014216</v>
      </c>
      <c r="E1132">
        <v>-4721539.5525572542</v>
      </c>
      <c r="F1132">
        <v>2573.9338981442561</v>
      </c>
      <c r="G1132">
        <v>304096.69564501941</v>
      </c>
      <c r="H1132">
        <v>-1567.199999999993</v>
      </c>
      <c r="I1132">
        <v>-3.1343999999999849E-4</v>
      </c>
      <c r="J1132" s="6">
        <v>0.94113075171549099</v>
      </c>
      <c r="K1132" s="6">
        <v>0.62479423417023006</v>
      </c>
      <c r="L1132" s="6">
        <v>0.7219800990540105</v>
      </c>
      <c r="M1132" s="7">
        <v>0.80680219775593653</v>
      </c>
      <c r="N1132" s="7">
        <v>0.88063823690151866</v>
      </c>
      <c r="O1132" s="7">
        <v>0.82633517171039161</v>
      </c>
      <c r="P1132" s="8">
        <v>0.61486789406005282</v>
      </c>
      <c r="Q1132" s="6">
        <v>0.70646830047286535</v>
      </c>
      <c r="R1132" s="7">
        <v>0.60575353705232593</v>
      </c>
      <c r="S1132" s="9">
        <v>0.49729712046199331</v>
      </c>
      <c r="T1132" s="7">
        <v>0.57689065294174857</v>
      </c>
      <c r="U1132" s="7">
        <v>0.67434728764742291</v>
      </c>
      <c r="V1132" s="7">
        <v>0.78426603068427692</v>
      </c>
      <c r="W1132" s="10">
        <v>0.92985305850059052</v>
      </c>
      <c r="X1132">
        <v>2.9780000000000002</v>
      </c>
      <c r="Y1132">
        <v>0</v>
      </c>
      <c r="Z1132">
        <v>-0.17499999999999999</v>
      </c>
      <c r="AA1132">
        <v>0</v>
      </c>
      <c r="AB1132">
        <v>-4735871.4296603575</v>
      </c>
      <c r="AC1132">
        <v>0</v>
      </c>
      <c r="AD1132">
        <v>-0.17499999999999999</v>
      </c>
      <c r="AE1132">
        <v>0</v>
      </c>
      <c r="AF1132">
        <v>-4735871.4296603575</v>
      </c>
    </row>
    <row r="1133" spans="1:32" x14ac:dyDescent="0.15">
      <c r="A1133" s="3">
        <v>43735</v>
      </c>
      <c r="B1133">
        <v>5082.9999999999955</v>
      </c>
      <c r="C1133">
        <v>-33.6</v>
      </c>
      <c r="D1133">
        <v>-3364.720767775259</v>
      </c>
      <c r="E1133">
        <v>-4718829.9859652026</v>
      </c>
      <c r="F1133">
        <v>2834.350859825965</v>
      </c>
      <c r="G1133">
        <v>285385.66193470731</v>
      </c>
      <c r="H1133">
        <v>5049.3999999999942</v>
      </c>
      <c r="I1133">
        <v>1.009879999999999E-3</v>
      </c>
      <c r="J1133" s="6">
        <v>0.94358907935204694</v>
      </c>
      <c r="K1133" s="6">
        <v>0.62642625918930606</v>
      </c>
      <c r="L1133" s="6">
        <v>0.7242832011303908</v>
      </c>
      <c r="M1133" s="7">
        <v>0.8090604532434994</v>
      </c>
      <c r="N1133" s="7">
        <v>0.88241849993570931</v>
      </c>
      <c r="O1133" s="7">
        <v>0.82800565784011448</v>
      </c>
      <c r="P1133" s="8">
        <v>0.6161108863999688</v>
      </c>
      <c r="Q1133" s="6">
        <v>0.70789646853036925</v>
      </c>
      <c r="R1133" s="7">
        <v>0.60675286077747193</v>
      </c>
      <c r="S1133" s="9">
        <v>0.49765608941542749</v>
      </c>
      <c r="T1133" s="7">
        <v>0.57747324327434135</v>
      </c>
      <c r="U1133" s="7">
        <v>0.67490464916760917</v>
      </c>
      <c r="V1133" s="7">
        <v>0.785851471521267</v>
      </c>
      <c r="W1133" s="10">
        <v>0.93079209850730915</v>
      </c>
      <c r="X1133">
        <v>2.9780000000000002</v>
      </c>
      <c r="Y1133">
        <v>0</v>
      </c>
      <c r="Z1133">
        <v>-0.17499999999999999</v>
      </c>
      <c r="AA1133">
        <v>0</v>
      </c>
      <c r="AB1133">
        <v>-4735871.4296603575</v>
      </c>
      <c r="AC1133">
        <v>0</v>
      </c>
      <c r="AD1133">
        <v>-0.17499999999999999</v>
      </c>
      <c r="AE1133">
        <v>0</v>
      </c>
      <c r="AF1133">
        <v>-4735871.4296603575</v>
      </c>
    </row>
    <row r="1134" spans="1:32" x14ac:dyDescent="0.15">
      <c r="A1134" s="3">
        <v>43738</v>
      </c>
      <c r="B1134">
        <v>-2425.9999999999982</v>
      </c>
      <c r="C1134">
        <v>-417.4</v>
      </c>
      <c r="D1134">
        <v>-642.84300892468309</v>
      </c>
      <c r="E1134">
        <v>-4824271.1528146015</v>
      </c>
      <c r="F1134">
        <v>2199.9321989836171</v>
      </c>
      <c r="G1134">
        <v>317529.97247247619</v>
      </c>
      <c r="H1134">
        <v>-2843.3999999999978</v>
      </c>
      <c r="I1134">
        <v>-5.6867999999999968E-4</v>
      </c>
      <c r="J1134" s="6">
        <v>0.94264818893746194</v>
      </c>
      <c r="K1134" s="6">
        <v>0.625768148289927</v>
      </c>
      <c r="L1134" s="6">
        <v>0.72331770265195594</v>
      </c>
      <c r="M1134" s="7">
        <v>0.80799835104289941</v>
      </c>
      <c r="N1134" s="7">
        <v>0.8813745282568054</v>
      </c>
      <c r="O1134" s="7">
        <v>0.82702606090643704</v>
      </c>
      <c r="P1134" s="8">
        <v>0.61538197793248672</v>
      </c>
      <c r="Q1134" s="6">
        <v>0.70704690782055657</v>
      </c>
      <c r="R1134" s="7">
        <v>0.60652763411555133</v>
      </c>
      <c r="S1134" s="9">
        <v>0.49742836198891099</v>
      </c>
      <c r="T1134" s="7">
        <v>0.57714484579035608</v>
      </c>
      <c r="U1134" s="7">
        <v>0.67477749713170598</v>
      </c>
      <c r="V1134" s="7">
        <v>0.78492174636233958</v>
      </c>
      <c r="W1134" s="10">
        <v>0.93026277565672999</v>
      </c>
      <c r="X1134">
        <v>2.9449999999999998</v>
      </c>
      <c r="Y1134">
        <v>0</v>
      </c>
      <c r="Z1134">
        <v>-0.17499999999999999</v>
      </c>
      <c r="AA1134">
        <v>0</v>
      </c>
      <c r="AB1134">
        <v>-4842601.053265729</v>
      </c>
      <c r="AC1134">
        <v>0</v>
      </c>
      <c r="AD1134">
        <v>-0.17499999999999999</v>
      </c>
      <c r="AE1134">
        <v>0</v>
      </c>
      <c r="AF1134">
        <v>-4842601.053265729</v>
      </c>
    </row>
    <row r="1135" spans="1:32" x14ac:dyDescent="0.15">
      <c r="A1135" s="3">
        <v>43746</v>
      </c>
      <c r="B1135">
        <v>3263.999999999995</v>
      </c>
      <c r="C1135">
        <v>-132</v>
      </c>
      <c r="D1135">
        <v>-3500.8398188945139</v>
      </c>
      <c r="E1135">
        <v>-4729777.459268122</v>
      </c>
      <c r="F1135">
        <v>1599.429000284465</v>
      </c>
      <c r="G1135">
        <v>324233.42402736342</v>
      </c>
      <c r="H1135">
        <v>3131.999999999995</v>
      </c>
      <c r="I1135">
        <v>6.2639999999999885E-4</v>
      </c>
      <c r="J1135" s="6">
        <v>0.9407600080561288</v>
      </c>
      <c r="K1135" s="6">
        <v>0.62507176846378398</v>
      </c>
      <c r="L1135" s="6">
        <v>0.72213444168854168</v>
      </c>
      <c r="M1135" s="7">
        <v>0.80744406417408399</v>
      </c>
      <c r="N1135" s="7">
        <v>0.88253016891076519</v>
      </c>
      <c r="O1135" s="7">
        <v>0.82811044093697639</v>
      </c>
      <c r="P1135" s="8">
        <v>0.61618885447431226</v>
      </c>
      <c r="Q1135" s="6">
        <v>0.70829279517682719</v>
      </c>
      <c r="R1135" s="7">
        <v>0.60759639645962638</v>
      </c>
      <c r="S1135" s="9">
        <v>0.49786966053453308</v>
      </c>
      <c r="T1135" s="7">
        <v>0.57750636932175914</v>
      </c>
      <c r="U1135" s="7">
        <v>0.67538853514645858</v>
      </c>
      <c r="V1135" s="7">
        <v>0.78595092005773504</v>
      </c>
      <c r="W1135" s="10">
        <v>0.93084549225940139</v>
      </c>
      <c r="X1135">
        <v>2.968</v>
      </c>
      <c r="Y1135">
        <v>0</v>
      </c>
      <c r="Z1135">
        <v>-0.17499999999999999</v>
      </c>
      <c r="AA1135">
        <v>0</v>
      </c>
      <c r="AB1135">
        <v>-4767838.0715048565</v>
      </c>
      <c r="AC1135">
        <v>0</v>
      </c>
      <c r="AD1135">
        <v>-0.17499999999999999</v>
      </c>
      <c r="AE1135">
        <v>0</v>
      </c>
      <c r="AF1135">
        <v>-4767838.0715048565</v>
      </c>
    </row>
    <row r="1136" spans="1:32" x14ac:dyDescent="0.15">
      <c r="A1136" s="3">
        <v>43747</v>
      </c>
      <c r="B1136">
        <v>1343</v>
      </c>
      <c r="C1136">
        <v>-18.899999999999999</v>
      </c>
      <c r="D1136">
        <v>-1371.898405724671</v>
      </c>
      <c r="E1136">
        <v>-4778743.8562561581</v>
      </c>
      <c r="F1136">
        <v>-2029.271682785024</v>
      </c>
      <c r="G1136">
        <v>313059.9610284688</v>
      </c>
      <c r="H1136">
        <v>1324.1</v>
      </c>
      <c r="I1136">
        <v>2.6481999999999998E-4</v>
      </c>
      <c r="J1136" s="6">
        <v>0.94025201646697865</v>
      </c>
      <c r="K1136" s="6">
        <v>0.62473424221024887</v>
      </c>
      <c r="L1136" s="6">
        <v>0.72186647203991994</v>
      </c>
      <c r="M1136" s="7">
        <v>0.80738255308527518</v>
      </c>
      <c r="N1136" s="7">
        <v>0.88300498779224257</v>
      </c>
      <c r="O1136" s="7">
        <v>0.82855598091640936</v>
      </c>
      <c r="P1136" s="8">
        <v>0.61652037640179658</v>
      </c>
      <c r="Q1136" s="6">
        <v>0.70867387086648825</v>
      </c>
      <c r="R1136" s="7">
        <v>0.60792329547284962</v>
      </c>
      <c r="S1136" s="9">
        <v>0.49796811923860052</v>
      </c>
      <c r="T1136" s="7">
        <v>0.57765930455848291</v>
      </c>
      <c r="U1136" s="7">
        <v>0.675567391538336</v>
      </c>
      <c r="V1136" s="7">
        <v>0.78637377737174452</v>
      </c>
      <c r="W1136" s="10">
        <v>0.93109199876266147</v>
      </c>
      <c r="X1136">
        <v>2.9710000000000001</v>
      </c>
      <c r="Y1136">
        <v>0</v>
      </c>
      <c r="Z1136">
        <v>-0.17499999999999999</v>
      </c>
      <c r="AA1136">
        <v>0</v>
      </c>
      <c r="AB1136">
        <v>-4758214.1787758479</v>
      </c>
      <c r="AC1136">
        <v>0</v>
      </c>
      <c r="AD1136">
        <v>-0.17499999999999999</v>
      </c>
      <c r="AE1136">
        <v>0</v>
      </c>
      <c r="AF1136">
        <v>-4758214.1787758479</v>
      </c>
    </row>
    <row r="1137" spans="1:32" x14ac:dyDescent="0.15">
      <c r="A1137" s="3">
        <v>43748</v>
      </c>
      <c r="B1137">
        <v>334.00000000000182</v>
      </c>
      <c r="C1137">
        <v>-34.200000000000003</v>
      </c>
      <c r="D1137">
        <v>-2342.3220225881091</v>
      </c>
      <c r="E1137">
        <v>-4684081.1247033672</v>
      </c>
      <c r="F1137">
        <v>1953.629126649816</v>
      </c>
      <c r="G1137">
        <v>315911.20226375491</v>
      </c>
      <c r="H1137">
        <v>299.80000000000177</v>
      </c>
      <c r="I1137">
        <v>5.9960000000000368E-5</v>
      </c>
      <c r="J1137" s="6">
        <v>0.94016274894053531</v>
      </c>
      <c r="K1137" s="6">
        <v>0.62467492994129348</v>
      </c>
      <c r="L1137" s="6">
        <v>0.72181002208180645</v>
      </c>
      <c r="M1137" s="7">
        <v>0.80737339736712321</v>
      </c>
      <c r="N1137" s="7">
        <v>0.88311363272594057</v>
      </c>
      <c r="O1137" s="7">
        <v>0.82865792644430136</v>
      </c>
      <c r="P1137" s="8">
        <v>0.61659623306890909</v>
      </c>
      <c r="Q1137" s="6">
        <v>0.70876106609955969</v>
      </c>
      <c r="R1137" s="7">
        <v>0.60788573797165535</v>
      </c>
      <c r="S1137" s="9">
        <v>0.49799011947010841</v>
      </c>
      <c r="T1137" s="7">
        <v>0.57769394101038418</v>
      </c>
      <c r="U1137" s="7">
        <v>0.67560789855913261</v>
      </c>
      <c r="V1137" s="7">
        <v>0.78647053280131241</v>
      </c>
      <c r="W1137" s="10">
        <v>0.93114782703890719</v>
      </c>
      <c r="X1137">
        <v>2.9870000000000001</v>
      </c>
      <c r="Y1137">
        <v>0</v>
      </c>
      <c r="Z1137">
        <v>-0.17499999999999999</v>
      </c>
      <c r="AA1137">
        <v>0</v>
      </c>
      <c r="AB1137">
        <v>-4707375.5271840282</v>
      </c>
      <c r="AC1137">
        <v>0</v>
      </c>
      <c r="AD1137">
        <v>-0.17499999999999999</v>
      </c>
      <c r="AE1137">
        <v>0</v>
      </c>
      <c r="AF1137">
        <v>-4707375.5271840282</v>
      </c>
    </row>
    <row r="1138" spans="1:32" x14ac:dyDescent="0.15">
      <c r="A1138" s="3">
        <v>43749</v>
      </c>
      <c r="B1138">
        <v>-1530.9999999999941</v>
      </c>
      <c r="C1138">
        <v>-1669.2</v>
      </c>
      <c r="D1138">
        <v>-4387.6613651228254</v>
      </c>
      <c r="E1138">
        <v>13922734.97883301</v>
      </c>
      <c r="F1138">
        <v>329643.04305051907</v>
      </c>
      <c r="G1138">
        <v>-1034446.438256749</v>
      </c>
      <c r="H1138">
        <v>-3200.199999999993</v>
      </c>
      <c r="I1138">
        <v>-6.4003999999999873E-4</v>
      </c>
      <c r="J1138" s="6">
        <v>0.9393764156205765</v>
      </c>
      <c r="K1138" s="6">
        <v>0.62414686723601687</v>
      </c>
      <c r="L1138" s="6">
        <v>0.72114676528871591</v>
      </c>
      <c r="M1138" s="7">
        <v>0.80665798379971621</v>
      </c>
      <c r="N1138" s="7">
        <v>0.88224980629495342</v>
      </c>
      <c r="O1138" s="7">
        <v>0.82784736640697065</v>
      </c>
      <c r="P1138" s="8">
        <v>0.6159931032975704</v>
      </c>
      <c r="Q1138" s="6">
        <v>0.70806778437514373</v>
      </c>
      <c r="R1138" s="7">
        <v>0.60729298858855918</v>
      </c>
      <c r="S1138" s="9">
        <v>0.49764831897170891</v>
      </c>
      <c r="T1138" s="7">
        <v>0.57732419378037991</v>
      </c>
      <c r="U1138" s="7">
        <v>0.67517548247973891</v>
      </c>
      <c r="V1138" s="7">
        <v>0.78568395216263642</v>
      </c>
      <c r="W1138" s="10">
        <v>0.93055185518368921</v>
      </c>
      <c r="X1138">
        <v>3.032</v>
      </c>
      <c r="Y1138">
        <v>1</v>
      </c>
      <c r="Z1138">
        <v>0.15</v>
      </c>
      <c r="AA1138">
        <v>333333.33333333331</v>
      </c>
      <c r="AB1138">
        <v>13956213.591879429</v>
      </c>
      <c r="AC1138">
        <v>1</v>
      </c>
      <c r="AD1138">
        <v>0.15</v>
      </c>
      <c r="AE1138">
        <v>333333.33333333331</v>
      </c>
      <c r="AF1138">
        <v>13956213.591879429</v>
      </c>
    </row>
    <row r="1139" spans="1:32" x14ac:dyDescent="0.15">
      <c r="A1139" s="3">
        <v>43752</v>
      </c>
      <c r="B1139">
        <v>-4326.9999999999909</v>
      </c>
      <c r="C1139">
        <v>-1166.9000000000001</v>
      </c>
      <c r="D1139">
        <v>2423.2866722916369</v>
      </c>
      <c r="E1139">
        <v>15702985.98806515</v>
      </c>
      <c r="F1139">
        <v>333100.89033286198</v>
      </c>
      <c r="G1139">
        <v>-1175549.5930042539</v>
      </c>
      <c r="H1139">
        <v>-5493.8999999999915</v>
      </c>
      <c r="I1139">
        <v>-1.098779999999998E-3</v>
      </c>
      <c r="J1139" s="6">
        <v>0.93784528842569992</v>
      </c>
      <c r="K1139" s="6">
        <v>0.62310959755735729</v>
      </c>
      <c r="L1139" s="6">
        <v>0.71997635851158759</v>
      </c>
      <c r="M1139" s="7">
        <v>0.8057716441402768</v>
      </c>
      <c r="N1139" s="7">
        <v>0.88128040785279271</v>
      </c>
      <c r="O1139" s="7">
        <v>0.82693774427771005</v>
      </c>
      <c r="P1139" s="8">
        <v>0.61531626239552917</v>
      </c>
      <c r="Q1139" s="6">
        <v>0.70728977365502799</v>
      </c>
      <c r="R1139" s="7">
        <v>0.60693036179921322</v>
      </c>
      <c r="S1139" s="9">
        <v>0.49707870075284749</v>
      </c>
      <c r="T1139" s="7">
        <v>0.57668984150273794</v>
      </c>
      <c r="U1139" s="7">
        <v>0.6744336131630998</v>
      </c>
      <c r="V1139" s="7">
        <v>0.78481145013375986</v>
      </c>
      <c r="W1139" s="10">
        <v>0.92952938341625047</v>
      </c>
      <c r="X1139">
        <v>3.0609999999999999</v>
      </c>
      <c r="Y1139">
        <v>1</v>
      </c>
      <c r="Z1139">
        <v>0.15</v>
      </c>
      <c r="AA1139">
        <v>333333.33333333331</v>
      </c>
      <c r="AB1139">
        <v>15735391.274305049</v>
      </c>
      <c r="AC1139">
        <v>1</v>
      </c>
      <c r="AD1139">
        <v>0.15</v>
      </c>
      <c r="AE1139">
        <v>333333.33333333331</v>
      </c>
      <c r="AF1139">
        <v>15735391.274305049</v>
      </c>
    </row>
    <row r="1140" spans="1:32" x14ac:dyDescent="0.15">
      <c r="A1140" s="3">
        <v>43753</v>
      </c>
      <c r="B1140">
        <v>-4892.0000000000009</v>
      </c>
      <c r="C1140">
        <v>-355.7</v>
      </c>
      <c r="D1140">
        <v>-2056.6146255982171</v>
      </c>
      <c r="E1140">
        <v>-4465206.471063721</v>
      </c>
      <c r="F1140">
        <v>-814.65967221284518</v>
      </c>
      <c r="G1140">
        <v>307034.46845324902</v>
      </c>
      <c r="H1140">
        <v>-5247.7000000000007</v>
      </c>
      <c r="I1140">
        <v>-1.0495400000000001E-3</v>
      </c>
      <c r="J1140" s="6">
        <v>0.9362248230656407</v>
      </c>
      <c r="K1140" s="6">
        <v>0.62202316858744022</v>
      </c>
      <c r="L1140" s="6">
        <v>0.71898480707064549</v>
      </c>
      <c r="M1140" s="7">
        <v>0.80486668200674283</v>
      </c>
      <c r="N1140" s="7">
        <v>0.88033400082279967</v>
      </c>
      <c r="O1140" s="7">
        <v>0.82604969583413024</v>
      </c>
      <c r="P1140" s="8">
        <v>0.61465547426134259</v>
      </c>
      <c r="Q1140" s="6">
        <v>0.70653021516709991</v>
      </c>
      <c r="R1140" s="7">
        <v>0.60627857928367712</v>
      </c>
      <c r="S1140" s="9">
        <v>0.49636584018809782</v>
      </c>
      <c r="T1140" s="7">
        <v>0.57608458244648719</v>
      </c>
      <c r="U1140" s="7">
        <v>0.67372576810874063</v>
      </c>
      <c r="V1140" s="7">
        <v>0.78393390536267826</v>
      </c>
      <c r="W1140" s="10">
        <v>0.92855380514717978</v>
      </c>
      <c r="X1140">
        <v>3.0619999999999998</v>
      </c>
      <c r="Y1140">
        <v>0</v>
      </c>
      <c r="Z1140">
        <v>-0.17499999999999999</v>
      </c>
      <c r="AA1140">
        <v>0</v>
      </c>
      <c r="AB1140">
        <v>-4479596.7168395706</v>
      </c>
      <c r="AC1140">
        <v>0</v>
      </c>
      <c r="AD1140">
        <v>-0.17499999999999999</v>
      </c>
      <c r="AE1140">
        <v>0</v>
      </c>
      <c r="AF1140">
        <v>-4479596.7168395706</v>
      </c>
    </row>
    <row r="1141" spans="1:32" x14ac:dyDescent="0.15">
      <c r="A1141" s="3">
        <v>43754</v>
      </c>
      <c r="B1141">
        <v>1081.9999999999991</v>
      </c>
      <c r="C1141">
        <v>-21.5</v>
      </c>
      <c r="D1141">
        <v>421.72682302347681</v>
      </c>
      <c r="E1141">
        <v>-4513966.7076535951</v>
      </c>
      <c r="F1141">
        <v>-2520.4818861658282</v>
      </c>
      <c r="G1141">
        <v>311027.73648325971</v>
      </c>
      <c r="H1141">
        <v>1060.4999999999991</v>
      </c>
      <c r="I1141">
        <v>2.120999999999999E-4</v>
      </c>
      <c r="J1141" s="6">
        <v>0.93621598510331094</v>
      </c>
      <c r="K1141" s="6">
        <v>0.62201729668872874</v>
      </c>
      <c r="L1141" s="6">
        <v>0.71906915836821106</v>
      </c>
      <c r="M1141" s="7">
        <v>0.80503296746324549</v>
      </c>
      <c r="N1141" s="7">
        <v>0.88070198043514358</v>
      </c>
      <c r="O1141" s="7">
        <v>0.8263949846069889</v>
      </c>
      <c r="P1141" s="8">
        <v>0.61491240024958382</v>
      </c>
      <c r="Q1141" s="6">
        <v>0.70682554479703974</v>
      </c>
      <c r="R1141" s="7">
        <v>0.60653200372981775</v>
      </c>
      <c r="S1141" s="9">
        <v>0.4964371580320161</v>
      </c>
      <c r="T1141" s="7">
        <v>0.57620676998642406</v>
      </c>
      <c r="U1141" s="7">
        <v>0.67386866534415646</v>
      </c>
      <c r="V1141" s="7">
        <v>0.78426158973511984</v>
      </c>
      <c r="W1141" s="10">
        <v>0.92875075140925145</v>
      </c>
      <c r="X1141">
        <v>3.0510000000000002</v>
      </c>
      <c r="Y1141">
        <v>0</v>
      </c>
      <c r="Z1141">
        <v>-0.17499999999999999</v>
      </c>
      <c r="AA1141">
        <v>0</v>
      </c>
      <c r="AB1141">
        <v>-4511956.2005074657</v>
      </c>
      <c r="AC1141">
        <v>0</v>
      </c>
      <c r="AD1141">
        <v>-0.17499999999999999</v>
      </c>
      <c r="AE1141">
        <v>0</v>
      </c>
      <c r="AF1141">
        <v>-4511956.2005074657</v>
      </c>
    </row>
    <row r="1142" spans="1:32" x14ac:dyDescent="0.15">
      <c r="A1142" s="3">
        <v>43755</v>
      </c>
      <c r="B1142">
        <v>523.00000000000091</v>
      </c>
      <c r="C1142">
        <v>-317</v>
      </c>
      <c r="D1142">
        <v>-458.06237252044963</v>
      </c>
      <c r="E1142">
        <v>-4467958.8211361365</v>
      </c>
      <c r="F1142">
        <v>-568544.03273511713</v>
      </c>
      <c r="G1142">
        <v>304662.6494444756</v>
      </c>
      <c r="H1142">
        <v>206.00000000000091</v>
      </c>
      <c r="I1142">
        <v>4.1200000000000182E-5</v>
      </c>
      <c r="J1142" s="6">
        <v>0.93691419626068118</v>
      </c>
      <c r="K1142" s="6">
        <v>0.6224811847482532</v>
      </c>
      <c r="L1142" s="6">
        <v>0.719646772241745</v>
      </c>
      <c r="M1142" s="7">
        <v>0.80551049691888543</v>
      </c>
      <c r="N1142" s="7">
        <v>0.88087454518119002</v>
      </c>
      <c r="O1142" s="7">
        <v>0.82655690844027285</v>
      </c>
      <c r="P1142" s="8">
        <v>0.61496454482112495</v>
      </c>
      <c r="Q1142" s="6">
        <v>0.70688548360323855</v>
      </c>
      <c r="R1142" s="7">
        <v>0.60658343764373401</v>
      </c>
      <c r="S1142" s="9">
        <v>0.49645421561276598</v>
      </c>
      <c r="T1142" s="7">
        <v>0.5762305097053475</v>
      </c>
      <c r="U1142" s="7">
        <v>0.67389642873316868</v>
      </c>
      <c r="V1142" s="7">
        <v>0.78432809511792934</v>
      </c>
      <c r="W1142" s="10">
        <v>0.92878901594020957</v>
      </c>
      <c r="X1142">
        <v>3.0590000000000002</v>
      </c>
      <c r="Y1142">
        <v>0</v>
      </c>
      <c r="Z1142">
        <v>-0.17499999999999999</v>
      </c>
      <c r="AA1142">
        <v>0</v>
      </c>
      <c r="AB1142">
        <v>-4488387.4196485123</v>
      </c>
      <c r="AC1142">
        <v>0</v>
      </c>
      <c r="AD1142">
        <v>-0.17499999999999999</v>
      </c>
      <c r="AE1142">
        <v>0</v>
      </c>
      <c r="AF1142">
        <v>-4488387.4196485123</v>
      </c>
    </row>
    <row r="1143" spans="1:32" x14ac:dyDescent="0.15">
      <c r="A1143" s="3">
        <v>43756</v>
      </c>
      <c r="B1143">
        <v>-4109.9999999999982</v>
      </c>
      <c r="C1143">
        <v>-1828.2</v>
      </c>
      <c r="D1143">
        <v>-4039.2254445997528</v>
      </c>
      <c r="E1143">
        <v>17893682.381151259</v>
      </c>
      <c r="F1143">
        <v>2339079.169193747</v>
      </c>
      <c r="G1143">
        <v>-1393122.0417988689</v>
      </c>
      <c r="H1143">
        <v>-5938.199999999998</v>
      </c>
      <c r="I1143">
        <v>-1.18764E-3</v>
      </c>
      <c r="J1143" s="6">
        <v>0.93635795030236113</v>
      </c>
      <c r="K1143" s="6">
        <v>0.62161498973005236</v>
      </c>
      <c r="L1143" s="6">
        <v>0.71868677784050994</v>
      </c>
      <c r="M1143" s="7">
        <v>0.80431122067065264</v>
      </c>
      <c r="N1143" s="7">
        <v>0.87949148405780098</v>
      </c>
      <c r="O1143" s="7">
        <v>0.82525913143833074</v>
      </c>
      <c r="P1143" s="8">
        <v>0.61367100379896644</v>
      </c>
      <c r="Q1143" s="6">
        <v>0.70539859240160818</v>
      </c>
      <c r="R1143" s="7">
        <v>0.60533127958507482</v>
      </c>
      <c r="S1143" s="9">
        <v>0.49587656134564773</v>
      </c>
      <c r="T1143" s="7">
        <v>0.57554615530280107</v>
      </c>
      <c r="U1143" s="7">
        <v>0.67309608237854801</v>
      </c>
      <c r="V1143" s="7">
        <v>0.78266243322888929</v>
      </c>
      <c r="W1143" s="10">
        <v>0.92768594895331835</v>
      </c>
      <c r="X1143">
        <v>3.0139999999999998</v>
      </c>
      <c r="Y1143">
        <v>1</v>
      </c>
      <c r="Z1143">
        <v>0.15</v>
      </c>
      <c r="AA1143">
        <v>333333.33333333331</v>
      </c>
      <c r="AB1143">
        <v>17892249.47018547</v>
      </c>
      <c r="AC1143">
        <v>1</v>
      </c>
      <c r="AD1143">
        <v>0.15</v>
      </c>
      <c r="AE1143">
        <v>333333.33333333331</v>
      </c>
      <c r="AF1143">
        <v>17892249.47018547</v>
      </c>
    </row>
    <row r="1144" spans="1:32" x14ac:dyDescent="0.15">
      <c r="A1144" s="3">
        <v>43759</v>
      </c>
      <c r="B1144">
        <v>-27402.000000000018</v>
      </c>
      <c r="C1144">
        <v>-1072.3</v>
      </c>
      <c r="D1144">
        <v>2967.978982759756</v>
      </c>
      <c r="E1144">
        <v>-4629869.7723142207</v>
      </c>
      <c r="F1144">
        <v>-1352.408554468886</v>
      </c>
      <c r="G1144">
        <v>315291.2746059862</v>
      </c>
      <c r="H1144">
        <v>-28474.300000000021</v>
      </c>
      <c r="I1144">
        <v>-5.6948600000000038E-3</v>
      </c>
      <c r="J1144" s="6">
        <v>0.93625206694534091</v>
      </c>
      <c r="K1144" s="6">
        <v>0.61789954720723672</v>
      </c>
      <c r="L1144" s="6">
        <v>0.71580133666989354</v>
      </c>
      <c r="M1144" s="7">
        <v>0.80125800701831362</v>
      </c>
      <c r="N1144" s="7">
        <v>0.87622547484192259</v>
      </c>
      <c r="O1144" s="7">
        <v>0.8221945151485518</v>
      </c>
      <c r="P1144" s="8">
        <v>0.61008690739495886</v>
      </c>
      <c r="Q1144" s="6">
        <v>0.70127876835457403</v>
      </c>
      <c r="R1144" s="7">
        <v>0.60203959704632148</v>
      </c>
      <c r="S1144" s="9">
        <v>0.49124593708789599</v>
      </c>
      <c r="T1144" s="7">
        <v>0.57226850052481337</v>
      </c>
      <c r="U1144" s="7">
        <v>0.66926289442285369</v>
      </c>
      <c r="V1144" s="7">
        <v>0.7778030230602091</v>
      </c>
      <c r="W1144" s="10">
        <v>0.92240290735006214</v>
      </c>
      <c r="X1144">
        <v>3.016</v>
      </c>
      <c r="Y1144">
        <v>0</v>
      </c>
      <c r="Z1144">
        <v>-0.17499999999999999</v>
      </c>
      <c r="AA1144">
        <v>0</v>
      </c>
      <c r="AB1144">
        <v>-4617284.2980672466</v>
      </c>
      <c r="AC1144">
        <v>0</v>
      </c>
      <c r="AD1144">
        <v>-0.17499999999999999</v>
      </c>
      <c r="AE1144">
        <v>0</v>
      </c>
      <c r="AF1144">
        <v>-4617284.2980672466</v>
      </c>
    </row>
    <row r="1145" spans="1:32" x14ac:dyDescent="0.15">
      <c r="A1145" s="3">
        <v>43760</v>
      </c>
      <c r="B1145">
        <v>-580.0000000000025</v>
      </c>
      <c r="C1145">
        <v>-39.200000000000003</v>
      </c>
      <c r="D1145">
        <v>3969.62534878205</v>
      </c>
      <c r="E1145">
        <v>-4597514.2755079065</v>
      </c>
      <c r="F1145">
        <v>3217.9362090623472</v>
      </c>
      <c r="G1145">
        <v>310094.15070249472</v>
      </c>
      <c r="H1145">
        <v>-619.20000000000255</v>
      </c>
      <c r="I1145">
        <v>-1.2384000000000049E-4</v>
      </c>
      <c r="J1145" s="6">
        <v>0.93556075714414977</v>
      </c>
      <c r="K1145" s="6">
        <v>0.6174433025395698</v>
      </c>
      <c r="L1145" s="6">
        <v>0.71522100789420173</v>
      </c>
      <c r="M1145" s="7">
        <v>0.80075682013492366</v>
      </c>
      <c r="N1145" s="7">
        <v>0.87600249298308486</v>
      </c>
      <c r="O1145" s="7">
        <v>0.82198528308833685</v>
      </c>
      <c r="P1145" s="8">
        <v>0.60993165247876502</v>
      </c>
      <c r="Q1145" s="6">
        <v>0.70110030693360315</v>
      </c>
      <c r="R1145" s="7">
        <v>0.60278696900209483</v>
      </c>
      <c r="S1145" s="9">
        <v>0.49120131230697089</v>
      </c>
      <c r="T1145" s="7">
        <v>0.57219763079370833</v>
      </c>
      <c r="U1145" s="7">
        <v>0.66918001290600837</v>
      </c>
      <c r="V1145" s="7">
        <v>0.77760508774690074</v>
      </c>
      <c r="W1145" s="10">
        <v>0.92228867697401595</v>
      </c>
      <c r="X1145">
        <v>3.0190000000000001</v>
      </c>
      <c r="Y1145">
        <v>0</v>
      </c>
      <c r="Z1145">
        <v>-0.17499999999999999</v>
      </c>
      <c r="AA1145">
        <v>0</v>
      </c>
      <c r="AB1145">
        <v>-4608112.4063442284</v>
      </c>
      <c r="AC1145">
        <v>0</v>
      </c>
      <c r="AD1145">
        <v>-0.17499999999999999</v>
      </c>
      <c r="AE1145">
        <v>0</v>
      </c>
      <c r="AF1145">
        <v>-4608112.4063442284</v>
      </c>
    </row>
    <row r="1146" spans="1:32" x14ac:dyDescent="0.15">
      <c r="A1146" s="3">
        <v>43761</v>
      </c>
      <c r="B1146">
        <v>-855.99999999999454</v>
      </c>
      <c r="C1146">
        <v>-959.9</v>
      </c>
      <c r="D1146">
        <v>5022.0978703820729</v>
      </c>
      <c r="E1146">
        <v>-4682468.8060161611</v>
      </c>
      <c r="F1146">
        <v>-1922.8051406851739</v>
      </c>
      <c r="G1146">
        <v>257769.20650444369</v>
      </c>
      <c r="H1146">
        <v>-1815.8999999999951</v>
      </c>
      <c r="I1146">
        <v>-3.6317999999999892E-4</v>
      </c>
      <c r="J1146" s="6">
        <v>0.93497973649153299</v>
      </c>
      <c r="K1146" s="6">
        <v>0.61705984555096061</v>
      </c>
      <c r="L1146" s="6">
        <v>0.71461874889229438</v>
      </c>
      <c r="M1146" s="7">
        <v>0.80013706638641202</v>
      </c>
      <c r="N1146" s="7">
        <v>0.8754005741501063</v>
      </c>
      <c r="O1146" s="7">
        <v>0.82142048056062111</v>
      </c>
      <c r="P1146" s="8">
        <v>0.60951255624171374</v>
      </c>
      <c r="Q1146" s="6">
        <v>0.7006185668907029</v>
      </c>
      <c r="R1146" s="7">
        <v>0.6020899664298377</v>
      </c>
      <c r="S1146" s="9">
        <v>0.49108957383244739</v>
      </c>
      <c r="T1146" s="7">
        <v>0.57198982005815668</v>
      </c>
      <c r="U1146" s="7">
        <v>0.66893698010892111</v>
      </c>
      <c r="V1146" s="7">
        <v>0.77707077973900807</v>
      </c>
      <c r="W1146" s="10">
        <v>0.92195372017231247</v>
      </c>
      <c r="X1146">
        <v>3</v>
      </c>
      <c r="Y1146">
        <v>0</v>
      </c>
      <c r="Z1146">
        <v>-0.17499999999999999</v>
      </c>
      <c r="AA1146">
        <v>0</v>
      </c>
      <c r="AB1146">
        <v>-4666666.6666666642</v>
      </c>
      <c r="AC1146">
        <v>0</v>
      </c>
      <c r="AD1146">
        <v>-0.17499999999999999</v>
      </c>
      <c r="AE1146">
        <v>0</v>
      </c>
      <c r="AF1146">
        <v>-4666666.6666666642</v>
      </c>
    </row>
    <row r="1147" spans="1:32" x14ac:dyDescent="0.15">
      <c r="A1147" s="3">
        <v>43762</v>
      </c>
      <c r="B1147">
        <v>-2335.000000000015</v>
      </c>
      <c r="C1147">
        <v>-31.9</v>
      </c>
      <c r="D1147">
        <v>2508.3495142227039</v>
      </c>
      <c r="E1147">
        <v>-4649946.8842971874</v>
      </c>
      <c r="F1147">
        <v>-586.23078432388138</v>
      </c>
      <c r="G1147">
        <v>252061.76456639211</v>
      </c>
      <c r="H1147">
        <v>-2366.900000000016</v>
      </c>
      <c r="I1147">
        <v>-4.7338000000000311E-4</v>
      </c>
      <c r="J1147" s="6">
        <v>0.93362405327280973</v>
      </c>
      <c r="K1147" s="6">
        <v>0.6161651334573055</v>
      </c>
      <c r="L1147" s="6">
        <v>0.71339161986907151</v>
      </c>
      <c r="M1147" s="7">
        <v>0.79895423976391422</v>
      </c>
      <c r="N1147" s="7">
        <v>0.87454775891076919</v>
      </c>
      <c r="O1147" s="7">
        <v>0.82062025272845895</v>
      </c>
      <c r="P1147" s="8">
        <v>0.608918769109423</v>
      </c>
      <c r="Q1147" s="6">
        <v>0.69993602428283797</v>
      </c>
      <c r="R1147" s="7">
        <v>0.60150341038454169</v>
      </c>
      <c r="S1147" s="9">
        <v>0.49091771212518898</v>
      </c>
      <c r="T1147" s="7">
        <v>0.57171905151713753</v>
      </c>
      <c r="U1147" s="7">
        <v>0.66862031872127714</v>
      </c>
      <c r="V1147" s="7">
        <v>0.77631375738538633</v>
      </c>
      <c r="W1147" s="10">
        <v>0.92151728572025737</v>
      </c>
      <c r="X1147">
        <v>3.008</v>
      </c>
      <c r="Y1147">
        <v>0</v>
      </c>
      <c r="Z1147">
        <v>-0.17499999999999999</v>
      </c>
      <c r="AA1147">
        <v>0</v>
      </c>
      <c r="AB1147">
        <v>-4641876.9805341782</v>
      </c>
      <c r="AC1147">
        <v>0</v>
      </c>
      <c r="AD1147">
        <v>-0.17499999999999999</v>
      </c>
      <c r="AE1147">
        <v>0</v>
      </c>
      <c r="AF1147">
        <v>-4641876.9805341782</v>
      </c>
    </row>
    <row r="1148" spans="1:32" x14ac:dyDescent="0.15">
      <c r="A1148" s="3">
        <v>43763</v>
      </c>
      <c r="B1148">
        <v>1783.0000000000141</v>
      </c>
      <c r="C1148">
        <v>-24.3</v>
      </c>
      <c r="D1148">
        <v>4151.125735000358</v>
      </c>
      <c r="E1148">
        <v>-4608313.8491741326</v>
      </c>
      <c r="F1148">
        <v>1077.81358783925</v>
      </c>
      <c r="G1148">
        <v>251226.93497611579</v>
      </c>
      <c r="H1148">
        <v>1758.7000000000139</v>
      </c>
      <c r="I1148">
        <v>3.5174000000000278E-4</v>
      </c>
      <c r="J1148" s="6">
        <v>0.93379378612569475</v>
      </c>
      <c r="K1148" s="6">
        <v>0.61627715227856805</v>
      </c>
      <c r="L1148" s="6">
        <v>0.71365802883559537</v>
      </c>
      <c r="M1148" s="7">
        <v>0.79934630258845107</v>
      </c>
      <c r="N1148" s="7">
        <v>0.87514608950550565</v>
      </c>
      <c r="O1148" s="7">
        <v>0.8211816882805657</v>
      </c>
      <c r="P1148" s="8">
        <v>0.60933536697449697</v>
      </c>
      <c r="Q1148" s="6">
        <v>0.70041489251321132</v>
      </c>
      <c r="R1148" s="7">
        <v>0.60191493495779036</v>
      </c>
      <c r="S1148" s="9">
        <v>0.49103403998625422</v>
      </c>
      <c r="T1148" s="7">
        <v>0.57192014797631818</v>
      </c>
      <c r="U1148" s="7">
        <v>0.66885549923218413</v>
      </c>
      <c r="V1148" s="7">
        <v>0.77684488020563913</v>
      </c>
      <c r="W1148" s="10">
        <v>0.92184142021033655</v>
      </c>
      <c r="X1148">
        <v>3.0139999999999998</v>
      </c>
      <c r="Y1148">
        <v>0</v>
      </c>
      <c r="Z1148">
        <v>-0.17499999999999999</v>
      </c>
      <c r="AA1148">
        <v>0</v>
      </c>
      <c r="AB1148">
        <v>-4623414.1139182812</v>
      </c>
      <c r="AC1148">
        <v>0</v>
      </c>
      <c r="AD1148">
        <v>-0.17499999999999999</v>
      </c>
      <c r="AE1148">
        <v>0</v>
      </c>
      <c r="AF1148">
        <v>-4623414.1139182812</v>
      </c>
    </row>
    <row r="1149" spans="1:32" x14ac:dyDescent="0.15">
      <c r="A1149" s="3">
        <v>43766</v>
      </c>
      <c r="B1149">
        <v>343.99999999998909</v>
      </c>
      <c r="C1149">
        <v>-50.599999999999987</v>
      </c>
      <c r="D1149">
        <v>-7892.6449172582943</v>
      </c>
      <c r="E1149">
        <v>-4583875.3963778801</v>
      </c>
      <c r="F1149">
        <v>-667.2870976733393</v>
      </c>
      <c r="G1149">
        <v>257544.0734787831</v>
      </c>
      <c r="H1149">
        <v>293.39999999998912</v>
      </c>
      <c r="I1149">
        <v>5.8679999999997812E-5</v>
      </c>
      <c r="J1149" s="6">
        <v>0.93346137421370967</v>
      </c>
      <c r="K1149" s="6">
        <v>0.61605776993789996</v>
      </c>
      <c r="L1149" s="6">
        <v>0.71343012928066696</v>
      </c>
      <c r="M1149" s="7">
        <v>0.79918891130147141</v>
      </c>
      <c r="N1149" s="7">
        <v>0.87523612453519395</v>
      </c>
      <c r="O1149" s="7">
        <v>0.82126617145265601</v>
      </c>
      <c r="P1149" s="8">
        <v>0.60939805539705127</v>
      </c>
      <c r="Q1149" s="6">
        <v>0.70048695119735305</v>
      </c>
      <c r="R1149" s="7">
        <v>0.60197685996629879</v>
      </c>
      <c r="S1149" s="9">
        <v>0.49106152807181258</v>
      </c>
      <c r="T1149" s="7">
        <v>0.57195370825060143</v>
      </c>
      <c r="U1149" s="7">
        <v>0.66889474767287904</v>
      </c>
      <c r="V1149" s="7">
        <v>0.77692480200691472</v>
      </c>
      <c r="W1149" s="10">
        <v>0.92189551386487445</v>
      </c>
      <c r="X1149">
        <v>3.028</v>
      </c>
      <c r="Y1149">
        <v>0</v>
      </c>
      <c r="Z1149">
        <v>-0.17499999999999999</v>
      </c>
      <c r="AA1149">
        <v>0</v>
      </c>
      <c r="AB1149">
        <v>-4580760.1095194304</v>
      </c>
      <c r="AC1149">
        <v>0</v>
      </c>
      <c r="AD1149">
        <v>-0.17499999999999999</v>
      </c>
      <c r="AE1149">
        <v>0</v>
      </c>
      <c r="AF1149">
        <v>-4580760.1095194304</v>
      </c>
    </row>
    <row r="1150" spans="1:32" x14ac:dyDescent="0.15">
      <c r="A1150" s="3">
        <v>43767</v>
      </c>
      <c r="B1150">
        <v>-832.00000000000364</v>
      </c>
      <c r="C1150">
        <v>-71.099999999999994</v>
      </c>
      <c r="D1150">
        <v>-1434.8609783942229</v>
      </c>
      <c r="E1150">
        <v>-4623349.6677161856</v>
      </c>
      <c r="F1150">
        <v>-384.16069538018201</v>
      </c>
      <c r="G1150">
        <v>229770.2967617175</v>
      </c>
      <c r="H1150">
        <v>-903.10000000000366</v>
      </c>
      <c r="I1150">
        <v>-1.8062000000000069E-4</v>
      </c>
      <c r="J1150" s="6">
        <v>0.93308026060384563</v>
      </c>
      <c r="K1150" s="6">
        <v>0.61580624587158972</v>
      </c>
      <c r="L1150" s="6">
        <v>0.71306496720329593</v>
      </c>
      <c r="M1150" s="7">
        <v>0.79880707482342983</v>
      </c>
      <c r="N1150" s="7">
        <v>0.87489217424297416</v>
      </c>
      <c r="O1150" s="7">
        <v>0.82094343027259853</v>
      </c>
      <c r="P1150" s="8">
        <v>0.60915857414924135</v>
      </c>
      <c r="Q1150" s="6">
        <v>0.7002116738352715</v>
      </c>
      <c r="R1150" s="7">
        <v>0.60174029509986926</v>
      </c>
      <c r="S1150" s="9">
        <v>0.49099562761474541</v>
      </c>
      <c r="T1150" s="7">
        <v>0.57185040197181725</v>
      </c>
      <c r="U1150" s="7">
        <v>0.66877393190355439</v>
      </c>
      <c r="V1150" s="7">
        <v>0.77661948609822207</v>
      </c>
      <c r="W1150" s="10">
        <v>0.92172900109716016</v>
      </c>
      <c r="X1150">
        <v>3.016</v>
      </c>
      <c r="Y1150">
        <v>0</v>
      </c>
      <c r="Z1150">
        <v>-0.17499999999999999</v>
      </c>
      <c r="AA1150">
        <v>0</v>
      </c>
      <c r="AB1150">
        <v>-4617284.2980672466</v>
      </c>
      <c r="AC1150">
        <v>0</v>
      </c>
      <c r="AD1150">
        <v>-0.17499999999999999</v>
      </c>
      <c r="AE1150">
        <v>0</v>
      </c>
      <c r="AF1150">
        <v>-4617284.2980672466</v>
      </c>
    </row>
    <row r="1151" spans="1:32" x14ac:dyDescent="0.15">
      <c r="A1151" s="3">
        <v>43768</v>
      </c>
      <c r="B1151">
        <v>-1065.9999999999879</v>
      </c>
      <c r="C1151">
        <v>-69.199999999999989</v>
      </c>
      <c r="D1151">
        <v>-422.66716737678507</v>
      </c>
      <c r="E1151">
        <v>-4695807.2368047331</v>
      </c>
      <c r="F1151">
        <v>-2713.5574289677902</v>
      </c>
      <c r="G1151">
        <v>239610.3893243286</v>
      </c>
      <c r="H1151">
        <v>-1135.199999999988</v>
      </c>
      <c r="I1151">
        <v>-2.2703999999999761E-4</v>
      </c>
      <c r="J1151" s="6">
        <v>0.93280656950180529</v>
      </c>
      <c r="K1151" s="6">
        <v>0.61562561758355061</v>
      </c>
      <c r="L1151" s="6">
        <v>0.71275629564029297</v>
      </c>
      <c r="M1151" s="7">
        <v>0.79845480090343268</v>
      </c>
      <c r="N1151" s="7">
        <v>0.87447556808744309</v>
      </c>
      <c r="O1151" s="7">
        <v>0.82055251342997126</v>
      </c>
      <c r="P1151" s="8">
        <v>0.60886850501940293</v>
      </c>
      <c r="Q1151" s="6">
        <v>0.69987824704042456</v>
      </c>
      <c r="R1151" s="7">
        <v>0.60145375840614856</v>
      </c>
      <c r="S1151" s="9">
        <v>0.4909124529554274</v>
      </c>
      <c r="T1151" s="7">
        <v>0.57172056905655355</v>
      </c>
      <c r="U1151" s="7">
        <v>0.66862209347005508</v>
      </c>
      <c r="V1151" s="7">
        <v>0.77624967543133183</v>
      </c>
      <c r="W1151" s="10">
        <v>0.9215197317447511</v>
      </c>
      <c r="X1151">
        <v>2.9990000000000001</v>
      </c>
      <c r="Y1151">
        <v>0</v>
      </c>
      <c r="Z1151">
        <v>-0.17499999999999999</v>
      </c>
      <c r="AA1151">
        <v>0</v>
      </c>
      <c r="AB1151">
        <v>-4669779.3340249788</v>
      </c>
      <c r="AC1151">
        <v>0</v>
      </c>
      <c r="AD1151">
        <v>-0.17499999999999999</v>
      </c>
      <c r="AE1151">
        <v>0</v>
      </c>
      <c r="AF1151">
        <v>-4669779.3340249788</v>
      </c>
    </row>
    <row r="1152" spans="1:32" x14ac:dyDescent="0.15">
      <c r="A1152" s="3">
        <v>43769</v>
      </c>
      <c r="B1152">
        <v>1764.9999999999859</v>
      </c>
      <c r="C1152">
        <v>-23.3</v>
      </c>
      <c r="D1152">
        <v>1229.4078528818211</v>
      </c>
      <c r="E1152">
        <v>-4641960.619394525</v>
      </c>
      <c r="F1152">
        <v>583.9178341232473</v>
      </c>
      <c r="G1152">
        <v>234129.47291827289</v>
      </c>
      <c r="H1152">
        <v>1741.6999999999859</v>
      </c>
      <c r="I1152">
        <v>3.4833999999999722E-4</v>
      </c>
      <c r="J1152" s="6">
        <v>0.93356134060945206</v>
      </c>
      <c r="K1152" s="6">
        <v>0.61612374489576227</v>
      </c>
      <c r="L1152" s="6">
        <v>0.71347471122092065</v>
      </c>
      <c r="M1152" s="7">
        <v>0.79917802529299509</v>
      </c>
      <c r="N1152" s="7">
        <v>0.87508518249546807</v>
      </c>
      <c r="O1152" s="7">
        <v>0.82112453699813348</v>
      </c>
      <c r="P1152" s="8">
        <v>0.60929295943162198</v>
      </c>
      <c r="Q1152" s="6">
        <v>0.70036614616400128</v>
      </c>
      <c r="R1152" s="7">
        <v>0.60187304385020857</v>
      </c>
      <c r="S1152" s="9">
        <v>0.49103326651009982</v>
      </c>
      <c r="T1152" s="7">
        <v>0.57191972219957865</v>
      </c>
      <c r="U1152" s="7">
        <v>0.66885500129009445</v>
      </c>
      <c r="V1152" s="7">
        <v>0.77679081460506838</v>
      </c>
      <c r="W1152" s="10">
        <v>0.92184073392810706</v>
      </c>
      <c r="X1152">
        <v>3.0030000000000001</v>
      </c>
      <c r="Y1152">
        <v>0</v>
      </c>
      <c r="Z1152">
        <v>-0.17499999999999999</v>
      </c>
      <c r="AA1152">
        <v>0</v>
      </c>
      <c r="AB1152">
        <v>-4657347.3146899724</v>
      </c>
      <c r="AC1152">
        <v>0</v>
      </c>
      <c r="AD1152">
        <v>-0.17499999999999999</v>
      </c>
      <c r="AE1152">
        <v>0</v>
      </c>
      <c r="AF1152">
        <v>-4657347.3146899724</v>
      </c>
    </row>
    <row r="1153" spans="1:32" x14ac:dyDescent="0.15">
      <c r="A1153" s="3">
        <v>43770</v>
      </c>
      <c r="B1153">
        <v>-504.99999999999272</v>
      </c>
      <c r="C1153">
        <v>-2349.5</v>
      </c>
      <c r="D1153">
        <v>3928.3817910011858</v>
      </c>
      <c r="E1153">
        <v>15206090.917166861</v>
      </c>
      <c r="F1153">
        <v>334597.03682230879</v>
      </c>
      <c r="G1153">
        <v>-1003061.569509629</v>
      </c>
      <c r="H1153">
        <v>-2854.4999999999932</v>
      </c>
      <c r="I1153">
        <v>-5.7089999999999854E-4</v>
      </c>
      <c r="J1153" s="6">
        <v>0.93259930564795401</v>
      </c>
      <c r="K1153" s="6">
        <v>0.61556906101070752</v>
      </c>
      <c r="L1153" s="6">
        <v>0.71289790972538125</v>
      </c>
      <c r="M1153" s="7">
        <v>0.79856428853669104</v>
      </c>
      <c r="N1153" s="7">
        <v>0.87436297469435453</v>
      </c>
      <c r="O1153" s="7">
        <v>0.82044686291774893</v>
      </c>
      <c r="P1153" s="8">
        <v>0.60879010995220306</v>
      </c>
      <c r="Q1153" s="6">
        <v>0.69978813398357209</v>
      </c>
      <c r="R1153" s="7">
        <v>0.60139769655763653</v>
      </c>
      <c r="S1153" s="9">
        <v>0.49061003511702939</v>
      </c>
      <c r="T1153" s="7">
        <v>0.57159321323017487</v>
      </c>
      <c r="U1153" s="7">
        <v>0.6684731519698579</v>
      </c>
      <c r="V1153" s="7">
        <v>0.77612737310613045</v>
      </c>
      <c r="W1153" s="10">
        <v>0.92131445505310749</v>
      </c>
      <c r="X1153">
        <v>3.052</v>
      </c>
      <c r="Y1153">
        <v>1</v>
      </c>
      <c r="Z1153">
        <v>0.15</v>
      </c>
      <c r="AA1153">
        <v>333333.33333333331</v>
      </c>
      <c r="AB1153">
        <v>15195694.678554719</v>
      </c>
      <c r="AC1153">
        <v>1</v>
      </c>
      <c r="AD1153">
        <v>0.15</v>
      </c>
      <c r="AE1153">
        <v>333333.33333333331</v>
      </c>
      <c r="AF1153">
        <v>15195694.678554719</v>
      </c>
    </row>
    <row r="1154" spans="1:32" x14ac:dyDescent="0.15">
      <c r="A1154" s="3">
        <v>43773</v>
      </c>
      <c r="B1154">
        <v>5841.9999999999964</v>
      </c>
      <c r="C1154">
        <v>-487.9</v>
      </c>
      <c r="D1154">
        <v>3414.7303996771811</v>
      </c>
      <c r="E1154">
        <v>17988773.231710259</v>
      </c>
      <c r="F1154">
        <v>332128.1846095142</v>
      </c>
      <c r="G1154">
        <v>-1217485.6724599069</v>
      </c>
      <c r="H1154">
        <v>5354.0999999999967</v>
      </c>
      <c r="I1154">
        <v>1.070819999999999E-3</v>
      </c>
      <c r="J1154" s="6">
        <v>0.93493673524365772</v>
      </c>
      <c r="K1154" s="6">
        <v>0.61675989167061396</v>
      </c>
      <c r="L1154" s="6">
        <v>0.71339967579016228</v>
      </c>
      <c r="M1154" s="7">
        <v>0.79943563397448492</v>
      </c>
      <c r="N1154" s="7">
        <v>0.87531702711056247</v>
      </c>
      <c r="O1154" s="7">
        <v>0.82134208530775299</v>
      </c>
      <c r="P1154" s="8">
        <v>0.60945438519277628</v>
      </c>
      <c r="Q1154" s="6">
        <v>0.70055170080808693</v>
      </c>
      <c r="R1154" s="7">
        <v>0.60142905343353503</v>
      </c>
      <c r="S1154" s="9">
        <v>0.49173124585468381</v>
      </c>
      <c r="T1154" s="7">
        <v>0.57221690144885884</v>
      </c>
      <c r="U1154" s="7">
        <v>0.66920254976489824</v>
      </c>
      <c r="V1154" s="7">
        <v>0.77705191155552189</v>
      </c>
      <c r="W1154" s="10">
        <v>0.92230101699786748</v>
      </c>
      <c r="X1154">
        <v>3.069</v>
      </c>
      <c r="Y1154">
        <v>1</v>
      </c>
      <c r="Z1154">
        <v>0.16</v>
      </c>
      <c r="AA1154">
        <v>333333.33333333331</v>
      </c>
      <c r="AB1154">
        <v>17991747.333566319</v>
      </c>
      <c r="AC1154">
        <v>1</v>
      </c>
      <c r="AD1154">
        <v>0.16</v>
      </c>
      <c r="AE1154">
        <v>333333.33333333331</v>
      </c>
      <c r="AF1154">
        <v>17991747.333566319</v>
      </c>
    </row>
    <row r="1155" spans="1:32" x14ac:dyDescent="0.15">
      <c r="A1155" s="3">
        <v>43774</v>
      </c>
      <c r="B1155">
        <v>-336.00000000000728</v>
      </c>
      <c r="C1155">
        <v>-412.8</v>
      </c>
      <c r="D1155">
        <v>-2817.758349374169</v>
      </c>
      <c r="E1155">
        <v>16513339.56357904</v>
      </c>
      <c r="F1155">
        <v>333827.1123574152</v>
      </c>
      <c r="G1155">
        <v>-976337.11061759014</v>
      </c>
      <c r="H1155">
        <v>-748.80000000000723</v>
      </c>
      <c r="I1155">
        <v>-1.4976000000000141E-4</v>
      </c>
      <c r="J1155" s="6">
        <v>0.93466994169688855</v>
      </c>
      <c r="K1155" s="6">
        <v>0.61660201347354404</v>
      </c>
      <c r="L1155" s="6">
        <v>0.71320106532042227</v>
      </c>
      <c r="M1155" s="7">
        <v>0.79921406239417259</v>
      </c>
      <c r="N1155" s="7">
        <v>0.87507442424332849</v>
      </c>
      <c r="O1155" s="7">
        <v>0.82111444213538909</v>
      </c>
      <c r="P1155" s="8">
        <v>0.60928546881537626</v>
      </c>
      <c r="Q1155" s="6">
        <v>0.70043015508799666</v>
      </c>
      <c r="R1155" s="7">
        <v>0.60117457677244623</v>
      </c>
      <c r="S1155" s="9">
        <v>0.49160891295533998</v>
      </c>
      <c r="T1155" s="7">
        <v>0.57205830581245332</v>
      </c>
      <c r="U1155" s="7">
        <v>0.66908644312251397</v>
      </c>
      <c r="V1155" s="7">
        <v>0.77693554026124734</v>
      </c>
      <c r="W1155" s="10">
        <v>0.92216289319756184</v>
      </c>
      <c r="X1155">
        <v>3.0859999999999999</v>
      </c>
      <c r="Y1155">
        <v>1</v>
      </c>
      <c r="Z1155">
        <v>0.16</v>
      </c>
      <c r="AA1155">
        <v>333333.33333333331</v>
      </c>
      <c r="AB1155">
        <v>16519940.77868782</v>
      </c>
      <c r="AC1155">
        <v>1</v>
      </c>
      <c r="AD1155">
        <v>0.16</v>
      </c>
      <c r="AE1155">
        <v>333333.33333333331</v>
      </c>
      <c r="AF1155">
        <v>16519940.77868782</v>
      </c>
    </row>
    <row r="1156" spans="1:32" x14ac:dyDescent="0.15">
      <c r="A1156" s="3">
        <v>43775</v>
      </c>
      <c r="B1156">
        <v>-7112.9999999999973</v>
      </c>
      <c r="C1156">
        <v>-1774.2</v>
      </c>
      <c r="D1156">
        <v>241.56862283652299</v>
      </c>
      <c r="E1156">
        <v>-4301199.0501019526</v>
      </c>
      <c r="F1156">
        <v>-1078.756137983524</v>
      </c>
      <c r="G1156">
        <v>249478.74642517601</v>
      </c>
      <c r="H1156">
        <v>-8887.1999999999971</v>
      </c>
      <c r="I1156">
        <v>-1.7774399999999991E-3</v>
      </c>
      <c r="J1156" s="6">
        <v>0.93170464522665863</v>
      </c>
      <c r="K1156" s="6">
        <v>0.61479439534288527</v>
      </c>
      <c r="L1156" s="6">
        <v>0.71151123524429472</v>
      </c>
      <c r="M1156" s="7">
        <v>0.79728813233089635</v>
      </c>
      <c r="N1156" s="7">
        <v>0.8730444790984343</v>
      </c>
      <c r="O1156" s="7">
        <v>0.81920967011938994</v>
      </c>
      <c r="P1156" s="8">
        <v>0.60787208494194644</v>
      </c>
      <c r="Q1156" s="6">
        <v>0.69912473539075293</v>
      </c>
      <c r="R1156" s="7">
        <v>0.6006092081534663</v>
      </c>
      <c r="S1156" s="9">
        <v>0.49023049072430458</v>
      </c>
      <c r="T1156" s="7">
        <v>0.57077448112138285</v>
      </c>
      <c r="U1156" s="7">
        <v>0.66789718211505023</v>
      </c>
      <c r="V1156" s="7">
        <v>0.77548397605266639</v>
      </c>
      <c r="W1156" s="10">
        <v>0.9205238039846767</v>
      </c>
      <c r="X1156">
        <v>3.0790000000000002</v>
      </c>
      <c r="Y1156">
        <v>0</v>
      </c>
      <c r="Z1156">
        <v>-0.1699999999999999</v>
      </c>
      <c r="AA1156">
        <v>0</v>
      </c>
      <c r="AB1156">
        <v>-4303688.0602507852</v>
      </c>
      <c r="AC1156">
        <v>0</v>
      </c>
      <c r="AD1156">
        <v>-0.1699999999999999</v>
      </c>
      <c r="AE1156">
        <v>0</v>
      </c>
      <c r="AF1156">
        <v>-4303688.0602507852</v>
      </c>
    </row>
    <row r="1157" spans="1:32" x14ac:dyDescent="0.15">
      <c r="A1157" s="3">
        <v>43776</v>
      </c>
      <c r="B1157">
        <v>664.00000000000114</v>
      </c>
      <c r="C1157">
        <v>-14</v>
      </c>
      <c r="D1157">
        <v>5680.3298437083431</v>
      </c>
      <c r="E1157">
        <v>-4293867.4487354066</v>
      </c>
      <c r="F1157">
        <v>1456.589764904696</v>
      </c>
      <c r="G1157">
        <v>249265.92189516179</v>
      </c>
      <c r="H1157">
        <v>650.00000000000114</v>
      </c>
      <c r="I1157">
        <v>1.3000000000000021E-4</v>
      </c>
      <c r="J1157" s="6">
        <v>0.93200323793136097</v>
      </c>
      <c r="K1157" s="6">
        <v>0.61499142465070478</v>
      </c>
      <c r="L1157" s="6">
        <v>0.71176581396426508</v>
      </c>
      <c r="M1157" s="7">
        <v>0.79753776324512915</v>
      </c>
      <c r="N1157" s="7">
        <v>0.87324976677724953</v>
      </c>
      <c r="O1157" s="7">
        <v>0.81940229908122186</v>
      </c>
      <c r="P1157" s="8">
        <v>0.60801501998399976</v>
      </c>
      <c r="Q1157" s="6">
        <v>0.69930649383945986</v>
      </c>
      <c r="R1157" s="7">
        <v>0.60042492923622059</v>
      </c>
      <c r="S1157" s="9">
        <v>0.4902762292290892</v>
      </c>
      <c r="T1157" s="7">
        <v>0.5708399489543674</v>
      </c>
      <c r="U1157" s="7">
        <v>0.66798400874872521</v>
      </c>
      <c r="V1157" s="7">
        <v>0.77568944828696129</v>
      </c>
      <c r="W1157" s="10">
        <v>0.92064347207919472</v>
      </c>
      <c r="X1157">
        <v>3.0790000000000002</v>
      </c>
      <c r="Y1157">
        <v>0</v>
      </c>
      <c r="Z1157">
        <v>-0.1699999999999999</v>
      </c>
      <c r="AA1157">
        <v>0</v>
      </c>
      <c r="AB1157">
        <v>-4303688.0602507852</v>
      </c>
      <c r="AC1157">
        <v>0</v>
      </c>
      <c r="AD1157">
        <v>-0.1699999999999999</v>
      </c>
      <c r="AE1157">
        <v>0</v>
      </c>
      <c r="AF1157">
        <v>-4303688.0602507852</v>
      </c>
    </row>
    <row r="1158" spans="1:32" x14ac:dyDescent="0.15">
      <c r="A1158" s="3">
        <v>43777</v>
      </c>
      <c r="B1158">
        <v>852.99999999999909</v>
      </c>
      <c r="C1158">
        <v>-150.1</v>
      </c>
      <c r="D1158">
        <v>876.27198160107946</v>
      </c>
      <c r="E1158">
        <v>-4344135.0316666691</v>
      </c>
      <c r="F1158">
        <v>-738.86265016597463</v>
      </c>
      <c r="G1158">
        <v>260321.5976872305</v>
      </c>
      <c r="H1158">
        <v>702.89999999999918</v>
      </c>
      <c r="I1158">
        <v>1.405799999999998E-4</v>
      </c>
      <c r="J1158" s="6">
        <v>0.93263084891178394</v>
      </c>
      <c r="K1158" s="6">
        <v>0.61540555987606449</v>
      </c>
      <c r="L1158" s="6">
        <v>0.71228820736576592</v>
      </c>
      <c r="M1158" s="7">
        <v>0.79800910806320702</v>
      </c>
      <c r="N1158" s="7">
        <v>0.87351076366754377</v>
      </c>
      <c r="O1158" s="7">
        <v>0.81964720204037111</v>
      </c>
      <c r="P1158" s="8">
        <v>0.60819674351317254</v>
      </c>
      <c r="Q1158" s="6">
        <v>0.69952422990938168</v>
      </c>
      <c r="R1158" s="7">
        <v>0.60114034754790402</v>
      </c>
      <c r="S1158" s="9">
        <v>0.49032871820219037</v>
      </c>
      <c r="T1158" s="7">
        <v>0.57092406792924533</v>
      </c>
      <c r="U1158" s="7">
        <v>0.66807791394067517</v>
      </c>
      <c r="V1158" s="7">
        <v>0.77594935079350436</v>
      </c>
      <c r="W1158" s="10">
        <v>0.92077289613849966</v>
      </c>
      <c r="X1158">
        <v>3.06</v>
      </c>
      <c r="Y1158">
        <v>0</v>
      </c>
      <c r="Z1158">
        <v>-0.1699999999999999</v>
      </c>
      <c r="AA1158">
        <v>0</v>
      </c>
      <c r="AB1158">
        <v>-4357298.4749455303</v>
      </c>
      <c r="AC1158">
        <v>0</v>
      </c>
      <c r="AD1158">
        <v>-0.1699999999999999</v>
      </c>
      <c r="AE1158">
        <v>0</v>
      </c>
      <c r="AF1158">
        <v>-4357298.4749455303</v>
      </c>
    </row>
    <row r="1159" spans="1:32" x14ac:dyDescent="0.15">
      <c r="A1159" s="3">
        <v>43780</v>
      </c>
      <c r="B1159">
        <v>-1362</v>
      </c>
      <c r="C1159">
        <v>-1582.4</v>
      </c>
      <c r="D1159">
        <v>4082.7847981278319</v>
      </c>
      <c r="E1159">
        <v>17804670.132921189</v>
      </c>
      <c r="F1159">
        <v>331922.56314067222</v>
      </c>
      <c r="G1159">
        <v>-1076668.252897209</v>
      </c>
      <c r="H1159">
        <v>-2944.4</v>
      </c>
      <c r="I1159">
        <v>-5.8887999999999996E-4</v>
      </c>
      <c r="J1159" s="6">
        <v>0.93274214907729303</v>
      </c>
      <c r="K1159" s="6">
        <v>0.6151834230851716</v>
      </c>
      <c r="L1159" s="6">
        <v>0.71199492981926515</v>
      </c>
      <c r="M1159" s="7">
        <v>0.79750776682115743</v>
      </c>
      <c r="N1159" s="7">
        <v>0.87268071879947628</v>
      </c>
      <c r="O1159" s="7">
        <v>0.81886834048310431</v>
      </c>
      <c r="P1159" s="8">
        <v>0.60761881063961665</v>
      </c>
      <c r="Q1159" s="6">
        <v>0.69886120685378894</v>
      </c>
      <c r="R1159" s="7">
        <v>0.60003007739440395</v>
      </c>
      <c r="S1159" s="9">
        <v>0.49000992608276411</v>
      </c>
      <c r="T1159" s="7">
        <v>0.57059079671383228</v>
      </c>
      <c r="U1159" s="7">
        <v>0.66768449621871373</v>
      </c>
      <c r="V1159" s="7">
        <v>0.77516047412652667</v>
      </c>
      <c r="W1159" s="10">
        <v>0.92023067139542158</v>
      </c>
      <c r="X1159">
        <v>3.0129999999999999</v>
      </c>
      <c r="Y1159">
        <v>1</v>
      </c>
      <c r="Z1159">
        <v>0.16</v>
      </c>
      <c r="AA1159">
        <v>333333.33333333331</v>
      </c>
      <c r="AB1159">
        <v>17830430.194133859</v>
      </c>
      <c r="AC1159">
        <v>1</v>
      </c>
      <c r="AD1159">
        <v>0.16</v>
      </c>
      <c r="AE1159">
        <v>333333.33333333331</v>
      </c>
      <c r="AF1159">
        <v>17830430.194133859</v>
      </c>
    </row>
    <row r="1160" spans="1:32" x14ac:dyDescent="0.15">
      <c r="A1160" s="3">
        <v>43781</v>
      </c>
      <c r="B1160">
        <v>-7508.0000000000073</v>
      </c>
      <c r="C1160">
        <v>-850.4</v>
      </c>
      <c r="D1160">
        <v>-609.75235720071942</v>
      </c>
      <c r="E1160">
        <v>-4511291.1425231323</v>
      </c>
      <c r="F1160">
        <v>-3203.6589665664942</v>
      </c>
      <c r="G1160">
        <v>248656.823290659</v>
      </c>
      <c r="H1160">
        <v>-8358.4000000000069</v>
      </c>
      <c r="I1160">
        <v>-1.6716800000000009E-3</v>
      </c>
      <c r="J1160" s="6">
        <v>0.93277944010841307</v>
      </c>
      <c r="K1160" s="6">
        <v>0.61352492548753934</v>
      </c>
      <c r="L1160" s="6">
        <v>0.71037583910895752</v>
      </c>
      <c r="M1160" s="7">
        <v>0.79580850107223622</v>
      </c>
      <c r="N1160" s="7">
        <v>0.8708767655784172</v>
      </c>
      <c r="O1160" s="7">
        <v>0.81717562498175811</v>
      </c>
      <c r="P1160" s="8">
        <v>0.60636277749139111</v>
      </c>
      <c r="Q1160" s="6">
        <v>0.69766226852175894</v>
      </c>
      <c r="R1160" s="7">
        <v>0.59900068979482923</v>
      </c>
      <c r="S1160" s="9">
        <v>0.48880213001655831</v>
      </c>
      <c r="T1160" s="7">
        <v>0.56943322775272298</v>
      </c>
      <c r="U1160" s="7">
        <v>0.66656834140007482</v>
      </c>
      <c r="V1160" s="7">
        <v>0.77382907399937639</v>
      </c>
      <c r="W1160" s="10">
        <v>0.91869234018666335</v>
      </c>
      <c r="X1160">
        <v>3.0169999999999999</v>
      </c>
      <c r="Y1160">
        <v>0</v>
      </c>
      <c r="Z1160">
        <v>-0.1699999999999999</v>
      </c>
      <c r="AA1160">
        <v>0</v>
      </c>
      <c r="AB1160">
        <v>-4482388.9902858464</v>
      </c>
      <c r="AC1160">
        <v>0</v>
      </c>
      <c r="AD1160">
        <v>-0.1699999999999999</v>
      </c>
      <c r="AE1160">
        <v>0</v>
      </c>
      <c r="AF1160">
        <v>-4482388.9902858464</v>
      </c>
    </row>
    <row r="1161" spans="1:32" x14ac:dyDescent="0.15">
      <c r="A1161" s="3">
        <v>43782</v>
      </c>
      <c r="B1161">
        <v>715.99999999999704</v>
      </c>
      <c r="C1161">
        <v>-20.100000000000001</v>
      </c>
      <c r="D1161">
        <v>-4703.828069832467</v>
      </c>
      <c r="E1161">
        <v>-4472462.2320709471</v>
      </c>
      <c r="F1161">
        <v>511.26717229021602</v>
      </c>
      <c r="G1161">
        <v>246251.46496606359</v>
      </c>
      <c r="H1161">
        <v>695.89999999999702</v>
      </c>
      <c r="I1161">
        <v>1.3917999999999941E-4</v>
      </c>
      <c r="J1161" s="6">
        <v>0.93319088911944492</v>
      </c>
      <c r="K1161" s="6">
        <v>0.6137955513321719</v>
      </c>
      <c r="L1161" s="6">
        <v>0.71072513090904743</v>
      </c>
      <c r="M1161" s="7">
        <v>0.79613174256920172</v>
      </c>
      <c r="N1161" s="7">
        <v>0.87109208114993875</v>
      </c>
      <c r="O1161" s="7">
        <v>0.81737766348327856</v>
      </c>
      <c r="P1161" s="8">
        <v>0.60651269462449808</v>
      </c>
      <c r="Q1161" s="6">
        <v>0.69785889765551912</v>
      </c>
      <c r="R1161" s="7">
        <v>0.59916951214924097</v>
      </c>
      <c r="S1161" s="9">
        <v>0.48885191940152167</v>
      </c>
      <c r="T1161" s="7">
        <v>0.56950412218957824</v>
      </c>
      <c r="U1161" s="7">
        <v>0.66666212756570975</v>
      </c>
      <c r="V1161" s="7">
        <v>0.77405368562639554</v>
      </c>
      <c r="W1161" s="10">
        <v>0.91882020378657048</v>
      </c>
      <c r="X1161">
        <v>3.0150000000000001</v>
      </c>
      <c r="Y1161">
        <v>0</v>
      </c>
      <c r="Z1161">
        <v>-0.1699999999999999</v>
      </c>
      <c r="AA1161">
        <v>0</v>
      </c>
      <c r="AB1161">
        <v>-4488337.7474154886</v>
      </c>
      <c r="AC1161">
        <v>0</v>
      </c>
      <c r="AD1161">
        <v>-0.1699999999999999</v>
      </c>
      <c r="AE1161">
        <v>0</v>
      </c>
      <c r="AF1161">
        <v>-4488337.7474154886</v>
      </c>
    </row>
    <row r="1162" spans="1:32" x14ac:dyDescent="0.15">
      <c r="A1162" s="3">
        <v>43783</v>
      </c>
      <c r="B1162">
        <v>929.00000000000318</v>
      </c>
      <c r="C1162">
        <v>-20.100000000000001</v>
      </c>
      <c r="D1162">
        <v>730.64508042889065</v>
      </c>
      <c r="E1162">
        <v>-4443277.0060626864</v>
      </c>
      <c r="F1162">
        <v>3932.8540991634359</v>
      </c>
      <c r="G1162">
        <v>241715.9032605273</v>
      </c>
      <c r="H1162">
        <v>908.90000000000316</v>
      </c>
      <c r="I1162">
        <v>1.8178000000000061E-4</v>
      </c>
      <c r="J1162" s="6">
        <v>0.93381608968751939</v>
      </c>
      <c r="K1162" s="6">
        <v>0.61420676979974242</v>
      </c>
      <c r="L1162" s="6">
        <v>0.71127563016644435</v>
      </c>
      <c r="M1162" s="7">
        <v>0.79664129872971567</v>
      </c>
      <c r="N1162" s="7">
        <v>0.87141670232490009</v>
      </c>
      <c r="O1162" s="7">
        <v>0.81768226744335226</v>
      </c>
      <c r="P1162" s="8">
        <v>0.60673871764527687</v>
      </c>
      <c r="Q1162" s="6">
        <v>0.69811896175231947</v>
      </c>
      <c r="R1162" s="7">
        <v>0.59939279865963857</v>
      </c>
      <c r="S1162" s="9">
        <v>0.48891589056369472</v>
      </c>
      <c r="T1162" s="7">
        <v>0.56961020941745977</v>
      </c>
      <c r="U1162" s="7">
        <v>0.66678631338683281</v>
      </c>
      <c r="V1162" s="7">
        <v>0.77434214447288108</v>
      </c>
      <c r="W1162" s="10">
        <v>0.91898722692321466</v>
      </c>
      <c r="X1162">
        <v>3.0129999999999999</v>
      </c>
      <c r="Y1162">
        <v>0</v>
      </c>
      <c r="Z1162">
        <v>-0.1699999999999999</v>
      </c>
      <c r="AA1162">
        <v>0</v>
      </c>
      <c r="AB1162">
        <v>-4494298.3546571974</v>
      </c>
      <c r="AC1162">
        <v>0</v>
      </c>
      <c r="AD1162">
        <v>-0.1699999999999999</v>
      </c>
      <c r="AE1162">
        <v>0</v>
      </c>
      <c r="AF1162">
        <v>-4494298.3546571974</v>
      </c>
    </row>
    <row r="1163" spans="1:32" x14ac:dyDescent="0.15">
      <c r="A1163" s="3">
        <v>43784</v>
      </c>
      <c r="B1163">
        <v>2668.9999999999982</v>
      </c>
      <c r="C1163">
        <v>-30.9</v>
      </c>
      <c r="D1163">
        <v>1682.3284295976341</v>
      </c>
      <c r="E1163">
        <v>-4472886.9510835763</v>
      </c>
      <c r="F1163">
        <v>1128.8977726207379</v>
      </c>
      <c r="G1163">
        <v>240466.229245353</v>
      </c>
      <c r="H1163">
        <v>2638.0999999999981</v>
      </c>
      <c r="I1163">
        <v>5.2761999999999959E-4</v>
      </c>
      <c r="J1163" s="6">
        <v>0.93490689893820522</v>
      </c>
      <c r="K1163" s="6">
        <v>0.61492423701168086</v>
      </c>
      <c r="L1163" s="6">
        <v>0.71232726541115809</v>
      </c>
      <c r="M1163" s="7">
        <v>0.79772049276427881</v>
      </c>
      <c r="N1163" s="7">
        <v>0.87237790980423258</v>
      </c>
      <c r="O1163" s="7">
        <v>0.81858420369163298</v>
      </c>
      <c r="P1163" s="8">
        <v>0.60740797472038832</v>
      </c>
      <c r="Q1163" s="6">
        <v>0.69888901489189081</v>
      </c>
      <c r="R1163" s="7">
        <v>0.60005395289227215</v>
      </c>
      <c r="S1163" s="9">
        <v>0.4891088558873824</v>
      </c>
      <c r="T1163" s="7">
        <v>0.56992145582808973</v>
      </c>
      <c r="U1163" s="7">
        <v>0.66715065876419366</v>
      </c>
      <c r="V1163" s="7">
        <v>0.77519627483192044</v>
      </c>
      <c r="W1163" s="10">
        <v>0.91947210296388382</v>
      </c>
      <c r="X1163">
        <v>3.0030000000000001</v>
      </c>
      <c r="Y1163">
        <v>0</v>
      </c>
      <c r="Z1163">
        <v>-0.1699999999999999</v>
      </c>
      <c r="AA1163">
        <v>0</v>
      </c>
      <c r="AB1163">
        <v>-4524280.2485559694</v>
      </c>
      <c r="AC1163">
        <v>0</v>
      </c>
      <c r="AD1163">
        <v>-0.1699999999999999</v>
      </c>
      <c r="AE1163">
        <v>0</v>
      </c>
      <c r="AF1163">
        <v>-4524280.2485559694</v>
      </c>
    </row>
    <row r="1164" spans="1:32" x14ac:dyDescent="0.15">
      <c r="A1164" s="3">
        <v>43787</v>
      </c>
      <c r="B1164">
        <v>-202.99999999999949</v>
      </c>
      <c r="C1164">
        <v>-57</v>
      </c>
      <c r="D1164">
        <v>-574.28336291451706</v>
      </c>
      <c r="E1164">
        <v>-4574913.1691333717</v>
      </c>
      <c r="F1164">
        <v>1482.275512854307</v>
      </c>
      <c r="G1164">
        <v>212875.4538849183</v>
      </c>
      <c r="H1164">
        <v>-259.99999999999949</v>
      </c>
      <c r="I1164">
        <v>-5.1999999999999909E-5</v>
      </c>
      <c r="J1164" s="6">
        <v>0.9338171901549408</v>
      </c>
      <c r="K1164" s="6">
        <v>0.61420749361950477</v>
      </c>
      <c r="L1164" s="6">
        <v>0.71148127705766517</v>
      </c>
      <c r="M1164" s="7">
        <v>0.79705259330450706</v>
      </c>
      <c r="N1164" s="7">
        <v>0.87228076180019676</v>
      </c>
      <c r="O1164" s="7">
        <v>0.81849304615470986</v>
      </c>
      <c r="P1164" s="8">
        <v>0.60734033376832341</v>
      </c>
      <c r="Q1164" s="6">
        <v>0.69881118661119246</v>
      </c>
      <c r="R1164" s="7">
        <v>0.59998713088407807</v>
      </c>
      <c r="S1164" s="9">
        <v>0.48908579929591589</v>
      </c>
      <c r="T1164" s="7">
        <v>0.56988995057001157</v>
      </c>
      <c r="U1164" s="7">
        <v>0.66711377867577715</v>
      </c>
      <c r="V1164" s="7">
        <v>0.77510994897475516</v>
      </c>
      <c r="W1164" s="10">
        <v>0.91942429041452967</v>
      </c>
      <c r="X1164">
        <v>3.0270000000000001</v>
      </c>
      <c r="Y1164">
        <v>0</v>
      </c>
      <c r="Z1164">
        <v>-0.17499999999999999</v>
      </c>
      <c r="AA1164">
        <v>0</v>
      </c>
      <c r="AB1164">
        <v>-4583787.2101204777</v>
      </c>
      <c r="AC1164">
        <v>0</v>
      </c>
      <c r="AD1164">
        <v>-0.17499999999999999</v>
      </c>
      <c r="AE1164">
        <v>0</v>
      </c>
      <c r="AF1164">
        <v>-4583787.2101204777</v>
      </c>
    </row>
    <row r="1165" spans="1:32" x14ac:dyDescent="0.15">
      <c r="A1165" s="3">
        <v>43788</v>
      </c>
      <c r="B1165">
        <v>-877.00000000000148</v>
      </c>
      <c r="C1165">
        <v>-38.799999999999997</v>
      </c>
      <c r="D1165">
        <v>3531.2218419052219</v>
      </c>
      <c r="E1165">
        <v>-4471194.9821380032</v>
      </c>
      <c r="F1165">
        <v>2477.299696923445</v>
      </c>
      <c r="G1165">
        <v>219479.48569263759</v>
      </c>
      <c r="H1165">
        <v>-915.80000000000143</v>
      </c>
      <c r="I1165">
        <v>-1.831600000000003E-4</v>
      </c>
      <c r="J1165" s="6">
        <v>0.93245900908089185</v>
      </c>
      <c r="K1165" s="6">
        <v>0.61331416567248487</v>
      </c>
      <c r="L1165" s="6">
        <v>0.7103676381035634</v>
      </c>
      <c r="M1165" s="7">
        <v>0.79611753902519777</v>
      </c>
      <c r="N1165" s="7">
        <v>0.87196958436123218</v>
      </c>
      <c r="O1165" s="7">
        <v>0.81820105694542467</v>
      </c>
      <c r="P1165" s="8">
        <v>0.60712367117765498</v>
      </c>
      <c r="Q1165" s="6">
        <v>0.69856189270848079</v>
      </c>
      <c r="R1165" s="7">
        <v>0.59977309147500646</v>
      </c>
      <c r="S1165" s="9">
        <v>0.48902342129307369</v>
      </c>
      <c r="T1165" s="7">
        <v>0.56978556952666515</v>
      </c>
      <c r="U1165" s="7">
        <v>0.6669915901160749</v>
      </c>
      <c r="V1165" s="7">
        <v>0.77483343625155798</v>
      </c>
      <c r="W1165" s="10">
        <v>0.91925588866149732</v>
      </c>
      <c r="X1165">
        <v>3.0459999999999998</v>
      </c>
      <c r="Y1165">
        <v>0</v>
      </c>
      <c r="Z1165">
        <v>-0.17499999999999999</v>
      </c>
      <c r="AA1165">
        <v>0</v>
      </c>
      <c r="AB1165">
        <v>-4526781.0835734326</v>
      </c>
      <c r="AC1165">
        <v>0</v>
      </c>
      <c r="AD1165">
        <v>-0.17499999999999999</v>
      </c>
      <c r="AE1165">
        <v>0</v>
      </c>
      <c r="AF1165">
        <v>-4526781.0835734326</v>
      </c>
    </row>
    <row r="1166" spans="1:32" x14ac:dyDescent="0.15">
      <c r="A1166" s="3">
        <v>43789</v>
      </c>
      <c r="B1166">
        <v>-350</v>
      </c>
      <c r="C1166">
        <v>-924.8</v>
      </c>
      <c r="D1166">
        <v>-3507.4584860466421</v>
      </c>
      <c r="E1166">
        <v>22431865.564919811</v>
      </c>
      <c r="F1166">
        <v>331305.54480595927</v>
      </c>
      <c r="G1166">
        <v>-1234199.137611334</v>
      </c>
      <c r="H1166">
        <v>-1274.8</v>
      </c>
      <c r="I1166">
        <v>-2.5495999999999998E-4</v>
      </c>
      <c r="J1166" s="6">
        <v>0.93244470515969258</v>
      </c>
      <c r="K1166" s="6">
        <v>0.61325674720029455</v>
      </c>
      <c r="L1166" s="6">
        <v>0.71034619920824549</v>
      </c>
      <c r="M1166" s="7">
        <v>0.79599444333131375</v>
      </c>
      <c r="N1166" s="7">
        <v>0.87171341713673856</v>
      </c>
      <c r="O1166" s="7">
        <v>0.81796068583891524</v>
      </c>
      <c r="P1166" s="8">
        <v>0.60694531038553634</v>
      </c>
      <c r="Q1166" s="6">
        <v>0.69835666919564088</v>
      </c>
      <c r="R1166" s="7">
        <v>0.59959689013619288</v>
      </c>
      <c r="S1166" s="9">
        <v>0.48885117746362577</v>
      </c>
      <c r="T1166" s="7">
        <v>0.56964029699785856</v>
      </c>
      <c r="U1166" s="7">
        <v>0.66682153394025889</v>
      </c>
      <c r="V1166" s="7">
        <v>0.7745972670201885</v>
      </c>
      <c r="W1166" s="10">
        <v>0.9190215151801242</v>
      </c>
      <c r="X1166">
        <v>3.0129999999999999</v>
      </c>
      <c r="Y1166">
        <v>1</v>
      </c>
      <c r="Z1166">
        <v>0.15</v>
      </c>
      <c r="AA1166">
        <v>333333.33333333331</v>
      </c>
      <c r="AB1166">
        <v>22459010.006258551</v>
      </c>
      <c r="AC1166">
        <v>1</v>
      </c>
      <c r="AD1166">
        <v>0.15</v>
      </c>
      <c r="AE1166">
        <v>333333.33333333331</v>
      </c>
      <c r="AF1166">
        <v>22459010.006258551</v>
      </c>
    </row>
    <row r="1167" spans="1:32" x14ac:dyDescent="0.15">
      <c r="A1167" s="3">
        <v>43790</v>
      </c>
      <c r="B1167">
        <v>-303.00000000000182</v>
      </c>
      <c r="C1167">
        <v>-1525.6</v>
      </c>
      <c r="D1167">
        <v>3256.962699181167</v>
      </c>
      <c r="E1167">
        <v>23564590.360843331</v>
      </c>
      <c r="F1167">
        <v>2164461.6354208938</v>
      </c>
      <c r="G1167">
        <v>-1271215.6167478261</v>
      </c>
      <c r="H1167">
        <v>-1828.600000000002</v>
      </c>
      <c r="I1167">
        <v>-3.6572000000000042E-4</v>
      </c>
      <c r="J1167" s="6">
        <v>0.93230868012610379</v>
      </c>
      <c r="K1167" s="6">
        <v>0.61317009402191514</v>
      </c>
      <c r="L1167" s="6">
        <v>0.71023968989913622</v>
      </c>
      <c r="M1167" s="7">
        <v>0.79592453909930039</v>
      </c>
      <c r="N1167" s="7">
        <v>0.87163686326444567</v>
      </c>
      <c r="O1167" s="7">
        <v>0.81788885253148491</v>
      </c>
      <c r="P1167" s="8">
        <v>0.60672333834662218</v>
      </c>
      <c r="Q1167" s="6">
        <v>0.69810126619458268</v>
      </c>
      <c r="R1167" s="7">
        <v>0.5993776055615323</v>
      </c>
      <c r="S1167" s="9">
        <v>0.48856014480363458</v>
      </c>
      <c r="T1167" s="7">
        <v>0.56943196814844055</v>
      </c>
      <c r="U1167" s="7">
        <v>0.6665776639688662</v>
      </c>
      <c r="V1167" s="7">
        <v>0.77429162643056759</v>
      </c>
      <c r="W1167" s="10">
        <v>0.91868541063159248</v>
      </c>
      <c r="X1167">
        <v>2.9950000000000001</v>
      </c>
      <c r="Y1167">
        <v>1</v>
      </c>
      <c r="Z1167">
        <v>0.15</v>
      </c>
      <c r="AA1167">
        <v>333333.33333333331</v>
      </c>
      <c r="AB1167">
        <v>23554174.065077402</v>
      </c>
      <c r="AC1167">
        <v>1</v>
      </c>
      <c r="AD1167">
        <v>0.15</v>
      </c>
      <c r="AE1167">
        <v>333333.33333333331</v>
      </c>
      <c r="AF1167">
        <v>23554174.065077402</v>
      </c>
    </row>
    <row r="1168" spans="1:32" x14ac:dyDescent="0.15">
      <c r="A1168" s="3">
        <v>43791</v>
      </c>
      <c r="B1168">
        <v>17243.999999999982</v>
      </c>
      <c r="C1168">
        <v>-199.1</v>
      </c>
      <c r="D1168">
        <v>-2661.4515932973009</v>
      </c>
      <c r="E1168">
        <v>23533735.752960119</v>
      </c>
      <c r="F1168">
        <v>2135201.8647293388</v>
      </c>
      <c r="G1168">
        <v>-1339534.30736538</v>
      </c>
      <c r="H1168">
        <v>17044.89999999998</v>
      </c>
      <c r="I1168">
        <v>3.4089799999999959E-3</v>
      </c>
      <c r="J1168" s="6">
        <v>0.93443022311242518</v>
      </c>
      <c r="K1168" s="6">
        <v>0.61509523963931201</v>
      </c>
      <c r="L1168" s="6">
        <v>0.71166264091305531</v>
      </c>
      <c r="M1168" s="7">
        <v>0.79741903068787634</v>
      </c>
      <c r="N1168" s="7">
        <v>0.87327351836986</v>
      </c>
      <c r="O1168" s="7">
        <v>0.81942458607210622</v>
      </c>
      <c r="P1168" s="8">
        <v>0.60876855418232156</v>
      </c>
      <c r="Q1168" s="6">
        <v>0.70048107944901461</v>
      </c>
      <c r="R1168" s="7">
        <v>0.60124562580702534</v>
      </c>
      <c r="S1168" s="9">
        <v>0.49135484562875198</v>
      </c>
      <c r="T1168" s="7">
        <v>0.57135147775851147</v>
      </c>
      <c r="U1168" s="7">
        <v>0.66885001389378274</v>
      </c>
      <c r="V1168" s="7">
        <v>0.77713408196285927</v>
      </c>
      <c r="W1168" s="10">
        <v>0.92181719082272728</v>
      </c>
      <c r="X1168">
        <v>2.9670000000000001</v>
      </c>
      <c r="Y1168">
        <v>1</v>
      </c>
      <c r="Z1168">
        <v>0.16</v>
      </c>
      <c r="AA1168">
        <v>333333.33333333331</v>
      </c>
      <c r="AB1168">
        <v>23531861.57994929</v>
      </c>
      <c r="AC1168">
        <v>1</v>
      </c>
      <c r="AD1168">
        <v>0.16</v>
      </c>
      <c r="AE1168">
        <v>333333.33333333331</v>
      </c>
      <c r="AF1168">
        <v>23531861.57994929</v>
      </c>
    </row>
    <row r="1169" spans="1:32" x14ac:dyDescent="0.15">
      <c r="A1169" s="3">
        <v>43794</v>
      </c>
      <c r="B1169">
        <v>-13609.99999999998</v>
      </c>
      <c r="C1169">
        <v>-180.3</v>
      </c>
      <c r="D1169">
        <v>-1613.0631278024521</v>
      </c>
      <c r="E1169">
        <v>24644328.739344809</v>
      </c>
      <c r="F1169">
        <v>2153418.2980707129</v>
      </c>
      <c r="G1169">
        <v>-1546837.6959767181</v>
      </c>
      <c r="H1169">
        <v>-13790.299999999979</v>
      </c>
      <c r="I1169">
        <v>-2.7580599999999962E-3</v>
      </c>
      <c r="J1169" s="6">
        <v>0.93160686088189548</v>
      </c>
      <c r="K1169" s="6">
        <v>0.61254447658624211</v>
      </c>
      <c r="L1169" s="6">
        <v>0.70928917483934617</v>
      </c>
      <c r="M1169" s="7">
        <v>0.79489811800940147</v>
      </c>
      <c r="N1169" s="7">
        <v>0.87051280386529661</v>
      </c>
      <c r="O1169" s="7">
        <v>0.81683410635117304</v>
      </c>
      <c r="P1169" s="8">
        <v>0.6066918133119551</v>
      </c>
      <c r="Q1169" s="6">
        <v>0.69854911060302949</v>
      </c>
      <c r="R1169" s="7">
        <v>0.60017711613066616</v>
      </c>
      <c r="S1169" s="9">
        <v>0.48924181342351319</v>
      </c>
      <c r="T1169" s="7">
        <v>0.56940238075431571</v>
      </c>
      <c r="U1169" s="7">
        <v>0.6670052854244628</v>
      </c>
      <c r="V1169" s="7">
        <v>0.77499069953676081</v>
      </c>
      <c r="W1169" s="10">
        <v>0.91927476370140671</v>
      </c>
      <c r="X1169">
        <v>2.9940000000000002</v>
      </c>
      <c r="Y1169">
        <v>1</v>
      </c>
      <c r="Z1169">
        <v>0.16</v>
      </c>
      <c r="AA1169">
        <v>333333.33333333331</v>
      </c>
      <c r="AB1169">
        <v>24648055.137412429</v>
      </c>
      <c r="AC1169">
        <v>1</v>
      </c>
      <c r="AD1169">
        <v>0.16</v>
      </c>
      <c r="AE1169">
        <v>333333.33333333331</v>
      </c>
      <c r="AF1169">
        <v>24648055.137412429</v>
      </c>
    </row>
    <row r="1170" spans="1:32" x14ac:dyDescent="0.15">
      <c r="A1170" s="3">
        <v>43795</v>
      </c>
      <c r="B1170">
        <v>2867.9999999999841</v>
      </c>
      <c r="C1170">
        <v>-29.5</v>
      </c>
      <c r="D1170">
        <v>-106.1634741420858</v>
      </c>
      <c r="E1170">
        <v>22992451.668939099</v>
      </c>
      <c r="F1170">
        <v>1918348.845222377</v>
      </c>
      <c r="G1170">
        <v>-1409300.0653411159</v>
      </c>
      <c r="H1170">
        <v>2838.4999999999841</v>
      </c>
      <c r="I1170">
        <v>5.6769999999999672E-4</v>
      </c>
      <c r="J1170" s="6">
        <v>0.93186271739016813</v>
      </c>
      <c r="K1170" s="6">
        <v>0.61273053084556039</v>
      </c>
      <c r="L1170" s="6">
        <v>0.70947761878731752</v>
      </c>
      <c r="M1170" s="7">
        <v>0.79545883914184523</v>
      </c>
      <c r="N1170" s="7">
        <v>0.8711268635971432</v>
      </c>
      <c r="O1170" s="7">
        <v>0.81741030112979318</v>
      </c>
      <c r="P1170" s="8">
        <v>0.60711977371706538</v>
      </c>
      <c r="Q1170" s="6">
        <v>0.69894567693311882</v>
      </c>
      <c r="R1170" s="7">
        <v>0.60051783667949354</v>
      </c>
      <c r="S1170" s="9">
        <v>0.48967533059438778</v>
      </c>
      <c r="T1170" s="7">
        <v>0.56980403719369976</v>
      </c>
      <c r="U1170" s="7">
        <v>0.66738394432499826</v>
      </c>
      <c r="V1170" s="7">
        <v>0.7754306617568878</v>
      </c>
      <c r="W1170" s="10">
        <v>0.91979663598475991</v>
      </c>
      <c r="X1170">
        <v>2.9929999999999999</v>
      </c>
      <c r="Y1170">
        <v>1</v>
      </c>
      <c r="Z1170">
        <v>0.16</v>
      </c>
      <c r="AA1170">
        <v>333333.33333333331</v>
      </c>
      <c r="AB1170">
        <v>23015341.634725351</v>
      </c>
      <c r="AC1170">
        <v>1</v>
      </c>
      <c r="AD1170">
        <v>0.16</v>
      </c>
      <c r="AE1170">
        <v>333333.33333333331</v>
      </c>
      <c r="AF1170">
        <v>23015341.634725351</v>
      </c>
    </row>
    <row r="1171" spans="1:32" x14ac:dyDescent="0.15">
      <c r="A1171" s="3">
        <v>43796</v>
      </c>
      <c r="B1171">
        <v>-11367.999999999991</v>
      </c>
      <c r="C1171">
        <v>-59.4</v>
      </c>
      <c r="D1171">
        <v>-4760.1994623253122</v>
      </c>
      <c r="E1171">
        <v>24644647.029967491</v>
      </c>
      <c r="F1171">
        <v>1968956.228886652</v>
      </c>
      <c r="G1171">
        <v>-1490665.9493501191</v>
      </c>
      <c r="H1171">
        <v>-11427.399999999991</v>
      </c>
      <c r="I1171">
        <v>-2.2854799999999982E-3</v>
      </c>
      <c r="J1171" s="6">
        <v>0.92843320166861143</v>
      </c>
      <c r="K1171" s="6">
        <v>0.61014289628613583</v>
      </c>
      <c r="L1171" s="6">
        <v>0.70710032956138968</v>
      </c>
      <c r="M1171" s="7">
        <v>0.79318500414098148</v>
      </c>
      <c r="N1171" s="7">
        <v>0.86863673003501352</v>
      </c>
      <c r="O1171" s="7">
        <v>0.8150737174358077</v>
      </c>
      <c r="P1171" s="8">
        <v>0.6053843097014997</v>
      </c>
      <c r="Q1171" s="6">
        <v>0.6973482505674018</v>
      </c>
      <c r="R1171" s="7">
        <v>0.59914536517411932</v>
      </c>
      <c r="S1171" s="9">
        <v>0.48792403615503682</v>
      </c>
      <c r="T1171" s="7">
        <v>0.56817524095730088</v>
      </c>
      <c r="U1171" s="7">
        <v>0.66585865166792235</v>
      </c>
      <c r="V1171" s="7">
        <v>0.77365843048805572</v>
      </c>
      <c r="W1171" s="10">
        <v>0.91769445916914949</v>
      </c>
      <c r="X1171">
        <v>2.988</v>
      </c>
      <c r="Y1171">
        <v>1</v>
      </c>
      <c r="Z1171">
        <v>0.16</v>
      </c>
      <c r="AA1171">
        <v>333333.33333333331</v>
      </c>
      <c r="AB1171">
        <v>24644027.56850842</v>
      </c>
      <c r="AC1171">
        <v>1</v>
      </c>
      <c r="AD1171">
        <v>0.16</v>
      </c>
      <c r="AE1171">
        <v>333333.33333333331</v>
      </c>
      <c r="AF1171">
        <v>24644027.56850842</v>
      </c>
    </row>
    <row r="1172" spans="1:32" x14ac:dyDescent="0.15">
      <c r="A1172" s="3">
        <v>43797</v>
      </c>
      <c r="B1172">
        <v>-8931.0000000000036</v>
      </c>
      <c r="C1172">
        <v>-1204.7</v>
      </c>
      <c r="D1172">
        <v>-1382.975704256678</v>
      </c>
      <c r="E1172">
        <v>23637004.070127301</v>
      </c>
      <c r="F1172">
        <v>332340.10229549021</v>
      </c>
      <c r="G1172">
        <v>-1400105.6434281799</v>
      </c>
      <c r="H1172">
        <v>-10135.700000000001</v>
      </c>
      <c r="I1172">
        <v>-2.0271400000000011E-3</v>
      </c>
      <c r="J1172" s="6">
        <v>0.92825923185528281</v>
      </c>
      <c r="K1172" s="6">
        <v>0.60881769032111821</v>
      </c>
      <c r="L1172" s="6">
        <v>0.70585313185810272</v>
      </c>
      <c r="M1172" s="7">
        <v>0.79115237238566971</v>
      </c>
      <c r="N1172" s="7">
        <v>0.86641074417789121</v>
      </c>
      <c r="O1172" s="7">
        <v>0.81298499322603235</v>
      </c>
      <c r="P1172" s="8">
        <v>0.60383293976177244</v>
      </c>
      <c r="Q1172" s="6">
        <v>0.69593462803474659</v>
      </c>
      <c r="R1172" s="7">
        <v>0.59793081363856027</v>
      </c>
      <c r="S1172" s="9">
        <v>0.48635343795809588</v>
      </c>
      <c r="T1172" s="7">
        <v>0.56671922372131889</v>
      </c>
      <c r="U1172" s="7">
        <v>0.66450886296078027</v>
      </c>
      <c r="V1172" s="7">
        <v>0.77209011653727611</v>
      </c>
      <c r="W1172" s="10">
        <v>0.91583416402318929</v>
      </c>
      <c r="X1172">
        <v>2.9780000000000002</v>
      </c>
      <c r="Y1172">
        <v>1</v>
      </c>
      <c r="Z1172">
        <v>0.16</v>
      </c>
      <c r="AA1172">
        <v>333333.33333333331</v>
      </c>
      <c r="AB1172">
        <v>23646778.787983209</v>
      </c>
      <c r="AC1172">
        <v>1</v>
      </c>
      <c r="AD1172">
        <v>0.16</v>
      </c>
      <c r="AE1172">
        <v>333333.33333333331</v>
      </c>
      <c r="AF1172">
        <v>23646778.787983209</v>
      </c>
    </row>
    <row r="1173" spans="1:32" x14ac:dyDescent="0.15">
      <c r="A1173" s="3">
        <v>43798</v>
      </c>
      <c r="B1173">
        <v>6929.9999999999854</v>
      </c>
      <c r="C1173">
        <v>-4251.3999999999996</v>
      </c>
      <c r="D1173">
        <v>4256.2291352548636</v>
      </c>
      <c r="E1173">
        <v>22280360.130538981</v>
      </c>
      <c r="F1173">
        <v>337097.4761403224</v>
      </c>
      <c r="G1173">
        <v>-1479424.0122350049</v>
      </c>
      <c r="H1173">
        <v>2678.5999999999858</v>
      </c>
      <c r="I1173">
        <v>5.3571999999999713E-4</v>
      </c>
      <c r="J1173" s="6">
        <v>0.92826370606478037</v>
      </c>
      <c r="K1173" s="6">
        <v>0.60929071731379014</v>
      </c>
      <c r="L1173" s="6">
        <v>0.70645038242709313</v>
      </c>
      <c r="M1173" s="7">
        <v>0.79151239418424746</v>
      </c>
      <c r="N1173" s="7">
        <v>0.86680501305113677</v>
      </c>
      <c r="O1173" s="7">
        <v>0.81335495017704973</v>
      </c>
      <c r="P1173" s="8">
        <v>0.60410771997934043</v>
      </c>
      <c r="Q1173" s="6">
        <v>0.69630745413367734</v>
      </c>
      <c r="R1173" s="7">
        <v>0.59825113713404277</v>
      </c>
      <c r="S1173" s="9">
        <v>0.48652913800109271</v>
      </c>
      <c r="T1173" s="7">
        <v>0.56697711497126546</v>
      </c>
      <c r="U1173" s="7">
        <v>0.66486485364884562</v>
      </c>
      <c r="V1173" s="7">
        <v>0.77250374065450744</v>
      </c>
      <c r="W1173" s="10">
        <v>0.91632479470153982</v>
      </c>
      <c r="X1173">
        <v>2.9380000000000002</v>
      </c>
      <c r="Y1173">
        <v>1</v>
      </c>
      <c r="Z1173">
        <v>0.16</v>
      </c>
      <c r="AA1173">
        <v>333333.33333333331</v>
      </c>
      <c r="AB1173">
        <v>22257664.465897702</v>
      </c>
      <c r="AC1173">
        <v>1</v>
      </c>
      <c r="AD1173">
        <v>0.16</v>
      </c>
      <c r="AE1173">
        <v>333333.33333333331</v>
      </c>
      <c r="AF1173">
        <v>22257664.465897702</v>
      </c>
    </row>
    <row r="1174" spans="1:32" x14ac:dyDescent="0.15">
      <c r="A1174" s="3">
        <v>43801</v>
      </c>
      <c r="B1174">
        <v>-6488.0000000000346</v>
      </c>
      <c r="C1174">
        <v>-2118.6999999999998</v>
      </c>
      <c r="D1174">
        <v>3781.2733975367742</v>
      </c>
      <c r="E1174">
        <v>-4823378.9582764767</v>
      </c>
      <c r="F1174">
        <v>2495.0212367391209</v>
      </c>
      <c r="G1174">
        <v>267662.89577820391</v>
      </c>
      <c r="H1174">
        <v>-8606.7000000000353</v>
      </c>
      <c r="I1174">
        <v>-1.721340000000007E-3</v>
      </c>
      <c r="J1174" s="6">
        <v>0.9258569039276956</v>
      </c>
      <c r="K1174" s="6">
        <v>0.60761535062839245</v>
      </c>
      <c r="L1174" s="6">
        <v>0.70474570352528887</v>
      </c>
      <c r="M1174" s="7">
        <v>0.78983047783734961</v>
      </c>
      <c r="N1174" s="7">
        <v>0.86502388477421899</v>
      </c>
      <c r="O1174" s="7">
        <v>0.81168365215832694</v>
      </c>
      <c r="P1174" s="8">
        <v>0.60286638735417253</v>
      </c>
      <c r="Q1174" s="6">
        <v>0.69505837604400511</v>
      </c>
      <c r="R1174" s="7">
        <v>0.59717654647649987</v>
      </c>
      <c r="S1174" s="9">
        <v>0.4853906014346735</v>
      </c>
      <c r="T1174" s="7">
        <v>0.5658480934422232</v>
      </c>
      <c r="U1174" s="7">
        <v>0.6637203951816657</v>
      </c>
      <c r="V1174" s="7">
        <v>0.77111482527903508</v>
      </c>
      <c r="W1174" s="10">
        <v>0.9147474881794283</v>
      </c>
      <c r="X1174">
        <v>2.8969999999999998</v>
      </c>
      <c r="Y1174">
        <v>0</v>
      </c>
      <c r="Z1174">
        <v>-0.1699999999999999</v>
      </c>
      <c r="AA1174">
        <v>0</v>
      </c>
      <c r="AB1174">
        <v>-4861420.3282912346</v>
      </c>
      <c r="AC1174">
        <v>0</v>
      </c>
      <c r="AD1174">
        <v>-0.1699999999999999</v>
      </c>
      <c r="AE1174">
        <v>0</v>
      </c>
      <c r="AF1174">
        <v>-4861420.3282912346</v>
      </c>
    </row>
    <row r="1175" spans="1:32" x14ac:dyDescent="0.15">
      <c r="A1175" s="3">
        <v>43802</v>
      </c>
      <c r="B1175">
        <v>738.85009999999465</v>
      </c>
      <c r="C1175">
        <v>-34.599999999999987</v>
      </c>
      <c r="D1175">
        <v>1033.710980260978</v>
      </c>
      <c r="E1175">
        <v>-4819056.3400960043</v>
      </c>
      <c r="F1175">
        <v>-161.62775500776479</v>
      </c>
      <c r="G1175">
        <v>261864.66853583069</v>
      </c>
      <c r="H1175">
        <v>704.25009999999463</v>
      </c>
      <c r="I1175">
        <v>1.408500199999989E-4</v>
      </c>
      <c r="J1175" s="6">
        <v>0.92608259923189473</v>
      </c>
      <c r="K1175" s="6">
        <v>0.60776346847556129</v>
      </c>
      <c r="L1175" s="6">
        <v>0.70494390729225664</v>
      </c>
      <c r="M1175" s="7">
        <v>0.79004048181916964</v>
      </c>
      <c r="N1175" s="7">
        <v>0.86522342476435588</v>
      </c>
      <c r="O1175" s="7">
        <v>0.81187088785296702</v>
      </c>
      <c r="P1175" s="8">
        <v>0.60300545398008187</v>
      </c>
      <c r="Q1175" s="6">
        <v>0.69524385848816628</v>
      </c>
      <c r="R1175" s="7">
        <v>0.59713430220760211</v>
      </c>
      <c r="S1175" s="9">
        <v>0.48543979175309471</v>
      </c>
      <c r="T1175" s="7">
        <v>0.56591625224427422</v>
      </c>
      <c r="U1175" s="7">
        <v>0.66381388021260146</v>
      </c>
      <c r="V1175" s="7">
        <v>0.77133499802459049</v>
      </c>
      <c r="W1175" s="10">
        <v>0.91487633038143334</v>
      </c>
      <c r="X1175">
        <v>2.907</v>
      </c>
      <c r="Y1175">
        <v>0</v>
      </c>
      <c r="Z1175">
        <v>-0.1699999999999999</v>
      </c>
      <c r="AA1175">
        <v>0</v>
      </c>
      <c r="AB1175">
        <v>-4828031.5511861844</v>
      </c>
      <c r="AC1175">
        <v>0</v>
      </c>
      <c r="AD1175">
        <v>-0.1699999999999999</v>
      </c>
      <c r="AE1175">
        <v>0</v>
      </c>
      <c r="AF1175">
        <v>-4828031.5511861844</v>
      </c>
    </row>
    <row r="1176" spans="1:32" x14ac:dyDescent="0.15">
      <c r="A1176" s="3">
        <v>43803</v>
      </c>
      <c r="B1176">
        <v>821.17040000000247</v>
      </c>
      <c r="C1176">
        <v>-26</v>
      </c>
      <c r="D1176">
        <v>-11.22426974080736</v>
      </c>
      <c r="E1176">
        <v>-4968170.842861223</v>
      </c>
      <c r="F1176">
        <v>1323.499356492393</v>
      </c>
      <c r="G1176">
        <v>250977.59769678459</v>
      </c>
      <c r="H1176">
        <v>795.17040000000247</v>
      </c>
      <c r="I1176">
        <v>1.590340800000005E-4</v>
      </c>
      <c r="J1176" s="6">
        <v>0.92626397067531074</v>
      </c>
      <c r="K1176" s="6">
        <v>0.60788249774749048</v>
      </c>
      <c r="L1176" s="6">
        <v>0.70512051886319349</v>
      </c>
      <c r="M1176" s="7">
        <v>0.7902468638730239</v>
      </c>
      <c r="N1176" s="7">
        <v>0.86546885239710014</v>
      </c>
      <c r="O1176" s="7">
        <v>0.81210118160646072</v>
      </c>
      <c r="P1176" s="8">
        <v>0.60317650136144751</v>
      </c>
      <c r="Q1176" s="6">
        <v>0.69546449995280102</v>
      </c>
      <c r="R1176" s="7">
        <v>0.59736802057348615</v>
      </c>
      <c r="S1176" s="9">
        <v>0.48549597640896031</v>
      </c>
      <c r="T1176" s="7">
        <v>0.56599544166377846</v>
      </c>
      <c r="U1176" s="7">
        <v>0.66391944924233226</v>
      </c>
      <c r="V1176" s="7">
        <v>0.77158298396967251</v>
      </c>
      <c r="W1176" s="10">
        <v>0.91502182689694933</v>
      </c>
      <c r="X1176">
        <v>2.9009999999999998</v>
      </c>
      <c r="Y1176">
        <v>0</v>
      </c>
      <c r="Z1176">
        <v>-0.17499999999999999</v>
      </c>
      <c r="AA1176">
        <v>0</v>
      </c>
      <c r="AB1176">
        <v>-4990612.3017880302</v>
      </c>
      <c r="AC1176">
        <v>0</v>
      </c>
      <c r="AD1176">
        <v>-0.17499999999999999</v>
      </c>
      <c r="AE1176">
        <v>0</v>
      </c>
      <c r="AF1176">
        <v>-4990612.3017880302</v>
      </c>
    </row>
    <row r="1177" spans="1:32" x14ac:dyDescent="0.15">
      <c r="A1177" s="3">
        <v>43804</v>
      </c>
      <c r="B1177">
        <v>2006.176200000004</v>
      </c>
      <c r="C1177">
        <v>-2171.4</v>
      </c>
      <c r="D1177">
        <v>-258.41108947549952</v>
      </c>
      <c r="E1177">
        <v>23463849.84937799</v>
      </c>
      <c r="F1177">
        <v>333902.31228109472</v>
      </c>
      <c r="G1177">
        <v>-1299174.193708231</v>
      </c>
      <c r="H1177">
        <v>-165.22379999999609</v>
      </c>
      <c r="I1177">
        <v>-3.3044759999999217E-5</v>
      </c>
      <c r="J1177" s="6">
        <v>0.92617423507399455</v>
      </c>
      <c r="K1177" s="6">
        <v>0.60782637859455035</v>
      </c>
      <c r="L1177" s="6">
        <v>0.70538956469067804</v>
      </c>
      <c r="M1177" s="7">
        <v>0.79051851415639363</v>
      </c>
      <c r="N1177" s="7">
        <v>0.86570231196227787</v>
      </c>
      <c r="O1177" s="7">
        <v>0.81232024528300206</v>
      </c>
      <c r="P1177" s="8">
        <v>0.60333920776427552</v>
      </c>
      <c r="Q1177" s="6">
        <v>0.69565210097311014</v>
      </c>
      <c r="R1177" s="7">
        <v>0.59711460511179848</v>
      </c>
      <c r="S1177" s="9">
        <v>0.48531044202423301</v>
      </c>
      <c r="T1177" s="7">
        <v>0.56597673848024754</v>
      </c>
      <c r="U1177" s="7">
        <v>0.66389751018347276</v>
      </c>
      <c r="V1177" s="7">
        <v>0.77177050119586355</v>
      </c>
      <c r="W1177" s="10">
        <v>0.91499159022028476</v>
      </c>
      <c r="X1177">
        <v>2.919</v>
      </c>
      <c r="Y1177">
        <v>1</v>
      </c>
      <c r="Z1177">
        <v>0.15</v>
      </c>
      <c r="AA1177">
        <v>333333.33333333331</v>
      </c>
      <c r="AB1177">
        <v>23451597.951780248</v>
      </c>
      <c r="AC1177">
        <v>1</v>
      </c>
      <c r="AD1177">
        <v>0.15</v>
      </c>
      <c r="AE1177">
        <v>333333.33333333331</v>
      </c>
      <c r="AF1177">
        <v>23451597.951780248</v>
      </c>
    </row>
    <row r="1178" spans="1:32" x14ac:dyDescent="0.15">
      <c r="A1178" s="3">
        <v>43805</v>
      </c>
      <c r="B1178">
        <v>-3438.1428999999948</v>
      </c>
      <c r="C1178">
        <v>-224.8</v>
      </c>
      <c r="D1178">
        <v>-3310.8832649562969</v>
      </c>
      <c r="E1178">
        <v>22220492.18381251</v>
      </c>
      <c r="F1178">
        <v>331413.54868067132</v>
      </c>
      <c r="G1178">
        <v>-1318775.8318440269</v>
      </c>
      <c r="H1178">
        <v>-3662.942899999995</v>
      </c>
      <c r="I1178">
        <v>-7.3258857999999915E-4</v>
      </c>
      <c r="J1178" s="6">
        <v>0.92462488167075785</v>
      </c>
      <c r="K1178" s="6">
        <v>0.60711595356671111</v>
      </c>
      <c r="L1178" s="6">
        <v>0.70472423109565208</v>
      </c>
      <c r="M1178" s="7">
        <v>0.78993938932064411</v>
      </c>
      <c r="N1178" s="7">
        <v>0.8650681083348547</v>
      </c>
      <c r="O1178" s="7">
        <v>0.81172514874800494</v>
      </c>
      <c r="P1178" s="8">
        <v>0.60289720835080118</v>
      </c>
      <c r="Q1178" s="6">
        <v>0.69514247418828423</v>
      </c>
      <c r="R1178" s="7">
        <v>0.59619970611384621</v>
      </c>
      <c r="S1178" s="9">
        <v>0.48484533497826049</v>
      </c>
      <c r="T1178" s="7">
        <v>0.5655621103850913</v>
      </c>
      <c r="U1178" s="7">
        <v>0.66341114644922194</v>
      </c>
      <c r="V1178" s="7">
        <v>0.77118804698647725</v>
      </c>
      <c r="W1178" s="10">
        <v>0.91432127783049333</v>
      </c>
      <c r="X1178">
        <v>2.9359999999999999</v>
      </c>
      <c r="Y1178">
        <v>1</v>
      </c>
      <c r="Z1178">
        <v>0.15</v>
      </c>
      <c r="AA1178">
        <v>333333.33333333331</v>
      </c>
      <c r="AB1178">
        <v>22234564.880556449</v>
      </c>
      <c r="AC1178">
        <v>1</v>
      </c>
      <c r="AD1178">
        <v>0.15</v>
      </c>
      <c r="AE1178">
        <v>333333.33333333331</v>
      </c>
      <c r="AF1178">
        <v>22234564.880556449</v>
      </c>
    </row>
    <row r="1179" spans="1:32" x14ac:dyDescent="0.15">
      <c r="A1179" s="3">
        <v>43808</v>
      </c>
      <c r="B1179">
        <v>5200.407100000024</v>
      </c>
      <c r="C1179">
        <v>-120.7</v>
      </c>
      <c r="D1179">
        <v>2381.0206793956459</v>
      </c>
      <c r="E1179">
        <v>24981579.533162851</v>
      </c>
      <c r="F1179">
        <v>334268.58527878812</v>
      </c>
      <c r="G1179">
        <v>-1456476.2487080831</v>
      </c>
      <c r="H1179">
        <v>5079.7071000000242</v>
      </c>
      <c r="I1179">
        <v>1.0159414200000051E-3</v>
      </c>
      <c r="J1179" s="6">
        <v>0.92348395159763885</v>
      </c>
      <c r="K1179" s="6">
        <v>0.60786438824077449</v>
      </c>
      <c r="L1179" s="6">
        <v>0.70500657751986451</v>
      </c>
      <c r="M1179" s="7">
        <v>0.79044422490728505</v>
      </c>
      <c r="N1179" s="7">
        <v>0.86567922827770349</v>
      </c>
      <c r="O1179" s="7">
        <v>0.81229858501473617</v>
      </c>
      <c r="P1179" s="8">
        <v>0.60332311991078258</v>
      </c>
      <c r="Q1179" s="6">
        <v>0.69563355162485208</v>
      </c>
      <c r="R1179" s="7">
        <v>0.59592465534142769</v>
      </c>
      <c r="S1179" s="9">
        <v>0.48561294924952148</v>
      </c>
      <c r="T1179" s="7">
        <v>0.56599158774357372</v>
      </c>
      <c r="U1179" s="7">
        <v>0.66391492854765632</v>
      </c>
      <c r="V1179" s="7">
        <v>0.77204309195490906</v>
      </c>
      <c r="W1179" s="10">
        <v>0.91525017468782865</v>
      </c>
      <c r="X1179">
        <v>2.931</v>
      </c>
      <c r="Y1179">
        <v>1</v>
      </c>
      <c r="Z1179">
        <v>0.15</v>
      </c>
      <c r="AA1179">
        <v>333333.33333333331</v>
      </c>
      <c r="AB1179">
        <v>24961574.47367068</v>
      </c>
      <c r="AC1179">
        <v>1</v>
      </c>
      <c r="AD1179">
        <v>0.15</v>
      </c>
      <c r="AE1179">
        <v>333333.33333333331</v>
      </c>
      <c r="AF1179">
        <v>24961574.47367068</v>
      </c>
    </row>
    <row r="1180" spans="1:32" x14ac:dyDescent="0.15">
      <c r="A1180" s="3">
        <v>43809</v>
      </c>
      <c r="B1180">
        <v>-6139.4683000000186</v>
      </c>
      <c r="C1180">
        <v>-1246.7</v>
      </c>
      <c r="D1180">
        <v>-830.27130310854409</v>
      </c>
      <c r="E1180">
        <v>-4898343.9071773104</v>
      </c>
      <c r="F1180">
        <v>-1008.652247511316</v>
      </c>
      <c r="G1180">
        <v>237013.01212782919</v>
      </c>
      <c r="H1180">
        <v>-7386.1683000000176</v>
      </c>
      <c r="I1180">
        <v>-1.477233660000004E-3</v>
      </c>
      <c r="J1180" s="6">
        <v>0.92386937898369081</v>
      </c>
      <c r="K1180" s="6">
        <v>0.60811808791993882</v>
      </c>
      <c r="L1180" s="6">
        <v>0.70539848880099032</v>
      </c>
      <c r="M1180" s="7">
        <v>0.7908650486861214</v>
      </c>
      <c r="N1180" s="7">
        <v>0.86610092812376982</v>
      </c>
      <c r="O1180" s="7">
        <v>0.81269428145409983</v>
      </c>
      <c r="P1180" s="8">
        <v>0.60361701776403331</v>
      </c>
      <c r="Q1180" s="6">
        <v>0.69597241682117006</v>
      </c>
      <c r="R1180" s="7">
        <v>0.59609640082709703</v>
      </c>
      <c r="S1180" s="9">
        <v>0.48569643060256118</v>
      </c>
      <c r="T1180" s="7">
        <v>0.56612689420193218</v>
      </c>
      <c r="U1180" s="7">
        <v>0.66407364464799834</v>
      </c>
      <c r="V1180" s="7">
        <v>0.77078538339002323</v>
      </c>
      <c r="W1180" s="10">
        <v>0.91389813632245898</v>
      </c>
      <c r="X1180">
        <v>2.9329999999999998</v>
      </c>
      <c r="Y1180">
        <v>0</v>
      </c>
      <c r="Z1180">
        <v>-0.17499999999999999</v>
      </c>
      <c r="AA1180">
        <v>0</v>
      </c>
      <c r="AB1180">
        <v>-4882307.8994928086</v>
      </c>
      <c r="AC1180">
        <v>0</v>
      </c>
      <c r="AD1180">
        <v>-0.17499999999999999</v>
      </c>
      <c r="AE1180">
        <v>0</v>
      </c>
      <c r="AF1180">
        <v>-4882307.8994928086</v>
      </c>
    </row>
    <row r="1181" spans="1:32" x14ac:dyDescent="0.15">
      <c r="A1181" s="3">
        <v>43810</v>
      </c>
      <c r="B1181">
        <v>-282.5314000000003</v>
      </c>
      <c r="C1181">
        <v>-35</v>
      </c>
      <c r="D1181">
        <v>-1543.6857864868359</v>
      </c>
      <c r="E1181">
        <v>-4857401.9007565062</v>
      </c>
      <c r="F1181">
        <v>-1258.0157762916931</v>
      </c>
      <c r="G1181">
        <v>245081.85595261151</v>
      </c>
      <c r="H1181">
        <v>-317.5314000000003</v>
      </c>
      <c r="I1181">
        <v>-6.3506280000000058E-5</v>
      </c>
      <c r="J1181" s="6">
        <v>0.92343845894032184</v>
      </c>
      <c r="K1181" s="6">
        <v>0.60783444363127526</v>
      </c>
      <c r="L1181" s="6">
        <v>0.70505182656847654</v>
      </c>
      <c r="M1181" s="7">
        <v>0.79056266935922404</v>
      </c>
      <c r="N1181" s="7">
        <v>0.86599109564785604</v>
      </c>
      <c r="O1181" s="7">
        <v>0.81259122161177122</v>
      </c>
      <c r="P1181" s="8">
        <v>0.6035404715447511</v>
      </c>
      <c r="Q1181" s="6">
        <v>0.69588415877730359</v>
      </c>
      <c r="R1181" s="7">
        <v>0.5961559866233237</v>
      </c>
      <c r="S1181" s="9">
        <v>0.48568203250100528</v>
      </c>
      <c r="T1181" s="7">
        <v>0.56609094158887352</v>
      </c>
      <c r="U1181" s="7">
        <v>0.66403147180118072</v>
      </c>
      <c r="V1181" s="7">
        <v>0.77068763812234498</v>
      </c>
      <c r="W1181" s="10">
        <v>0.91384009805152222</v>
      </c>
      <c r="X1181">
        <v>2.9470000000000001</v>
      </c>
      <c r="Y1181">
        <v>0</v>
      </c>
      <c r="Z1181">
        <v>-0.17499999999999999</v>
      </c>
      <c r="AA1181">
        <v>0</v>
      </c>
      <c r="AB1181">
        <v>-4836030.3605986023</v>
      </c>
      <c r="AC1181">
        <v>0</v>
      </c>
      <c r="AD1181">
        <v>-0.17499999999999999</v>
      </c>
      <c r="AE1181">
        <v>0</v>
      </c>
      <c r="AF1181">
        <v>-4836030.3605986023</v>
      </c>
    </row>
    <row r="1182" spans="1:32" x14ac:dyDescent="0.15">
      <c r="A1182" s="3">
        <v>43811</v>
      </c>
      <c r="B1182">
        <v>241.87939999999981</v>
      </c>
      <c r="C1182">
        <v>-55.1</v>
      </c>
      <c r="D1182">
        <v>632.37315590993967</v>
      </c>
      <c r="E1182">
        <v>-4853703.0292708641</v>
      </c>
      <c r="F1182">
        <v>1125.050109695512</v>
      </c>
      <c r="G1182">
        <v>244305.39130591281</v>
      </c>
      <c r="H1182">
        <v>186.77939999999981</v>
      </c>
      <c r="I1182">
        <v>3.7355879999999957E-5</v>
      </c>
      <c r="J1182" s="6">
        <v>0.92352239100060562</v>
      </c>
      <c r="K1182" s="6">
        <v>0.6078896901901244</v>
      </c>
      <c r="L1182" s="6">
        <v>0.705130104820612</v>
      </c>
      <c r="M1182" s="7">
        <v>0.79064363284278849</v>
      </c>
      <c r="N1182" s="7">
        <v>0.8660485208856743</v>
      </c>
      <c r="O1182" s="7">
        <v>0.81264510581957039</v>
      </c>
      <c r="P1182" s="8">
        <v>0.60358049326701313</v>
      </c>
      <c r="Q1182" s="6">
        <v>0.69593030395536903</v>
      </c>
      <c r="R1182" s="7">
        <v>0.59627351281452667</v>
      </c>
      <c r="S1182" s="9">
        <v>0.48569544897175743</v>
      </c>
      <c r="T1182" s="7">
        <v>0.56611208841415661</v>
      </c>
      <c r="U1182" s="7">
        <v>0.66405627728115757</v>
      </c>
      <c r="V1182" s="7">
        <v>0.77073874363731532</v>
      </c>
      <c r="W1182" s="10">
        <v>0.91387423535256418</v>
      </c>
      <c r="X1182">
        <v>2.9369999999999998</v>
      </c>
      <c r="Y1182">
        <v>0</v>
      </c>
      <c r="Z1182">
        <v>-0.17499999999999999</v>
      </c>
      <c r="AA1182">
        <v>0</v>
      </c>
      <c r="AB1182">
        <v>-4869018.1937820539</v>
      </c>
      <c r="AC1182">
        <v>0</v>
      </c>
      <c r="AD1182">
        <v>-0.17499999999999999</v>
      </c>
      <c r="AE1182">
        <v>0</v>
      </c>
      <c r="AF1182">
        <v>-4869018.1937820539</v>
      </c>
    </row>
    <row r="1183" spans="1:32" x14ac:dyDescent="0.15">
      <c r="A1183" s="3">
        <v>43812</v>
      </c>
      <c r="B1183">
        <v>-4930.0713000000014</v>
      </c>
      <c r="C1183">
        <v>-1392.7</v>
      </c>
      <c r="D1183">
        <v>3953.6173116804571</v>
      </c>
      <c r="E1183">
        <v>19986403.51669335</v>
      </c>
      <c r="F1183">
        <v>334590.52926792839</v>
      </c>
      <c r="G1183">
        <v>-1594979.481756543</v>
      </c>
      <c r="H1183">
        <v>-6322.7713000000003</v>
      </c>
      <c r="I1183">
        <v>-1.26455426E-3</v>
      </c>
      <c r="J1183" s="6">
        <v>0.92290787164722066</v>
      </c>
      <c r="K1183" s="6">
        <v>0.60746258192125913</v>
      </c>
      <c r="L1183" s="6">
        <v>0.70430742587474393</v>
      </c>
      <c r="M1183" s="7">
        <v>0.78945927700164487</v>
      </c>
      <c r="N1183" s="7">
        <v>0.86404501417969448</v>
      </c>
      <c r="O1183" s="7">
        <v>0.81076514196093319</v>
      </c>
      <c r="P1183" s="8">
        <v>0.60218417708299332</v>
      </c>
      <c r="Q1183" s="6">
        <v>0.69432034677947863</v>
      </c>
      <c r="R1183" s="7">
        <v>0.59400743495642627</v>
      </c>
      <c r="S1183" s="9">
        <v>0.48516839780839999</v>
      </c>
      <c r="T1183" s="7">
        <v>0.56539620896111498</v>
      </c>
      <c r="U1183" s="7">
        <v>0.66321654208684189</v>
      </c>
      <c r="V1183" s="7">
        <v>0.76894273082064779</v>
      </c>
      <c r="W1183" s="10">
        <v>0.91271859179514481</v>
      </c>
      <c r="X1183">
        <v>3</v>
      </c>
      <c r="Y1183">
        <v>1</v>
      </c>
      <c r="Z1183">
        <v>0.15</v>
      </c>
      <c r="AA1183">
        <v>333333.33333333331</v>
      </c>
      <c r="AB1183">
        <v>19952125.121754181</v>
      </c>
      <c r="AC1183">
        <v>1</v>
      </c>
      <c r="AD1183">
        <v>0.15</v>
      </c>
      <c r="AE1183">
        <v>333333.33333333331</v>
      </c>
      <c r="AF1183">
        <v>19952125.121754181</v>
      </c>
    </row>
    <row r="1184" spans="1:32" x14ac:dyDescent="0.15">
      <c r="A1184" s="3">
        <v>43815</v>
      </c>
      <c r="B1184">
        <v>-24732</v>
      </c>
      <c r="C1184">
        <v>-131</v>
      </c>
      <c r="D1184">
        <v>-3833.4966264334512</v>
      </c>
      <c r="E1184">
        <v>22585776.03631743</v>
      </c>
      <c r="F1184">
        <v>335457.60765268048</v>
      </c>
      <c r="G1184">
        <v>-1786841.610682403</v>
      </c>
      <c r="H1184">
        <v>-24863</v>
      </c>
      <c r="I1184">
        <v>-4.9725999999999998E-3</v>
      </c>
      <c r="J1184" s="6">
        <v>0.91593264470225555</v>
      </c>
      <c r="K1184" s="6">
        <v>0.60244848857606792</v>
      </c>
      <c r="L1184" s="6">
        <v>0.7007940305392133</v>
      </c>
      <c r="M1184" s="7">
        <v>0.78553361180082648</v>
      </c>
      <c r="N1184" s="7">
        <v>0.85974846394218452</v>
      </c>
      <c r="O1184" s="7">
        <v>0.80673353121601821</v>
      </c>
      <c r="P1184" s="8">
        <v>0.59918975604403046</v>
      </c>
      <c r="Q1184" s="6">
        <v>0.69086776942308303</v>
      </c>
      <c r="R1184" s="7">
        <v>0.59105367358536198</v>
      </c>
      <c r="S1184" s="9">
        <v>0.48117054228688311</v>
      </c>
      <c r="T1184" s="7">
        <v>0.56258471977243496</v>
      </c>
      <c r="U1184" s="7">
        <v>0.6599186315096609</v>
      </c>
      <c r="V1184" s="7">
        <v>0.76487751514905444</v>
      </c>
      <c r="W1184" s="10">
        <v>0.90818000732558424</v>
      </c>
      <c r="X1184">
        <v>2.9929999999999999</v>
      </c>
      <c r="Y1184">
        <v>1</v>
      </c>
      <c r="Z1184">
        <v>0.15</v>
      </c>
      <c r="AA1184">
        <v>333333.33333333331</v>
      </c>
      <c r="AB1184">
        <v>22544943.327855282</v>
      </c>
      <c r="AC1184">
        <v>1</v>
      </c>
      <c r="AD1184">
        <v>0.15</v>
      </c>
      <c r="AE1184">
        <v>333333.33333333331</v>
      </c>
      <c r="AF1184">
        <v>22544943.327855282</v>
      </c>
    </row>
    <row r="1185" spans="1:32" x14ac:dyDescent="0.15">
      <c r="A1185" s="3">
        <v>43816</v>
      </c>
      <c r="B1185">
        <v>14829</v>
      </c>
      <c r="C1185">
        <v>-276.89999999999998</v>
      </c>
      <c r="D1185">
        <v>-4825.1535445522168</v>
      </c>
      <c r="E1185">
        <v>21763427.412406482</v>
      </c>
      <c r="F1185">
        <v>332477.64240850142</v>
      </c>
      <c r="G1185">
        <v>-1821727.1980408761</v>
      </c>
      <c r="H1185">
        <v>14552.1</v>
      </c>
      <c r="I1185">
        <v>2.9104199999999999E-3</v>
      </c>
      <c r="J1185" s="6">
        <v>0.91992534164973572</v>
      </c>
      <c r="K1185" s="6">
        <v>0.6053643754076854</v>
      </c>
      <c r="L1185" s="6">
        <v>0.7028488147002766</v>
      </c>
      <c r="M1185" s="7">
        <v>0.7878009288859118</v>
      </c>
      <c r="N1185" s="7">
        <v>0.86222999032359948</v>
      </c>
      <c r="O1185" s="7">
        <v>0.80906203847650837</v>
      </c>
      <c r="P1185" s="8">
        <v>0.60091922140449061</v>
      </c>
      <c r="Q1185" s="6">
        <v>0.69287848479656744</v>
      </c>
      <c r="R1185" s="7">
        <v>0.59277388801803832</v>
      </c>
      <c r="S1185" s="9">
        <v>0.48350578803294231</v>
      </c>
      <c r="T1185" s="7">
        <v>0.56420853055250297</v>
      </c>
      <c r="U1185" s="7">
        <v>0.66183927189317926</v>
      </c>
      <c r="V1185" s="7">
        <v>0.76726636530681769</v>
      </c>
      <c r="W1185" s="10">
        <v>0.91082319258250488</v>
      </c>
      <c r="X1185">
        <v>3.0249999999999999</v>
      </c>
      <c r="Y1185">
        <v>1</v>
      </c>
      <c r="Z1185">
        <v>0.16</v>
      </c>
      <c r="AA1185">
        <v>333333.33333333331</v>
      </c>
      <c r="AB1185">
        <v>21798638.682385471</v>
      </c>
      <c r="AC1185">
        <v>1</v>
      </c>
      <c r="AD1185">
        <v>0.16</v>
      </c>
      <c r="AE1185">
        <v>333333.33333333331</v>
      </c>
      <c r="AF1185">
        <v>21798638.682385471</v>
      </c>
    </row>
    <row r="1186" spans="1:32" x14ac:dyDescent="0.15">
      <c r="A1186" s="3">
        <v>43817</v>
      </c>
      <c r="B1186">
        <v>-3370.0000000000091</v>
      </c>
      <c r="C1186">
        <v>-142.80000000000001</v>
      </c>
      <c r="D1186">
        <v>2163.0637875068928</v>
      </c>
      <c r="E1186">
        <v>20107111.681751691</v>
      </c>
      <c r="F1186">
        <v>332087.09866228508</v>
      </c>
      <c r="G1186">
        <v>-1632571.413156166</v>
      </c>
      <c r="H1186">
        <v>-3512.8000000000088</v>
      </c>
      <c r="I1186">
        <v>-7.0256000000000181E-4</v>
      </c>
      <c r="J1186" s="6">
        <v>0.91910618493001028</v>
      </c>
      <c r="K1186" s="6">
        <v>0.60468124592461281</v>
      </c>
      <c r="L1186" s="6">
        <v>0.70232444731358135</v>
      </c>
      <c r="M1186" s="7">
        <v>0.78700466697504967</v>
      </c>
      <c r="N1186" s="7">
        <v>0.86135849998317982</v>
      </c>
      <c r="O1186" s="7">
        <v>0.80824428711173857</v>
      </c>
      <c r="P1186" s="8">
        <v>0.60031184831064821</v>
      </c>
      <c r="Q1186" s="6">
        <v>0.69239169608828877</v>
      </c>
      <c r="R1186" s="7">
        <v>0.59235742879527231</v>
      </c>
      <c r="S1186" s="9">
        <v>0.48283236117137002</v>
      </c>
      <c r="T1186" s="7">
        <v>0.56363826242233228</v>
      </c>
      <c r="U1186" s="7">
        <v>0.66137429009431803</v>
      </c>
      <c r="V1186" s="7">
        <v>0.76672731464920774</v>
      </c>
      <c r="W1186" s="10">
        <v>0.91018328464032405</v>
      </c>
      <c r="X1186">
        <v>3.0169999999999999</v>
      </c>
      <c r="Y1186">
        <v>1</v>
      </c>
      <c r="Z1186">
        <v>0.16</v>
      </c>
      <c r="AA1186">
        <v>333333.33333333331</v>
      </c>
      <c r="AB1186">
        <v>20153785.48084107</v>
      </c>
      <c r="AC1186">
        <v>1</v>
      </c>
      <c r="AD1186">
        <v>0.16</v>
      </c>
      <c r="AE1186">
        <v>333333.33333333331</v>
      </c>
      <c r="AF1186">
        <v>20153785.48084107</v>
      </c>
    </row>
    <row r="1187" spans="1:32" x14ac:dyDescent="0.15">
      <c r="A1187" s="3">
        <v>43818</v>
      </c>
      <c r="B1187">
        <v>-6574.9999999999982</v>
      </c>
      <c r="C1187">
        <v>-1499.8</v>
      </c>
      <c r="D1187">
        <v>-661.70841353992</v>
      </c>
      <c r="E1187">
        <v>18753642.52497378</v>
      </c>
      <c r="F1187">
        <v>2031698.7888210539</v>
      </c>
      <c r="G1187">
        <v>-1393183.9967420001</v>
      </c>
      <c r="H1187">
        <v>-8074.7999999999975</v>
      </c>
      <c r="I1187">
        <v>-1.6149599999999991E-3</v>
      </c>
      <c r="J1187" s="6">
        <v>0.9176993274748616</v>
      </c>
      <c r="K1187" s="6">
        <v>0.60340152272298775</v>
      </c>
      <c r="L1187" s="6">
        <v>0.70119516578825691</v>
      </c>
      <c r="M1187" s="7">
        <v>0.7856262912612163</v>
      </c>
      <c r="N1187" s="7">
        <v>0.85984989947913937</v>
      </c>
      <c r="O1187" s="7">
        <v>0.80682871190240535</v>
      </c>
      <c r="P1187" s="8">
        <v>0.599045430435452</v>
      </c>
      <c r="Q1187" s="6">
        <v>0.69127351119477398</v>
      </c>
      <c r="R1187" s="7">
        <v>0.59140079524206501</v>
      </c>
      <c r="S1187" s="9">
        <v>0.48152133611772863</v>
      </c>
      <c r="T1187" s="7">
        <v>0.5624492111439261</v>
      </c>
      <c r="U1187" s="7">
        <v>0.6603061970707873</v>
      </c>
      <c r="V1187" s="7">
        <v>0.76548908070514177</v>
      </c>
      <c r="W1187" s="10">
        <v>0.90871337504296124</v>
      </c>
      <c r="X1187">
        <v>3.01</v>
      </c>
      <c r="Y1187">
        <v>1</v>
      </c>
      <c r="Z1187">
        <v>0.16</v>
      </c>
      <c r="AA1187">
        <v>333333.33333333331</v>
      </c>
      <c r="AB1187">
        <v>18769845.593995191</v>
      </c>
      <c r="AC1187">
        <v>1</v>
      </c>
      <c r="AD1187">
        <v>0.16</v>
      </c>
      <c r="AE1187">
        <v>333333.33333333331</v>
      </c>
      <c r="AF1187">
        <v>18769845.593995191</v>
      </c>
    </row>
    <row r="1188" spans="1:32" x14ac:dyDescent="0.15">
      <c r="A1188" s="3">
        <v>43819</v>
      </c>
      <c r="B1188">
        <v>-13220</v>
      </c>
      <c r="C1188">
        <v>-31.1</v>
      </c>
      <c r="D1188">
        <v>-562.20650330604985</v>
      </c>
      <c r="E1188">
        <v>19712206.951606631</v>
      </c>
      <c r="F1188">
        <v>2039126.742430188</v>
      </c>
      <c r="G1188">
        <v>-1422257.162024674</v>
      </c>
      <c r="H1188">
        <v>-13251.1</v>
      </c>
      <c r="I1188">
        <v>-2.6502200000000009E-3</v>
      </c>
      <c r="J1188" s="6">
        <v>0.91516577987954206</v>
      </c>
      <c r="K1188" s="6">
        <v>0.60140711173796191</v>
      </c>
      <c r="L1188" s="6">
        <v>0.6993144902340962</v>
      </c>
      <c r="M1188" s="7">
        <v>0.78356026695298331</v>
      </c>
      <c r="N1188" s="7">
        <v>0.85758868341048711</v>
      </c>
      <c r="O1188" s="7">
        <v>0.80470692989241865</v>
      </c>
      <c r="P1188" s="8">
        <v>0.59706130810348956</v>
      </c>
      <c r="Q1188" s="6">
        <v>0.68944148430993535</v>
      </c>
      <c r="R1188" s="7">
        <v>0.58983345302649859</v>
      </c>
      <c r="S1188" s="9">
        <v>0.47952318629009433</v>
      </c>
      <c r="T1188" s="7">
        <v>0.56058630061372783</v>
      </c>
      <c r="U1188" s="7">
        <v>0.65855624038118632</v>
      </c>
      <c r="V1188" s="7">
        <v>0.7634603662336753</v>
      </c>
      <c r="W1188" s="10">
        <v>0.90630508468215487</v>
      </c>
      <c r="X1188">
        <v>3.0049999999999999</v>
      </c>
      <c r="Y1188">
        <v>1</v>
      </c>
      <c r="Z1188">
        <v>0.16</v>
      </c>
      <c r="AA1188">
        <v>333333.33333333331</v>
      </c>
      <c r="AB1188">
        <v>19687217.787632979</v>
      </c>
      <c r="AC1188">
        <v>1</v>
      </c>
      <c r="AD1188">
        <v>0.16</v>
      </c>
      <c r="AE1188">
        <v>333333.33333333331</v>
      </c>
      <c r="AF1188">
        <v>19687217.787632979</v>
      </c>
    </row>
    <row r="1189" spans="1:32" x14ac:dyDescent="0.15">
      <c r="A1189" s="3">
        <v>43822</v>
      </c>
      <c r="B1189">
        <v>-15059</v>
      </c>
      <c r="C1189">
        <v>-347.5</v>
      </c>
      <c r="D1189">
        <v>4170.2637671848643</v>
      </c>
      <c r="E1189">
        <v>-4599224.4666213822</v>
      </c>
      <c r="F1189">
        <v>-422895.59432288923</v>
      </c>
      <c r="G1189">
        <v>322642.10093869281</v>
      </c>
      <c r="H1189">
        <v>-15406.5</v>
      </c>
      <c r="I1189">
        <v>-3.0812999999999999E-3</v>
      </c>
      <c r="J1189" s="6">
        <v>0.91376621685237236</v>
      </c>
      <c r="K1189" s="6">
        <v>0.60156854143489469</v>
      </c>
      <c r="L1189" s="6">
        <v>0.69929380451147505</v>
      </c>
      <c r="M1189" s="7">
        <v>0.78393480876058685</v>
      </c>
      <c r="N1189" s="7">
        <v>0.85799861080115725</v>
      </c>
      <c r="O1189" s="7">
        <v>0.8050915798049072</v>
      </c>
      <c r="P1189" s="8">
        <v>0.5947602935281896</v>
      </c>
      <c r="Q1189" s="6">
        <v>0.68730849024577723</v>
      </c>
      <c r="R1189" s="7">
        <v>0.58800862628952522</v>
      </c>
      <c r="S1189" s="9">
        <v>0.47721864580910273</v>
      </c>
      <c r="T1189" s="7">
        <v>0.55843207957772933</v>
      </c>
      <c r="U1189" s="7">
        <v>0.65652703103769983</v>
      </c>
      <c r="V1189" s="7">
        <v>0.76109783813036525</v>
      </c>
      <c r="W1189" s="10">
        <v>0.90351248682472374</v>
      </c>
      <c r="X1189">
        <v>2.9790000000000001</v>
      </c>
      <c r="Y1189">
        <v>0</v>
      </c>
      <c r="Z1189">
        <v>-0.1699999999999999</v>
      </c>
      <c r="AA1189">
        <v>0</v>
      </c>
      <c r="AB1189">
        <v>-4597472.6746169114</v>
      </c>
      <c r="AC1189">
        <v>0</v>
      </c>
      <c r="AD1189">
        <v>-0.1699999999999999</v>
      </c>
      <c r="AE1189">
        <v>0</v>
      </c>
      <c r="AF1189">
        <v>-4597472.6746169114</v>
      </c>
    </row>
    <row r="1190" spans="1:32" x14ac:dyDescent="0.15">
      <c r="A1190" s="3">
        <v>43823</v>
      </c>
      <c r="B1190">
        <v>5753</v>
      </c>
      <c r="C1190">
        <v>-12</v>
      </c>
      <c r="D1190">
        <v>457.31441479123902</v>
      </c>
      <c r="E1190">
        <v>-4717453.4187951777</v>
      </c>
      <c r="F1190">
        <v>-409561.57173218392</v>
      </c>
      <c r="G1190">
        <v>314175.78059773648</v>
      </c>
      <c r="H1190">
        <v>5741</v>
      </c>
      <c r="I1190">
        <v>1.1482E-3</v>
      </c>
      <c r="J1190" s="6">
        <v>0.91603665177138538</v>
      </c>
      <c r="K1190" s="6">
        <v>0.60306325878979794</v>
      </c>
      <c r="L1190" s="6">
        <v>0.70132846976508156</v>
      </c>
      <c r="M1190" s="7">
        <v>0.78551812189384063</v>
      </c>
      <c r="N1190" s="7">
        <v>0.85973151059539232</v>
      </c>
      <c r="O1190" s="7">
        <v>0.80671762326863916</v>
      </c>
      <c r="P1190" s="8">
        <v>0.5959615308930285</v>
      </c>
      <c r="Q1190" s="6">
        <v>0.68887559484204697</v>
      </c>
      <c r="R1190" s="7">
        <v>0.58934932123798289</v>
      </c>
      <c r="S1190" s="9">
        <v>0.47762208645226972</v>
      </c>
      <c r="T1190" s="7">
        <v>0.55899542585960726</v>
      </c>
      <c r="U1190" s="7">
        <v>0.65728085537473735</v>
      </c>
      <c r="V1190" s="7">
        <v>0.76287880707159028</v>
      </c>
      <c r="W1190" s="10">
        <v>0.90454989986209589</v>
      </c>
      <c r="X1190">
        <v>2.988</v>
      </c>
      <c r="Y1190">
        <v>0</v>
      </c>
      <c r="Z1190">
        <v>-0.17499999999999999</v>
      </c>
      <c r="AA1190">
        <v>0</v>
      </c>
      <c r="AB1190">
        <v>-4704225.2006688053</v>
      </c>
      <c r="AC1190">
        <v>0</v>
      </c>
      <c r="AD1190">
        <v>-0.17499999999999999</v>
      </c>
      <c r="AE1190">
        <v>0</v>
      </c>
      <c r="AF1190">
        <v>-4704225.2006688053</v>
      </c>
    </row>
    <row r="1191" spans="1:32" x14ac:dyDescent="0.15">
      <c r="A1191" s="3">
        <v>43824</v>
      </c>
      <c r="B1191">
        <v>89.000000000002728</v>
      </c>
      <c r="C1191">
        <v>-10.8</v>
      </c>
      <c r="D1191">
        <v>437.55707417347003</v>
      </c>
      <c r="E1191">
        <v>-4768157.2209261013</v>
      </c>
      <c r="F1191">
        <v>-398614.49545476458</v>
      </c>
      <c r="G1191">
        <v>317598.79281198193</v>
      </c>
      <c r="H1191">
        <v>78.200000000002731</v>
      </c>
      <c r="I1191">
        <v>1.5640000000000541E-5</v>
      </c>
      <c r="J1191" s="6">
        <v>0.91595146036277064</v>
      </c>
      <c r="K1191" s="6">
        <v>0.60300717390673053</v>
      </c>
      <c r="L1191" s="6">
        <v>0.70124896716974905</v>
      </c>
      <c r="M1191" s="7">
        <v>0.78554242582453204</v>
      </c>
      <c r="N1191" s="7">
        <v>0.85975811068833019</v>
      </c>
      <c r="O1191" s="7">
        <v>0.80674258311190317</v>
      </c>
      <c r="P1191" s="8">
        <v>0.59597996994279434</v>
      </c>
      <c r="Q1191" s="6">
        <v>0.68889690865295139</v>
      </c>
      <c r="R1191" s="7">
        <v>0.58936755570598198</v>
      </c>
      <c r="S1191" s="9">
        <v>0.47762790388928272</v>
      </c>
      <c r="T1191" s="7">
        <v>0.55900416854806767</v>
      </c>
      <c r="U1191" s="7">
        <v>0.65729113524731542</v>
      </c>
      <c r="V1191" s="7">
        <v>0.76290241054188113</v>
      </c>
      <c r="W1191" s="10">
        <v>0.90456404702252968</v>
      </c>
      <c r="X1191">
        <v>2.98</v>
      </c>
      <c r="Y1191">
        <v>0</v>
      </c>
      <c r="Z1191">
        <v>-0.17499999999999999</v>
      </c>
      <c r="AA1191">
        <v>0</v>
      </c>
      <c r="AB1191">
        <v>-4729516.6884374581</v>
      </c>
      <c r="AC1191">
        <v>0</v>
      </c>
      <c r="AD1191">
        <v>-0.17499999999999999</v>
      </c>
      <c r="AE1191">
        <v>0</v>
      </c>
      <c r="AF1191">
        <v>-4729516.6884374581</v>
      </c>
    </row>
    <row r="1192" spans="1:32" x14ac:dyDescent="0.15">
      <c r="A1192" s="3">
        <v>43825</v>
      </c>
      <c r="B1192">
        <v>-301</v>
      </c>
      <c r="C1192">
        <v>-355.7</v>
      </c>
      <c r="D1192">
        <v>772.4521398859215</v>
      </c>
      <c r="E1192">
        <v>-4669478.862872066</v>
      </c>
      <c r="F1192">
        <v>136.33549066318659</v>
      </c>
      <c r="G1192">
        <v>330370.67336371372</v>
      </c>
      <c r="H1192">
        <v>-656.7</v>
      </c>
      <c r="I1192">
        <v>-1.3134E-4</v>
      </c>
      <c r="J1192" s="6">
        <v>0.91630338723287119</v>
      </c>
      <c r="K1192" s="6">
        <v>0.6032388613230889</v>
      </c>
      <c r="L1192" s="6">
        <v>0.70157997070723244</v>
      </c>
      <c r="M1192" s="7">
        <v>0.78528556916213599</v>
      </c>
      <c r="N1192" s="7">
        <v>0.85952926027442722</v>
      </c>
      <c r="O1192" s="7">
        <v>0.80652784437113045</v>
      </c>
      <c r="P1192" s="8">
        <v>0.59582133199439502</v>
      </c>
      <c r="Q1192" s="6">
        <v>0.6887135380738062</v>
      </c>
      <c r="R1192" s="7">
        <v>0.58921067785000414</v>
      </c>
      <c r="S1192" s="9">
        <v>0.47757835477053318</v>
      </c>
      <c r="T1192" s="7">
        <v>0.5589307489405706</v>
      </c>
      <c r="U1192" s="7">
        <v>0.657204806629612</v>
      </c>
      <c r="V1192" s="7">
        <v>0.76269934117824312</v>
      </c>
      <c r="W1192" s="10">
        <v>0.9044452415805937</v>
      </c>
      <c r="X1192">
        <v>3.0019999999999998</v>
      </c>
      <c r="Y1192">
        <v>0</v>
      </c>
      <c r="Z1192">
        <v>-0.17499999999999999</v>
      </c>
      <c r="AA1192">
        <v>0</v>
      </c>
      <c r="AB1192">
        <v>-4660450.6611404074</v>
      </c>
      <c r="AC1192">
        <v>0</v>
      </c>
      <c r="AD1192">
        <v>-0.17499999999999999</v>
      </c>
      <c r="AE1192">
        <v>0</v>
      </c>
      <c r="AF1192">
        <v>-4660450.6611404074</v>
      </c>
    </row>
    <row r="1193" spans="1:32" x14ac:dyDescent="0.15">
      <c r="A1193" s="3">
        <v>43826</v>
      </c>
      <c r="B1193">
        <v>3266.999999999995</v>
      </c>
      <c r="C1193">
        <v>-23.8</v>
      </c>
      <c r="D1193">
        <v>3080.0711948867538</v>
      </c>
      <c r="E1193">
        <v>-4635870.2012111582</v>
      </c>
      <c r="F1193">
        <v>2018.91997132299</v>
      </c>
      <c r="G1193">
        <v>326755.12184329162</v>
      </c>
      <c r="H1193">
        <v>3243.1999999999948</v>
      </c>
      <c r="I1193">
        <v>6.4863999999999905E-4</v>
      </c>
      <c r="J1193" s="6">
        <v>0.9179643887089759</v>
      </c>
      <c r="K1193" s="6">
        <v>0.60433236447178651</v>
      </c>
      <c r="L1193" s="6">
        <v>0.70311522412553162</v>
      </c>
      <c r="M1193" s="7">
        <v>0.78675786966433536</v>
      </c>
      <c r="N1193" s="7">
        <v>0.86063734820618776</v>
      </c>
      <c r="O1193" s="7">
        <v>0.80756760393753679</v>
      </c>
      <c r="P1193" s="8">
        <v>0.59658945293917554</v>
      </c>
      <c r="Q1193" s="6">
        <v>0.68960141379282014</v>
      </c>
      <c r="R1193" s="7">
        <v>0.58997027647167477</v>
      </c>
      <c r="S1193" s="9">
        <v>0.47779862345932039</v>
      </c>
      <c r="T1193" s="7">
        <v>0.55929329378156345</v>
      </c>
      <c r="U1193" s="7">
        <v>0.65763109595538427</v>
      </c>
      <c r="V1193" s="7">
        <v>0.76368259791490323</v>
      </c>
      <c r="W1193" s="10">
        <v>0.90503190094209263</v>
      </c>
      <c r="X1193">
        <v>3.0089999999999999</v>
      </c>
      <c r="Y1193">
        <v>0</v>
      </c>
      <c r="Z1193">
        <v>-0.17499999999999999</v>
      </c>
      <c r="AA1193">
        <v>0</v>
      </c>
      <c r="AB1193">
        <v>-4638792.1645498862</v>
      </c>
      <c r="AC1193">
        <v>0</v>
      </c>
      <c r="AD1193">
        <v>-0.17499999999999999</v>
      </c>
      <c r="AE1193">
        <v>0</v>
      </c>
      <c r="AF1193">
        <v>-4638792.1645498862</v>
      </c>
    </row>
    <row r="1194" spans="1:32" x14ac:dyDescent="0.15">
      <c r="A1194" s="3">
        <v>43829</v>
      </c>
      <c r="B1194">
        <v>-4244.9999999999982</v>
      </c>
      <c r="C1194">
        <v>-114.3</v>
      </c>
      <c r="D1194">
        <v>-180.8605949243647</v>
      </c>
      <c r="E1194">
        <v>-4492386.0791909797</v>
      </c>
      <c r="F1194">
        <v>1532.393466377835</v>
      </c>
      <c r="G1194">
        <v>311690.90908474388</v>
      </c>
      <c r="H1194">
        <v>-4359.2999999999984</v>
      </c>
      <c r="I1194">
        <v>-8.7185999999999969E-4</v>
      </c>
      <c r="J1194" s="6">
        <v>0.917514788110674</v>
      </c>
      <c r="K1194" s="6">
        <v>0.60403637456631554</v>
      </c>
      <c r="L1194" s="6">
        <v>0.70244831933544849</v>
      </c>
      <c r="M1194" s="7">
        <v>0.78576122053020192</v>
      </c>
      <c r="N1194" s="7">
        <v>0.85907544633391619</v>
      </c>
      <c r="O1194" s="7">
        <v>0.80610201409855886</v>
      </c>
      <c r="P1194" s="8">
        <v>0.59550675046819246</v>
      </c>
      <c r="Q1194" s="6">
        <v>0.68834991135504064</v>
      </c>
      <c r="R1194" s="7">
        <v>0.58872218255239339</v>
      </c>
      <c r="S1194" s="9">
        <v>0.47750835123959651</v>
      </c>
      <c r="T1194" s="7">
        <v>0.55880566833044709</v>
      </c>
      <c r="U1194" s="7">
        <v>0.65705773370806464</v>
      </c>
      <c r="V1194" s="7">
        <v>0.76229665146255532</v>
      </c>
      <c r="W1194" s="10">
        <v>0.90424283982893727</v>
      </c>
      <c r="X1194">
        <v>3.0510000000000002</v>
      </c>
      <c r="Y1194">
        <v>0</v>
      </c>
      <c r="Z1194">
        <v>-0.17499999999999999</v>
      </c>
      <c r="AA1194">
        <v>0</v>
      </c>
      <c r="AB1194">
        <v>-4511956.2005074657</v>
      </c>
      <c r="AC1194">
        <v>0</v>
      </c>
      <c r="AD1194">
        <v>-0.17499999999999999</v>
      </c>
      <c r="AE1194">
        <v>0</v>
      </c>
      <c r="AF1194">
        <v>-4511956.2005074657</v>
      </c>
    </row>
    <row r="1195" spans="1:32" x14ac:dyDescent="0.15">
      <c r="A1195" s="3">
        <v>43830</v>
      </c>
      <c r="B1195">
        <v>3432.9999999999959</v>
      </c>
      <c r="C1195">
        <v>-40.799999999999997</v>
      </c>
      <c r="D1195">
        <v>4237.1827206007147</v>
      </c>
      <c r="E1195">
        <v>-4483001.8657232542</v>
      </c>
      <c r="F1195">
        <v>-755.64202830209979</v>
      </c>
      <c r="G1195">
        <v>242503.77355154831</v>
      </c>
      <c r="H1195">
        <v>3392.1999999999962</v>
      </c>
      <c r="I1195">
        <v>6.7843999999999923E-4</v>
      </c>
      <c r="J1195" s="6">
        <v>0.9189170259613435</v>
      </c>
      <c r="K1195" s="6">
        <v>0.6049595233575652</v>
      </c>
      <c r="L1195" s="6">
        <v>0.70380297687032045</v>
      </c>
      <c r="M1195" s="7">
        <v>0.78712585204189667</v>
      </c>
      <c r="N1195" s="7">
        <v>0.86024646925632287</v>
      </c>
      <c r="O1195" s="7">
        <v>0.80720082787601688</v>
      </c>
      <c r="P1195" s="8">
        <v>0.59631849762989064</v>
      </c>
      <c r="Q1195" s="6">
        <v>0.68928821488620684</v>
      </c>
      <c r="R1195" s="7">
        <v>0.58994275670459195</v>
      </c>
      <c r="S1195" s="9">
        <v>0.47774027704579353</v>
      </c>
      <c r="T1195" s="7">
        <v>0.55918478444806918</v>
      </c>
      <c r="U1195" s="7">
        <v>0.65750350795692147</v>
      </c>
      <c r="V1195" s="7">
        <v>0.76333575327409686</v>
      </c>
      <c r="W1195" s="10">
        <v>0.90485631434119074</v>
      </c>
      <c r="X1195">
        <v>3.0579999999999998</v>
      </c>
      <c r="Y1195">
        <v>0</v>
      </c>
      <c r="Z1195">
        <v>-0.17499999999999999</v>
      </c>
      <c r="AA1195">
        <v>0</v>
      </c>
      <c r="AB1195">
        <v>-4491323.4047995554</v>
      </c>
      <c r="AC1195">
        <v>0</v>
      </c>
      <c r="AD1195">
        <v>-0.17499999999999999</v>
      </c>
      <c r="AE1195">
        <v>0</v>
      </c>
      <c r="AF1195">
        <v>-4491323.4047995554</v>
      </c>
    </row>
    <row r="1196" spans="1:32" x14ac:dyDescent="0.15">
      <c r="A1196" s="3">
        <v>43832</v>
      </c>
      <c r="B1196">
        <v>-1678.999999999995</v>
      </c>
      <c r="C1196">
        <v>-68.199999999999989</v>
      </c>
      <c r="D1196">
        <v>-836.71608289564028</v>
      </c>
      <c r="E1196">
        <v>-4425567.9138531284</v>
      </c>
      <c r="F1196">
        <v>-700.80905060033547</v>
      </c>
      <c r="G1196">
        <v>249362.04182074859</v>
      </c>
      <c r="H1196">
        <v>-1747.199999999995</v>
      </c>
      <c r="I1196">
        <v>-3.4943999999999888E-4</v>
      </c>
      <c r="J1196" s="6">
        <v>0.91783242819560129</v>
      </c>
      <c r="K1196" s="6">
        <v>0.6042454896321463</v>
      </c>
      <c r="L1196" s="6">
        <v>0.70283155984952494</v>
      </c>
      <c r="M1196" s="7">
        <v>0.786224703138928</v>
      </c>
      <c r="N1196" s="7">
        <v>0.85960384793885902</v>
      </c>
      <c r="O1196" s="7">
        <v>0.80659783271357688</v>
      </c>
      <c r="P1196" s="8">
        <v>0.59587303578579109</v>
      </c>
      <c r="Q1196" s="6">
        <v>0.68877330280392257</v>
      </c>
      <c r="R1196" s="7">
        <v>0.58947601759319757</v>
      </c>
      <c r="S1196" s="9">
        <v>0.47761169802762943</v>
      </c>
      <c r="T1196" s="7">
        <v>0.55898938291699163</v>
      </c>
      <c r="U1196" s="7">
        <v>0.65727374993110099</v>
      </c>
      <c r="V1196" s="7">
        <v>0.76276552619968596</v>
      </c>
      <c r="W1196" s="10">
        <v>0.90454012135070727</v>
      </c>
      <c r="X1196">
        <v>3.081</v>
      </c>
      <c r="Y1196">
        <v>0</v>
      </c>
      <c r="Z1196">
        <v>-0.17499999999999999</v>
      </c>
      <c r="AA1196">
        <v>0</v>
      </c>
      <c r="AB1196">
        <v>-4424517.2614640016</v>
      </c>
      <c r="AC1196">
        <v>0</v>
      </c>
      <c r="AD1196">
        <v>-0.17499999999999999</v>
      </c>
      <c r="AE1196">
        <v>0</v>
      </c>
      <c r="AF1196">
        <v>-4424517.2614640016</v>
      </c>
    </row>
    <row r="1197" spans="1:32" x14ac:dyDescent="0.15">
      <c r="A1197" s="3">
        <v>43833</v>
      </c>
      <c r="B1197">
        <v>3065.9999999999959</v>
      </c>
      <c r="C1197">
        <v>-106</v>
      </c>
      <c r="D1197">
        <v>-4797.6957880119726</v>
      </c>
      <c r="E1197">
        <v>-4483582.7009480726</v>
      </c>
      <c r="F1197">
        <v>-2770.8449387617579</v>
      </c>
      <c r="G1197">
        <v>257525.47317408791</v>
      </c>
      <c r="H1197">
        <v>2959.9999999999959</v>
      </c>
      <c r="I1197">
        <v>5.9199999999999932E-4</v>
      </c>
      <c r="J1197" s="6">
        <v>0.91899756139324984</v>
      </c>
      <c r="K1197" s="6">
        <v>0.60501254302650487</v>
      </c>
      <c r="L1197" s="6">
        <v>0.70395722893241108</v>
      </c>
      <c r="M1197" s="7">
        <v>0.78737738717619998</v>
      </c>
      <c r="N1197" s="7">
        <v>0.86062421489843932</v>
      </c>
      <c r="O1197" s="7">
        <v>0.80755528047296454</v>
      </c>
      <c r="P1197" s="8">
        <v>0.59658034899672951</v>
      </c>
      <c r="Q1197" s="6">
        <v>0.68959089048981681</v>
      </c>
      <c r="R1197" s="7">
        <v>0.590000097141399</v>
      </c>
      <c r="S1197" s="9">
        <v>0.47780717494339808</v>
      </c>
      <c r="T1197" s="7">
        <v>0.55932030463167848</v>
      </c>
      <c r="U1197" s="7">
        <v>0.65766285599106011</v>
      </c>
      <c r="V1197" s="7">
        <v>0.76367094413459546</v>
      </c>
      <c r="W1197" s="10">
        <v>0.90507560910254681</v>
      </c>
      <c r="X1197">
        <v>3.0680000000000001</v>
      </c>
      <c r="Y1197">
        <v>0</v>
      </c>
      <c r="Z1197">
        <v>-0.17499999999999999</v>
      </c>
      <c r="AA1197">
        <v>0</v>
      </c>
      <c r="AB1197">
        <v>-4462092.6109446203</v>
      </c>
      <c r="AC1197">
        <v>0</v>
      </c>
      <c r="AD1197">
        <v>-0.17499999999999999</v>
      </c>
      <c r="AE1197">
        <v>0</v>
      </c>
      <c r="AF1197">
        <v>-4462092.6109446203</v>
      </c>
    </row>
    <row r="1198" spans="1:32" x14ac:dyDescent="0.15">
      <c r="A1198" s="3">
        <v>43836</v>
      </c>
      <c r="B1198">
        <v>-510.99999999999818</v>
      </c>
      <c r="C1198">
        <v>-122.2</v>
      </c>
      <c r="D1198">
        <v>2153.4782720383369</v>
      </c>
      <c r="E1198">
        <v>-4521286.1082292655</v>
      </c>
      <c r="F1198">
        <v>1304.9812449889721</v>
      </c>
      <c r="G1198">
        <v>270412.24097055377</v>
      </c>
      <c r="H1198">
        <v>-633.19999999999823</v>
      </c>
      <c r="I1198">
        <v>-1.2663999999999959E-4</v>
      </c>
      <c r="J1198" s="6">
        <v>0.9190424084742459</v>
      </c>
      <c r="K1198" s="6">
        <v>0.60504206763860457</v>
      </c>
      <c r="L1198" s="6">
        <v>0.70394039027549504</v>
      </c>
      <c r="M1198" s="7">
        <v>0.78729168902137969</v>
      </c>
      <c r="N1198" s="7">
        <v>0.86037384210184109</v>
      </c>
      <c r="O1198" s="7">
        <v>0.80732034649076934</v>
      </c>
      <c r="P1198" s="8">
        <v>0.59640679184159939</v>
      </c>
      <c r="Q1198" s="6">
        <v>0.68939027470795555</v>
      </c>
      <c r="R1198" s="7">
        <v>0.59012877616258552</v>
      </c>
      <c r="S1198" s="9">
        <v>0.47776964796787807</v>
      </c>
      <c r="T1198" s="7">
        <v>0.55924947230829991</v>
      </c>
      <c r="U1198" s="7">
        <v>0.65757956956697738</v>
      </c>
      <c r="V1198" s="7">
        <v>0.76344877698352787</v>
      </c>
      <c r="W1198" s="10">
        <v>0.90496099032741006</v>
      </c>
      <c r="X1198">
        <v>3.05</v>
      </c>
      <c r="Y1198">
        <v>0</v>
      </c>
      <c r="Z1198">
        <v>-0.17499999999999999</v>
      </c>
      <c r="AA1198">
        <v>0</v>
      </c>
      <c r="AB1198">
        <v>-4514915.3453372736</v>
      </c>
      <c r="AC1198">
        <v>0</v>
      </c>
      <c r="AD1198">
        <v>-0.17499999999999999</v>
      </c>
      <c r="AE1198">
        <v>0</v>
      </c>
      <c r="AF1198">
        <v>-4514915.3453372736</v>
      </c>
    </row>
    <row r="1199" spans="1:32" x14ac:dyDescent="0.15">
      <c r="A1199" s="3">
        <v>43837</v>
      </c>
      <c r="B1199">
        <v>723.99999999999818</v>
      </c>
      <c r="C1199">
        <v>-28.9</v>
      </c>
      <c r="D1199">
        <v>-1204.9441052463951</v>
      </c>
      <c r="E1199">
        <v>-4476964.6728160027</v>
      </c>
      <c r="F1199">
        <v>-444.62190546657081</v>
      </c>
      <c r="G1199">
        <v>267301.61294134369</v>
      </c>
      <c r="H1199">
        <v>695.0999999999982</v>
      </c>
      <c r="I1199">
        <v>1.390199999999996E-4</v>
      </c>
      <c r="J1199" s="6">
        <v>0.91911253141001237</v>
      </c>
      <c r="K1199" s="6">
        <v>0.6050882323483654</v>
      </c>
      <c r="L1199" s="6">
        <v>0.70402998780836934</v>
      </c>
      <c r="M1199" s="7">
        <v>0.78743598384214342</v>
      </c>
      <c r="N1199" s="7">
        <v>0.86058853979039918</v>
      </c>
      <c r="O1199" s="7">
        <v>0.80752180521003258</v>
      </c>
      <c r="P1199" s="8">
        <v>0.59655561919243549</v>
      </c>
      <c r="Q1199" s="6">
        <v>0.68956230515710615</v>
      </c>
      <c r="R1199" s="7">
        <v>0.59014424933909659</v>
      </c>
      <c r="S1199" s="9">
        <v>0.47781436720692788</v>
      </c>
      <c r="T1199" s="7">
        <v>0.55932721916994022</v>
      </c>
      <c r="U1199" s="7">
        <v>0.65767098627873855</v>
      </c>
      <c r="V1199" s="7">
        <v>0.76363928799133629</v>
      </c>
      <c r="W1199" s="10">
        <v>0.90508679800428538</v>
      </c>
      <c r="X1199">
        <v>3.0619999999999998</v>
      </c>
      <c r="Y1199">
        <v>0</v>
      </c>
      <c r="Z1199">
        <v>-0.17499999999999999</v>
      </c>
      <c r="AA1199">
        <v>0</v>
      </c>
      <c r="AB1199">
        <v>-4479596.7168395706</v>
      </c>
      <c r="AC1199">
        <v>0</v>
      </c>
      <c r="AD1199">
        <v>-0.17499999999999999</v>
      </c>
      <c r="AE1199">
        <v>0</v>
      </c>
      <c r="AF1199">
        <v>-4479596.7168395706</v>
      </c>
    </row>
    <row r="1200" spans="1:32" x14ac:dyDescent="0.15">
      <c r="A1200" s="3">
        <v>43838</v>
      </c>
      <c r="B1200">
        <v>-3059.9999999999968</v>
      </c>
      <c r="C1200">
        <v>-142.5</v>
      </c>
      <c r="D1200">
        <v>1993.3721333739229</v>
      </c>
      <c r="E1200">
        <v>-4512251.924390302</v>
      </c>
      <c r="F1200">
        <v>4437.079685107281</v>
      </c>
      <c r="G1200">
        <v>294458.06949777051</v>
      </c>
      <c r="H1200">
        <v>-3202.4999999999968</v>
      </c>
      <c r="I1200">
        <v>-6.4049999999999947E-4</v>
      </c>
      <c r="J1200" s="6">
        <v>0.91826775670014271</v>
      </c>
      <c r="K1200" s="6">
        <v>0.60453208365224931</v>
      </c>
      <c r="L1200" s="6">
        <v>0.70312321126467192</v>
      </c>
      <c r="M1200" s="7">
        <v>0.78643833394805474</v>
      </c>
      <c r="N1200" s="7">
        <v>0.85945206377652272</v>
      </c>
      <c r="O1200" s="7">
        <v>0.80645540806450833</v>
      </c>
      <c r="P1200" s="8">
        <v>0.59576781977284232</v>
      </c>
      <c r="Q1200" s="6">
        <v>0.68865168296816182</v>
      </c>
      <c r="R1200" s="7">
        <v>0.59040273252030706</v>
      </c>
      <c r="S1200" s="9">
        <v>0.47759670365009049</v>
      </c>
      <c r="T1200" s="7">
        <v>0.55896897008606183</v>
      </c>
      <c r="U1200" s="7">
        <v>0.65724974801202696</v>
      </c>
      <c r="V1200" s="7">
        <v>0.7626308412204007</v>
      </c>
      <c r="W1200" s="10">
        <v>0.9045070899101636</v>
      </c>
      <c r="X1200">
        <v>3.0329999999999999</v>
      </c>
      <c r="Y1200">
        <v>0</v>
      </c>
      <c r="Z1200">
        <v>-0.17499999999999999</v>
      </c>
      <c r="AA1200">
        <v>0</v>
      </c>
      <c r="AB1200">
        <v>-4565669.4918377232</v>
      </c>
      <c r="AC1200">
        <v>0</v>
      </c>
      <c r="AD1200">
        <v>-0.17499999999999999</v>
      </c>
      <c r="AE1200">
        <v>0</v>
      </c>
      <c r="AF1200">
        <v>-4565669.4918377232</v>
      </c>
    </row>
    <row r="1201" spans="1:32" x14ac:dyDescent="0.15">
      <c r="A1201" s="3">
        <v>43839</v>
      </c>
      <c r="B1201">
        <v>1518.999999999998</v>
      </c>
      <c r="C1201">
        <v>-49.599999999999987</v>
      </c>
      <c r="D1201">
        <v>-1972.022258073237</v>
      </c>
      <c r="E1201">
        <v>-4475531.619521712</v>
      </c>
      <c r="F1201">
        <v>105.7821816771248</v>
      </c>
      <c r="G1201">
        <v>306376.87978924531</v>
      </c>
      <c r="H1201">
        <v>1469.399999999998</v>
      </c>
      <c r="I1201">
        <v>2.9387999999999967E-4</v>
      </c>
      <c r="J1201" s="6">
        <v>0.91842742509767772</v>
      </c>
      <c r="K1201" s="6">
        <v>0.60463719969095475</v>
      </c>
      <c r="L1201" s="6">
        <v>0.70332301075638493</v>
      </c>
      <c r="M1201" s="7">
        <v>0.78676212633890785</v>
      </c>
      <c r="N1201" s="7">
        <v>0.85996732247779795</v>
      </c>
      <c r="O1201" s="7">
        <v>0.80693889421075116</v>
      </c>
      <c r="P1201" s="8">
        <v>0.59612499449615253</v>
      </c>
      <c r="Q1201" s="6">
        <v>0.6890645434251349</v>
      </c>
      <c r="R1201" s="7">
        <v>0.59064889503560414</v>
      </c>
      <c r="S1201" s="9">
        <v>0.47770231938513569</v>
      </c>
      <c r="T1201" s="7">
        <v>0.55913323988699082</v>
      </c>
      <c r="U1201" s="7">
        <v>0.65744290056797283</v>
      </c>
      <c r="V1201" s="7">
        <v>0.76308805366232912</v>
      </c>
      <c r="W1201" s="10">
        <v>0.90477290645374642</v>
      </c>
      <c r="X1201">
        <v>3.0569999999999999</v>
      </c>
      <c r="Y1201">
        <v>0</v>
      </c>
      <c r="Z1201">
        <v>-0.17499999999999999</v>
      </c>
      <c r="AA1201">
        <v>0</v>
      </c>
      <c r="AB1201">
        <v>-4494262.2716633864</v>
      </c>
      <c r="AC1201">
        <v>0</v>
      </c>
      <c r="AD1201">
        <v>-0.17499999999999999</v>
      </c>
      <c r="AE1201">
        <v>0</v>
      </c>
      <c r="AF1201">
        <v>-4494262.2716633864</v>
      </c>
    </row>
    <row r="1202" spans="1:32" x14ac:dyDescent="0.15">
      <c r="A1202" s="3">
        <v>43840</v>
      </c>
      <c r="B1202">
        <v>2966.0000000000018</v>
      </c>
      <c r="C1202">
        <v>-12.6</v>
      </c>
      <c r="D1202">
        <v>-1841.5393888952681</v>
      </c>
      <c r="E1202">
        <v>-4497831.0798401982</v>
      </c>
      <c r="F1202">
        <v>-1927.4832676498629</v>
      </c>
      <c r="G1202">
        <v>306592.55210824218</v>
      </c>
      <c r="H1202">
        <v>2953.4000000000019</v>
      </c>
      <c r="I1202">
        <v>5.9068000000000033E-4</v>
      </c>
      <c r="J1202" s="6">
        <v>0.91930435797170951</v>
      </c>
      <c r="K1202" s="6">
        <v>0.60521451938196369</v>
      </c>
      <c r="L1202" s="6">
        <v>0.70423370152363263</v>
      </c>
      <c r="M1202" s="7">
        <v>0.78775201471102496</v>
      </c>
      <c r="N1202" s="7">
        <v>0.86099340108828548</v>
      </c>
      <c r="O1202" s="7">
        <v>0.80790170142176754</v>
      </c>
      <c r="P1202" s="8">
        <v>0.59683626699458547</v>
      </c>
      <c r="Q1202" s="6">
        <v>0.68988670767576799</v>
      </c>
      <c r="R1202" s="7">
        <v>0.5911248399152238</v>
      </c>
      <c r="S1202" s="9">
        <v>0.47790485561450857</v>
      </c>
      <c r="T1202" s="7">
        <v>0.5594635087091272</v>
      </c>
      <c r="U1202" s="7">
        <v>0.65783123894048035</v>
      </c>
      <c r="V1202" s="7">
        <v>0.76399853980443677</v>
      </c>
      <c r="W1202" s="10">
        <v>0.90530733771413052</v>
      </c>
      <c r="X1202">
        <v>3.0609999999999999</v>
      </c>
      <c r="Y1202">
        <v>0</v>
      </c>
      <c r="Z1202">
        <v>-0.17499999999999999</v>
      </c>
      <c r="AA1202">
        <v>0</v>
      </c>
      <c r="AB1202">
        <v>-4482524.0794256292</v>
      </c>
      <c r="AC1202">
        <v>0</v>
      </c>
      <c r="AD1202">
        <v>-0.17499999999999999</v>
      </c>
      <c r="AE1202">
        <v>0</v>
      </c>
      <c r="AF1202">
        <v>-4482524.0794256292</v>
      </c>
    </row>
    <row r="1203" spans="1:32" x14ac:dyDescent="0.15">
      <c r="A1203" s="3">
        <v>43843</v>
      </c>
      <c r="B1203">
        <v>225.99999999999821</v>
      </c>
      <c r="C1203">
        <v>-66</v>
      </c>
      <c r="D1203">
        <v>257.13840685249312</v>
      </c>
      <c r="E1203">
        <v>-4436533.5774350874</v>
      </c>
      <c r="F1203">
        <v>-1227.0727205824221</v>
      </c>
      <c r="G1203">
        <v>302781.2632293303</v>
      </c>
      <c r="H1203">
        <v>159.99999999999821</v>
      </c>
      <c r="I1203">
        <v>3.1999999999999639E-5</v>
      </c>
      <c r="J1203" s="6">
        <v>0.91858325563331644</v>
      </c>
      <c r="K1203" s="6">
        <v>0.60473978911296045</v>
      </c>
      <c r="L1203" s="6">
        <v>0.70371163899601907</v>
      </c>
      <c r="M1203" s="7">
        <v>0.78737006526917219</v>
      </c>
      <c r="N1203" s="7">
        <v>0.86104850466595517</v>
      </c>
      <c r="O1203" s="7">
        <v>0.80795340713065855</v>
      </c>
      <c r="P1203" s="8">
        <v>0.59687446451567316</v>
      </c>
      <c r="Q1203" s="6">
        <v>0.68993086042505924</v>
      </c>
      <c r="R1203" s="7">
        <v>0.59160314266819281</v>
      </c>
      <c r="S1203" s="9">
        <v>0.47791934568973088</v>
      </c>
      <c r="T1203" s="7">
        <v>0.55948141154140596</v>
      </c>
      <c r="U1203" s="7">
        <v>0.65785228954012642</v>
      </c>
      <c r="V1203" s="7">
        <v>0.76404743571098432</v>
      </c>
      <c r="W1203" s="10">
        <v>0.90533630754893746</v>
      </c>
      <c r="X1203">
        <v>3.08</v>
      </c>
      <c r="Y1203">
        <v>0</v>
      </c>
      <c r="Z1203">
        <v>-0.17499999999999999</v>
      </c>
      <c r="AA1203">
        <v>0</v>
      </c>
      <c r="AB1203">
        <v>-4427390.791027152</v>
      </c>
      <c r="AC1203">
        <v>0</v>
      </c>
      <c r="AD1203">
        <v>-0.17499999999999999</v>
      </c>
      <c r="AE1203">
        <v>0</v>
      </c>
      <c r="AF1203">
        <v>-4427390.791027152</v>
      </c>
    </row>
    <row r="1204" spans="1:32" x14ac:dyDescent="0.15">
      <c r="A1204" s="3">
        <v>43844</v>
      </c>
      <c r="B1204">
        <v>-676.99999999999818</v>
      </c>
      <c r="C1204">
        <v>-50.2</v>
      </c>
      <c r="D1204">
        <v>6487.4096471924131</v>
      </c>
      <c r="E1204">
        <v>-4413496.9360372256</v>
      </c>
      <c r="F1204">
        <v>1668.3479204506291</v>
      </c>
      <c r="G1204">
        <v>202422.97770786809</v>
      </c>
      <c r="H1204">
        <v>-727.19999999999823</v>
      </c>
      <c r="I1204">
        <v>-1.4543999999999961E-4</v>
      </c>
      <c r="J1204" s="6">
        <v>0.91813831227595277</v>
      </c>
      <c r="K1204" s="6">
        <v>0.60444686525390989</v>
      </c>
      <c r="L1204" s="6">
        <v>0.70331450636966797</v>
      </c>
      <c r="M1204" s="7">
        <v>0.78700149734161973</v>
      </c>
      <c r="N1204" s="7">
        <v>0.8607982495285591</v>
      </c>
      <c r="O1204" s="7">
        <v>0.80771858355241011</v>
      </c>
      <c r="P1204" s="8">
        <v>0.5967009889213063</v>
      </c>
      <c r="Q1204" s="6">
        <v>0.6897303389197853</v>
      </c>
      <c r="R1204" s="7">
        <v>0.59175658085927529</v>
      </c>
      <c r="S1204" s="9">
        <v>0.47786865756392699</v>
      </c>
      <c r="T1204" s="7">
        <v>0.55940004056491133</v>
      </c>
      <c r="U1204" s="7">
        <v>0.65775661150313569</v>
      </c>
      <c r="V1204" s="7">
        <v>0.76382537296426922</v>
      </c>
      <c r="W1204" s="10">
        <v>0.90520463543636753</v>
      </c>
      <c r="X1204">
        <v>3.0760000000000001</v>
      </c>
      <c r="Y1204">
        <v>0</v>
      </c>
      <c r="Z1204">
        <v>-0.17499999999999999</v>
      </c>
      <c r="AA1204">
        <v>0</v>
      </c>
      <c r="AB1204">
        <v>-4438912.948266794</v>
      </c>
      <c r="AC1204">
        <v>0</v>
      </c>
      <c r="AD1204">
        <v>-0.17499999999999999</v>
      </c>
      <c r="AE1204">
        <v>0</v>
      </c>
      <c r="AF1204">
        <v>-4438912.948266794</v>
      </c>
    </row>
    <row r="1205" spans="1:32" x14ac:dyDescent="0.15">
      <c r="A1205" s="3">
        <v>43845</v>
      </c>
      <c r="B1205">
        <v>-1214</v>
      </c>
      <c r="C1205">
        <v>-409.6</v>
      </c>
      <c r="D1205">
        <v>2993.675980915315</v>
      </c>
      <c r="E1205">
        <v>-4477378.0726269223</v>
      </c>
      <c r="F1205">
        <v>3391.795275997451</v>
      </c>
      <c r="G1205">
        <v>229279.37720959701</v>
      </c>
      <c r="H1205">
        <v>-1623.6</v>
      </c>
      <c r="I1205">
        <v>-3.2472000000000002E-4</v>
      </c>
      <c r="J1205" s="6">
        <v>0.91801225188567726</v>
      </c>
      <c r="K1205" s="6">
        <v>0.60436387469931052</v>
      </c>
      <c r="L1205" s="6">
        <v>0.70309207612388358</v>
      </c>
      <c r="M1205" s="7">
        <v>0.78667515930073206</v>
      </c>
      <c r="N1205" s="7">
        <v>0.86032253798393965</v>
      </c>
      <c r="O1205" s="7">
        <v>0.80727220595439575</v>
      </c>
      <c r="P1205" s="8">
        <v>0.59637122808678888</v>
      </c>
      <c r="Q1205" s="6">
        <v>0.68934916634528465</v>
      </c>
      <c r="R1205" s="7">
        <v>0.59176340973021846</v>
      </c>
      <c r="S1205" s="9">
        <v>0.47777220455408431</v>
      </c>
      <c r="T1205" s="7">
        <v>0.55921839218373914</v>
      </c>
      <c r="U1205" s="7">
        <v>0.65754302477624837</v>
      </c>
      <c r="V1205" s="7">
        <v>0.76340325251015428</v>
      </c>
      <c r="W1205" s="10">
        <v>0.90491069738714869</v>
      </c>
      <c r="X1205">
        <v>3.0459999999999998</v>
      </c>
      <c r="Y1205">
        <v>0</v>
      </c>
      <c r="Z1205">
        <v>-0.17499999999999999</v>
      </c>
      <c r="AA1205">
        <v>0</v>
      </c>
      <c r="AB1205">
        <v>-4526781.0835734326</v>
      </c>
      <c r="AC1205">
        <v>0</v>
      </c>
      <c r="AD1205">
        <v>-0.17499999999999999</v>
      </c>
      <c r="AE1205">
        <v>0</v>
      </c>
      <c r="AF1205">
        <v>-4526781.0835734326</v>
      </c>
    </row>
    <row r="1206" spans="1:32" x14ac:dyDescent="0.15">
      <c r="A1206" s="3">
        <v>43846</v>
      </c>
      <c r="B1206">
        <v>2054</v>
      </c>
      <c r="C1206">
        <v>-316.10000000000002</v>
      </c>
      <c r="D1206">
        <v>-1942.181754031335</v>
      </c>
      <c r="E1206">
        <v>-4551243.860681003</v>
      </c>
      <c r="F1206">
        <v>-469712.04965582769</v>
      </c>
      <c r="G1206">
        <v>207495.76101467331</v>
      </c>
      <c r="H1206">
        <v>1737.9</v>
      </c>
      <c r="I1206">
        <v>3.4757999999999989E-4</v>
      </c>
      <c r="J1206" s="6">
        <v>0.91787754276783551</v>
      </c>
      <c r="K1206" s="6">
        <v>0.60427519034433708</v>
      </c>
      <c r="L1206" s="6">
        <v>0.7031453001940462</v>
      </c>
      <c r="M1206" s="7">
        <v>0.78691795872189874</v>
      </c>
      <c r="N1206" s="7">
        <v>0.86103140934233691</v>
      </c>
      <c r="O1206" s="7">
        <v>0.8079373659612139</v>
      </c>
      <c r="P1206" s="8">
        <v>0.59680110439541834</v>
      </c>
      <c r="Q1206" s="6">
        <v>0.68984606301136964</v>
      </c>
      <c r="R1206" s="7">
        <v>0.5921899646312202</v>
      </c>
      <c r="S1206" s="9">
        <v>0.47789904351894918</v>
      </c>
      <c r="T1206" s="7">
        <v>0.55941276531249429</v>
      </c>
      <c r="U1206" s="7">
        <v>0.65777157358080007</v>
      </c>
      <c r="V1206" s="7">
        <v>0.76395352884262857</v>
      </c>
      <c r="W1206" s="10">
        <v>0.90522522624734647</v>
      </c>
      <c r="X1206">
        <v>3.036</v>
      </c>
      <c r="Y1206">
        <v>0</v>
      </c>
      <c r="Z1206">
        <v>-0.17499999999999999</v>
      </c>
      <c r="AA1206">
        <v>0</v>
      </c>
      <c r="AB1206">
        <v>-4556650.8876355914</v>
      </c>
      <c r="AC1206">
        <v>0</v>
      </c>
      <c r="AD1206">
        <v>-0.17499999999999999</v>
      </c>
      <c r="AE1206">
        <v>0</v>
      </c>
      <c r="AF1206">
        <v>-4556650.8876355914</v>
      </c>
    </row>
    <row r="1207" spans="1:32" x14ac:dyDescent="0.15">
      <c r="A1207" s="3">
        <v>43847</v>
      </c>
      <c r="B1207">
        <v>1947.9999999999959</v>
      </c>
      <c r="C1207">
        <v>-8.6</v>
      </c>
      <c r="D1207">
        <v>1744.6800185141619</v>
      </c>
      <c r="E1207">
        <v>-4509177.735151954</v>
      </c>
      <c r="F1207">
        <v>-454157.35187330312</v>
      </c>
      <c r="G1207">
        <v>204676.4898301723</v>
      </c>
      <c r="H1207">
        <v>1939.399999999996</v>
      </c>
      <c r="I1207">
        <v>3.8787999999999919E-4</v>
      </c>
      <c r="J1207" s="6">
        <v>0.91771685912519851</v>
      </c>
      <c r="K1207" s="6">
        <v>0.6041694059295154</v>
      </c>
      <c r="L1207" s="6">
        <v>0.70306426972965186</v>
      </c>
      <c r="M1207" s="7">
        <v>0.78691030987933996</v>
      </c>
      <c r="N1207" s="7">
        <v>0.86119519473702189</v>
      </c>
      <c r="O1207" s="7">
        <v>0.80809105180696694</v>
      </c>
      <c r="P1207" s="8">
        <v>0.59726780285905556</v>
      </c>
      <c r="Q1207" s="6">
        <v>0.69038552263264452</v>
      </c>
      <c r="R1207" s="7">
        <v>0.59265305718356187</v>
      </c>
      <c r="S1207" s="9">
        <v>0.4780330559687328</v>
      </c>
      <c r="T1207" s="7">
        <v>0.55962975033590368</v>
      </c>
      <c r="U1207" s="7">
        <v>0.65802671001876056</v>
      </c>
      <c r="V1207" s="7">
        <v>0.76455094050218353</v>
      </c>
      <c r="W1207" s="10">
        <v>0.90557634500810325</v>
      </c>
      <c r="X1207">
        <v>3.0419999999999998</v>
      </c>
      <c r="Y1207">
        <v>0</v>
      </c>
      <c r="Z1207">
        <v>-0.17499999999999999</v>
      </c>
      <c r="AA1207">
        <v>0</v>
      </c>
      <c r="AB1207">
        <v>-4538693.6602230174</v>
      </c>
      <c r="AC1207">
        <v>0</v>
      </c>
      <c r="AD1207">
        <v>-0.17499999999999999</v>
      </c>
      <c r="AE1207">
        <v>0</v>
      </c>
      <c r="AF1207">
        <v>-4538693.6602230174</v>
      </c>
    </row>
    <row r="1208" spans="1:32" x14ac:dyDescent="0.15">
      <c r="A1208" s="3">
        <v>43850</v>
      </c>
      <c r="B1208">
        <v>-1097.9999999999991</v>
      </c>
      <c r="C1208">
        <v>-529.9</v>
      </c>
      <c r="D1208">
        <v>4966.9777882326161</v>
      </c>
      <c r="E1208">
        <v>-4465417.8319318742</v>
      </c>
      <c r="F1208">
        <v>3373.167038437678</v>
      </c>
      <c r="G1208">
        <v>209198.39874503069</v>
      </c>
      <c r="H1208">
        <v>-1627.899999999999</v>
      </c>
      <c r="I1208">
        <v>-3.2557999999999979E-4</v>
      </c>
      <c r="J1208" s="6">
        <v>0.91785055211723576</v>
      </c>
      <c r="K1208" s="6">
        <v>0.60425742132857119</v>
      </c>
      <c r="L1208" s="6">
        <v>0.70316028018632615</v>
      </c>
      <c r="M1208" s="7">
        <v>0.78696141183486346</v>
      </c>
      <c r="N1208" s="7">
        <v>0.86113411877381119</v>
      </c>
      <c r="O1208" s="7">
        <v>0.80803374198957278</v>
      </c>
      <c r="P1208" s="8">
        <v>0.59687084673191937</v>
      </c>
      <c r="Q1208" s="6">
        <v>0.6899266786065924</v>
      </c>
      <c r="R1208" s="7">
        <v>0.59218212321126273</v>
      </c>
      <c r="S1208" s="9">
        <v>0.47792261121148177</v>
      </c>
      <c r="T1208" s="7">
        <v>0.55944754608178926</v>
      </c>
      <c r="U1208" s="7">
        <v>0.65781246968251261</v>
      </c>
      <c r="V1208" s="7">
        <v>0.76404280465610697</v>
      </c>
      <c r="W1208" s="10">
        <v>0.90528150746169544</v>
      </c>
      <c r="X1208">
        <v>3.0579999999999998</v>
      </c>
      <c r="Y1208">
        <v>0</v>
      </c>
      <c r="Z1208">
        <v>-0.17499999999999999</v>
      </c>
      <c r="AA1208">
        <v>0</v>
      </c>
      <c r="AB1208">
        <v>-4491323.4047995554</v>
      </c>
      <c r="AC1208">
        <v>0</v>
      </c>
      <c r="AD1208">
        <v>-0.17499999999999999</v>
      </c>
      <c r="AE1208">
        <v>0</v>
      </c>
      <c r="AF1208">
        <v>-4491323.4047995554</v>
      </c>
    </row>
    <row r="1209" spans="1:32" x14ac:dyDescent="0.15">
      <c r="A1209" s="3">
        <v>43851</v>
      </c>
      <c r="B1209">
        <v>-25128</v>
      </c>
      <c r="C1209">
        <v>-335.3</v>
      </c>
      <c r="D1209">
        <v>385.18568116636021</v>
      </c>
      <c r="E1209">
        <v>-4649335.0850664247</v>
      </c>
      <c r="F1209">
        <v>-1415.9262045647481</v>
      </c>
      <c r="G1209">
        <v>288243.34983540198</v>
      </c>
      <c r="H1209">
        <v>-25463.3</v>
      </c>
      <c r="I1209">
        <v>-5.0926599999999997E-3</v>
      </c>
      <c r="J1209" s="6">
        <v>0.90913154093946436</v>
      </c>
      <c r="K1209" s="6">
        <v>0.59851735046555099</v>
      </c>
      <c r="L1209" s="6">
        <v>0.69442458250863692</v>
      </c>
      <c r="M1209" s="7">
        <v>0.77778072000439802</v>
      </c>
      <c r="N1209" s="7">
        <v>0.85243945424874046</v>
      </c>
      <c r="O1209" s="7">
        <v>0.79987521922480209</v>
      </c>
      <c r="P1209" s="8">
        <v>0.59084438504147041</v>
      </c>
      <c r="Q1209" s="6">
        <v>0.68296065451510446</v>
      </c>
      <c r="R1209" s="7">
        <v>0.58961346218997912</v>
      </c>
      <c r="S1209" s="9">
        <v>0.47620686903723258</v>
      </c>
      <c r="T1209" s="7">
        <v>0.55659846994176043</v>
      </c>
      <c r="U1209" s="7">
        <v>0.65446245443065931</v>
      </c>
      <c r="V1209" s="7">
        <v>0.75632844782776731</v>
      </c>
      <c r="W1209" s="10">
        <v>0.90067121653990556</v>
      </c>
      <c r="X1209">
        <v>3.0070000000000001</v>
      </c>
      <c r="Y1209">
        <v>0</v>
      </c>
      <c r="Z1209">
        <v>-0.17499999999999999</v>
      </c>
      <c r="AA1209">
        <v>0</v>
      </c>
      <c r="AB1209">
        <v>-4644964.8746650228</v>
      </c>
      <c r="AC1209">
        <v>0</v>
      </c>
      <c r="AD1209">
        <v>-0.17499999999999999</v>
      </c>
      <c r="AE1209">
        <v>0</v>
      </c>
      <c r="AF1209">
        <v>-4644964.8746650228</v>
      </c>
    </row>
    <row r="1210" spans="1:32" x14ac:dyDescent="0.15">
      <c r="A1210" s="3">
        <v>43852</v>
      </c>
      <c r="B1210">
        <v>13750.00000000002</v>
      </c>
      <c r="C1210">
        <v>-48.3</v>
      </c>
      <c r="D1210">
        <v>4170.9783469819231</v>
      </c>
      <c r="E1210">
        <v>-4665892.5756741744</v>
      </c>
      <c r="F1210">
        <v>-2018.237751013367</v>
      </c>
      <c r="G1210">
        <v>267771.60909786401</v>
      </c>
      <c r="H1210">
        <v>13701.700000000021</v>
      </c>
      <c r="I1210">
        <v>2.7403400000000039E-3</v>
      </c>
      <c r="J1210" s="6">
        <v>0.91385607936615698</v>
      </c>
      <c r="K1210" s="6">
        <v>0.60162770149175637</v>
      </c>
      <c r="L1210" s="6">
        <v>0.699123350892215</v>
      </c>
      <c r="M1210" s="7">
        <v>0.7827048497427459</v>
      </c>
      <c r="N1210" s="7">
        <v>0.85710915167669333</v>
      </c>
      <c r="O1210" s="7">
        <v>0.80425696767072441</v>
      </c>
      <c r="P1210" s="8">
        <v>0.59408105421650304</v>
      </c>
      <c r="Q1210" s="6">
        <v>0.68670194029896447</v>
      </c>
      <c r="R1210" s="7">
        <v>0.59261338010879394</v>
      </c>
      <c r="S1210" s="9">
        <v>0.47713798680412378</v>
      </c>
      <c r="T1210" s="7">
        <v>0.55812373899288059</v>
      </c>
      <c r="U1210" s="7">
        <v>0.6562559040730338</v>
      </c>
      <c r="V1210" s="7">
        <v>0.76047164531810574</v>
      </c>
      <c r="W1210" s="10">
        <v>0.9031393619014384</v>
      </c>
      <c r="X1210">
        <v>3.0059999999999998</v>
      </c>
      <c r="Y1210">
        <v>0</v>
      </c>
      <c r="Z1210">
        <v>-0.17499999999999999</v>
      </c>
      <c r="AA1210">
        <v>0</v>
      </c>
      <c r="AB1210">
        <v>-4648055.851039107</v>
      </c>
      <c r="AC1210">
        <v>0</v>
      </c>
      <c r="AD1210">
        <v>-0.17499999999999999</v>
      </c>
      <c r="AE1210">
        <v>0</v>
      </c>
      <c r="AF1210">
        <v>-4648055.851039107</v>
      </c>
    </row>
    <row r="1211" spans="1:32" x14ac:dyDescent="0.15">
      <c r="A1211" s="3">
        <v>43853</v>
      </c>
      <c r="B1211">
        <v>-34422.000000000007</v>
      </c>
      <c r="C1211">
        <v>-2467.1</v>
      </c>
      <c r="D1211">
        <v>2056.40813879692</v>
      </c>
      <c r="E1211">
        <v>10694219.474354589</v>
      </c>
      <c r="F1211">
        <v>335851.49360917998</v>
      </c>
      <c r="G1211">
        <v>-995307.47352607967</v>
      </c>
      <c r="H1211">
        <v>-36889.100000000013</v>
      </c>
      <c r="I1211">
        <v>-7.3778200000000011E-3</v>
      </c>
      <c r="J1211" s="6">
        <v>0.90138406402891302</v>
      </c>
      <c r="K1211" s="6">
        <v>0.59345582852005596</v>
      </c>
      <c r="L1211" s="6">
        <v>0.68707292523702834</v>
      </c>
      <c r="M1211" s="7">
        <v>0.76993638202563153</v>
      </c>
      <c r="N1211" s="7">
        <v>0.84496382928651947</v>
      </c>
      <c r="O1211" s="7">
        <v>0.79286056601313348</v>
      </c>
      <c r="P1211" s="8">
        <v>0.58566286627014974</v>
      </c>
      <c r="Q1211" s="6">
        <v>0.67697130513473414</v>
      </c>
      <c r="R1211" s="7">
        <v>0.58773925358007506</v>
      </c>
      <c r="S1211" s="9">
        <v>0.47444651821987988</v>
      </c>
      <c r="T1211" s="7">
        <v>0.55400600250886411</v>
      </c>
      <c r="U1211" s="7">
        <v>0.65141416613884573</v>
      </c>
      <c r="V1211" s="7">
        <v>0.74967449931674512</v>
      </c>
      <c r="W1211" s="10">
        <v>0.89647616225441473</v>
      </c>
      <c r="X1211">
        <v>2.9249999999999998</v>
      </c>
      <c r="Y1211">
        <v>1</v>
      </c>
      <c r="Z1211">
        <v>0.15</v>
      </c>
      <c r="AA1211">
        <v>333333.33333333331</v>
      </c>
      <c r="AB1211">
        <v>10689076.945906481</v>
      </c>
      <c r="AC1211">
        <v>1</v>
      </c>
      <c r="AD1211">
        <v>0.15</v>
      </c>
      <c r="AE1211">
        <v>333333.33333333331</v>
      </c>
      <c r="AF1211">
        <v>10689076.945906481</v>
      </c>
    </row>
    <row r="1212" spans="1:32" x14ac:dyDescent="0.15">
      <c r="A1212" s="3">
        <v>43864</v>
      </c>
      <c r="B1212">
        <v>327603.00000000012</v>
      </c>
      <c r="C1212">
        <v>-2230.599999999999</v>
      </c>
      <c r="D1212">
        <v>-2359.5568368564132</v>
      </c>
      <c r="E1212">
        <v>5085589.3801368643</v>
      </c>
      <c r="F1212">
        <v>333199.34689281712</v>
      </c>
      <c r="G1212">
        <v>-1712117.613020404</v>
      </c>
      <c r="H1212">
        <v>325372.40000000008</v>
      </c>
      <c r="I1212">
        <v>6.5074480000000032E-2</v>
      </c>
      <c r="J1212" s="6">
        <v>1.0065391864125821</v>
      </c>
      <c r="K1212" s="6">
        <v>0.65716826113329385</v>
      </c>
      <c r="L1212" s="6">
        <v>0.73412175535306934</v>
      </c>
      <c r="M1212" s="7">
        <v>0.82001653982375289</v>
      </c>
      <c r="N1212" s="7">
        <v>0.89994941109614857</v>
      </c>
      <c r="O1212" s="7">
        <v>0.84445555505894387</v>
      </c>
      <c r="P1212" s="8">
        <v>0.62377457274798931</v>
      </c>
      <c r="Q1212" s="6">
        <v>0.72102486079129835</v>
      </c>
      <c r="R1212" s="7">
        <v>0.62598607988238664</v>
      </c>
      <c r="S1212" s="9">
        <v>0.52371085272891804</v>
      </c>
      <c r="T1212" s="7">
        <v>0.5900576550390072</v>
      </c>
      <c r="U1212" s="7">
        <v>0.69380460426496471</v>
      </c>
      <c r="V1212" s="7">
        <v>0.80149616889973474</v>
      </c>
      <c r="W1212" s="10">
        <v>0.95481388234551645</v>
      </c>
      <c r="X1212">
        <v>2.7069999999999999</v>
      </c>
      <c r="Y1212">
        <v>1</v>
      </c>
      <c r="Z1212">
        <v>0.15</v>
      </c>
      <c r="AA1212">
        <v>333333.33333333331</v>
      </c>
      <c r="AB1212">
        <v>5084566.2229673443</v>
      </c>
      <c r="AC1212">
        <v>1</v>
      </c>
      <c r="AD1212">
        <v>0.15</v>
      </c>
      <c r="AE1212">
        <v>333333.33333333331</v>
      </c>
      <c r="AF1212">
        <v>5084566.2229673443</v>
      </c>
    </row>
    <row r="1213" spans="1:32" x14ac:dyDescent="0.15">
      <c r="A1213" s="3">
        <v>43865</v>
      </c>
      <c r="B1213">
        <v>-63087</v>
      </c>
      <c r="C1213">
        <v>-1623.4</v>
      </c>
      <c r="D1213">
        <v>3835.9228167401161</v>
      </c>
      <c r="E1213">
        <v>-5403779.0968810506</v>
      </c>
      <c r="F1213">
        <v>3561.5173665245529</v>
      </c>
      <c r="G1213">
        <v>2172130.135779398</v>
      </c>
      <c r="H1213">
        <v>-64710.400000000001</v>
      </c>
      <c r="I1213">
        <v>-1.294208E-2</v>
      </c>
      <c r="J1213" s="6">
        <v>0.99430703777264917</v>
      </c>
      <c r="K1213" s="6">
        <v>0.64458431696460028</v>
      </c>
      <c r="L1213" s="6">
        <v>0.72521351086543218</v>
      </c>
      <c r="M1213" s="7">
        <v>0.81061304935431644</v>
      </c>
      <c r="N1213" s="7">
        <v>0.88831869889398885</v>
      </c>
      <c r="O1213" s="7">
        <v>0.83354203102380642</v>
      </c>
      <c r="P1213" s="8">
        <v>0.61571307235118322</v>
      </c>
      <c r="Q1213" s="6">
        <v>0.71154194182217112</v>
      </c>
      <c r="R1213" s="7">
        <v>0.61775467592497313</v>
      </c>
      <c r="S1213" s="9">
        <v>0.51348649812217662</v>
      </c>
      <c r="T1213" s="7">
        <v>0.58248891469090325</v>
      </c>
      <c r="U1213" s="7">
        <v>0.68482532957219922</v>
      </c>
      <c r="V1213" s="7">
        <v>0.79047970023774816</v>
      </c>
      <c r="W1213" s="10">
        <v>0.94245660469509018</v>
      </c>
      <c r="X1213">
        <v>2.7850000000000001</v>
      </c>
      <c r="Y1213">
        <v>0</v>
      </c>
      <c r="Z1213">
        <v>-0.17499999999999999</v>
      </c>
      <c r="AA1213">
        <v>0</v>
      </c>
      <c r="AB1213">
        <v>-5415005.3666571034</v>
      </c>
      <c r="AC1213">
        <v>0</v>
      </c>
      <c r="AD1213">
        <v>-0.17499999999999999</v>
      </c>
      <c r="AE1213">
        <v>0</v>
      </c>
      <c r="AF1213">
        <v>-5415005.3666571034</v>
      </c>
    </row>
    <row r="1214" spans="1:32" x14ac:dyDescent="0.15">
      <c r="A1214" s="3">
        <v>43866</v>
      </c>
      <c r="B1214">
        <v>5278.9999999999754</v>
      </c>
      <c r="C1214">
        <v>-1466.2</v>
      </c>
      <c r="D1214">
        <v>-45.776295273331932</v>
      </c>
      <c r="E1214">
        <v>-5343342.3178557167</v>
      </c>
      <c r="F1214">
        <v>1953.6344066608001</v>
      </c>
      <c r="G1214">
        <v>2186214.265346121</v>
      </c>
      <c r="H1214">
        <v>3812.7999999999752</v>
      </c>
      <c r="I1214">
        <v>7.6255999999999492E-4</v>
      </c>
      <c r="J1214" s="6">
        <v>0.99538263935383009</v>
      </c>
      <c r="K1214" s="6">
        <v>0.64528160249531985</v>
      </c>
      <c r="L1214" s="6">
        <v>0.72570508959163726</v>
      </c>
      <c r="M1214" s="7">
        <v>0.81116251530369077</v>
      </c>
      <c r="N1214" s="7">
        <v>0.88893416162133043</v>
      </c>
      <c r="O1214" s="7">
        <v>0.83411954228458085</v>
      </c>
      <c r="P1214" s="8">
        <v>0.61613966299623102</v>
      </c>
      <c r="Q1214" s="6">
        <v>0.71263146907432806</v>
      </c>
      <c r="R1214" s="7">
        <v>0.62041677850503008</v>
      </c>
      <c r="S1214" s="9">
        <v>0.51376989132049022</v>
      </c>
      <c r="T1214" s="7">
        <v>0.58269936793578103</v>
      </c>
      <c r="U1214" s="7">
        <v>0.68534754997551783</v>
      </c>
      <c r="V1214" s="7">
        <v>0.79169009856434613</v>
      </c>
      <c r="W1214" s="10">
        <v>0.94317528440356657</v>
      </c>
      <c r="X1214">
        <v>2.8010000000000002</v>
      </c>
      <c r="Y1214">
        <v>0</v>
      </c>
      <c r="Z1214">
        <v>-0.17499999999999999</v>
      </c>
      <c r="AA1214">
        <v>0</v>
      </c>
      <c r="AB1214">
        <v>-5353318.3754820051</v>
      </c>
      <c r="AC1214">
        <v>0</v>
      </c>
      <c r="AD1214">
        <v>-0.17499999999999999</v>
      </c>
      <c r="AE1214">
        <v>0</v>
      </c>
      <c r="AF1214">
        <v>-5353318.3754820051</v>
      </c>
    </row>
    <row r="1215" spans="1:32" x14ac:dyDescent="0.15">
      <c r="A1215" s="3">
        <v>43867</v>
      </c>
      <c r="B1215">
        <v>-2160.9999999999709</v>
      </c>
      <c r="C1215">
        <v>-137</v>
      </c>
      <c r="D1215">
        <v>-1474.516090511228</v>
      </c>
      <c r="E1215">
        <v>-5202957.0067528104</v>
      </c>
      <c r="F1215">
        <v>-760.47201916959602</v>
      </c>
      <c r="G1215">
        <v>2197856.2258753139</v>
      </c>
      <c r="H1215">
        <v>-2297.9999999999709</v>
      </c>
      <c r="I1215">
        <v>-4.595999999999942E-4</v>
      </c>
      <c r="J1215" s="6">
        <v>0.99506162845263846</v>
      </c>
      <c r="K1215" s="6">
        <v>0.64507349917851509</v>
      </c>
      <c r="L1215" s="6">
        <v>0.7256518518662648</v>
      </c>
      <c r="M1215" s="7">
        <v>0.81110300842156802</v>
      </c>
      <c r="N1215" s="7">
        <v>0.88847387151244295</v>
      </c>
      <c r="O1215" s="7">
        <v>0.83361885368812905</v>
      </c>
      <c r="P1215" s="8">
        <v>0.61576981900212091</v>
      </c>
      <c r="Q1215" s="6">
        <v>0.71179331469829099</v>
      </c>
      <c r="R1215" s="7">
        <v>0.61949562089731258</v>
      </c>
      <c r="S1215" s="9">
        <v>0.5134282548935577</v>
      </c>
      <c r="T1215" s="7">
        <v>0.5823487693800814</v>
      </c>
      <c r="U1215" s="7">
        <v>0.68487840216365758</v>
      </c>
      <c r="V1215" s="7">
        <v>0.79092410672638125</v>
      </c>
      <c r="W1215" s="10">
        <v>0.94274180104285465</v>
      </c>
      <c r="X1215">
        <v>2.8420000000000001</v>
      </c>
      <c r="Y1215">
        <v>0</v>
      </c>
      <c r="Z1215">
        <v>-0.17499999999999999</v>
      </c>
      <c r="AA1215">
        <v>0</v>
      </c>
      <c r="AB1215">
        <v>-5199973.6534668216</v>
      </c>
      <c r="AC1215">
        <v>0</v>
      </c>
      <c r="AD1215">
        <v>-0.17499999999999999</v>
      </c>
      <c r="AE1215">
        <v>0</v>
      </c>
      <c r="AF1215">
        <v>-5199973.6534668216</v>
      </c>
    </row>
    <row r="1216" spans="1:32" x14ac:dyDescent="0.15">
      <c r="A1216" s="3">
        <v>43868</v>
      </c>
      <c r="B1216">
        <v>-7786.0000000000364</v>
      </c>
      <c r="C1216">
        <v>-1289.4000000000001</v>
      </c>
      <c r="D1216">
        <v>-2292.607626347803</v>
      </c>
      <c r="E1216">
        <v>-10412112.007679241</v>
      </c>
      <c r="F1216">
        <v>-2999761.823444515</v>
      </c>
      <c r="G1216">
        <v>4363322.4774538502</v>
      </c>
      <c r="H1216">
        <v>-9075.400000000036</v>
      </c>
      <c r="I1216">
        <v>-1.8150800000000071E-3</v>
      </c>
      <c r="J1216" s="6">
        <v>0.98917862509290078</v>
      </c>
      <c r="K1216" s="6">
        <v>0.64125969563667184</v>
      </c>
      <c r="L1216" s="6">
        <v>0.72195488788959872</v>
      </c>
      <c r="M1216" s="7">
        <v>0.80697069814662281</v>
      </c>
      <c r="N1216" s="7">
        <v>0.88543164812899711</v>
      </c>
      <c r="O1216" s="7">
        <v>0.82993744277884862</v>
      </c>
      <c r="P1216" s="8">
        <v>0.61305046864284007</v>
      </c>
      <c r="Q1216" s="6">
        <v>0.70744166661781893</v>
      </c>
      <c r="R1216" s="7">
        <v>0.61679318276035977</v>
      </c>
      <c r="S1216" s="9">
        <v>0.50946360298353011</v>
      </c>
      <c r="T1216" s="7">
        <v>0.57831312734920359</v>
      </c>
      <c r="U1216" s="7">
        <v>0.67897591463029061</v>
      </c>
      <c r="V1216" s="7">
        <v>0.78806956671431294</v>
      </c>
      <c r="W1216" s="10">
        <v>0.94103064925461777</v>
      </c>
      <c r="X1216">
        <v>2.8410000000000002</v>
      </c>
      <c r="Y1216">
        <v>-1</v>
      </c>
      <c r="Z1216">
        <v>-0.35</v>
      </c>
      <c r="AA1216">
        <v>-3000000</v>
      </c>
      <c r="AB1216">
        <v>-10407269.92406781</v>
      </c>
      <c r="AC1216">
        <v>-1</v>
      </c>
      <c r="AD1216">
        <v>-0.35</v>
      </c>
      <c r="AE1216">
        <v>-3000000</v>
      </c>
      <c r="AF1216">
        <v>-10407269.92406781</v>
      </c>
    </row>
    <row r="1217" spans="1:32" x14ac:dyDescent="0.15">
      <c r="A1217" s="3">
        <v>43871</v>
      </c>
      <c r="B1217">
        <v>36239.999999999927</v>
      </c>
      <c r="C1217">
        <v>-604.1</v>
      </c>
      <c r="D1217">
        <v>2122.111042358214</v>
      </c>
      <c r="E1217">
        <v>-14860690.137881409</v>
      </c>
      <c r="F1217">
        <v>-2997128.921737805</v>
      </c>
      <c r="G1217">
        <v>1959313.5405124549</v>
      </c>
      <c r="H1217">
        <v>35635.899999999943</v>
      </c>
      <c r="I1217">
        <v>7.1271799999999873E-3</v>
      </c>
      <c r="J1217" s="6">
        <v>0.99421053719160346</v>
      </c>
      <c r="K1217" s="6">
        <v>0.64449423519185101</v>
      </c>
      <c r="L1217" s="6">
        <v>0.72424413464360782</v>
      </c>
      <c r="M1217" s="7">
        <v>0.80952952153337587</v>
      </c>
      <c r="N1217" s="7">
        <v>0.88823926334204928</v>
      </c>
      <c r="O1217" s="7">
        <v>0.83239248072833283</v>
      </c>
      <c r="P1217" s="8">
        <v>0.61486393323413246</v>
      </c>
      <c r="Q1217" s="6">
        <v>0.71248373071530402</v>
      </c>
      <c r="R1217" s="7">
        <v>0.62167985010941529</v>
      </c>
      <c r="S1217" s="9">
        <v>0.51193154656910289</v>
      </c>
      <c r="T1217" s="7">
        <v>0.58002383541121527</v>
      </c>
      <c r="U1217" s="7">
        <v>0.68381509818952524</v>
      </c>
      <c r="V1217" s="7">
        <v>0.79368628036880773</v>
      </c>
      <c r="W1217" s="10">
        <v>0.94773754407737221</v>
      </c>
      <c r="X1217">
        <v>2.839</v>
      </c>
      <c r="Y1217">
        <v>-1</v>
      </c>
      <c r="Z1217">
        <v>-0.5</v>
      </c>
      <c r="AA1217">
        <v>-3000000</v>
      </c>
      <c r="AB1217">
        <v>-14888483.39828641</v>
      </c>
      <c r="AC1217">
        <v>-1</v>
      </c>
      <c r="AD1217">
        <v>-0.5</v>
      </c>
      <c r="AE1217">
        <v>-3000000</v>
      </c>
      <c r="AF1217">
        <v>-14888483.39828641</v>
      </c>
    </row>
    <row r="1218" spans="1:32" x14ac:dyDescent="0.15">
      <c r="A1218" s="3">
        <v>43872</v>
      </c>
      <c r="B1218">
        <v>65040.000000000036</v>
      </c>
      <c r="C1218">
        <v>-2540.8000000000002</v>
      </c>
      <c r="D1218">
        <v>227.7263615023985</v>
      </c>
      <c r="E1218">
        <v>-14551451.266120451</v>
      </c>
      <c r="F1218">
        <v>-2998247.9352835352</v>
      </c>
      <c r="G1218">
        <v>2036294.208043861</v>
      </c>
      <c r="H1218">
        <v>62499.200000000033</v>
      </c>
      <c r="I1218">
        <v>1.249984000000001E-2</v>
      </c>
      <c r="J1218" s="6">
        <v>1.003225620774431</v>
      </c>
      <c r="K1218" s="6">
        <v>0.64975681419965592</v>
      </c>
      <c r="L1218" s="6">
        <v>0.73035450998318241</v>
      </c>
      <c r="M1218" s="7">
        <v>0.81635944115360082</v>
      </c>
      <c r="N1218" s="7">
        <v>0.89573324918293984</v>
      </c>
      <c r="O1218" s="7">
        <v>0.84248672121577961</v>
      </c>
      <c r="P1218" s="8">
        <v>0.62232025288239745</v>
      </c>
      <c r="Q1218" s="6">
        <v>0.7213896633518484</v>
      </c>
      <c r="R1218" s="7">
        <v>0.62942098273578373</v>
      </c>
      <c r="S1218" s="9">
        <v>0.51800355640432805</v>
      </c>
      <c r="T1218" s="7">
        <v>0.58705765685800326</v>
      </c>
      <c r="U1218" s="7">
        <v>0.69236267750647862</v>
      </c>
      <c r="V1218" s="7">
        <v>0.80360723188361305</v>
      </c>
      <c r="W1218" s="10">
        <v>0.95958411174033231</v>
      </c>
      <c r="X1218">
        <v>2.87</v>
      </c>
      <c r="Y1218">
        <v>-1</v>
      </c>
      <c r="Z1218">
        <v>-0.5</v>
      </c>
      <c r="AA1218">
        <v>-3000000</v>
      </c>
      <c r="AB1218">
        <v>-14568587.696827689</v>
      </c>
      <c r="AC1218">
        <v>-1</v>
      </c>
      <c r="AD1218">
        <v>-0.5</v>
      </c>
      <c r="AE1218">
        <v>-3000000</v>
      </c>
      <c r="AF1218">
        <v>-14568587.696827689</v>
      </c>
    </row>
    <row r="1219" spans="1:32" x14ac:dyDescent="0.15">
      <c r="A1219" s="3">
        <v>43873</v>
      </c>
      <c r="B1219">
        <v>21613.99999999996</v>
      </c>
      <c r="C1219">
        <v>-88.2</v>
      </c>
      <c r="D1219">
        <v>1347.4952244904421</v>
      </c>
      <c r="E1219">
        <v>-14459717.91969024</v>
      </c>
      <c r="F1219">
        <v>-3001107.4203228899</v>
      </c>
      <c r="G1219">
        <v>2017340.0317922591</v>
      </c>
      <c r="H1219">
        <v>21525.799999999959</v>
      </c>
      <c r="I1219">
        <v>4.305159999999991E-3</v>
      </c>
      <c r="J1219" s="6">
        <v>1.008017648339135</v>
      </c>
      <c r="K1219" s="6">
        <v>0.65212801072712356</v>
      </c>
      <c r="L1219" s="6">
        <v>0.73301983651773472</v>
      </c>
      <c r="M1219" s="7">
        <v>0.81933863064376911</v>
      </c>
      <c r="N1219" s="7">
        <v>0.89900210227317812</v>
      </c>
      <c r="O1219" s="7">
        <v>0.84611376134848881</v>
      </c>
      <c r="P1219" s="8">
        <v>0.62499944114229655</v>
      </c>
      <c r="Q1219" s="6">
        <v>0.7244953612749242</v>
      </c>
      <c r="R1219" s="7">
        <v>0.63182554712770955</v>
      </c>
      <c r="S1219" s="9">
        <v>0.5202336445952177</v>
      </c>
      <c r="T1219" s="7">
        <v>0.58958503400000206</v>
      </c>
      <c r="U1219" s="7">
        <v>0.69534340961117236</v>
      </c>
      <c r="V1219" s="7">
        <v>0.80706688959402906</v>
      </c>
      <c r="W1219" s="10">
        <v>0.96371527487483222</v>
      </c>
      <c r="X1219">
        <v>2.883</v>
      </c>
      <c r="Y1219">
        <v>-1</v>
      </c>
      <c r="Z1219">
        <v>-0.5</v>
      </c>
      <c r="AA1219">
        <v>-3000000</v>
      </c>
      <c r="AB1219">
        <v>-14437498.804394631</v>
      </c>
      <c r="AC1219">
        <v>-1</v>
      </c>
      <c r="AD1219">
        <v>-0.5</v>
      </c>
      <c r="AE1219">
        <v>-3000000</v>
      </c>
      <c r="AF1219">
        <v>-14437498.804394631</v>
      </c>
    </row>
    <row r="1220" spans="1:32" x14ac:dyDescent="0.15">
      <c r="A1220" s="3">
        <v>43874</v>
      </c>
      <c r="B1220">
        <v>-6132.9999999999691</v>
      </c>
      <c r="C1220">
        <v>-85.4</v>
      </c>
      <c r="D1220">
        <v>175.67484583455371</v>
      </c>
      <c r="E1220">
        <v>-14581994.314778181</v>
      </c>
      <c r="F1220">
        <v>-3000318.6527653961</v>
      </c>
      <c r="G1220">
        <v>2033027.660000117</v>
      </c>
      <c r="H1220">
        <v>-6218.3999999999687</v>
      </c>
      <c r="I1220">
        <v>-1.243679999999994E-3</v>
      </c>
      <c r="J1220" s="6">
        <v>1.0074273935249729</v>
      </c>
      <c r="K1220" s="6">
        <v>0.65165233551353896</v>
      </c>
      <c r="L1220" s="6">
        <v>0.73248515718858198</v>
      </c>
      <c r="M1220" s="7">
        <v>0.81874098865980494</v>
      </c>
      <c r="N1220" s="7">
        <v>0.89834635215973802</v>
      </c>
      <c r="O1220" s="7">
        <v>0.84506146658577497</v>
      </c>
      <c r="P1220" s="8">
        <v>0.62422214183733671</v>
      </c>
      <c r="Q1220" s="6">
        <v>0.72359432088401388</v>
      </c>
      <c r="R1220" s="7">
        <v>0.62984733924918546</v>
      </c>
      <c r="S1220" s="9">
        <v>0.51958664041610758</v>
      </c>
      <c r="T1220" s="7">
        <v>0.58885177888491691</v>
      </c>
      <c r="U1220" s="7">
        <v>0.69447862491950718</v>
      </c>
      <c r="V1220" s="7">
        <v>0.80606315664477879</v>
      </c>
      <c r="W1220" s="10">
        <v>0.96251672146177591</v>
      </c>
      <c r="X1220">
        <v>2.8690000000000002</v>
      </c>
      <c r="Y1220">
        <v>-1</v>
      </c>
      <c r="Z1220">
        <v>-0.5</v>
      </c>
      <c r="AA1220">
        <v>-3000000</v>
      </c>
      <c r="AB1220">
        <v>-14578745.33130867</v>
      </c>
      <c r="AC1220">
        <v>-1</v>
      </c>
      <c r="AD1220">
        <v>-0.5</v>
      </c>
      <c r="AE1220">
        <v>-3000000</v>
      </c>
      <c r="AF1220">
        <v>-14578745.33130867</v>
      </c>
    </row>
    <row r="1221" spans="1:32" x14ac:dyDescent="0.15">
      <c r="A1221" s="3">
        <v>43875</v>
      </c>
      <c r="B1221">
        <v>24181.99999999996</v>
      </c>
      <c r="C1221">
        <v>-119.6</v>
      </c>
      <c r="D1221">
        <v>461.12095214193693</v>
      </c>
      <c r="E1221">
        <v>-14429207.82228139</v>
      </c>
      <c r="F1221">
        <v>-3000139.3651638888</v>
      </c>
      <c r="G1221">
        <v>1963171.7280783569</v>
      </c>
      <c r="H1221">
        <v>24062.399999999969</v>
      </c>
      <c r="I1221">
        <v>4.8124799999999931E-3</v>
      </c>
      <c r="J1221" s="6">
        <v>1.012246079936586</v>
      </c>
      <c r="K1221" s="6">
        <v>0.65414863314823746</v>
      </c>
      <c r="L1221" s="6">
        <v>0.73529110272992748</v>
      </c>
      <c r="M1221" s="7">
        <v>0.82187735613988389</v>
      </c>
      <c r="N1221" s="7">
        <v>0.90178766549788347</v>
      </c>
      <c r="O1221" s="7">
        <v>0.84912830799248973</v>
      </c>
      <c r="P1221" s="8">
        <v>0.6272261984104861</v>
      </c>
      <c r="Q1221" s="6">
        <v>0.72707660408138175</v>
      </c>
      <c r="R1221" s="7">
        <v>0.63255946189199241</v>
      </c>
      <c r="S1221" s="9">
        <v>0.5220871407313773</v>
      </c>
      <c r="T1221" s="7">
        <v>0.59168561629376504</v>
      </c>
      <c r="U1221" s="7">
        <v>0.69782078941235981</v>
      </c>
      <c r="V1221" s="7">
        <v>0.80994231946486861</v>
      </c>
      <c r="W1221" s="10">
        <v>0.96714881393347629</v>
      </c>
      <c r="X1221">
        <v>2.8849999999999998</v>
      </c>
      <c r="Y1221">
        <v>-1</v>
      </c>
      <c r="Z1221">
        <v>-0.5</v>
      </c>
      <c r="AA1221">
        <v>-3000000</v>
      </c>
      <c r="AB1221">
        <v>-14417488.41344551</v>
      </c>
      <c r="AC1221">
        <v>-1</v>
      </c>
      <c r="AD1221">
        <v>-0.5</v>
      </c>
      <c r="AE1221">
        <v>-3000000</v>
      </c>
      <c r="AF1221">
        <v>-14417488.41344551</v>
      </c>
    </row>
    <row r="1222" spans="1:32" x14ac:dyDescent="0.15">
      <c r="A1222" s="3">
        <v>43878</v>
      </c>
      <c r="B1222">
        <v>-1423.0000000000159</v>
      </c>
      <c r="C1222">
        <v>-2719.8</v>
      </c>
      <c r="D1222">
        <v>2254.355457865167</v>
      </c>
      <c r="E1222">
        <v>-13876058.438878359</v>
      </c>
      <c r="F1222">
        <v>-2999836.720185651</v>
      </c>
      <c r="G1222">
        <v>2154875.0745691969</v>
      </c>
      <c r="H1222">
        <v>-4142.8000000000156</v>
      </c>
      <c r="I1222">
        <v>-8.2856000000000314E-4</v>
      </c>
      <c r="J1222" s="6">
        <v>1.0090409646838401</v>
      </c>
      <c r="K1222" s="6">
        <v>0.65314693534629753</v>
      </c>
      <c r="L1222" s="6">
        <v>0.73416515146431716</v>
      </c>
      <c r="M1222" s="7">
        <v>0.82061881534442682</v>
      </c>
      <c r="N1222" s="7">
        <v>0.90040675804570658</v>
      </c>
      <c r="O1222" s="7">
        <v>0.84842475424161945</v>
      </c>
      <c r="P1222" s="8">
        <v>0.62670650387153115</v>
      </c>
      <c r="Q1222" s="6">
        <v>0.72647417749030407</v>
      </c>
      <c r="R1222" s="7">
        <v>0.63297099242671018</v>
      </c>
      <c r="S1222" s="9">
        <v>0.52165456021005296</v>
      </c>
      <c r="T1222" s="7">
        <v>0.59119536925952865</v>
      </c>
      <c r="U1222" s="7">
        <v>0.69724260301908436</v>
      </c>
      <c r="V1222" s="7">
        <v>0.80927123365665277</v>
      </c>
      <c r="W1222" s="10">
        <v>0.96634747311220359</v>
      </c>
      <c r="X1222">
        <v>2.9390000000000001</v>
      </c>
      <c r="Y1222">
        <v>-1</v>
      </c>
      <c r="Z1222">
        <v>-0.5</v>
      </c>
      <c r="AA1222">
        <v>-3000000</v>
      </c>
      <c r="AB1222">
        <v>-13892553.371427489</v>
      </c>
      <c r="AC1222">
        <v>-1</v>
      </c>
      <c r="AD1222">
        <v>-0.5</v>
      </c>
      <c r="AE1222">
        <v>-3000000</v>
      </c>
      <c r="AF1222">
        <v>-13892553.371427489</v>
      </c>
    </row>
    <row r="1223" spans="1:32" x14ac:dyDescent="0.15">
      <c r="A1223" s="3">
        <v>43879</v>
      </c>
      <c r="B1223">
        <v>-260.99999999998539</v>
      </c>
      <c r="C1223">
        <v>-707.1</v>
      </c>
      <c r="D1223">
        <v>-1508.409279471962</v>
      </c>
      <c r="E1223">
        <v>-4538703.8928797748</v>
      </c>
      <c r="F1223">
        <v>-3000460.1173144071</v>
      </c>
      <c r="G1223">
        <v>713163.44827985333</v>
      </c>
      <c r="H1223">
        <v>-968.09999999998547</v>
      </c>
      <c r="I1223">
        <v>-1.9361999999999711E-4</v>
      </c>
      <c r="J1223" s="6">
        <v>1.008438062707441</v>
      </c>
      <c r="K1223" s="6">
        <v>0.6527794226287168</v>
      </c>
      <c r="L1223" s="6">
        <v>0.73375205141689115</v>
      </c>
      <c r="M1223" s="7">
        <v>0.82015706954940881</v>
      </c>
      <c r="N1223" s="7">
        <v>0.89990011717108942</v>
      </c>
      <c r="O1223" s="7">
        <v>0.84835190849222031</v>
      </c>
      <c r="P1223" s="8">
        <v>0.62665269485110875</v>
      </c>
      <c r="Q1223" s="6">
        <v>0.72641180241742476</v>
      </c>
      <c r="R1223" s="7">
        <v>0.63260078035265965</v>
      </c>
      <c r="S1223" s="9">
        <v>0.52160977094951333</v>
      </c>
      <c r="T1223" s="7">
        <v>0.59114460922512402</v>
      </c>
      <c r="U1223" s="7">
        <v>0.69718273776918915</v>
      </c>
      <c r="V1223" s="7">
        <v>0.80911454256039217</v>
      </c>
      <c r="W1223" s="10">
        <v>0.96616036891445956</v>
      </c>
      <c r="X1223">
        <v>2.9129999999999998</v>
      </c>
      <c r="Y1223">
        <v>-1</v>
      </c>
      <c r="Z1223">
        <v>-0.16</v>
      </c>
      <c r="AA1223">
        <v>-3000000</v>
      </c>
      <c r="AB1223">
        <v>-4525330.0043874485</v>
      </c>
      <c r="AC1223">
        <v>-1</v>
      </c>
      <c r="AD1223">
        <v>-0.16</v>
      </c>
      <c r="AE1223">
        <v>-3000000</v>
      </c>
      <c r="AF1223">
        <v>-4525330.0043874485</v>
      </c>
    </row>
    <row r="1224" spans="1:32" x14ac:dyDescent="0.15">
      <c r="A1224" s="3">
        <v>43880</v>
      </c>
      <c r="B1224">
        <v>-22487.999999999982</v>
      </c>
      <c r="C1224">
        <v>-21.2</v>
      </c>
      <c r="D1224">
        <v>60.70155384670943</v>
      </c>
      <c r="E1224">
        <v>-4503502.4595524259</v>
      </c>
      <c r="F1224">
        <v>-2999493.3044505711</v>
      </c>
      <c r="G1224">
        <v>701687.90391418384</v>
      </c>
      <c r="H1224">
        <v>-22509.199999999979</v>
      </c>
      <c r="I1224">
        <v>-4.5018399999999974E-3</v>
      </c>
      <c r="J1224" s="6">
        <v>1.010116123812548</v>
      </c>
      <c r="K1224" s="6">
        <v>0.65268127071473037</v>
      </c>
      <c r="L1224" s="6">
        <v>0.73364172445844011</v>
      </c>
      <c r="M1224" s="7">
        <v>0.82003375073243134</v>
      </c>
      <c r="N1224" s="7">
        <v>0.89976480818947158</v>
      </c>
      <c r="O1224" s="7">
        <v>0.84663044976654611</v>
      </c>
      <c r="P1224" s="8">
        <v>0.62538110373577083</v>
      </c>
      <c r="Q1224" s="6">
        <v>0.72493778211619542</v>
      </c>
      <c r="R1224" s="7">
        <v>0.63102252996978903</v>
      </c>
      <c r="S1224" s="9">
        <v>0.52055133083449801</v>
      </c>
      <c r="T1224" s="7">
        <v>0.58994507040697663</v>
      </c>
      <c r="U1224" s="7">
        <v>0.69576802850136266</v>
      </c>
      <c r="V1224" s="7">
        <v>0.8054720383481121</v>
      </c>
      <c r="W1224" s="10">
        <v>0.96181086951926575</v>
      </c>
      <c r="X1224">
        <v>2.9129999999999998</v>
      </c>
      <c r="Y1224">
        <v>-1</v>
      </c>
      <c r="Z1224">
        <v>-0.16</v>
      </c>
      <c r="AA1224">
        <v>-3000000</v>
      </c>
      <c r="AB1224">
        <v>-4525330.0043874485</v>
      </c>
      <c r="AC1224">
        <v>-1</v>
      </c>
      <c r="AD1224">
        <v>-0.16</v>
      </c>
      <c r="AE1224">
        <v>-3000000</v>
      </c>
      <c r="AF1224">
        <v>-4525330.0043874485</v>
      </c>
    </row>
    <row r="1225" spans="1:32" x14ac:dyDescent="0.15">
      <c r="A1225" s="3">
        <v>43881</v>
      </c>
      <c r="B1225">
        <v>-9316.0000000000364</v>
      </c>
      <c r="C1225">
        <v>-1958.7</v>
      </c>
      <c r="D1225">
        <v>1575.361131421465</v>
      </c>
      <c r="E1225">
        <v>-4368672.2928341515</v>
      </c>
      <c r="F1225">
        <v>-724825.67535520811</v>
      </c>
      <c r="G1225">
        <v>784285.63112994609</v>
      </c>
      <c r="H1225">
        <v>-11274.700000000041</v>
      </c>
      <c r="I1225">
        <v>-2.2549400000000069E-3</v>
      </c>
      <c r="J1225" s="6">
        <v>1.007460225488207</v>
      </c>
      <c r="K1225" s="6">
        <v>0.65126529175154013</v>
      </c>
      <c r="L1225" s="6">
        <v>0.73207962515305425</v>
      </c>
      <c r="M1225" s="7">
        <v>0.81828770206902179</v>
      </c>
      <c r="N1225" s="7">
        <v>0.89784899296928222</v>
      </c>
      <c r="O1225" s="7">
        <v>0.84432681911055829</v>
      </c>
      <c r="P1225" s="8">
        <v>0.6235639964007561</v>
      </c>
      <c r="Q1225" s="6">
        <v>0.72283140289647851</v>
      </c>
      <c r="R1225" s="7">
        <v>0.62849488088284078</v>
      </c>
      <c r="S1225" s="9">
        <v>0.51899232124275518</v>
      </c>
      <c r="T1225" s="7">
        <v>0.58823092601040206</v>
      </c>
      <c r="U1225" s="7">
        <v>0.69374640491774908</v>
      </c>
      <c r="V1225" s="7">
        <v>0.80365574722995936</v>
      </c>
      <c r="W1225" s="10">
        <v>0.95964204371715189</v>
      </c>
      <c r="X1225">
        <v>2.9670000000000001</v>
      </c>
      <c r="Y1225">
        <v>-1</v>
      </c>
      <c r="Z1225">
        <v>-0.16</v>
      </c>
      <c r="AA1225">
        <v>-3000000</v>
      </c>
      <c r="AB1225">
        <v>-4362105.1655844888</v>
      </c>
      <c r="AC1225">
        <v>-1</v>
      </c>
      <c r="AD1225">
        <v>-0.16</v>
      </c>
      <c r="AE1225">
        <v>-3000000</v>
      </c>
      <c r="AF1225">
        <v>-4362105.1655844888</v>
      </c>
    </row>
    <row r="1226" spans="1:32" x14ac:dyDescent="0.15">
      <c r="A1226" s="3">
        <v>43882</v>
      </c>
      <c r="B1226">
        <v>-5244</v>
      </c>
      <c r="C1226">
        <v>-18.100000000000001</v>
      </c>
      <c r="D1226">
        <v>-1327.2431242712189</v>
      </c>
      <c r="E1226">
        <v>-4405903.8121591005</v>
      </c>
      <c r="F1226">
        <v>-691699.20079268282</v>
      </c>
      <c r="G1226">
        <v>756610.50741439569</v>
      </c>
      <c r="H1226">
        <v>-5262.1</v>
      </c>
      <c r="I1226">
        <v>-1.0524200000000001E-3</v>
      </c>
      <c r="J1226" s="6">
        <v>1.005559228639529</v>
      </c>
      <c r="K1226" s="6">
        <v>0.64842560575052755</v>
      </c>
      <c r="L1226" s="6">
        <v>0.72927268545429236</v>
      </c>
      <c r="M1226" s="7">
        <v>0.81515022336174869</v>
      </c>
      <c r="N1226" s="7">
        <v>0.89440646036043936</v>
      </c>
      <c r="O1226" s="7">
        <v>0.83924802442824442</v>
      </c>
      <c r="P1226" s="8">
        <v>0.62290774517966396</v>
      </c>
      <c r="Q1226" s="6">
        <v>0.7220706806714422</v>
      </c>
      <c r="R1226" s="7">
        <v>0.62783344030030197</v>
      </c>
      <c r="S1226" s="9">
        <v>0.51899232124275518</v>
      </c>
      <c r="T1226" s="7">
        <v>0.58761186001925014</v>
      </c>
      <c r="U1226" s="7">
        <v>0.69301629232628548</v>
      </c>
      <c r="V1226" s="7">
        <v>0.8028099638484596</v>
      </c>
      <c r="W1226" s="10">
        <v>0.95863209723750309</v>
      </c>
      <c r="X1226">
        <v>2.9580000000000002</v>
      </c>
      <c r="Y1226">
        <v>-1</v>
      </c>
      <c r="Z1226">
        <v>-0.16</v>
      </c>
      <c r="AA1226">
        <v>-3000000</v>
      </c>
      <c r="AB1226">
        <v>-4388689.7978048325</v>
      </c>
      <c r="AC1226">
        <v>-1</v>
      </c>
      <c r="AD1226">
        <v>-0.16</v>
      </c>
      <c r="AE1226">
        <v>-3000000</v>
      </c>
      <c r="AF1226">
        <v>-4388689.7978048325</v>
      </c>
    </row>
    <row r="1227" spans="1:32" x14ac:dyDescent="0.15">
      <c r="A1227" s="3">
        <v>43885</v>
      </c>
      <c r="B1227">
        <v>-11291.999999999991</v>
      </c>
      <c r="C1227">
        <v>-44.4</v>
      </c>
      <c r="D1227">
        <v>-1123.5786625373289</v>
      </c>
      <c r="E1227">
        <v>-4488101.912516037</v>
      </c>
      <c r="F1227">
        <v>-642471.2438974689</v>
      </c>
      <c r="G1227">
        <v>793772.8597322728</v>
      </c>
      <c r="H1227">
        <v>-11336.399999999991</v>
      </c>
      <c r="I1227">
        <v>-2.267279999999997E-3</v>
      </c>
      <c r="J1227" s="6">
        <v>0.99765788611101724</v>
      </c>
      <c r="K1227" s="6">
        <v>0.64524430004359434</v>
      </c>
      <c r="L1227" s="6">
        <v>0.72523496513309871</v>
      </c>
      <c r="M1227" s="7">
        <v>0.81068931376440156</v>
      </c>
      <c r="N1227" s="7">
        <v>0.88951182100611681</v>
      </c>
      <c r="O1227" s="7">
        <v>0.83258372371586464</v>
      </c>
      <c r="P1227" s="8">
        <v>0.62146353357246487</v>
      </c>
      <c r="Q1227" s="6">
        <v>0.72039655979830541</v>
      </c>
      <c r="R1227" s="7">
        <v>0.62631066796085999</v>
      </c>
      <c r="S1227" s="9">
        <v>0.51896097410655218</v>
      </c>
      <c r="T1227" s="7">
        <v>0.58624948192179549</v>
      </c>
      <c r="U1227" s="7">
        <v>0.69140953405252703</v>
      </c>
      <c r="V1227" s="7">
        <v>0.80098976887362527</v>
      </c>
      <c r="W1227" s="10">
        <v>0.95645860985607845</v>
      </c>
      <c r="X1227">
        <v>2.9239999999999999</v>
      </c>
      <c r="Y1227">
        <v>-1</v>
      </c>
      <c r="Z1227">
        <v>-0.16</v>
      </c>
      <c r="AA1227">
        <v>-3000000</v>
      </c>
      <c r="AB1227">
        <v>-4491345.7381807445</v>
      </c>
      <c r="AC1227">
        <v>-1</v>
      </c>
      <c r="AD1227">
        <v>-0.16</v>
      </c>
      <c r="AE1227">
        <v>-3000000</v>
      </c>
      <c r="AF1227">
        <v>-4491345.7381807445</v>
      </c>
    </row>
    <row r="1228" spans="1:32" x14ac:dyDescent="0.15">
      <c r="A1228" s="3">
        <v>43886</v>
      </c>
      <c r="B1228">
        <v>-2456.0000000000132</v>
      </c>
      <c r="C1228">
        <v>-825.09999999999991</v>
      </c>
      <c r="D1228">
        <v>-986.95728777954355</v>
      </c>
      <c r="E1228">
        <v>-18856326.925259259</v>
      </c>
      <c r="F1228">
        <v>-2608107.7496436862</v>
      </c>
      <c r="G1228">
        <v>3389744.6763966582</v>
      </c>
      <c r="H1228">
        <v>-3281.1000000000131</v>
      </c>
      <c r="I1228">
        <v>-6.562200000000026E-4</v>
      </c>
      <c r="J1228" s="6">
        <v>0.9954985154760031</v>
      </c>
      <c r="K1228" s="6">
        <v>0.64395871530018745</v>
      </c>
      <c r="L1228" s="6">
        <v>0.72372665046201345</v>
      </c>
      <c r="M1228" s="7">
        <v>0.80868336034020916</v>
      </c>
      <c r="N1228" s="7">
        <v>0.88731083074645567</v>
      </c>
      <c r="O1228" s="7">
        <v>0.83052359520157659</v>
      </c>
      <c r="P1228" s="8">
        <v>0.61992579663426384</v>
      </c>
      <c r="Q1228" s="6">
        <v>0.71858780252389498</v>
      </c>
      <c r="R1228" s="7">
        <v>0.62338836501522144</v>
      </c>
      <c r="S1228" s="9">
        <v>0.51797268558590259</v>
      </c>
      <c r="T1228" s="7">
        <v>0.58479887792871788</v>
      </c>
      <c r="U1228" s="7">
        <v>0.68967355682261855</v>
      </c>
      <c r="V1228" s="7">
        <v>0.80043114258901749</v>
      </c>
      <c r="W1228" s="10">
        <v>0.95583096258711875</v>
      </c>
      <c r="X1228">
        <v>2.899</v>
      </c>
      <c r="Y1228">
        <v>-1</v>
      </c>
      <c r="Z1228">
        <v>-0.66</v>
      </c>
      <c r="AA1228">
        <v>-3000000</v>
      </c>
      <c r="AB1228">
        <v>-18847716.754989561</v>
      </c>
      <c r="AC1228">
        <v>-1</v>
      </c>
      <c r="AD1228">
        <v>-0.66</v>
      </c>
      <c r="AE1228">
        <v>-3000000</v>
      </c>
      <c r="AF1228">
        <v>-18847716.754989561</v>
      </c>
    </row>
    <row r="1229" spans="1:32" x14ac:dyDescent="0.15">
      <c r="A1229" s="3">
        <v>43887</v>
      </c>
      <c r="B1229">
        <v>-15559.999999999931</v>
      </c>
      <c r="C1229">
        <v>-38.9</v>
      </c>
      <c r="D1229">
        <v>-44.846873560920358</v>
      </c>
      <c r="E1229">
        <v>-18926025.9950945</v>
      </c>
      <c r="F1229">
        <v>-2516223.167380271</v>
      </c>
      <c r="G1229">
        <v>3384029.3299792539</v>
      </c>
      <c r="H1229">
        <v>-15598.899999999931</v>
      </c>
      <c r="I1229">
        <v>-3.1197799999999869E-3</v>
      </c>
      <c r="J1229" s="6">
        <v>0.99237810546927319</v>
      </c>
      <c r="K1229" s="6">
        <v>0.64194021382790467</v>
      </c>
      <c r="L1229" s="6">
        <v>0.72156600797065817</v>
      </c>
      <c r="M1229" s="7">
        <v>0.80600902829389698</v>
      </c>
      <c r="N1229" s="7">
        <v>0.88437647608296055</v>
      </c>
      <c r="O1229" s="7">
        <v>0.82777703706177308</v>
      </c>
      <c r="P1229" s="8">
        <v>0.61787568962627848</v>
      </c>
      <c r="Q1229" s="6">
        <v>0.71519273384857851</v>
      </c>
      <c r="R1229" s="7">
        <v>0.62044307941033594</v>
      </c>
      <c r="S1229" s="9">
        <v>0.51613574725374078</v>
      </c>
      <c r="T1229" s="7">
        <v>0.58286493634343006</v>
      </c>
      <c r="U1229" s="7">
        <v>0.68641509754911212</v>
      </c>
      <c r="V1229" s="7">
        <v>0.7966493935954958</v>
      </c>
      <c r="W1229" s="10">
        <v>0.95284898026665865</v>
      </c>
      <c r="X1229">
        <v>2.8940000000000001</v>
      </c>
      <c r="Y1229">
        <v>-1</v>
      </c>
      <c r="Z1229">
        <v>-0.66</v>
      </c>
      <c r="AA1229">
        <v>-3000000</v>
      </c>
      <c r="AB1229">
        <v>-18912899.887238991</v>
      </c>
      <c r="AC1229">
        <v>-1</v>
      </c>
      <c r="AD1229">
        <v>-0.66</v>
      </c>
      <c r="AE1229">
        <v>-3000000</v>
      </c>
      <c r="AF1229">
        <v>-18912899.887238991</v>
      </c>
    </row>
    <row r="1230" spans="1:32" x14ac:dyDescent="0.15">
      <c r="A1230" s="3">
        <v>43888</v>
      </c>
      <c r="B1230">
        <v>100867.9999999999</v>
      </c>
      <c r="C1230">
        <v>-755.59999999999991</v>
      </c>
      <c r="D1230">
        <v>-3750.5383649414871</v>
      </c>
      <c r="E1230">
        <v>-18879201.055718031</v>
      </c>
      <c r="F1230">
        <v>-3003150.750050433</v>
      </c>
      <c r="G1230">
        <v>3028290.1154602822</v>
      </c>
      <c r="H1230">
        <v>100112.39999999991</v>
      </c>
      <c r="I1230">
        <v>2.0022479999999988E-2</v>
      </c>
      <c r="J1230" s="6">
        <v>1.012338461274126</v>
      </c>
      <c r="K1230" s="6">
        <v>0.65485198102916642</v>
      </c>
      <c r="L1230" s="6">
        <v>0.73542472220878619</v>
      </c>
      <c r="M1230" s="7">
        <v>0.8231675902909259</v>
      </c>
      <c r="N1230" s="7">
        <v>0.90320334781875733</v>
      </c>
      <c r="O1230" s="7">
        <v>0.84536877254246179</v>
      </c>
      <c r="P1230" s="8">
        <v>0.63100664784956451</v>
      </c>
      <c r="Q1230" s="6">
        <v>0.73695772229058787</v>
      </c>
      <c r="R1230" s="7">
        <v>0.6393246141535982</v>
      </c>
      <c r="S1230" s="9">
        <v>0.52791215853095574</v>
      </c>
      <c r="T1230" s="7">
        <v>0.59525185374031464</v>
      </c>
      <c r="U1230" s="7">
        <v>0.70730431517885983</v>
      </c>
      <c r="V1230" s="7">
        <v>0.82089329880218775</v>
      </c>
      <c r="W1230" s="10">
        <v>0.97192737991706812</v>
      </c>
      <c r="X1230">
        <v>2.8980000000000001</v>
      </c>
      <c r="Y1230">
        <v>-1</v>
      </c>
      <c r="Z1230">
        <v>-0.66</v>
      </c>
      <c r="AA1230">
        <v>-3000000</v>
      </c>
      <c r="AB1230">
        <v>-18860726.395157941</v>
      </c>
      <c r="AC1230">
        <v>-1</v>
      </c>
      <c r="AD1230">
        <v>-0.66</v>
      </c>
      <c r="AE1230">
        <v>-3000000</v>
      </c>
      <c r="AF1230">
        <v>-18860726.395157941</v>
      </c>
    </row>
    <row r="1231" spans="1:32" x14ac:dyDescent="0.15">
      <c r="A1231" s="3">
        <v>43889</v>
      </c>
      <c r="B1231">
        <v>-139526.99999999991</v>
      </c>
      <c r="C1231">
        <v>-2272.3000000000002</v>
      </c>
      <c r="D1231">
        <v>1081.4897034291639</v>
      </c>
      <c r="E1231">
        <v>-19986395.33437591</v>
      </c>
      <c r="F1231">
        <v>-2998379.121704611</v>
      </c>
      <c r="G1231">
        <v>4007919.2920231689</v>
      </c>
      <c r="H1231">
        <v>-141799.2999999999</v>
      </c>
      <c r="I1231">
        <v>-2.835985999999999E-2</v>
      </c>
      <c r="J1231" s="6">
        <v>0.9860046223616179</v>
      </c>
      <c r="K1231" s="6">
        <v>0.63781739502889245</v>
      </c>
      <c r="L1231" s="6">
        <v>0.71714460818421455</v>
      </c>
      <c r="M1231" s="7">
        <v>0.80270649215615586</v>
      </c>
      <c r="N1231" s="7">
        <v>0.88075283767556645</v>
      </c>
      <c r="O1231" s="7">
        <v>0.82062432134888041</v>
      </c>
      <c r="P1231" s="8">
        <v>0.61253670466301902</v>
      </c>
      <c r="Q1231" s="6">
        <v>0.71035201564383521</v>
      </c>
      <c r="R1231" s="7">
        <v>0.61624366578745582</v>
      </c>
      <c r="S1231" s="9">
        <v>0.51186759881104682</v>
      </c>
      <c r="T1231" s="7">
        <v>0.57782847483022337</v>
      </c>
      <c r="U1231" s="7">
        <v>0.68176915820792738</v>
      </c>
      <c r="V1231" s="7">
        <v>0.79125734325736718</v>
      </c>
      <c r="W1231" s="10">
        <v>0.94436365549245327</v>
      </c>
      <c r="X1231">
        <v>2.8140000000000001</v>
      </c>
      <c r="Y1231">
        <v>-1</v>
      </c>
      <c r="Z1231">
        <v>-0.66</v>
      </c>
      <c r="AA1231">
        <v>-3000000</v>
      </c>
      <c r="AB1231">
        <v>-20003546.083169289</v>
      </c>
      <c r="AC1231">
        <v>-1</v>
      </c>
      <c r="AD1231">
        <v>-0.66</v>
      </c>
      <c r="AE1231">
        <v>-3000000</v>
      </c>
      <c r="AF1231">
        <v>-20003546.083169289</v>
      </c>
    </row>
    <row r="1232" spans="1:32" x14ac:dyDescent="0.15">
      <c r="A1232" s="3">
        <v>43892</v>
      </c>
      <c r="B1232">
        <v>26843</v>
      </c>
      <c r="C1232">
        <v>-2646.1</v>
      </c>
      <c r="D1232">
        <v>5798.6278634141781</v>
      </c>
      <c r="E1232">
        <v>-9997192.7562894095</v>
      </c>
      <c r="F1232">
        <v>-3000307.748675786</v>
      </c>
      <c r="G1232">
        <v>2072039.0493154749</v>
      </c>
      <c r="H1232">
        <v>24196.9</v>
      </c>
      <c r="I1232">
        <v>4.8393799999999999E-3</v>
      </c>
      <c r="J1232" s="6">
        <v>0.98494054589325775</v>
      </c>
      <c r="K1232" s="6">
        <v>0.63712907525252516</v>
      </c>
      <c r="L1232" s="6">
        <v>0.71678841680022154</v>
      </c>
      <c r="M1232" s="7">
        <v>0.80230780389563172</v>
      </c>
      <c r="N1232" s="7">
        <v>0.88031538535614973</v>
      </c>
      <c r="O1232" s="7">
        <v>0.82419257643545607</v>
      </c>
      <c r="P1232" s="8">
        <v>0.61520014901296882</v>
      </c>
      <c r="Q1232" s="6">
        <v>0.71039710878978823</v>
      </c>
      <c r="R1232" s="7">
        <v>0.61628278493535993</v>
      </c>
      <c r="S1232" s="9">
        <v>0.51363627539992252</v>
      </c>
      <c r="T1232" s="7">
        <v>0.58019636969379962</v>
      </c>
      <c r="U1232" s="7">
        <v>0.68182690405562751</v>
      </c>
      <c r="V1232" s="7">
        <v>0.79128601842348689</v>
      </c>
      <c r="W1232" s="10">
        <v>0.94893379007957024</v>
      </c>
      <c r="X1232">
        <v>2.899</v>
      </c>
      <c r="Y1232">
        <v>-1</v>
      </c>
      <c r="Z1232">
        <v>-0.35</v>
      </c>
      <c r="AA1232">
        <v>-3000000</v>
      </c>
      <c r="AB1232">
        <v>-9995001.3094641604</v>
      </c>
      <c r="AC1232">
        <v>-1</v>
      </c>
      <c r="AD1232">
        <v>-0.35</v>
      </c>
      <c r="AE1232">
        <v>-3000000</v>
      </c>
      <c r="AF1232">
        <v>-9995001.3094641604</v>
      </c>
    </row>
    <row r="1233" spans="1:32" x14ac:dyDescent="0.15">
      <c r="A1233" s="3">
        <v>43893</v>
      </c>
      <c r="B1233">
        <v>19015.000000000018</v>
      </c>
      <c r="C1233">
        <v>-79</v>
      </c>
      <c r="D1233">
        <v>-4889.6290831081569</v>
      </c>
      <c r="E1233">
        <v>-9939850.5303406287</v>
      </c>
      <c r="F1233">
        <v>-3000247.05707592</v>
      </c>
      <c r="G1233">
        <v>1968258.35175425</v>
      </c>
      <c r="H1233">
        <v>18936.000000000018</v>
      </c>
      <c r="I1233">
        <v>3.787200000000004E-3</v>
      </c>
      <c r="J1233" s="6">
        <v>0.98649679135339086</v>
      </c>
      <c r="K1233" s="6">
        <v>0.63813576467658706</v>
      </c>
      <c r="L1233" s="6">
        <v>0.71781338122894078</v>
      </c>
      <c r="M1233" s="7">
        <v>0.80345505591673416</v>
      </c>
      <c r="N1233" s="7">
        <v>0.88163010117156382</v>
      </c>
      <c r="O1233" s="7">
        <v>0.8258030322459593</v>
      </c>
      <c r="P1233" s="8">
        <v>0.61640223780013714</v>
      </c>
      <c r="Q1233" s="6">
        <v>0.71239531377739218</v>
      </c>
      <c r="R1233" s="7">
        <v>0.61801626515282615</v>
      </c>
      <c r="S1233" s="9">
        <v>0.51542751000130127</v>
      </c>
      <c r="T1233" s="7">
        <v>0.58212402571639765</v>
      </c>
      <c r="U1233" s="7">
        <v>0.68469382254872435</v>
      </c>
      <c r="V1233" s="7">
        <v>0.7942827768324604</v>
      </c>
      <c r="W1233" s="10">
        <v>0.95252759212935967</v>
      </c>
      <c r="X1233">
        <v>2.907</v>
      </c>
      <c r="Y1233">
        <v>-1</v>
      </c>
      <c r="Z1233">
        <v>-0.35</v>
      </c>
      <c r="AA1233">
        <v>-3000000</v>
      </c>
      <c r="AB1233">
        <v>-9940064.9583245032</v>
      </c>
      <c r="AC1233">
        <v>-1</v>
      </c>
      <c r="AD1233">
        <v>-0.35</v>
      </c>
      <c r="AE1233">
        <v>-3000000</v>
      </c>
      <c r="AF1233">
        <v>-9940064.9583245032</v>
      </c>
    </row>
    <row r="1234" spans="1:32" x14ac:dyDescent="0.15">
      <c r="A1234" s="3">
        <v>43894</v>
      </c>
      <c r="B1234">
        <v>-25049.999999999971</v>
      </c>
      <c r="C1234">
        <v>-248.8</v>
      </c>
      <c r="D1234">
        <v>-1706.5275998755819</v>
      </c>
      <c r="E1234">
        <v>-9739403.3550963104</v>
      </c>
      <c r="F1234">
        <v>-3000057.6935767308</v>
      </c>
      <c r="G1234">
        <v>1663240.4343806989</v>
      </c>
      <c r="H1234">
        <v>-25298.79999999997</v>
      </c>
      <c r="I1234">
        <v>-5.059759999999993E-3</v>
      </c>
      <c r="J1234" s="6">
        <v>0.98520943277061046</v>
      </c>
      <c r="K1234" s="6">
        <v>0.63730301026639935</v>
      </c>
      <c r="L1234" s="6">
        <v>0.7169306574015083</v>
      </c>
      <c r="M1234" s="7">
        <v>0.80246701509627116</v>
      </c>
      <c r="N1234" s="7">
        <v>0.88004240878756801</v>
      </c>
      <c r="O1234" s="7">
        <v>0.82368519430552189</v>
      </c>
      <c r="P1234" s="8">
        <v>0.61482142494911962</v>
      </c>
      <c r="Q1234" s="6">
        <v>0.71023914962490098</v>
      </c>
      <c r="R1234" s="7">
        <v>0.61598656377448602</v>
      </c>
      <c r="S1234" s="9">
        <v>0.51291689352573555</v>
      </c>
      <c r="T1234" s="7">
        <v>0.57934602508335442</v>
      </c>
      <c r="U1234" s="7">
        <v>0.68109215502172415</v>
      </c>
      <c r="V1234" s="7">
        <v>0.79026389660955465</v>
      </c>
      <c r="W1234" s="10">
        <v>0.94770803111980728</v>
      </c>
      <c r="X1234">
        <v>2.9390000000000001</v>
      </c>
      <c r="Y1234">
        <v>-1</v>
      </c>
      <c r="Z1234">
        <v>-0.35</v>
      </c>
      <c r="AA1234">
        <v>-3000000</v>
      </c>
      <c r="AB1234">
        <v>-9724787.3599992413</v>
      </c>
      <c r="AC1234">
        <v>-1</v>
      </c>
      <c r="AD1234">
        <v>-0.35</v>
      </c>
      <c r="AE1234">
        <v>-3000000</v>
      </c>
      <c r="AF1234">
        <v>-9724787.3599992413</v>
      </c>
    </row>
    <row r="1235" spans="1:32" x14ac:dyDescent="0.15">
      <c r="A1235" s="3">
        <v>43895</v>
      </c>
      <c r="B1235">
        <v>-21032.00000000004</v>
      </c>
      <c r="C1235">
        <v>-2769.099999999999</v>
      </c>
      <c r="D1235">
        <v>353.09664246207097</v>
      </c>
      <c r="E1235">
        <v>-9335133.7480238676</v>
      </c>
      <c r="F1235">
        <v>-3003499.855425918</v>
      </c>
      <c r="G1235">
        <v>1850725.0390159041</v>
      </c>
      <c r="H1235">
        <v>-23801.100000000039</v>
      </c>
      <c r="I1235">
        <v>-4.7602200000000086E-3</v>
      </c>
      <c r="J1235" s="6">
        <v>0.98224074059522004</v>
      </c>
      <c r="K1235" s="6">
        <v>0.63538265059768406</v>
      </c>
      <c r="L1235" s="6">
        <v>0.71516219021028282</v>
      </c>
      <c r="M1235" s="7">
        <v>0.80048755366079283</v>
      </c>
      <c r="N1235" s="7">
        <v>0.8778478294319263</v>
      </c>
      <c r="O1235" s="7">
        <v>0.82149666274425215</v>
      </c>
      <c r="P1235" s="8">
        <v>0.61318784442302976</v>
      </c>
      <c r="Q1235" s="6">
        <v>0.70590517090040894</v>
      </c>
      <c r="R1235" s="7">
        <v>0.61214695936597308</v>
      </c>
      <c r="S1235" s="9">
        <v>0.51099037767365285</v>
      </c>
      <c r="T1235" s="7">
        <v>0.57741266628920773</v>
      </c>
      <c r="U1235" s="7">
        <v>0.67675666290893333</v>
      </c>
      <c r="V1235" s="7">
        <v>0.78650206660363597</v>
      </c>
      <c r="W1235" s="10">
        <v>0.94319673239591018</v>
      </c>
      <c r="X1235">
        <v>3.004</v>
      </c>
      <c r="Y1235">
        <v>-1</v>
      </c>
      <c r="Z1235">
        <v>-0.35</v>
      </c>
      <c r="AA1235">
        <v>-3000000</v>
      </c>
      <c r="AB1235">
        <v>-9308494.1338756476</v>
      </c>
      <c r="AC1235">
        <v>-1</v>
      </c>
      <c r="AD1235">
        <v>-0.35</v>
      </c>
      <c r="AE1235">
        <v>-3000000</v>
      </c>
      <c r="AF1235">
        <v>-9308494.1338756476</v>
      </c>
    </row>
    <row r="1236" spans="1:32" x14ac:dyDescent="0.15">
      <c r="A1236" s="3">
        <v>43896</v>
      </c>
      <c r="B1236">
        <v>-39097.999999999964</v>
      </c>
      <c r="C1236">
        <v>-247.6</v>
      </c>
      <c r="D1236">
        <v>2741.5485076981709</v>
      </c>
      <c r="E1236">
        <v>-9654068.1556186937</v>
      </c>
      <c r="F1236">
        <v>-3001402.958642506</v>
      </c>
      <c r="G1236">
        <v>1990213.820573241</v>
      </c>
      <c r="H1236">
        <v>-39345.599999999948</v>
      </c>
      <c r="I1236">
        <v>-7.8691199999999916E-3</v>
      </c>
      <c r="J1236" s="6">
        <v>0.97912717496123691</v>
      </c>
      <c r="K1236" s="6">
        <v>0.63336857654886047</v>
      </c>
      <c r="L1236" s="6">
        <v>0.71352697186236702</v>
      </c>
      <c r="M1236" s="7">
        <v>0.79865723886934747</v>
      </c>
      <c r="N1236" s="7">
        <v>0.87584063036993021</v>
      </c>
      <c r="O1236" s="7">
        <v>0.81914783948613379</v>
      </c>
      <c r="P1236" s="8">
        <v>0.61143461773825547</v>
      </c>
      <c r="Q1236" s="6">
        <v>0.70271898320292947</v>
      </c>
      <c r="R1236" s="7">
        <v>0.60928228299728893</v>
      </c>
      <c r="S1236" s="9">
        <v>0.50742500363228027</v>
      </c>
      <c r="T1236" s="7">
        <v>0.57382452004660667</v>
      </c>
      <c r="U1236" s="7">
        <v>0.67143118351770337</v>
      </c>
      <c r="V1236" s="7">
        <v>0.78031298746128397</v>
      </c>
      <c r="W1236" s="10">
        <v>0.93577460412507896</v>
      </c>
      <c r="X1236">
        <v>2.9510000000000001</v>
      </c>
      <c r="Y1236">
        <v>-1</v>
      </c>
      <c r="Z1236">
        <v>-0.35</v>
      </c>
      <c r="AA1236">
        <v>-3000000</v>
      </c>
      <c r="AB1236">
        <v>-9645858.0628062468</v>
      </c>
      <c r="AC1236">
        <v>-1</v>
      </c>
      <c r="AD1236">
        <v>-0.35</v>
      </c>
      <c r="AE1236">
        <v>-3000000</v>
      </c>
      <c r="AF1236">
        <v>-9645858.0628062468</v>
      </c>
    </row>
    <row r="1237" spans="1:32" x14ac:dyDescent="0.15">
      <c r="A1237" s="3">
        <v>43899</v>
      </c>
      <c r="B1237">
        <v>-144620</v>
      </c>
      <c r="C1237">
        <v>-3391.8</v>
      </c>
      <c r="D1237">
        <v>-1182.8383763665331</v>
      </c>
      <c r="E1237">
        <v>-4690543.9213652276</v>
      </c>
      <c r="F1237">
        <v>-2999775.7158192042</v>
      </c>
      <c r="G1237">
        <v>1148773.0563318301</v>
      </c>
      <c r="H1237">
        <v>-148011.79999999999</v>
      </c>
      <c r="I1237">
        <v>-2.9602360000000001E-2</v>
      </c>
      <c r="J1237" s="6">
        <v>0.9694024642769784</v>
      </c>
      <c r="K1237" s="6">
        <v>0.62707794717920562</v>
      </c>
      <c r="L1237" s="6">
        <v>0.70770457750143068</v>
      </c>
      <c r="M1237" s="7">
        <v>0.79214017982702878</v>
      </c>
      <c r="N1237" s="7">
        <v>0.86872517847111674</v>
      </c>
      <c r="O1237" s="7">
        <v>0.81042340712394589</v>
      </c>
      <c r="P1237" s="8">
        <v>0.60492245996988003</v>
      </c>
      <c r="Q1237" s="6">
        <v>0.69254773025939265</v>
      </c>
      <c r="R1237" s="7">
        <v>0.59981975138732557</v>
      </c>
      <c r="S1237" s="9">
        <v>0.49348318705398109</v>
      </c>
      <c r="T1237" s="7">
        <v>0.55899478277436854</v>
      </c>
      <c r="U1237" s="7">
        <v>0.65155523590798625</v>
      </c>
      <c r="V1237" s="7">
        <v>0.75721388149377955</v>
      </c>
      <c r="W1237" s="10">
        <v>0.9080734674149108</v>
      </c>
      <c r="X1237">
        <v>2.8610000000000002</v>
      </c>
      <c r="Y1237">
        <v>-1</v>
      </c>
      <c r="Z1237">
        <v>-0.16</v>
      </c>
      <c r="AA1237">
        <v>-3000000</v>
      </c>
      <c r="AB1237">
        <v>-4691324.872903578</v>
      </c>
      <c r="AC1237">
        <v>-1</v>
      </c>
      <c r="AD1237">
        <v>-0.16</v>
      </c>
      <c r="AE1237">
        <v>-3000000</v>
      </c>
      <c r="AF1237">
        <v>-4691324.872903578</v>
      </c>
    </row>
    <row r="1238" spans="1:32" x14ac:dyDescent="0.15">
      <c r="A1238" s="3">
        <v>43900</v>
      </c>
      <c r="B1238">
        <v>13078</v>
      </c>
      <c r="C1238">
        <v>-3933.4</v>
      </c>
      <c r="D1238">
        <v>-3140.7112025166862</v>
      </c>
      <c r="E1238">
        <v>-4526529.0688037751</v>
      </c>
      <c r="F1238">
        <v>-2998497.971600065</v>
      </c>
      <c r="G1238">
        <v>1212980.138709167</v>
      </c>
      <c r="H1238">
        <v>9144.6</v>
      </c>
      <c r="I1238">
        <v>1.8289199999999999E-3</v>
      </c>
      <c r="J1238" s="6">
        <v>0.96971137406624497</v>
      </c>
      <c r="K1238" s="6">
        <v>0.62727777183785371</v>
      </c>
      <c r="L1238" s="6">
        <v>0.70810741710103609</v>
      </c>
      <c r="M1238" s="7">
        <v>0.79259108186018989</v>
      </c>
      <c r="N1238" s="7">
        <v>0.8686746186657297</v>
      </c>
      <c r="O1238" s="7">
        <v>0.81071477054727503</v>
      </c>
      <c r="P1238" s="8">
        <v>0.60513994169268837</v>
      </c>
      <c r="Q1238" s="6">
        <v>0.69273221112377914</v>
      </c>
      <c r="R1238" s="7">
        <v>0.5999795313727001</v>
      </c>
      <c r="S1238" s="9">
        <v>0.49428932144902488</v>
      </c>
      <c r="T1238" s="7">
        <v>0.56010391786255809</v>
      </c>
      <c r="U1238" s="7">
        <v>0.65274687831004297</v>
      </c>
      <c r="V1238" s="7">
        <v>0.75859876510592106</v>
      </c>
      <c r="W1238" s="10">
        <v>0.90973426114093514</v>
      </c>
      <c r="X1238">
        <v>2.911</v>
      </c>
      <c r="Y1238">
        <v>-1</v>
      </c>
      <c r="Z1238">
        <v>-0.16</v>
      </c>
      <c r="AA1238">
        <v>-3000000</v>
      </c>
      <c r="AB1238">
        <v>-4531550.388539142</v>
      </c>
      <c r="AC1238">
        <v>-1</v>
      </c>
      <c r="AD1238">
        <v>-0.16</v>
      </c>
      <c r="AE1238">
        <v>-3000000</v>
      </c>
      <c r="AF1238">
        <v>-4531550.388539142</v>
      </c>
    </row>
    <row r="1239" spans="1:32" x14ac:dyDescent="0.15">
      <c r="A1239" s="3">
        <v>43901</v>
      </c>
      <c r="B1239">
        <v>-13377.999999999991</v>
      </c>
      <c r="C1239">
        <v>-269.10000000000002</v>
      </c>
      <c r="D1239">
        <v>-1617.464555109153</v>
      </c>
      <c r="E1239">
        <v>-4662911.9058775716</v>
      </c>
      <c r="F1239">
        <v>-3001364.3599272361</v>
      </c>
      <c r="G1239">
        <v>1235974.030399872</v>
      </c>
      <c r="H1239">
        <v>-13647.099999999989</v>
      </c>
      <c r="I1239">
        <v>-2.7294199999999972E-3</v>
      </c>
      <c r="J1239" s="6">
        <v>0.96941070535760199</v>
      </c>
      <c r="K1239" s="6">
        <v>0.62708327809191766</v>
      </c>
      <c r="L1239" s="6">
        <v>0.70829537713383139</v>
      </c>
      <c r="M1239" s="7">
        <v>0.79280146723695888</v>
      </c>
      <c r="N1239" s="7">
        <v>0.86890519965650825</v>
      </c>
      <c r="O1239" s="7">
        <v>0.81026428877787282</v>
      </c>
      <c r="P1239" s="8">
        <v>0.60480368963268738</v>
      </c>
      <c r="Q1239" s="6">
        <v>0.69168132250486014</v>
      </c>
      <c r="R1239" s="7">
        <v>0.59882055091194752</v>
      </c>
      <c r="S1239" s="9">
        <v>0.49315262406806137</v>
      </c>
      <c r="T1239" s="7">
        <v>0.55912063303059367</v>
      </c>
      <c r="U1239" s="7">
        <v>0.65096525792544602</v>
      </c>
      <c r="V1239" s="7">
        <v>0.75652823046446571</v>
      </c>
      <c r="W1239" s="10">
        <v>0.90725121425389188</v>
      </c>
      <c r="X1239">
        <v>2.8740000000000001</v>
      </c>
      <c r="Y1239">
        <v>-1</v>
      </c>
      <c r="Z1239">
        <v>-0.16</v>
      </c>
      <c r="AA1239">
        <v>-3000000</v>
      </c>
      <c r="AB1239">
        <v>-4648980.2026083674</v>
      </c>
      <c r="AC1239">
        <v>-1</v>
      </c>
      <c r="AD1239">
        <v>-0.16</v>
      </c>
      <c r="AE1239">
        <v>-3000000</v>
      </c>
      <c r="AF1239">
        <v>-4648980.2026083674</v>
      </c>
    </row>
    <row r="1240" spans="1:32" x14ac:dyDescent="0.15">
      <c r="A1240" s="3">
        <v>43902</v>
      </c>
      <c r="B1240">
        <v>-95619.999999999927</v>
      </c>
      <c r="C1240">
        <v>-3854.8</v>
      </c>
      <c r="D1240">
        <v>2075.2164926910768</v>
      </c>
      <c r="E1240">
        <v>-4783998.3782009818</v>
      </c>
      <c r="F1240">
        <v>-3003073.57431809</v>
      </c>
      <c r="G1240">
        <v>1269250.898065377</v>
      </c>
      <c r="H1240">
        <v>-99474.79999999993</v>
      </c>
      <c r="I1240">
        <v>-1.9894959999999989E-2</v>
      </c>
      <c r="J1240" s="6">
        <v>0.96206716721773478</v>
      </c>
      <c r="K1240" s="6">
        <v>0.6223433688011355</v>
      </c>
      <c r="L1240" s="6">
        <v>0.70339915784622586</v>
      </c>
      <c r="M1240" s="7">
        <v>0.78732108439041926</v>
      </c>
      <c r="N1240" s="7">
        <v>0.86289873606094669</v>
      </c>
      <c r="O1240" s="7">
        <v>0.80099903007269824</v>
      </c>
      <c r="P1240" s="8">
        <v>0.59788784411425411</v>
      </c>
      <c r="Q1240" s="6">
        <v>0.68276956200944305</v>
      </c>
      <c r="R1240" s="7">
        <v>0.58918760016688043</v>
      </c>
      <c r="S1240" s="9">
        <v>0.4837083567950588</v>
      </c>
      <c r="T1240" s="7">
        <v>0.54885966235562889</v>
      </c>
      <c r="U1240" s="7">
        <v>0.63801433015762954</v>
      </c>
      <c r="V1240" s="7">
        <v>0.74147713158050432</v>
      </c>
      <c r="W1240" s="10">
        <v>0.88920148763635931</v>
      </c>
      <c r="X1240">
        <v>2.8359999999999999</v>
      </c>
      <c r="Y1240">
        <v>-1</v>
      </c>
      <c r="Z1240">
        <v>-0.16</v>
      </c>
      <c r="AA1240">
        <v>-3000000</v>
      </c>
      <c r="AB1240">
        <v>-4774399.6689749556</v>
      </c>
      <c r="AC1240">
        <v>-1</v>
      </c>
      <c r="AD1240">
        <v>-0.16</v>
      </c>
      <c r="AE1240">
        <v>-3000000</v>
      </c>
      <c r="AF1240">
        <v>-4774399.6689749556</v>
      </c>
    </row>
    <row r="1241" spans="1:32" x14ac:dyDescent="0.15">
      <c r="A1241" s="3">
        <v>43903</v>
      </c>
      <c r="B1241">
        <v>-103493.9999999999</v>
      </c>
      <c r="C1241">
        <v>-3857.5</v>
      </c>
      <c r="D1241">
        <v>806.05410162510816</v>
      </c>
      <c r="E1241">
        <v>-4910346.3223165292</v>
      </c>
      <c r="F1241">
        <v>-3000145.061035722</v>
      </c>
      <c r="G1241">
        <v>1304611.942350901</v>
      </c>
      <c r="H1241">
        <v>-107351.4999999999</v>
      </c>
      <c r="I1241">
        <v>-2.147029999999998E-2</v>
      </c>
      <c r="J1241" s="6">
        <v>0.94379551061256217</v>
      </c>
      <c r="K1241" s="6">
        <v>0.61405155203317885</v>
      </c>
      <c r="L1241" s="6">
        <v>0.6924367241751419</v>
      </c>
      <c r="M1241" s="7">
        <v>0.77505073252945966</v>
      </c>
      <c r="N1241" s="7">
        <v>0.849450511033361</v>
      </c>
      <c r="O1241" s="7">
        <v>0.78541802897968527</v>
      </c>
      <c r="P1241" s="8">
        <v>0.58625775368605737</v>
      </c>
      <c r="Q1241" s="6">
        <v>0.6722587752302186</v>
      </c>
      <c r="R1241" s="7">
        <v>0.58011744592612746</v>
      </c>
      <c r="S1241" s="9">
        <v>0.47241323458470169</v>
      </c>
      <c r="T1241" s="7">
        <v>0.53489921925413497</v>
      </c>
      <c r="U1241" s="7">
        <v>0.62431597108484627</v>
      </c>
      <c r="V1241" s="7">
        <v>0.72555739512233142</v>
      </c>
      <c r="W1241" s="10">
        <v>0.87011006493636045</v>
      </c>
      <c r="X1241">
        <v>2.7959999999999998</v>
      </c>
      <c r="Y1241">
        <v>-1</v>
      </c>
      <c r="Z1241">
        <v>-0.16</v>
      </c>
      <c r="AA1241">
        <v>-3000000</v>
      </c>
      <c r="AB1241">
        <v>-4911983.3974961163</v>
      </c>
      <c r="AC1241">
        <v>-1</v>
      </c>
      <c r="AD1241">
        <v>-0.16</v>
      </c>
      <c r="AE1241">
        <v>-3000000</v>
      </c>
      <c r="AF1241">
        <v>-4911983.3974961163</v>
      </c>
    </row>
    <row r="1242" spans="1:32" x14ac:dyDescent="0.15">
      <c r="A1242" s="3">
        <v>43906</v>
      </c>
      <c r="B1242">
        <v>-110648</v>
      </c>
      <c r="C1242">
        <v>-3152.7</v>
      </c>
      <c r="D1242">
        <v>-4113.2621659565784</v>
      </c>
      <c r="E1242">
        <v>-11643123.141345059</v>
      </c>
      <c r="F1242">
        <v>-3000600.055154114</v>
      </c>
      <c r="G1242">
        <v>3583829.222433724</v>
      </c>
      <c r="H1242">
        <v>-113800.7</v>
      </c>
      <c r="I1242">
        <v>-2.2760140000000002E-2</v>
      </c>
      <c r="J1242" s="6">
        <v>0.9307702265224187</v>
      </c>
      <c r="K1242" s="6">
        <v>0.60691445540595934</v>
      </c>
      <c r="L1242" s="6">
        <v>0.68371548363415602</v>
      </c>
      <c r="M1242" s="7">
        <v>0.76528896855325113</v>
      </c>
      <c r="N1242" s="7">
        <v>0.83875168184689575</v>
      </c>
      <c r="O1242" s="7">
        <v>0.77193186733784436</v>
      </c>
      <c r="P1242" s="8">
        <v>0.5761913093999953</v>
      </c>
      <c r="Q1242" s="6">
        <v>0.66185501943133529</v>
      </c>
      <c r="R1242" s="7">
        <v>0.57113965275411493</v>
      </c>
      <c r="S1242" s="9">
        <v>0.46137905976797738</v>
      </c>
      <c r="T1242" s="7">
        <v>0.52184367725817404</v>
      </c>
      <c r="U1242" s="7">
        <v>0.61010645217871917</v>
      </c>
      <c r="V1242" s="7">
        <v>0.70904360723131177</v>
      </c>
      <c r="W1242" s="10">
        <v>0.85030623804299976</v>
      </c>
      <c r="X1242">
        <v>2.6869999999999998</v>
      </c>
      <c r="Y1242">
        <v>-1</v>
      </c>
      <c r="Z1242">
        <v>-0.35</v>
      </c>
      <c r="AA1242">
        <v>-3000000</v>
      </c>
      <c r="AB1242">
        <v>-11634398.98426157</v>
      </c>
      <c r="AC1242">
        <v>-1</v>
      </c>
      <c r="AD1242">
        <v>-0.35</v>
      </c>
      <c r="AE1242">
        <v>-3000000</v>
      </c>
      <c r="AF1242">
        <v>-11634398.98426157</v>
      </c>
    </row>
    <row r="1243" spans="1:32" x14ac:dyDescent="0.15">
      <c r="A1243" s="3">
        <v>43907</v>
      </c>
      <c r="B1243">
        <v>16445.000000000109</v>
      </c>
      <c r="C1243">
        <v>-582.6</v>
      </c>
      <c r="D1243">
        <v>-382.85704219806939</v>
      </c>
      <c r="E1243">
        <v>-23486922.202097438</v>
      </c>
      <c r="F1243">
        <v>-3001138.7248832481</v>
      </c>
      <c r="G1243">
        <v>6647029.7445575316</v>
      </c>
      <c r="H1243">
        <v>15862.400000000111</v>
      </c>
      <c r="I1243">
        <v>3.1724800000000231E-3</v>
      </c>
      <c r="J1243" s="6">
        <v>0.93720538571454937</v>
      </c>
      <c r="K1243" s="6">
        <v>0.61111054056774505</v>
      </c>
      <c r="L1243" s="6">
        <v>0.68844255574490587</v>
      </c>
      <c r="M1243" s="7">
        <v>0.77058002342403453</v>
      </c>
      <c r="N1243" s="7">
        <v>0.84455064322484874</v>
      </c>
      <c r="O1243" s="7">
        <v>0.77647050250640659</v>
      </c>
      <c r="P1243" s="8">
        <v>0.57957907229891736</v>
      </c>
      <c r="Q1243" s="6">
        <v>0.66395474124338072</v>
      </c>
      <c r="R1243" s="7">
        <v>0.57271823706315506</v>
      </c>
      <c r="S1243" s="9">
        <v>0.46409177486020797</v>
      </c>
      <c r="T1243" s="7">
        <v>0.52491189890610768</v>
      </c>
      <c r="U1243" s="7">
        <v>0.61204200269612707</v>
      </c>
      <c r="V1243" s="7">
        <v>0.71129303389438092</v>
      </c>
      <c r="W1243" s="10">
        <v>0.85300381757706634</v>
      </c>
      <c r="X1243">
        <v>2.6749999999999998</v>
      </c>
      <c r="Y1243">
        <v>-1</v>
      </c>
      <c r="Z1243">
        <v>-0.7</v>
      </c>
      <c r="AA1243">
        <v>-3000000</v>
      </c>
      <c r="AB1243">
        <v>-23478033.015983921</v>
      </c>
      <c r="AC1243">
        <v>-1</v>
      </c>
      <c r="AD1243">
        <v>-0.7</v>
      </c>
      <c r="AE1243">
        <v>-3000000</v>
      </c>
      <c r="AF1243">
        <v>-23478033.015983921</v>
      </c>
    </row>
    <row r="1244" spans="1:32" x14ac:dyDescent="0.15">
      <c r="A1244" s="3">
        <v>43908</v>
      </c>
      <c r="B1244">
        <v>146894</v>
      </c>
      <c r="C1244">
        <v>-2883.2</v>
      </c>
      <c r="D1244">
        <v>274.19231834891252</v>
      </c>
      <c r="E1244">
        <v>-24529744.79922986</v>
      </c>
      <c r="F1244">
        <v>-3001370.9760287418</v>
      </c>
      <c r="G1244">
        <v>6928597.7827095827</v>
      </c>
      <c r="H1244">
        <v>144010.79999999999</v>
      </c>
      <c r="I1244">
        <v>2.880215999999999E-2</v>
      </c>
      <c r="J1244" s="6">
        <v>0.95643803985230569</v>
      </c>
      <c r="K1244" s="6">
        <v>0.62365131108168714</v>
      </c>
      <c r="L1244" s="6">
        <v>0.70257027819526274</v>
      </c>
      <c r="M1244" s="7">
        <v>0.7863933118471258</v>
      </c>
      <c r="N1244" s="7">
        <v>0.86188190344864601</v>
      </c>
      <c r="O1244" s="7">
        <v>0.79940734797398549</v>
      </c>
      <c r="P1244" s="8">
        <v>0.59669976854513873</v>
      </c>
      <c r="Q1244" s="6">
        <v>0.68307807193343106</v>
      </c>
      <c r="R1244" s="7">
        <v>0.58648592530756372</v>
      </c>
      <c r="S1244" s="9">
        <v>0.47780099019856559</v>
      </c>
      <c r="T1244" s="7">
        <v>0.54041773341036625</v>
      </c>
      <c r="U1244" s="7">
        <v>0.62967013438450126</v>
      </c>
      <c r="V1244" s="7">
        <v>0.73177980966349221</v>
      </c>
      <c r="W1244" s="10">
        <v>0.87757217001153176</v>
      </c>
      <c r="X1244">
        <v>2.6179999999999999</v>
      </c>
      <c r="Y1244">
        <v>-1</v>
      </c>
      <c r="Z1244">
        <v>-0.7</v>
      </c>
      <c r="AA1244">
        <v>-3000000</v>
      </c>
      <c r="AB1244">
        <v>-24511506.109492902</v>
      </c>
      <c r="AC1244">
        <v>-1</v>
      </c>
      <c r="AD1244">
        <v>-0.7</v>
      </c>
      <c r="AE1244">
        <v>-3000000</v>
      </c>
      <c r="AF1244">
        <v>-24511506.109492902</v>
      </c>
    </row>
    <row r="1245" spans="1:32" x14ac:dyDescent="0.15">
      <c r="A1245" s="3">
        <v>43909</v>
      </c>
      <c r="B1245">
        <v>-24367.00000000004</v>
      </c>
      <c r="C1245">
        <v>-963.09999999999991</v>
      </c>
      <c r="D1245">
        <v>-3790.994601977523</v>
      </c>
      <c r="E1245">
        <v>-25553466.752215419</v>
      </c>
      <c r="F1245">
        <v>-4566523.6525038723</v>
      </c>
      <c r="G1245">
        <v>7128046.5292539503</v>
      </c>
      <c r="H1245">
        <v>-25330.100000000039</v>
      </c>
      <c r="I1245">
        <v>-5.0660200000000079E-3</v>
      </c>
      <c r="J1245" s="6">
        <v>0.95884746030478007</v>
      </c>
      <c r="K1245" s="6">
        <v>0.62522238851851175</v>
      </c>
      <c r="L1245" s="6">
        <v>0.70434016513728115</v>
      </c>
      <c r="M1245" s="7">
        <v>0.78837436242259862</v>
      </c>
      <c r="N1245" s="7">
        <v>0.86405312186453775</v>
      </c>
      <c r="O1245" s="7">
        <v>0.79808218640139594</v>
      </c>
      <c r="P1245" s="8">
        <v>0.59551638163016463</v>
      </c>
      <c r="Q1245" s="6">
        <v>0.67961758475945488</v>
      </c>
      <c r="R1245" s="7">
        <v>0.5832578950449524</v>
      </c>
      <c r="S1245" s="9">
        <v>0.47685340571878398</v>
      </c>
      <c r="T1245" s="7">
        <v>0.53934596615311214</v>
      </c>
      <c r="U1245" s="7">
        <v>0.62648021289030664</v>
      </c>
      <c r="V1245" s="7">
        <v>0.72807259851214079</v>
      </c>
      <c r="W1245" s="10">
        <v>0.87312637184680997</v>
      </c>
      <c r="X1245">
        <v>2.5640000000000001</v>
      </c>
      <c r="Y1245">
        <v>-1</v>
      </c>
      <c r="Z1245">
        <v>-0.7</v>
      </c>
      <c r="AA1245">
        <v>-3000000</v>
      </c>
      <c r="AB1245">
        <v>-25554844.34665997</v>
      </c>
      <c r="AC1245">
        <v>-1</v>
      </c>
      <c r="AD1245">
        <v>-0.7</v>
      </c>
      <c r="AE1245">
        <v>-3000000</v>
      </c>
      <c r="AF1245">
        <v>-25554844.34665997</v>
      </c>
    </row>
    <row r="1246" spans="1:32" x14ac:dyDescent="0.15">
      <c r="A1246" s="3">
        <v>43910</v>
      </c>
      <c r="B1246">
        <v>185610</v>
      </c>
      <c r="C1246">
        <v>-2318.8000000000002</v>
      </c>
      <c r="D1246">
        <v>1077.688336908119</v>
      </c>
      <c r="E1246">
        <v>-6962167.5914514726</v>
      </c>
      <c r="F1246">
        <v>-1288348.773740377</v>
      </c>
      <c r="G1246">
        <v>2110876.8170052222</v>
      </c>
      <c r="H1246">
        <v>183291.2</v>
      </c>
      <c r="I1246">
        <v>3.6658240000000002E-2</v>
      </c>
      <c r="J1246" s="6">
        <v>0.9687192551553987</v>
      </c>
      <c r="K1246" s="6">
        <v>0.63165935311505628</v>
      </c>
      <c r="L1246" s="6">
        <v>0.71159168522064864</v>
      </c>
      <c r="M1246" s="7">
        <v>0.79649105490343319</v>
      </c>
      <c r="N1246" s="7">
        <v>0.87294896349963158</v>
      </c>
      <c r="O1246" s="7">
        <v>0.81375214705193799</v>
      </c>
      <c r="P1246" s="8">
        <v>0.62685269183809644</v>
      </c>
      <c r="Q1246" s="6">
        <v>0.70453116928978732</v>
      </c>
      <c r="R1246" s="7">
        <v>0.60318519265811077</v>
      </c>
      <c r="S1246" s="9">
        <v>0.50194562266906873</v>
      </c>
      <c r="T1246" s="7">
        <v>0.56772656663047527</v>
      </c>
      <c r="U1246" s="7">
        <v>0.64944587488969052</v>
      </c>
      <c r="V1246" s="7">
        <v>0.75473586935452486</v>
      </c>
      <c r="W1246" s="10">
        <v>0.90513364793629958</v>
      </c>
      <c r="X1246">
        <v>2.6240000000000001</v>
      </c>
      <c r="Y1246">
        <v>-1</v>
      </c>
      <c r="Z1246">
        <v>-0.1999999999999999</v>
      </c>
      <c r="AA1246">
        <v>-3000000</v>
      </c>
      <c r="AB1246">
        <v>-6971296.847114807</v>
      </c>
      <c r="AC1246">
        <v>-1</v>
      </c>
      <c r="AD1246">
        <v>-0.1999999999999999</v>
      </c>
      <c r="AE1246">
        <v>-3000000</v>
      </c>
      <c r="AF1246">
        <v>-6971296.847114807</v>
      </c>
    </row>
    <row r="1247" spans="1:32" x14ac:dyDescent="0.15">
      <c r="A1247" s="3">
        <v>43913</v>
      </c>
      <c r="B1247">
        <v>-55245</v>
      </c>
      <c r="C1247">
        <v>-137</v>
      </c>
      <c r="D1247">
        <v>-582.31155648746062</v>
      </c>
      <c r="E1247">
        <v>-7377953.0934140999</v>
      </c>
      <c r="F1247">
        <v>-1210355.6249887079</v>
      </c>
      <c r="G1247">
        <v>2247945.5119827292</v>
      </c>
      <c r="H1247">
        <v>-55382</v>
      </c>
      <c r="I1247">
        <v>-1.10764E-2</v>
      </c>
      <c r="J1247" s="6">
        <v>0.95124894587145403</v>
      </c>
      <c r="K1247" s="6">
        <v>0.62026773041086403</v>
      </c>
      <c r="L1247" s="6">
        <v>0.69875852766903801</v>
      </c>
      <c r="M1247" s="7">
        <v>0.78224355035188942</v>
      </c>
      <c r="N1247" s="7">
        <v>0.85733379211238436</v>
      </c>
      <c r="O1247" s="7">
        <v>0.79266629906778585</v>
      </c>
      <c r="P1247" s="8">
        <v>0.6094998171221806</v>
      </c>
      <c r="Q1247" s="6">
        <v>0.69672447076223798</v>
      </c>
      <c r="R1247" s="7">
        <v>0.59636666660326498</v>
      </c>
      <c r="S1247" s="9">
        <v>0.48805049289170732</v>
      </c>
      <c r="T1247" s="7">
        <v>0.55201045324066444</v>
      </c>
      <c r="U1247" s="7">
        <v>0.64224955998380029</v>
      </c>
      <c r="V1247" s="7">
        <v>0.74804807934258755</v>
      </c>
      <c r="W1247" s="10">
        <v>0.89510802559829794</v>
      </c>
      <c r="X1247">
        <v>2.5529999999999999</v>
      </c>
      <c r="Y1247">
        <v>-1</v>
      </c>
      <c r="Z1247">
        <v>-0.1999999999999999</v>
      </c>
      <c r="AA1247">
        <v>-3000000</v>
      </c>
      <c r="AB1247">
        <v>-7364437.9576020055</v>
      </c>
      <c r="AC1247">
        <v>-1</v>
      </c>
      <c r="AD1247">
        <v>-0.1999999999999999</v>
      </c>
      <c r="AE1247">
        <v>-3000000</v>
      </c>
      <c r="AF1247">
        <v>-7364437.9576020055</v>
      </c>
    </row>
    <row r="1248" spans="1:32" x14ac:dyDescent="0.15">
      <c r="A1248" s="3">
        <v>43914</v>
      </c>
      <c r="B1248">
        <v>10149</v>
      </c>
      <c r="C1248">
        <v>-192.5</v>
      </c>
      <c r="D1248">
        <v>-1961.4336932387671</v>
      </c>
      <c r="E1248">
        <v>-5558933.6377956653</v>
      </c>
      <c r="F1248">
        <v>-1004016.506712777</v>
      </c>
      <c r="G1248">
        <v>2075471.9562437369</v>
      </c>
      <c r="H1248">
        <v>9956.5</v>
      </c>
      <c r="I1248">
        <v>1.9913000000000001E-3</v>
      </c>
      <c r="J1248" s="6">
        <v>0.95365511105505696</v>
      </c>
      <c r="K1248" s="6">
        <v>0.62183668522958369</v>
      </c>
      <c r="L1248" s="6">
        <v>0.70061427659165088</v>
      </c>
      <c r="M1248" s="7">
        <v>0.78612785892551673</v>
      </c>
      <c r="N1248" s="7">
        <v>0.86159096879049768</v>
      </c>
      <c r="O1248" s="7">
        <v>0.79660236284243691</v>
      </c>
      <c r="P1248" s="8">
        <v>0.61252634941408246</v>
      </c>
      <c r="Q1248" s="6">
        <v>0.69905440099940341</v>
      </c>
      <c r="R1248" s="7">
        <v>0.60007479104487083</v>
      </c>
      <c r="S1248" s="9">
        <v>0.49042757210036603</v>
      </c>
      <c r="T1248" s="7">
        <v>0.55475151634727626</v>
      </c>
      <c r="U1248" s="7">
        <v>0.64439731958233326</v>
      </c>
      <c r="V1248" s="7">
        <v>0.74925653605380382</v>
      </c>
      <c r="W1248" s="10">
        <v>0.89689045420967184</v>
      </c>
      <c r="X1248">
        <v>2.6269999999999998</v>
      </c>
      <c r="Y1248">
        <v>-1</v>
      </c>
      <c r="Z1248">
        <v>-0.16</v>
      </c>
      <c r="AA1248">
        <v>-3000000</v>
      </c>
      <c r="AB1248">
        <v>-5564306.9416612852</v>
      </c>
      <c r="AC1248">
        <v>-1</v>
      </c>
      <c r="AD1248">
        <v>-0.16</v>
      </c>
      <c r="AE1248">
        <v>-3000000</v>
      </c>
      <c r="AF1248">
        <v>-5564306.9416612852</v>
      </c>
    </row>
    <row r="1249" spans="1:32" x14ac:dyDescent="0.15">
      <c r="A1249" s="3">
        <v>43915</v>
      </c>
      <c r="B1249">
        <v>6512.9999999999709</v>
      </c>
      <c r="C1249">
        <v>-929</v>
      </c>
      <c r="D1249">
        <v>-4611.2433043030323</v>
      </c>
      <c r="E1249">
        <v>-5318433.4070220049</v>
      </c>
      <c r="F1249">
        <v>-1009401.706587925</v>
      </c>
      <c r="G1249">
        <v>2248630.7336539668</v>
      </c>
      <c r="H1249">
        <v>5583.9999999999709</v>
      </c>
      <c r="I1249">
        <v>1.116799999999994E-3</v>
      </c>
      <c r="J1249" s="6">
        <v>0.95566879196825416</v>
      </c>
      <c r="K1249" s="6">
        <v>0.62314971826391341</v>
      </c>
      <c r="L1249" s="6">
        <v>0.70222575948923938</v>
      </c>
      <c r="M1249" s="7">
        <v>0.78808890203727788</v>
      </c>
      <c r="N1249" s="7">
        <v>0.86374025915760366</v>
      </c>
      <c r="O1249" s="7">
        <v>0.79858953523268905</v>
      </c>
      <c r="P1249" s="8">
        <v>0.61405433314427682</v>
      </c>
      <c r="Q1249" s="6">
        <v>0.69983510495443946</v>
      </c>
      <c r="R1249" s="7">
        <v>0.60064267782412395</v>
      </c>
      <c r="S1249" s="9">
        <v>0.49129489326162551</v>
      </c>
      <c r="T1249" s="7">
        <v>0.55613537728989548</v>
      </c>
      <c r="U1249" s="7">
        <v>0.64511698250884275</v>
      </c>
      <c r="V1249" s="7">
        <v>0.7500933057532686</v>
      </c>
      <c r="W1249" s="10">
        <v>0.89789210146893317</v>
      </c>
      <c r="X1249">
        <v>2.6869999999999998</v>
      </c>
      <c r="Y1249">
        <v>-1</v>
      </c>
      <c r="Z1249">
        <v>-0.16</v>
      </c>
      <c r="AA1249">
        <v>-3000000</v>
      </c>
      <c r="AB1249">
        <v>-5318582.3928052876</v>
      </c>
      <c r="AC1249">
        <v>-1</v>
      </c>
      <c r="AD1249">
        <v>-0.16</v>
      </c>
      <c r="AE1249">
        <v>-3000000</v>
      </c>
      <c r="AF1249">
        <v>-5318582.3928052876</v>
      </c>
    </row>
    <row r="1250" spans="1:32" x14ac:dyDescent="0.15">
      <c r="A1250" s="3">
        <v>43916</v>
      </c>
      <c r="B1250">
        <v>4330.0000000000091</v>
      </c>
      <c r="C1250">
        <v>-1602.6</v>
      </c>
      <c r="D1250">
        <v>57.706934725516483</v>
      </c>
      <c r="E1250">
        <v>-5363137.2749929251</v>
      </c>
      <c r="F1250">
        <v>-3000665.0433273809</v>
      </c>
      <c r="G1250">
        <v>2238055.0130681768</v>
      </c>
      <c r="H1250">
        <v>2727.4000000000092</v>
      </c>
      <c r="I1250">
        <v>5.4548000000000183E-4</v>
      </c>
      <c r="J1250" s="6">
        <v>0.95716477678182543</v>
      </c>
      <c r="K1250" s="6">
        <v>0.6241251843698894</v>
      </c>
      <c r="L1250" s="6">
        <v>0.70340370106723693</v>
      </c>
      <c r="M1250" s="7">
        <v>0.78955055476210845</v>
      </c>
      <c r="N1250" s="7">
        <v>0.86534222094145818</v>
      </c>
      <c r="O1250" s="7">
        <v>0.79997813868834233</v>
      </c>
      <c r="P1250" s="8">
        <v>0.61512206309983475</v>
      </c>
      <c r="Q1250" s="6">
        <v>0.70021685100748998</v>
      </c>
      <c r="R1250" s="7">
        <v>0.60097031639202347</v>
      </c>
      <c r="S1250" s="9">
        <v>0.49183531764421329</v>
      </c>
      <c r="T1250" s="7">
        <v>0.55710239660663463</v>
      </c>
      <c r="U1250" s="7">
        <v>0.64546888092046162</v>
      </c>
      <c r="V1250" s="7">
        <v>0.75050246664969089</v>
      </c>
      <c r="W1250" s="10">
        <v>0.89838188365244243</v>
      </c>
      <c r="X1250">
        <v>2.677</v>
      </c>
      <c r="Y1250">
        <v>-1</v>
      </c>
      <c r="Z1250">
        <v>-0.16</v>
      </c>
      <c r="AA1250">
        <v>-3000000</v>
      </c>
      <c r="AB1250">
        <v>-5358392.0023766709</v>
      </c>
      <c r="AC1250">
        <v>-1</v>
      </c>
      <c r="AD1250">
        <v>-0.16</v>
      </c>
      <c r="AE1250">
        <v>-3000000</v>
      </c>
      <c r="AF1250">
        <v>-5358392.0023766709</v>
      </c>
    </row>
    <row r="1251" spans="1:32" x14ac:dyDescent="0.15">
      <c r="A1251" s="3">
        <v>43917</v>
      </c>
      <c r="B1251">
        <v>-5725.9999999998618</v>
      </c>
      <c r="C1251">
        <v>-46.4</v>
      </c>
      <c r="D1251">
        <v>4404.4242293734569</v>
      </c>
      <c r="E1251">
        <v>-5300950.7777609136</v>
      </c>
      <c r="F1251">
        <v>-3001149.1777147702</v>
      </c>
      <c r="G1251">
        <v>2250950.2636194499</v>
      </c>
      <c r="H1251">
        <v>-5772.3999999998614</v>
      </c>
      <c r="I1251">
        <v>-1.1544799999999721E-3</v>
      </c>
      <c r="J1251" s="6">
        <v>0.95597699272372583</v>
      </c>
      <c r="K1251" s="6">
        <v>0.6235536479735545</v>
      </c>
      <c r="L1251" s="6">
        <v>0.70267391972737969</v>
      </c>
      <c r="M1251" s="7">
        <v>0.78873139606154274</v>
      </c>
      <c r="N1251" s="7">
        <v>0.86444442838723135</v>
      </c>
      <c r="O1251" s="7">
        <v>0.79890923989855245</v>
      </c>
      <c r="P1251" s="8">
        <v>0.61430016160400325</v>
      </c>
      <c r="Q1251" s="6">
        <v>0.69940846465733886</v>
      </c>
      <c r="R1251" s="7">
        <v>0.60027650818115519</v>
      </c>
      <c r="S1251" s="9">
        <v>0.49121952998981638</v>
      </c>
      <c r="T1251" s="7">
        <v>0.55635801866838475</v>
      </c>
      <c r="U1251" s="7">
        <v>0.64472370000681656</v>
      </c>
      <c r="V1251" s="7">
        <v>0.74963602656199324</v>
      </c>
      <c r="W1251" s="10">
        <v>0.89734471973540342</v>
      </c>
      <c r="X1251">
        <v>2.6920000000000002</v>
      </c>
      <c r="Y1251">
        <v>-1</v>
      </c>
      <c r="Z1251">
        <v>-0.16</v>
      </c>
      <c r="AA1251">
        <v>-3000000</v>
      </c>
      <c r="AB1251">
        <v>-5298843.7481371239</v>
      </c>
      <c r="AC1251">
        <v>-1</v>
      </c>
      <c r="AD1251">
        <v>-0.16</v>
      </c>
      <c r="AE1251">
        <v>-3000000</v>
      </c>
      <c r="AF1251">
        <v>-5298843.7481371239</v>
      </c>
    </row>
    <row r="1252" spans="1:32" x14ac:dyDescent="0.15">
      <c r="A1252" s="3">
        <v>43920</v>
      </c>
      <c r="B1252">
        <v>25150.999999999949</v>
      </c>
      <c r="C1252">
        <v>-2816.4</v>
      </c>
      <c r="D1252">
        <v>1236.543842053507</v>
      </c>
      <c r="E1252">
        <v>-22053054.249355748</v>
      </c>
      <c r="F1252">
        <v>-2999203.66388602</v>
      </c>
      <c r="G1252">
        <v>8640133.076049177</v>
      </c>
      <c r="H1252">
        <v>22334.599999999951</v>
      </c>
      <c r="I1252">
        <v>4.4669199999999897E-3</v>
      </c>
      <c r="J1252" s="6">
        <v>0.97113825248120822</v>
      </c>
      <c r="K1252" s="6">
        <v>0.62826003137129161</v>
      </c>
      <c r="L1252" s="6">
        <v>0.71029899982077971</v>
      </c>
      <c r="M1252" s="7">
        <v>0.79729033058053245</v>
      </c>
      <c r="N1252" s="7">
        <v>0.87382496439076385</v>
      </c>
      <c r="O1252" s="7">
        <v>0.80751282132849833</v>
      </c>
      <c r="P1252" s="8">
        <v>0.62091565833234263</v>
      </c>
      <c r="Q1252" s="6">
        <v>0.70253266631628608</v>
      </c>
      <c r="R1252" s="7">
        <v>0.6029578953210798</v>
      </c>
      <c r="S1252" s="9">
        <v>0.49488911671787111</v>
      </c>
      <c r="T1252" s="7">
        <v>0.56234952718870757</v>
      </c>
      <c r="U1252" s="7">
        <v>0.64760362919685099</v>
      </c>
      <c r="V1252" s="7">
        <v>0.7529495677266026</v>
      </c>
      <c r="W1252" s="10">
        <v>0.90135308681088389</v>
      </c>
      <c r="X1252">
        <v>2.68</v>
      </c>
      <c r="Y1252">
        <v>-1</v>
      </c>
      <c r="Z1252">
        <v>-0.66</v>
      </c>
      <c r="AA1252">
        <v>-3000000</v>
      </c>
      <c r="AB1252">
        <v>-22053909.556694139</v>
      </c>
      <c r="AC1252">
        <v>-1</v>
      </c>
      <c r="AD1252">
        <v>-0.66</v>
      </c>
      <c r="AE1252">
        <v>-3000000</v>
      </c>
      <c r="AF1252">
        <v>-22053909.556694139</v>
      </c>
    </row>
    <row r="1253" spans="1:32" x14ac:dyDescent="0.15">
      <c r="A1253" s="3">
        <v>43921</v>
      </c>
      <c r="B1253">
        <v>56080</v>
      </c>
      <c r="C1253">
        <v>-193.1</v>
      </c>
      <c r="D1253">
        <v>5675.4598977286369</v>
      </c>
      <c r="E1253">
        <v>-23471231.610404141</v>
      </c>
      <c r="F1253">
        <v>-2997747.550800567</v>
      </c>
      <c r="G1253">
        <v>8024619.375883122</v>
      </c>
      <c r="H1253">
        <v>55886.9</v>
      </c>
      <c r="I1253">
        <v>1.1177380000000001E-2</v>
      </c>
      <c r="J1253" s="6">
        <v>0.97806441049790416</v>
      </c>
      <c r="K1253" s="6">
        <v>0.63278134238265693</v>
      </c>
      <c r="L1253" s="6">
        <v>0.71547354224045412</v>
      </c>
      <c r="M1253" s="7">
        <v>0.80309860658461829</v>
      </c>
      <c r="N1253" s="7">
        <v>0.88019079673284994</v>
      </c>
      <c r="O1253" s="7">
        <v>0.81648246379448164</v>
      </c>
      <c r="P1253" s="8">
        <v>0.62781262802702709</v>
      </c>
      <c r="Q1253" s="6">
        <v>0.7103851408901164</v>
      </c>
      <c r="R1253" s="7">
        <v>0.60927867881941489</v>
      </c>
      <c r="S1253" s="9">
        <v>0.50034746653736384</v>
      </c>
      <c r="T1253" s="7">
        <v>0.56859595952584263</v>
      </c>
      <c r="U1253" s="7">
        <v>0.65484214104976324</v>
      </c>
      <c r="V1253" s="7">
        <v>0.76131379835364166</v>
      </c>
      <c r="W1253" s="10">
        <v>0.91142785277634208</v>
      </c>
      <c r="X1253">
        <v>2.6749999999999998</v>
      </c>
      <c r="Y1253">
        <v>-1</v>
      </c>
      <c r="Z1253">
        <v>-0.7</v>
      </c>
      <c r="AA1253">
        <v>-3000000</v>
      </c>
      <c r="AB1253">
        <v>-23478033.015983921</v>
      </c>
      <c r="AC1253">
        <v>-1</v>
      </c>
      <c r="AD1253">
        <v>-0.7</v>
      </c>
      <c r="AE1253">
        <v>-3000000</v>
      </c>
      <c r="AF1253">
        <v>-23478033.015983921</v>
      </c>
    </row>
    <row r="1254" spans="1:32" x14ac:dyDescent="0.15">
      <c r="A1254" s="3">
        <v>43922</v>
      </c>
      <c r="B1254">
        <v>93492</v>
      </c>
      <c r="C1254">
        <v>-165.4</v>
      </c>
      <c r="D1254">
        <v>1844.252680362993</v>
      </c>
      <c r="E1254">
        <v>-23550808.597871989</v>
      </c>
      <c r="F1254">
        <v>-2999197.854888292</v>
      </c>
      <c r="G1254">
        <v>7986996.6570940334</v>
      </c>
      <c r="H1254">
        <v>93326.6</v>
      </c>
      <c r="I1254">
        <v>1.8665319999999999E-2</v>
      </c>
      <c r="J1254" s="6">
        <v>1.0020410726826141</v>
      </c>
      <c r="K1254" s="6">
        <v>0.64829359732236225</v>
      </c>
      <c r="L1254" s="6">
        <v>0.73301294684435347</v>
      </c>
      <c r="M1254" s="7">
        <v>0.82278608706587619</v>
      </c>
      <c r="N1254" s="7">
        <v>0.90176814600027766</v>
      </c>
      <c r="O1254" s="7">
        <v>0.83727182193586303</v>
      </c>
      <c r="P1254" s="8">
        <v>0.64379805594311401</v>
      </c>
      <c r="Q1254" s="6">
        <v>0.72364470686807547</v>
      </c>
      <c r="R1254" s="7">
        <v>0.61994430924689958</v>
      </c>
      <c r="S1254" s="9">
        <v>0.51308736376508479</v>
      </c>
      <c r="T1254" s="7">
        <v>0.58307360670688557</v>
      </c>
      <c r="U1254" s="7">
        <v>0.66706497916194218</v>
      </c>
      <c r="V1254" s="7">
        <v>0.77552396402032786</v>
      </c>
      <c r="W1254" s="10">
        <v>0.92843994530532536</v>
      </c>
      <c r="X1254">
        <v>2.6709999999999998</v>
      </c>
      <c r="Y1254">
        <v>-1</v>
      </c>
      <c r="Z1254">
        <v>-0.7</v>
      </c>
      <c r="AA1254">
        <v>-3000000</v>
      </c>
      <c r="AB1254">
        <v>-23548405.499617971</v>
      </c>
      <c r="AC1254">
        <v>-1</v>
      </c>
      <c r="AD1254">
        <v>-0.7</v>
      </c>
      <c r="AE1254">
        <v>-3000000</v>
      </c>
      <c r="AF1254">
        <v>-23548405.499617971</v>
      </c>
    </row>
    <row r="1255" spans="1:32" x14ac:dyDescent="0.15">
      <c r="A1255" s="3">
        <v>43923</v>
      </c>
      <c r="B1255">
        <v>72863</v>
      </c>
      <c r="C1255">
        <v>-297.8</v>
      </c>
      <c r="D1255">
        <v>5793.0049464004114</v>
      </c>
      <c r="E1255">
        <v>-22949680.84230677</v>
      </c>
      <c r="F1255">
        <v>-3000339.401427588</v>
      </c>
      <c r="G1255">
        <v>8058515.8751540268</v>
      </c>
      <c r="H1255">
        <v>72565.2</v>
      </c>
      <c r="I1255">
        <v>1.451304E-2</v>
      </c>
      <c r="J1255" s="6">
        <v>1.021781883039105</v>
      </c>
      <c r="K1255" s="6">
        <v>0.66106537016577116</v>
      </c>
      <c r="L1255" s="6">
        <v>0.74745374170495527</v>
      </c>
      <c r="M1255" s="7">
        <v>0.83899546665272617</v>
      </c>
      <c r="N1255" s="7">
        <v>0.91953351953737072</v>
      </c>
      <c r="O1255" s="7">
        <v>0.85414435623715024</v>
      </c>
      <c r="P1255" s="8">
        <v>0.65677174560686846</v>
      </c>
      <c r="Q1255" s="6">
        <v>0.73414699144464013</v>
      </c>
      <c r="R1255" s="7">
        <v>0.62896493290745847</v>
      </c>
      <c r="S1255" s="9">
        <v>0.52342699770220602</v>
      </c>
      <c r="T1255" s="7">
        <v>0.5948235894145214</v>
      </c>
      <c r="U1255" s="7">
        <v>0.67674611988711864</v>
      </c>
      <c r="V1255" s="7">
        <v>0.78677917433111344</v>
      </c>
      <c r="W1255" s="10">
        <v>0.94191443136913933</v>
      </c>
      <c r="X1255">
        <v>2.706</v>
      </c>
      <c r="Y1255">
        <v>-1</v>
      </c>
      <c r="Z1255">
        <v>-0.7</v>
      </c>
      <c r="AA1255">
        <v>-3000000</v>
      </c>
      <c r="AB1255">
        <v>-22943184.481230009</v>
      </c>
      <c r="AC1255">
        <v>-1</v>
      </c>
      <c r="AD1255">
        <v>-0.7</v>
      </c>
      <c r="AE1255">
        <v>-3000000</v>
      </c>
      <c r="AF1255">
        <v>-22943184.481230009</v>
      </c>
    </row>
    <row r="1256" spans="1:32" x14ac:dyDescent="0.15">
      <c r="A1256" s="3">
        <v>43924</v>
      </c>
      <c r="B1256">
        <v>-18534.999999999989</v>
      </c>
      <c r="C1256">
        <v>-353.6</v>
      </c>
      <c r="D1256">
        <v>-2547.4092878340739</v>
      </c>
      <c r="E1256">
        <v>-23148515.057092961</v>
      </c>
      <c r="F1256">
        <v>-2998360.591033665</v>
      </c>
      <c r="G1256">
        <v>7317826.3638371788</v>
      </c>
      <c r="H1256">
        <v>-18888.59999999998</v>
      </c>
      <c r="I1256">
        <v>-3.777719999999997E-3</v>
      </c>
      <c r="J1256" s="6">
        <v>1.015130491693274</v>
      </c>
      <c r="K1256" s="6">
        <v>0.65676209903214</v>
      </c>
      <c r="L1256" s="6">
        <v>0.74258811682795267</v>
      </c>
      <c r="M1256" s="7">
        <v>0.83353394176300355</v>
      </c>
      <c r="N1256" s="7">
        <v>0.9135477241385902</v>
      </c>
      <c r="O1256" s="7">
        <v>0.84900619961354429</v>
      </c>
      <c r="P1256" s="8">
        <v>0.65282089576486557</v>
      </c>
      <c r="Q1256" s="6">
        <v>0.73137358967211985</v>
      </c>
      <c r="R1256" s="7">
        <v>0.6265888795011153</v>
      </c>
      <c r="S1256" s="9">
        <v>0.52027829119190849</v>
      </c>
      <c r="T1256" s="7">
        <v>0.59124539242298302</v>
      </c>
      <c r="U1256" s="7">
        <v>0.67418956253509865</v>
      </c>
      <c r="V1256" s="7">
        <v>0.78380694290865927</v>
      </c>
      <c r="W1256" s="10">
        <v>0.93835614238346754</v>
      </c>
      <c r="X1256">
        <v>2.694</v>
      </c>
      <c r="Y1256">
        <v>-1</v>
      </c>
      <c r="Z1256">
        <v>-0.7</v>
      </c>
      <c r="AA1256">
        <v>-3000000</v>
      </c>
      <c r="AB1256">
        <v>-23148033.326554261</v>
      </c>
      <c r="AC1256">
        <v>-1</v>
      </c>
      <c r="AD1256">
        <v>-0.7</v>
      </c>
      <c r="AE1256">
        <v>-3000000</v>
      </c>
      <c r="AF1256">
        <v>-23148033.326554261</v>
      </c>
    </row>
    <row r="1257" spans="1:32" x14ac:dyDescent="0.15">
      <c r="A1257" s="3">
        <v>43928</v>
      </c>
      <c r="B1257">
        <v>93513.999999999985</v>
      </c>
      <c r="C1257">
        <v>-465</v>
      </c>
      <c r="D1257">
        <v>1357.581008472946</v>
      </c>
      <c r="E1257">
        <v>-22344623.95083366</v>
      </c>
      <c r="F1257">
        <v>-3002160.1403648849</v>
      </c>
      <c r="G1257">
        <v>7662766.5989261279</v>
      </c>
      <c r="H1257">
        <v>93048.999999999985</v>
      </c>
      <c r="I1257">
        <v>1.8609799999999999E-2</v>
      </c>
      <c r="J1257" s="6">
        <v>1.0305797220411339</v>
      </c>
      <c r="K1257" s="6">
        <v>0.66660836836752368</v>
      </c>
      <c r="L1257" s="6">
        <v>0.75368409124603097</v>
      </c>
      <c r="M1257" s="7">
        <v>0.84598885598100881</v>
      </c>
      <c r="N1257" s="7">
        <v>0.92719822829698617</v>
      </c>
      <c r="O1257" s="7">
        <v>0.86595307652303832</v>
      </c>
      <c r="P1257" s="8">
        <v>0.66585174921388468</v>
      </c>
      <c r="Q1257" s="6">
        <v>0.74498430590120002</v>
      </c>
      <c r="R1257" s="7">
        <v>0.6379317798829498</v>
      </c>
      <c r="S1257" s="9">
        <v>0.53068895574300035</v>
      </c>
      <c r="T1257" s="7">
        <v>0.60304714710187535</v>
      </c>
      <c r="U1257" s="7">
        <v>0.68673609545596426</v>
      </c>
      <c r="V1257" s="7">
        <v>0.79839343335480073</v>
      </c>
      <c r="W1257" s="10">
        <v>0.95581876252199527</v>
      </c>
      <c r="X1257">
        <v>2.7429999999999999</v>
      </c>
      <c r="Y1257">
        <v>-1</v>
      </c>
      <c r="Z1257">
        <v>-0.7</v>
      </c>
      <c r="AA1257">
        <v>-3000000</v>
      </c>
      <c r="AB1257">
        <v>-22328403.230760459</v>
      </c>
      <c r="AC1257">
        <v>-1</v>
      </c>
      <c r="AD1257">
        <v>-0.7</v>
      </c>
      <c r="AE1257">
        <v>-3000000</v>
      </c>
      <c r="AF1257">
        <v>-22328403.230760459</v>
      </c>
    </row>
    <row r="1258" spans="1:32" x14ac:dyDescent="0.15">
      <c r="A1258" s="3">
        <v>43929</v>
      </c>
      <c r="B1258">
        <v>61091.999999999993</v>
      </c>
      <c r="C1258">
        <v>-630.4</v>
      </c>
      <c r="D1258">
        <v>5201.9858623738401</v>
      </c>
      <c r="E1258">
        <v>-32192605.656347942</v>
      </c>
      <c r="F1258">
        <v>-2998803.044933558</v>
      </c>
      <c r="G1258">
        <v>9752943.6072973423</v>
      </c>
      <c r="H1258">
        <v>60461.599999999977</v>
      </c>
      <c r="I1258">
        <v>1.209232E-2</v>
      </c>
      <c r="J1258" s="6">
        <v>1.0453434567419899</v>
      </c>
      <c r="K1258" s="6">
        <v>0.67421948940286625</v>
      </c>
      <c r="L1258" s="6">
        <v>0.76183357180890143</v>
      </c>
      <c r="M1258" s="7">
        <v>0.85513641504229154</v>
      </c>
      <c r="N1258" s="7">
        <v>0.93722389293180941</v>
      </c>
      <c r="O1258" s="7">
        <v>0.87647425053123951</v>
      </c>
      <c r="P1258" s="8">
        <v>0.6739417281135186</v>
      </c>
      <c r="Q1258" s="6">
        <v>0.75399289452313523</v>
      </c>
      <c r="R1258" s="7">
        <v>0.64600539345460606</v>
      </c>
      <c r="S1258" s="9">
        <v>0.53744357538547638</v>
      </c>
      <c r="T1258" s="7">
        <v>0.61037406139067674</v>
      </c>
      <c r="U1258" s="7">
        <v>0.69504032807776839</v>
      </c>
      <c r="V1258" s="7">
        <v>0.80804786223682568</v>
      </c>
      <c r="W1258" s="10">
        <v>0.96737682886041532</v>
      </c>
      <c r="X1258">
        <v>2.73</v>
      </c>
      <c r="Y1258">
        <v>-1</v>
      </c>
      <c r="Z1258">
        <v>-1</v>
      </c>
      <c r="AA1258">
        <v>-3000000</v>
      </c>
      <c r="AB1258">
        <v>-32202230.004427802</v>
      </c>
      <c r="AC1258">
        <v>-1</v>
      </c>
      <c r="AD1258">
        <v>-1</v>
      </c>
      <c r="AE1258">
        <v>-3000000</v>
      </c>
      <c r="AF1258">
        <v>-32202230.004427802</v>
      </c>
    </row>
    <row r="1259" spans="1:32" x14ac:dyDescent="0.15">
      <c r="A1259" s="3">
        <v>43930</v>
      </c>
      <c r="B1259">
        <v>64040.999999999993</v>
      </c>
      <c r="C1259">
        <v>-282.60000000000002</v>
      </c>
      <c r="D1259">
        <v>1477.910140302032</v>
      </c>
      <c r="E1259">
        <v>-31968301.249248739</v>
      </c>
      <c r="F1259">
        <v>-2998154.2832456529</v>
      </c>
      <c r="G1259">
        <v>9203381.1683907732</v>
      </c>
      <c r="H1259">
        <v>63758.399999999987</v>
      </c>
      <c r="I1259">
        <v>1.275168E-2</v>
      </c>
      <c r="J1259" s="6">
        <v>1.0549294234952671</v>
      </c>
      <c r="K1259" s="6">
        <v>0.68006559265791933</v>
      </c>
      <c r="L1259" s="6">
        <v>0.76836218078587493</v>
      </c>
      <c r="M1259" s="7">
        <v>0.86246459206463788</v>
      </c>
      <c r="N1259" s="7">
        <v>0.94525552680467784</v>
      </c>
      <c r="O1259" s="7">
        <v>0.8871089157910903</v>
      </c>
      <c r="P1259" s="8">
        <v>0.68211897311391489</v>
      </c>
      <c r="Q1259" s="6">
        <v>0.76360757063636808</v>
      </c>
      <c r="R1259" s="7">
        <v>0.65379088249511863</v>
      </c>
      <c r="S1259" s="9">
        <v>0.54402966693116617</v>
      </c>
      <c r="T1259" s="7">
        <v>0.61778001064959809</v>
      </c>
      <c r="U1259" s="7">
        <v>0.7039032599285111</v>
      </c>
      <c r="V1259" s="7">
        <v>0.81835183000075384</v>
      </c>
      <c r="W1259" s="10">
        <v>0.97971250862145809</v>
      </c>
      <c r="X1259">
        <v>2.7389999999999999</v>
      </c>
      <c r="Y1259">
        <v>-1</v>
      </c>
      <c r="Z1259">
        <v>-1</v>
      </c>
      <c r="AA1259">
        <v>-3000000</v>
      </c>
      <c r="AB1259">
        <v>-31990952.958503339</v>
      </c>
      <c r="AC1259">
        <v>-1</v>
      </c>
      <c r="AD1259">
        <v>-1</v>
      </c>
      <c r="AE1259">
        <v>-3000000</v>
      </c>
      <c r="AF1259">
        <v>-31990952.958503339</v>
      </c>
    </row>
    <row r="1260" spans="1:32" x14ac:dyDescent="0.15">
      <c r="A1260" s="3">
        <v>43931</v>
      </c>
      <c r="B1260">
        <v>54240.000000000029</v>
      </c>
      <c r="C1260">
        <v>-221</v>
      </c>
      <c r="D1260">
        <v>-3847.6728335716762</v>
      </c>
      <c r="E1260">
        <v>-32034349.100399781</v>
      </c>
      <c r="F1260">
        <v>-3002057.413556919</v>
      </c>
      <c r="G1260">
        <v>9066191.3627002221</v>
      </c>
      <c r="H1260">
        <v>54019.000000000029</v>
      </c>
      <c r="I1260">
        <v>1.0803800000000009E-2</v>
      </c>
      <c r="J1260" s="6">
        <v>1.065075565901737</v>
      </c>
      <c r="K1260" s="6">
        <v>0.68537510956341297</v>
      </c>
      <c r="L1260" s="6">
        <v>0.77408091609054075</v>
      </c>
      <c r="M1260" s="7">
        <v>0.86888370903187284</v>
      </c>
      <c r="N1260" s="7">
        <v>0.95229083682935867</v>
      </c>
      <c r="O1260" s="7">
        <v>0.89477646428294733</v>
      </c>
      <c r="P1260" s="8">
        <v>0.68801473203423036</v>
      </c>
      <c r="Q1260" s="6">
        <v>0.77185743410800922</v>
      </c>
      <c r="R1260" s="7">
        <v>0.66194322329785027</v>
      </c>
      <c r="S1260" s="9">
        <v>0.54893028617088202</v>
      </c>
      <c r="T1260" s="7">
        <v>0.62311966861564572</v>
      </c>
      <c r="U1260" s="7">
        <v>0.71150808996812664</v>
      </c>
      <c r="V1260" s="7">
        <v>0.82719313950171591</v>
      </c>
      <c r="W1260" s="10">
        <v>0.99029712662210256</v>
      </c>
      <c r="X1260">
        <v>2.738</v>
      </c>
      <c r="Y1260">
        <v>-1</v>
      </c>
      <c r="Z1260">
        <v>-1</v>
      </c>
      <c r="AA1260">
        <v>-3000000</v>
      </c>
      <c r="AB1260">
        <v>-32014325.343447011</v>
      </c>
      <c r="AC1260">
        <v>-1</v>
      </c>
      <c r="AD1260">
        <v>-1</v>
      </c>
      <c r="AE1260">
        <v>-3000000</v>
      </c>
      <c r="AF1260">
        <v>-32014325.343447011</v>
      </c>
    </row>
    <row r="1261" spans="1:32" x14ac:dyDescent="0.15">
      <c r="A1261" s="3">
        <v>43934</v>
      </c>
      <c r="B1261">
        <v>109216</v>
      </c>
      <c r="C1261">
        <v>-621.4</v>
      </c>
      <c r="D1261">
        <v>1641.490125715965</v>
      </c>
      <c r="E1261">
        <v>-32306390.04290805</v>
      </c>
      <c r="F1261">
        <v>-3000727.4980766028</v>
      </c>
      <c r="G1261">
        <v>8880692.843378447</v>
      </c>
      <c r="H1261">
        <v>108594.6</v>
      </c>
      <c r="I1261">
        <v>2.1718919999999999E-2</v>
      </c>
      <c r="J1261" s="6">
        <v>1.0847912223051659</v>
      </c>
      <c r="K1261" s="6">
        <v>0.69600393417752682</v>
      </c>
      <c r="L1261" s="6">
        <v>0.78559530779091424</v>
      </c>
      <c r="M1261" s="7">
        <v>0.88180828469302519</v>
      </c>
      <c r="N1261" s="7">
        <v>0.96644147870249142</v>
      </c>
      <c r="O1261" s="7">
        <v>0.91096338211899941</v>
      </c>
      <c r="P1261" s="8">
        <v>0.70046123502350632</v>
      </c>
      <c r="Q1261" s="6">
        <v>0.78862134397080641</v>
      </c>
      <c r="R1261" s="7">
        <v>0.6737590951778194</v>
      </c>
      <c r="S1261" s="9">
        <v>0.55918658746654459</v>
      </c>
      <c r="T1261" s="7">
        <v>0.63439219005595038</v>
      </c>
      <c r="U1261" s="7">
        <v>0.72696127725349724</v>
      </c>
      <c r="V1261" s="7">
        <v>0.84515888112310256</v>
      </c>
      <c r="W1261" s="10">
        <v>1.011805310691438</v>
      </c>
      <c r="X1261">
        <v>2.726</v>
      </c>
      <c r="Y1261">
        <v>-1</v>
      </c>
      <c r="Z1261">
        <v>-1</v>
      </c>
      <c r="AA1261">
        <v>-3000000</v>
      </c>
      <c r="AB1261">
        <v>-32296803.316235758</v>
      </c>
      <c r="AC1261">
        <v>-1</v>
      </c>
      <c r="AD1261">
        <v>-1</v>
      </c>
      <c r="AE1261">
        <v>-3000000</v>
      </c>
      <c r="AF1261">
        <v>-32296803.316235758</v>
      </c>
    </row>
    <row r="1262" spans="1:32" x14ac:dyDescent="0.15">
      <c r="A1262" s="3">
        <v>43935</v>
      </c>
      <c r="B1262">
        <v>-1468.9999999999709</v>
      </c>
      <c r="C1262">
        <v>-3135.9</v>
      </c>
      <c r="D1262">
        <v>3079.444497227902</v>
      </c>
      <c r="E1262">
        <v>-15654461.488087861</v>
      </c>
      <c r="F1262">
        <v>-3002763.9627441838</v>
      </c>
      <c r="G1262">
        <v>4545167.9002452251</v>
      </c>
      <c r="H1262">
        <v>-4604.8999999999714</v>
      </c>
      <c r="I1262">
        <v>-9.209799999999941E-4</v>
      </c>
      <c r="J1262" s="6">
        <v>1.0804042615146909</v>
      </c>
      <c r="K1262" s="6">
        <v>0.6943897618533823</v>
      </c>
      <c r="L1262" s="6">
        <v>0.78400017223035101</v>
      </c>
      <c r="M1262" s="7">
        <v>0.88001779060712171</v>
      </c>
      <c r="N1262" s="7">
        <v>0.96567141813226121</v>
      </c>
      <c r="O1262" s="7">
        <v>0.91183719641439553</v>
      </c>
      <c r="P1262" s="8">
        <v>0.70113313144936551</v>
      </c>
      <c r="Q1262" s="6">
        <v>0.78791696315879856</v>
      </c>
      <c r="R1262" s="7">
        <v>0.67752263263239121</v>
      </c>
      <c r="S1262" s="9">
        <v>0.55953273514791813</v>
      </c>
      <c r="T1262" s="7">
        <v>0.6349830756296122</v>
      </c>
      <c r="U1262" s="7">
        <v>0.72629176045637234</v>
      </c>
      <c r="V1262" s="7">
        <v>0.84438050669676579</v>
      </c>
      <c r="W1262" s="10">
        <v>1.010873458236397</v>
      </c>
      <c r="X1262">
        <v>2.7709999999999999</v>
      </c>
      <c r="Y1262">
        <v>-1</v>
      </c>
      <c r="Z1262">
        <v>-0.5</v>
      </c>
      <c r="AA1262">
        <v>-3000000</v>
      </c>
      <c r="AB1262">
        <v>-15628172.4376081</v>
      </c>
      <c r="AC1262">
        <v>-1</v>
      </c>
      <c r="AD1262">
        <v>-0.5</v>
      </c>
      <c r="AE1262">
        <v>-3000000</v>
      </c>
      <c r="AF1262">
        <v>-15628172.4376081</v>
      </c>
    </row>
    <row r="1263" spans="1:32" x14ac:dyDescent="0.15">
      <c r="A1263" s="3">
        <v>43936</v>
      </c>
      <c r="B1263">
        <v>-19383.999999999989</v>
      </c>
      <c r="C1263">
        <v>-453.3</v>
      </c>
      <c r="D1263">
        <v>-2108.6805660047098</v>
      </c>
      <c r="E1263">
        <v>-31689255.080301039</v>
      </c>
      <c r="F1263">
        <v>-2998216.3593871999</v>
      </c>
      <c r="G1263">
        <v>6736358.8598695574</v>
      </c>
      <c r="H1263">
        <v>-19837.299999999981</v>
      </c>
      <c r="I1263">
        <v>-3.9674599999999973E-3</v>
      </c>
      <c r="J1263" s="6">
        <v>1.083574383698827</v>
      </c>
      <c r="K1263" s="6">
        <v>0.69541458392731126</v>
      </c>
      <c r="L1263" s="6">
        <v>0.78516478880619567</v>
      </c>
      <c r="M1263" s="7">
        <v>0.88132503943471274</v>
      </c>
      <c r="N1263" s="7">
        <v>0.96633475714280459</v>
      </c>
      <c r="O1263" s="7">
        <v>0.91137992829713754</v>
      </c>
      <c r="P1263" s="8">
        <v>0.70078152720660625</v>
      </c>
      <c r="Q1263" s="6">
        <v>0.78746476185530245</v>
      </c>
      <c r="R1263" s="7">
        <v>0.67713378884307085</v>
      </c>
      <c r="S1263" s="9">
        <v>0.55734529787313092</v>
      </c>
      <c r="T1263" s="7">
        <v>0.63250540976749003</v>
      </c>
      <c r="U1263" s="7">
        <v>0.72341022694843204</v>
      </c>
      <c r="V1263" s="7">
        <v>0.84103046081166666</v>
      </c>
      <c r="W1263" s="10">
        <v>1.006862858225783</v>
      </c>
      <c r="X1263">
        <v>2.7509999999999999</v>
      </c>
      <c r="Y1263">
        <v>-1</v>
      </c>
      <c r="Z1263">
        <v>-1</v>
      </c>
      <c r="AA1263">
        <v>-3000000</v>
      </c>
      <c r="AB1263">
        <v>-31712469.38260182</v>
      </c>
      <c r="AC1263">
        <v>-1</v>
      </c>
      <c r="AD1263">
        <v>-1</v>
      </c>
      <c r="AE1263">
        <v>-3000000</v>
      </c>
      <c r="AF1263">
        <v>-31712469.38260182</v>
      </c>
    </row>
    <row r="1264" spans="1:32" x14ac:dyDescent="0.15">
      <c r="A1264" s="3">
        <v>43937</v>
      </c>
      <c r="B1264">
        <v>27067.999999999971</v>
      </c>
      <c r="C1264">
        <v>-1586.9</v>
      </c>
      <c r="D1264">
        <v>-1937.000010991469</v>
      </c>
      <c r="E1264">
        <v>-31667109.988974899</v>
      </c>
      <c r="F1264">
        <v>-6370665.3427405879</v>
      </c>
      <c r="G1264">
        <v>6682943.8590403926</v>
      </c>
      <c r="H1264">
        <v>25481.099999999969</v>
      </c>
      <c r="I1264">
        <v>5.0962199999999942E-3</v>
      </c>
      <c r="J1264" s="6">
        <v>1.087528324953456</v>
      </c>
      <c r="K1264" s="6">
        <v>0.69795213783577026</v>
      </c>
      <c r="L1264" s="6">
        <v>0.78784791673568733</v>
      </c>
      <c r="M1264" s="7">
        <v>0.88433677386547227</v>
      </c>
      <c r="N1264" s="7">
        <v>0.96963699358169364</v>
      </c>
      <c r="O1264" s="7">
        <v>0.91457896298345331</v>
      </c>
      <c r="P1264" s="8">
        <v>0.70303392312883151</v>
      </c>
      <c r="Q1264" s="6">
        <v>0.79095378197565469</v>
      </c>
      <c r="R1264" s="7">
        <v>0.68013396552129779</v>
      </c>
      <c r="S1264" s="9">
        <v>0.55961612326097321</v>
      </c>
      <c r="T1264" s="7">
        <v>0.63495287680047718</v>
      </c>
      <c r="U1264" s="7">
        <v>0.72709688461521116</v>
      </c>
      <c r="V1264" s="7">
        <v>0.84531653706666432</v>
      </c>
      <c r="W1264" s="10">
        <v>1.01199405286113</v>
      </c>
      <c r="X1264">
        <v>2.7530000000000001</v>
      </c>
      <c r="Y1264">
        <v>-1</v>
      </c>
      <c r="Z1264">
        <v>-1</v>
      </c>
      <c r="AA1264">
        <v>-3000000</v>
      </c>
      <c r="AB1264">
        <v>-31666409.157186639</v>
      </c>
      <c r="AC1264">
        <v>-1</v>
      </c>
      <c r="AD1264">
        <v>-1</v>
      </c>
      <c r="AE1264">
        <v>-3000000</v>
      </c>
      <c r="AF1264">
        <v>-31666409.157186639</v>
      </c>
    </row>
    <row r="1265" spans="1:33" x14ac:dyDescent="0.15">
      <c r="A1265" s="3">
        <v>43938</v>
      </c>
      <c r="B1265">
        <v>10164.0000000001</v>
      </c>
      <c r="C1265">
        <v>-397.7</v>
      </c>
      <c r="D1265">
        <v>-1171.091867611744</v>
      </c>
      <c r="E1265">
        <v>-30773050.329825681</v>
      </c>
      <c r="F1265">
        <v>-5917732.4934666809</v>
      </c>
      <c r="G1265">
        <v>6057380.1836231798</v>
      </c>
      <c r="H1265">
        <v>9766.3000000001011</v>
      </c>
      <c r="I1265">
        <v>1.95326000000002E-3</v>
      </c>
      <c r="J1265" s="6">
        <v>1.084911862307018</v>
      </c>
      <c r="K1265" s="6">
        <v>0.696272948746394</v>
      </c>
      <c r="L1265" s="6">
        <v>0.78608553245986634</v>
      </c>
      <c r="M1265" s="7">
        <v>0.88235854787580625</v>
      </c>
      <c r="N1265" s="7">
        <v>0.96746795441253119</v>
      </c>
      <c r="O1265" s="7">
        <v>0.91287837656810267</v>
      </c>
      <c r="P1265" s="8">
        <v>0.70399734675640879</v>
      </c>
      <c r="Q1265" s="6">
        <v>0.79249872035983648</v>
      </c>
      <c r="R1265" s="7">
        <v>0.68088823408906096</v>
      </c>
      <c r="S1265" s="9">
        <v>0.56044013561783002</v>
      </c>
      <c r="T1265" s="7">
        <v>0.63582300352378707</v>
      </c>
      <c r="U1265" s="7">
        <v>0.72851709387605468</v>
      </c>
      <c r="V1265" s="7">
        <v>0.84696766004585522</v>
      </c>
      <c r="W1265" s="10">
        <v>1.0139707403648219</v>
      </c>
      <c r="X1265">
        <v>2.7930000000000001</v>
      </c>
      <c r="Y1265">
        <v>-1</v>
      </c>
      <c r="Z1265">
        <v>-1</v>
      </c>
      <c r="AA1265">
        <v>-3000000</v>
      </c>
      <c r="AB1265">
        <v>-30765882.02130305</v>
      </c>
      <c r="AC1265">
        <v>-1</v>
      </c>
      <c r="AD1265">
        <v>-1</v>
      </c>
      <c r="AE1265">
        <v>-3000000</v>
      </c>
      <c r="AF1265">
        <v>-30765882.02130305</v>
      </c>
    </row>
    <row r="1266" spans="1:33" x14ac:dyDescent="0.15">
      <c r="A1266" s="3">
        <v>43941</v>
      </c>
      <c r="B1266">
        <v>30441.99999999996</v>
      </c>
      <c r="C1266">
        <v>-6370.2999999999993</v>
      </c>
      <c r="D1266">
        <v>8050.9132330156863</v>
      </c>
      <c r="E1266">
        <v>-25044741.968858201</v>
      </c>
      <c r="F1266">
        <v>-2460172.0491748862</v>
      </c>
      <c r="G1266">
        <v>4227589.014668324</v>
      </c>
      <c r="H1266">
        <v>24071.699999999961</v>
      </c>
      <c r="I1266">
        <v>4.8143399999999916E-3</v>
      </c>
      <c r="J1266" s="6">
        <v>1.088566040743403</v>
      </c>
      <c r="K1266" s="6">
        <v>0.69861812136690271</v>
      </c>
      <c r="L1266" s="6">
        <v>0.78855399824889683</v>
      </c>
      <c r="M1266" s="7">
        <v>0.8851293301878459</v>
      </c>
      <c r="N1266" s="7">
        <v>0.97050599728297748</v>
      </c>
      <c r="O1266" s="7">
        <v>0.91578958222611351</v>
      </c>
      <c r="P1266" s="8">
        <v>0.70609846907764406</v>
      </c>
      <c r="Q1266" s="6">
        <v>0.79579589543591911</v>
      </c>
      <c r="R1266" s="7">
        <v>0.68555049371210364</v>
      </c>
      <c r="S1266" s="9">
        <v>0.56252117313820893</v>
      </c>
      <c r="T1266" s="7">
        <v>0.63806014676168554</v>
      </c>
      <c r="U1266" s="7">
        <v>0.73193745249111897</v>
      </c>
      <c r="V1266" s="7">
        <v>0.85094413933106405</v>
      </c>
      <c r="W1266" s="10">
        <v>1.01885234025899</v>
      </c>
      <c r="X1266">
        <v>2.8029999999999999</v>
      </c>
      <c r="Y1266">
        <v>-1</v>
      </c>
      <c r="Z1266">
        <v>-1</v>
      </c>
      <c r="AA1266">
        <v>-3000000</v>
      </c>
      <c r="AB1266">
        <v>-30546752.504738249</v>
      </c>
      <c r="AC1266">
        <v>-1</v>
      </c>
      <c r="AD1266">
        <v>-1</v>
      </c>
      <c r="AE1266">
        <v>-3000000</v>
      </c>
      <c r="AF1266">
        <v>-30546752.504738249</v>
      </c>
      <c r="AG1266" t="s">
        <v>2356</v>
      </c>
    </row>
    <row r="1267" spans="1:33" x14ac:dyDescent="0.15">
      <c r="A1267" s="3">
        <v>43942</v>
      </c>
      <c r="B1267">
        <v>-8389.9999999998254</v>
      </c>
      <c r="C1267">
        <v>-1262.9000000000001</v>
      </c>
      <c r="D1267">
        <v>-1644.16503083054</v>
      </c>
      <c r="E1267">
        <v>-15447007.29461894</v>
      </c>
      <c r="F1267">
        <v>-1165.7284283395859</v>
      </c>
      <c r="G1267">
        <v>2427765.5925354841</v>
      </c>
      <c r="H1267">
        <v>-9652.899999999825</v>
      </c>
      <c r="I1267">
        <v>-1.930579999999965E-3</v>
      </c>
      <c r="J1267" s="6">
        <v>1.090861891837293</v>
      </c>
      <c r="K1267" s="6">
        <v>0.7000915489019528</v>
      </c>
      <c r="L1267" s="6">
        <v>0.79005273974904866</v>
      </c>
      <c r="M1267" s="7">
        <v>0.88681613885497157</v>
      </c>
      <c r="N1267" s="7">
        <v>0.97236626317856956</v>
      </c>
      <c r="O1267" s="7">
        <v>0.91686063477411028</v>
      </c>
      <c r="P1267" s="8">
        <v>0.7069242794811692</v>
      </c>
      <c r="Q1267" s="6">
        <v>0.79786074704580667</v>
      </c>
      <c r="R1267" s="7">
        <v>0.68550872997602674</v>
      </c>
      <c r="S1267" s="9">
        <v>0.56055656794102371</v>
      </c>
      <c r="T1267" s="7">
        <v>0.63564917269113186</v>
      </c>
      <c r="U1267" s="7">
        <v>0.73021300785304999</v>
      </c>
      <c r="V1267" s="7">
        <v>0.84863474501245073</v>
      </c>
      <c r="W1267" s="10">
        <v>1.016885364307933</v>
      </c>
      <c r="X1267">
        <v>2.7709999999999999</v>
      </c>
      <c r="Y1267">
        <v>0</v>
      </c>
      <c r="Z1267">
        <v>-0.5</v>
      </c>
      <c r="AA1267">
        <v>0</v>
      </c>
      <c r="AB1267">
        <v>-15628172.4376081</v>
      </c>
      <c r="AC1267">
        <v>0</v>
      </c>
      <c r="AD1267">
        <v>-0.5</v>
      </c>
      <c r="AE1267">
        <v>0</v>
      </c>
      <c r="AF1267">
        <v>-15628172.4376081</v>
      </c>
      <c r="AG1267" t="s">
        <v>2356</v>
      </c>
    </row>
    <row r="1268" spans="1:33" x14ac:dyDescent="0.15">
      <c r="A1268" s="3">
        <v>43943</v>
      </c>
      <c r="B1268">
        <v>14557.99999999984</v>
      </c>
      <c r="C1268">
        <v>-738.90000000000009</v>
      </c>
      <c r="D1268">
        <v>3842.3355919299652</v>
      </c>
      <c r="E1268">
        <v>-15401646.700168811</v>
      </c>
      <c r="F1268">
        <v>1536.001278979704</v>
      </c>
      <c r="G1268">
        <v>1744153.6452085429</v>
      </c>
      <c r="H1268">
        <v>13819.09999999984</v>
      </c>
      <c r="I1268">
        <v>2.7638199999999681E-3</v>
      </c>
      <c r="J1268" s="6">
        <v>1.09538964502279</v>
      </c>
      <c r="K1268" s="6">
        <v>0.70299736288665615</v>
      </c>
      <c r="L1268" s="6">
        <v>0.79311776515395982</v>
      </c>
      <c r="M1268" s="7">
        <v>0.8902402423850273</v>
      </c>
      <c r="N1268" s="7">
        <v>0.97616434524987039</v>
      </c>
      <c r="O1268" s="7">
        <v>0.92044191075075077</v>
      </c>
      <c r="P1268" s="8">
        <v>0.70968553985530813</v>
      </c>
      <c r="Q1268" s="6">
        <v>0.80231525146820826</v>
      </c>
      <c r="R1268" s="7">
        <v>0.68545738537215151</v>
      </c>
      <c r="S1268" s="9">
        <v>0.56173137118498306</v>
      </c>
      <c r="T1268" s="7">
        <v>0.63688744270550113</v>
      </c>
      <c r="U1268" s="7">
        <v>0.73225888944993223</v>
      </c>
      <c r="V1268" s="7">
        <v>0.85337272371193995</v>
      </c>
      <c r="W1268" s="10">
        <v>1.019695852415514</v>
      </c>
      <c r="X1268">
        <v>2.79</v>
      </c>
      <c r="Y1268">
        <v>0</v>
      </c>
      <c r="Z1268">
        <v>-0.5</v>
      </c>
      <c r="AA1268">
        <v>0</v>
      </c>
      <c r="AB1268">
        <v>-15416040.390025821</v>
      </c>
      <c r="AC1268">
        <v>0</v>
      </c>
      <c r="AD1268">
        <v>-0.5</v>
      </c>
      <c r="AE1268">
        <v>0</v>
      </c>
      <c r="AF1268">
        <v>-15416040.390025821</v>
      </c>
    </row>
    <row r="1269" spans="1:33" x14ac:dyDescent="0.15">
      <c r="A1269" s="3">
        <v>43944</v>
      </c>
      <c r="B1269">
        <v>-6099.9999999999309</v>
      </c>
      <c r="C1269">
        <v>-1921.2</v>
      </c>
      <c r="D1269">
        <v>337.35303276404738</v>
      </c>
      <c r="E1269">
        <v>-7735954.9735180996</v>
      </c>
      <c r="F1269">
        <v>-2543.2651573837502</v>
      </c>
      <c r="G1269">
        <v>644634.76130622416</v>
      </c>
      <c r="H1269">
        <v>-8021.1999999999307</v>
      </c>
      <c r="I1269">
        <v>-1.604239999999986E-3</v>
      </c>
      <c r="J1269" s="6">
        <v>1.0922009657661289</v>
      </c>
      <c r="K1269" s="6">
        <v>0.70095093756329307</v>
      </c>
      <c r="L1269" s="6">
        <v>0.79083341150440811</v>
      </c>
      <c r="M1269" s="7">
        <v>0.88786187655347149</v>
      </c>
      <c r="N1269" s="7">
        <v>0.97397724903433802</v>
      </c>
      <c r="O1269" s="7">
        <v>0.91837966064971377</v>
      </c>
      <c r="P1269" s="8">
        <v>0.70809548940326228</v>
      </c>
      <c r="Q1269" s="6">
        <v>0.79974333365179673</v>
      </c>
      <c r="R1269" s="7">
        <v>0.68326006946845486</v>
      </c>
      <c r="S1269" s="9">
        <v>0.56109465991037233</v>
      </c>
      <c r="T1269" s="7">
        <v>0.63617293142127862</v>
      </c>
      <c r="U1269" s="7">
        <v>0.731084170449121</v>
      </c>
      <c r="V1269" s="7">
        <v>0.85063713504135452</v>
      </c>
      <c r="W1269" s="10">
        <v>1.0180600155412349</v>
      </c>
      <c r="X1269">
        <v>2.7869999999999999</v>
      </c>
      <c r="Y1269">
        <v>0</v>
      </c>
      <c r="Z1269">
        <v>-0.25</v>
      </c>
      <c r="AA1269">
        <v>0</v>
      </c>
      <c r="AB1269">
        <v>-7724623.3570208903</v>
      </c>
      <c r="AC1269">
        <v>0</v>
      </c>
      <c r="AD1269">
        <v>-0.25</v>
      </c>
      <c r="AE1269">
        <v>0</v>
      </c>
      <c r="AF1269">
        <v>-7724623.3570208903</v>
      </c>
    </row>
    <row r="1270" spans="1:33" x14ac:dyDescent="0.15">
      <c r="A1270" s="3">
        <v>43945</v>
      </c>
      <c r="B1270">
        <v>8360.0000000000018</v>
      </c>
      <c r="C1270">
        <v>-168.6</v>
      </c>
      <c r="D1270">
        <v>-1654.4054981530639</v>
      </c>
      <c r="E1270">
        <v>-7848861.5569513738</v>
      </c>
      <c r="F1270">
        <v>-271.7911598685896</v>
      </c>
      <c r="G1270">
        <v>522960.04470495722</v>
      </c>
      <c r="H1270">
        <v>8191.4000000000005</v>
      </c>
      <c r="I1270">
        <v>1.63828E-3</v>
      </c>
      <c r="J1270" s="6">
        <v>1.096062005400209</v>
      </c>
      <c r="K1270" s="6">
        <v>0.703428869222673</v>
      </c>
      <c r="L1270" s="6">
        <v>0.7928517132705768</v>
      </c>
      <c r="M1270" s="7">
        <v>0.8900558897938603</v>
      </c>
      <c r="N1270" s="7">
        <v>0.97621591626169857</v>
      </c>
      <c r="O1270" s="7">
        <v>0.92049053793212399</v>
      </c>
      <c r="P1270" s="8">
        <v>0.70972303272374593</v>
      </c>
      <c r="Q1270" s="6">
        <v>0.80235958200377189</v>
      </c>
      <c r="R1270" s="7">
        <v>0.68488954907772748</v>
      </c>
      <c r="S1270" s="9">
        <v>0.5620138900698104</v>
      </c>
      <c r="T1270" s="7">
        <v>0.63690300347737761</v>
      </c>
      <c r="U1270" s="7">
        <v>0.73228189102388441</v>
      </c>
      <c r="V1270" s="7">
        <v>0.85341987533944341</v>
      </c>
      <c r="W1270" s="10">
        <v>1.0197278829034959</v>
      </c>
      <c r="X1270">
        <v>2.7650000000000001</v>
      </c>
      <c r="Y1270">
        <v>0</v>
      </c>
      <c r="Z1270">
        <v>-0.25</v>
      </c>
      <c r="AA1270">
        <v>0</v>
      </c>
      <c r="AB1270">
        <v>-7848035.8655239046</v>
      </c>
      <c r="AC1270">
        <v>0</v>
      </c>
      <c r="AD1270">
        <v>-0.25</v>
      </c>
      <c r="AE1270">
        <v>0</v>
      </c>
      <c r="AF1270">
        <v>-7848035.8655239046</v>
      </c>
    </row>
    <row r="1271" spans="1:33" x14ac:dyDescent="0.15">
      <c r="A1271" s="3">
        <v>43948</v>
      </c>
      <c r="B1271">
        <v>-4515</v>
      </c>
      <c r="C1271">
        <v>-191.8</v>
      </c>
      <c r="D1271">
        <v>2049.7590111421891</v>
      </c>
      <c r="E1271">
        <v>-7728680.4663830921</v>
      </c>
      <c r="F1271">
        <v>-3168.4753267612541</v>
      </c>
      <c r="G1271">
        <v>533550.49705843814</v>
      </c>
      <c r="H1271">
        <v>-4706.8</v>
      </c>
      <c r="I1271">
        <v>-9.4136000000000003E-4</v>
      </c>
      <c r="J1271" s="6">
        <v>1.0916210909729289</v>
      </c>
      <c r="K1271" s="6">
        <v>0.70071506878236667</v>
      </c>
      <c r="L1271" s="6">
        <v>0.79023046622133297</v>
      </c>
      <c r="M1271" s="7">
        <v>0.88771048571754674</v>
      </c>
      <c r="N1271" s="7">
        <v>0.97496880042867418</v>
      </c>
      <c r="O1271" s="7">
        <v>0.91931461126991565</v>
      </c>
      <c r="P1271" s="8">
        <v>0.70881636154944128</v>
      </c>
      <c r="Q1271" s="6">
        <v>0.80089134420466312</v>
      </c>
      <c r="R1271" s="7">
        <v>0.68216964721147511</v>
      </c>
      <c r="S1271" s="9">
        <v>0.56148483267425431</v>
      </c>
      <c r="T1271" s="7">
        <v>0.63648989545126211</v>
      </c>
      <c r="U1271" s="7">
        <v>0.73159255014295022</v>
      </c>
      <c r="V1271" s="7">
        <v>0.85185820230955978</v>
      </c>
      <c r="W1271" s="10">
        <v>1.0187679518636461</v>
      </c>
      <c r="X1271">
        <v>2.79</v>
      </c>
      <c r="Y1271">
        <v>0</v>
      </c>
      <c r="Z1271">
        <v>-0.25</v>
      </c>
      <c r="AA1271">
        <v>0</v>
      </c>
      <c r="AB1271">
        <v>-7708020.1950129094</v>
      </c>
      <c r="AC1271">
        <v>0</v>
      </c>
      <c r="AD1271">
        <v>-0.25</v>
      </c>
      <c r="AE1271">
        <v>0</v>
      </c>
      <c r="AF1271">
        <v>-7708020.1950129094</v>
      </c>
    </row>
    <row r="1272" spans="1:33" x14ac:dyDescent="0.15">
      <c r="A1272" s="3">
        <v>43949</v>
      </c>
      <c r="B1272">
        <v>416.00000000001461</v>
      </c>
      <c r="C1272">
        <v>-128.6</v>
      </c>
      <c r="D1272">
        <v>-1560.513528076815</v>
      </c>
      <c r="E1272">
        <v>-7590488.7970737722</v>
      </c>
      <c r="F1272">
        <v>1658.601388052921</v>
      </c>
      <c r="G1272">
        <v>536790.78366239439</v>
      </c>
      <c r="H1272">
        <v>287.40000000001447</v>
      </c>
      <c r="I1272">
        <v>5.7480000000002912E-5</v>
      </c>
      <c r="J1272" s="6">
        <v>1.0912322773727461</v>
      </c>
      <c r="K1272" s="6">
        <v>0.7004674080484562</v>
      </c>
      <c r="L1272" s="6">
        <v>0.78993928209913977</v>
      </c>
      <c r="M1272" s="7">
        <v>0.8875151716564792</v>
      </c>
      <c r="N1272" s="7">
        <v>0.97504584246328407</v>
      </c>
      <c r="O1272" s="7">
        <v>0.91938725551049827</v>
      </c>
      <c r="P1272" s="8">
        <v>0.70887237221833099</v>
      </c>
      <c r="Q1272" s="6">
        <v>0.80096682020494092</v>
      </c>
      <c r="R1272" s="7">
        <v>0.68223393487902828</v>
      </c>
      <c r="S1272" s="9">
        <v>0.56151710682243638</v>
      </c>
      <c r="T1272" s="7">
        <v>0.63650592226682956</v>
      </c>
      <c r="U1272" s="7">
        <v>0.73163460208273234</v>
      </c>
      <c r="V1272" s="7">
        <v>0.85193848142654538</v>
      </c>
      <c r="W1272" s="10">
        <v>1.018826510645519</v>
      </c>
      <c r="X1272">
        <v>2.81</v>
      </c>
      <c r="Y1272">
        <v>0</v>
      </c>
      <c r="Z1272">
        <v>-0.25</v>
      </c>
      <c r="AA1272">
        <v>0</v>
      </c>
      <c r="AB1272">
        <v>-7598687.9598789252</v>
      </c>
      <c r="AC1272">
        <v>0</v>
      </c>
      <c r="AD1272">
        <v>-0.25</v>
      </c>
      <c r="AE1272">
        <v>0</v>
      </c>
      <c r="AF1272">
        <v>-7598687.9598789252</v>
      </c>
    </row>
    <row r="1273" spans="1:33" x14ac:dyDescent="0.15">
      <c r="A1273" s="3">
        <v>43950</v>
      </c>
      <c r="B1273">
        <v>-1920.999999999995</v>
      </c>
      <c r="C1273">
        <v>-111.5</v>
      </c>
      <c r="D1273">
        <v>-245.30223153950649</v>
      </c>
      <c r="E1273">
        <v>-7507907.0871652691</v>
      </c>
      <c r="F1273">
        <v>440.35325633140752</v>
      </c>
      <c r="G1273">
        <v>528150.16029709112</v>
      </c>
      <c r="H1273">
        <v>-2032.499999999995</v>
      </c>
      <c r="I1273">
        <v>-4.0649999999999888E-4</v>
      </c>
      <c r="J1273" s="6">
        <v>1.090862436929299</v>
      </c>
      <c r="K1273" s="6">
        <v>0.70005023767891883</v>
      </c>
      <c r="L1273" s="6">
        <v>0.7896599595689896</v>
      </c>
      <c r="M1273" s="7">
        <v>0.88711749385836336</v>
      </c>
      <c r="N1273" s="7">
        <v>0.97448905228540383</v>
      </c>
      <c r="O1273" s="7">
        <v>0.91886224861211163</v>
      </c>
      <c r="P1273" s="8">
        <v>0.70846757773889946</v>
      </c>
      <c r="Q1273" s="6">
        <v>0.80032441277646382</v>
      </c>
      <c r="R1273" s="7">
        <v>0.68120744570060932</v>
      </c>
      <c r="S1273" s="9">
        <v>0.56128885011851304</v>
      </c>
      <c r="T1273" s="7">
        <v>0.63633146872365465</v>
      </c>
      <c r="U1273" s="7">
        <v>0.73133719261698571</v>
      </c>
      <c r="V1273" s="7">
        <v>0.85125519268690208</v>
      </c>
      <c r="W1273" s="10">
        <v>1.0184123576689419</v>
      </c>
      <c r="X1273">
        <v>2.8290000000000002</v>
      </c>
      <c r="Y1273">
        <v>0</v>
      </c>
      <c r="Z1273">
        <v>-0.25</v>
      </c>
      <c r="AA1273">
        <v>0</v>
      </c>
      <c r="AB1273">
        <v>-7496962.7929485049</v>
      </c>
      <c r="AC1273">
        <v>0</v>
      </c>
      <c r="AD1273">
        <v>-0.25</v>
      </c>
      <c r="AE1273">
        <v>0</v>
      </c>
      <c r="AF1273">
        <v>-7496962.7929485049</v>
      </c>
    </row>
    <row r="1274" spans="1:33" x14ac:dyDescent="0.15">
      <c r="A1274" s="3">
        <v>43951</v>
      </c>
      <c r="B1274">
        <v>829.9999999999709</v>
      </c>
      <c r="C1274">
        <v>-1815.5</v>
      </c>
      <c r="D1274">
        <v>5278.9447163958102</v>
      </c>
      <c r="E1274">
        <v>-7374653.1667163009</v>
      </c>
      <c r="F1274">
        <v>212.2253406315576</v>
      </c>
      <c r="G1274">
        <v>529334.71840052144</v>
      </c>
      <c r="H1274">
        <v>-985.50000000002888</v>
      </c>
      <c r="I1274">
        <v>-1.9710000000000579E-4</v>
      </c>
      <c r="J1274" s="6">
        <v>1.091450520869047</v>
      </c>
      <c r="K1274" s="6">
        <v>0.7004276347620515</v>
      </c>
      <c r="L1274" s="6">
        <v>0.79013549279664197</v>
      </c>
      <c r="M1274" s="7">
        <v>0.88739466484814455</v>
      </c>
      <c r="N1274" s="7">
        <v>0.97422792819895343</v>
      </c>
      <c r="O1274" s="7">
        <v>0.91861603028397354</v>
      </c>
      <c r="P1274" s="8">
        <v>0.70827773676676853</v>
      </c>
      <c r="Q1274" s="6">
        <v>0.80000562755636662</v>
      </c>
      <c r="R1274" s="7">
        <v>0.67993350603225566</v>
      </c>
      <c r="S1274" s="9">
        <v>0.5611782200861547</v>
      </c>
      <c r="T1274" s="7">
        <v>0.6362431586424252</v>
      </c>
      <c r="U1274" s="7">
        <v>0.73119304605632085</v>
      </c>
      <c r="V1274" s="7">
        <v>0.85091612071855094</v>
      </c>
      <c r="W1274" s="10">
        <v>1.018211628593245</v>
      </c>
      <c r="X1274">
        <v>2.8519999999999999</v>
      </c>
      <c r="Y1274">
        <v>0</v>
      </c>
      <c r="Z1274">
        <v>-0.25</v>
      </c>
      <c r="AA1274">
        <v>0</v>
      </c>
      <c r="AB1274">
        <v>-7376531.6138474224</v>
      </c>
      <c r="AC1274">
        <v>0</v>
      </c>
      <c r="AD1274">
        <v>-0.25</v>
      </c>
      <c r="AE1274">
        <v>0</v>
      </c>
      <c r="AF1274">
        <v>-7376531.6138474224</v>
      </c>
    </row>
    <row r="1275" spans="1:33" x14ac:dyDescent="0.15">
      <c r="A1275" s="3">
        <v>43957</v>
      </c>
      <c r="B1275">
        <v>9974</v>
      </c>
      <c r="C1275">
        <v>-375.4</v>
      </c>
      <c r="D1275">
        <v>-531.57553903176449</v>
      </c>
      <c r="E1275">
        <v>-14821192.877713621</v>
      </c>
      <c r="F1275">
        <v>-3683.049375466187</v>
      </c>
      <c r="G1275">
        <v>1060568.2037887301</v>
      </c>
      <c r="H1275">
        <v>9598.6</v>
      </c>
      <c r="I1275">
        <v>1.91972E-3</v>
      </c>
      <c r="J1275" s="6">
        <v>1.0942695192743479</v>
      </c>
      <c r="K1275" s="6">
        <v>0.70223669925711496</v>
      </c>
      <c r="L1275" s="6">
        <v>0.79117934079617558</v>
      </c>
      <c r="M1275" s="7">
        <v>0.88898292381928978</v>
      </c>
      <c r="N1275" s="7">
        <v>0.97685173833973749</v>
      </c>
      <c r="O1275" s="7">
        <v>0.92109006534905502</v>
      </c>
      <c r="P1275" s="8">
        <v>0.71018528453298357</v>
      </c>
      <c r="Q1275" s="6">
        <v>0.80307777716708351</v>
      </c>
      <c r="R1275" s="7">
        <v>0.68254455948478043</v>
      </c>
      <c r="S1275" s="9">
        <v>0.5622872878260754</v>
      </c>
      <c r="T1275" s="7">
        <v>0.63710483547703778</v>
      </c>
      <c r="U1275" s="7">
        <v>0.73259673197069619</v>
      </c>
      <c r="V1275" s="7">
        <v>0.85418377476868945</v>
      </c>
      <c r="W1275" s="10">
        <v>1.020166309820888</v>
      </c>
      <c r="X1275">
        <v>2.8479999999999999</v>
      </c>
      <c r="Y1275">
        <v>0</v>
      </c>
      <c r="Z1275">
        <v>-0.5</v>
      </c>
      <c r="AA1275">
        <v>0</v>
      </c>
      <c r="AB1275">
        <v>-14794533.518495141</v>
      </c>
      <c r="AC1275">
        <v>0</v>
      </c>
      <c r="AD1275">
        <v>-0.5</v>
      </c>
      <c r="AE1275">
        <v>0</v>
      </c>
      <c r="AF1275">
        <v>-14794533.518495141</v>
      </c>
    </row>
    <row r="1276" spans="1:33" x14ac:dyDescent="0.15">
      <c r="A1276" s="3">
        <v>43958</v>
      </c>
      <c r="B1276">
        <v>8798.9999999999782</v>
      </c>
      <c r="C1276">
        <v>-108.4</v>
      </c>
      <c r="D1276">
        <v>3904.203950182768</v>
      </c>
      <c r="E1276">
        <v>-14843545.121378381</v>
      </c>
      <c r="F1276">
        <v>1102.5337759980471</v>
      </c>
      <c r="G1276">
        <v>992919.21652385674</v>
      </c>
      <c r="H1276">
        <v>8690.5999999999785</v>
      </c>
      <c r="I1276">
        <v>1.738119999999996E-3</v>
      </c>
      <c r="J1276" s="6">
        <v>1.096311557509656</v>
      </c>
      <c r="K1276" s="6">
        <v>0.70354715720633265</v>
      </c>
      <c r="L1276" s="6">
        <v>0.79249951846781486</v>
      </c>
      <c r="M1276" s="7">
        <v>0.89069618948973284</v>
      </c>
      <c r="N1276" s="7">
        <v>0.97921149954700992</v>
      </c>
      <c r="O1276" s="7">
        <v>0.92331512419811734</v>
      </c>
      <c r="P1276" s="8">
        <v>0.71190086492112414</v>
      </c>
      <c r="Q1276" s="6">
        <v>0.80585313365719524</v>
      </c>
      <c r="R1276" s="7">
        <v>0.68490336522790396</v>
      </c>
      <c r="S1276" s="9">
        <v>0.56301132267511755</v>
      </c>
      <c r="T1276" s="7">
        <v>0.63787369359249146</v>
      </c>
      <c r="U1276" s="7">
        <v>0.73387007300246909</v>
      </c>
      <c r="V1276" s="7">
        <v>0.85713574847591267</v>
      </c>
      <c r="W1276" s="10">
        <v>1.0219394812873139</v>
      </c>
      <c r="X1276">
        <v>2.843</v>
      </c>
      <c r="Y1276">
        <v>0</v>
      </c>
      <c r="Z1276">
        <v>-0.5</v>
      </c>
      <c r="AA1276">
        <v>0</v>
      </c>
      <c r="AB1276">
        <v>-14846617.736338669</v>
      </c>
      <c r="AC1276">
        <v>0</v>
      </c>
      <c r="AD1276">
        <v>-0.5</v>
      </c>
      <c r="AE1276">
        <v>0</v>
      </c>
      <c r="AF1276">
        <v>-14846617.736338669</v>
      </c>
    </row>
    <row r="1277" spans="1:33" x14ac:dyDescent="0.15">
      <c r="A1277" s="3">
        <v>43959</v>
      </c>
      <c r="B1277">
        <v>9186.0000000000291</v>
      </c>
      <c r="C1277">
        <v>-725.4</v>
      </c>
      <c r="D1277">
        <v>-1318.803315658472</v>
      </c>
      <c r="E1277">
        <v>-7280474.3999978788</v>
      </c>
      <c r="F1277">
        <v>2990.2807768459902</v>
      </c>
      <c r="G1277">
        <v>482442.56725498452</v>
      </c>
      <c r="H1277">
        <v>8460.6000000000295</v>
      </c>
      <c r="I1277">
        <v>1.6921200000000059E-3</v>
      </c>
      <c r="J1277" s="6">
        <v>1.0981603334677781</v>
      </c>
      <c r="K1277" s="6">
        <v>0.70473359099035915</v>
      </c>
      <c r="L1277" s="6">
        <v>0.79374062026370662</v>
      </c>
      <c r="M1277" s="7">
        <v>0.89233841949606652</v>
      </c>
      <c r="N1277" s="7">
        <v>0.98157173219282801</v>
      </c>
      <c r="O1277" s="7">
        <v>0.925540627574577</v>
      </c>
      <c r="P1277" s="8">
        <v>0.71361678805187811</v>
      </c>
      <c r="Q1277" s="6">
        <v>0.80854706844888602</v>
      </c>
      <c r="R1277" s="7">
        <v>0.68719296978172628</v>
      </c>
      <c r="S1277" s="9">
        <v>0.56374121055383353</v>
      </c>
      <c r="T1277" s="7">
        <v>0.63865565019599269</v>
      </c>
      <c r="U1277" s="7">
        <v>0.73511186923039795</v>
      </c>
      <c r="V1277" s="7">
        <v>0.86000111899763776</v>
      </c>
      <c r="W1277" s="10">
        <v>1.02366872552239</v>
      </c>
      <c r="X1277">
        <v>2.863</v>
      </c>
      <c r="Y1277">
        <v>0</v>
      </c>
      <c r="Z1277">
        <v>-0.25</v>
      </c>
      <c r="AA1277">
        <v>0</v>
      </c>
      <c r="AB1277">
        <v>-7319957.4124877751</v>
      </c>
      <c r="AC1277">
        <v>0</v>
      </c>
      <c r="AD1277">
        <v>-0.25</v>
      </c>
      <c r="AE1277">
        <v>0</v>
      </c>
      <c r="AF1277">
        <v>-7319957.4124877751</v>
      </c>
    </row>
    <row r="1278" spans="1:33" x14ac:dyDescent="0.15">
      <c r="A1278" s="3">
        <v>43962</v>
      </c>
      <c r="B1278">
        <v>1483.999999999993</v>
      </c>
      <c r="C1278">
        <v>-144.69999999999999</v>
      </c>
      <c r="D1278">
        <v>2400.9312699787552</v>
      </c>
      <c r="E1278">
        <v>-7327723.1091739396</v>
      </c>
      <c r="F1278">
        <v>989.41338533320231</v>
      </c>
      <c r="G1278">
        <v>396166.18577379588</v>
      </c>
      <c r="H1278">
        <v>1339.2999999999929</v>
      </c>
      <c r="I1278">
        <v>2.6785999999999873E-4</v>
      </c>
      <c r="J1278" s="6">
        <v>1.0983911008802529</v>
      </c>
      <c r="K1278" s="6">
        <v>0.70488168370716997</v>
      </c>
      <c r="L1278" s="6">
        <v>0.79390741691764888</v>
      </c>
      <c r="M1278" s="7">
        <v>0.89262102307352087</v>
      </c>
      <c r="N1278" s="7">
        <v>0.98210672804974242</v>
      </c>
      <c r="O1278" s="7">
        <v>0.92604508423823029</v>
      </c>
      <c r="P1278" s="8">
        <v>0.71400573774603793</v>
      </c>
      <c r="Q1278" s="6">
        <v>0.8089877589430734</v>
      </c>
      <c r="R1278" s="7">
        <v>0.68756751743797606</v>
      </c>
      <c r="S1278" s="9">
        <v>0.56389221427449243</v>
      </c>
      <c r="T1278" s="7">
        <v>0.63882672049845413</v>
      </c>
      <c r="U1278" s="7">
        <v>0.73530877629568991</v>
      </c>
      <c r="V1278" s="7">
        <v>0.86046985400753628</v>
      </c>
      <c r="W1278" s="10">
        <v>1.0239429254272081</v>
      </c>
      <c r="X1278">
        <v>2.863</v>
      </c>
      <c r="Y1278">
        <v>0</v>
      </c>
      <c r="Z1278">
        <v>-0.25</v>
      </c>
      <c r="AA1278">
        <v>0</v>
      </c>
      <c r="AB1278">
        <v>-7319957.4124877751</v>
      </c>
      <c r="AC1278">
        <v>0</v>
      </c>
      <c r="AD1278">
        <v>-0.25</v>
      </c>
      <c r="AE1278">
        <v>0</v>
      </c>
      <c r="AF1278">
        <v>-7319957.4124877751</v>
      </c>
    </row>
    <row r="1279" spans="1:33" x14ac:dyDescent="0.15">
      <c r="A1279" s="3">
        <v>43963</v>
      </c>
      <c r="B1279">
        <v>4001.9999999999991</v>
      </c>
      <c r="C1279">
        <v>-40.700000000000003</v>
      </c>
      <c r="D1279">
        <v>748.31627725722501</v>
      </c>
      <c r="E1279">
        <v>-7313834.1200146126</v>
      </c>
      <c r="F1279">
        <v>2687.1060083321349</v>
      </c>
      <c r="G1279">
        <v>380618.4104144806</v>
      </c>
      <c r="H1279">
        <v>3961.2999999999988</v>
      </c>
      <c r="I1279">
        <v>7.9225999999999982E-4</v>
      </c>
      <c r="J1279" s="6">
        <v>1.1009489242368731</v>
      </c>
      <c r="K1279" s="6">
        <v>0.70654691029439354</v>
      </c>
      <c r="L1279" s="6">
        <v>0.79578295967752355</v>
      </c>
      <c r="M1279" s="7">
        <v>0.89449859783829455</v>
      </c>
      <c r="N1279" s="7">
        <v>0.9836681009681304</v>
      </c>
      <c r="O1279" s="7">
        <v>0.92751732923405383</v>
      </c>
      <c r="P1279" s="8">
        <v>0.71514087834802131</v>
      </c>
      <c r="Q1279" s="6">
        <v>0.81027390386199627</v>
      </c>
      <c r="R1279" s="7">
        <v>0.68866062602854927</v>
      </c>
      <c r="S1279" s="9">
        <v>0.56433896352017354</v>
      </c>
      <c r="T1279" s="7">
        <v>0.6393328373560363</v>
      </c>
      <c r="U1279" s="7">
        <v>0.73589133202679802</v>
      </c>
      <c r="V1279" s="7">
        <v>0.86183784619083448</v>
      </c>
      <c r="W1279" s="10">
        <v>1.0247541544493071</v>
      </c>
      <c r="X1279">
        <v>2.86</v>
      </c>
      <c r="Y1279">
        <v>0</v>
      </c>
      <c r="Z1279">
        <v>-0.25</v>
      </c>
      <c r="AA1279">
        <v>0</v>
      </c>
      <c r="AB1279">
        <v>-7335322.0206367075</v>
      </c>
      <c r="AC1279">
        <v>0</v>
      </c>
      <c r="AD1279">
        <v>-0.25</v>
      </c>
      <c r="AE1279">
        <v>0</v>
      </c>
      <c r="AF1279">
        <v>-7335322.0206367075</v>
      </c>
    </row>
    <row r="1280" spans="1:33" x14ac:dyDescent="0.15">
      <c r="A1280" s="3">
        <v>43964</v>
      </c>
      <c r="B1280">
        <v>2233</v>
      </c>
      <c r="C1280">
        <v>-28.7</v>
      </c>
      <c r="D1280">
        <v>967.75451116415206</v>
      </c>
      <c r="E1280">
        <v>-7284513.9471006701</v>
      </c>
      <c r="F1280">
        <v>2115.3475199127861</v>
      </c>
      <c r="G1280">
        <v>380297.55388245312</v>
      </c>
      <c r="H1280">
        <v>2204.3000000000002</v>
      </c>
      <c r="I1280">
        <v>4.4086000000000011E-4</v>
      </c>
      <c r="J1280" s="6">
        <v>1.1021078711504391</v>
      </c>
      <c r="K1280" s="6">
        <v>0.70697425812761605</v>
      </c>
      <c r="L1280" s="6">
        <v>0.79626428104285496</v>
      </c>
      <c r="M1280" s="7">
        <v>0.89512728723279922</v>
      </c>
      <c r="N1280" s="7">
        <v>0.98454454924609303</v>
      </c>
      <c r="O1280" s="7">
        <v>0.92834374717440138</v>
      </c>
      <c r="P1280" s="8">
        <v>0.71577806887062934</v>
      </c>
      <c r="Q1280" s="6">
        <v>0.81099585791033724</v>
      </c>
      <c r="R1280" s="7">
        <v>0.68927422264634064</v>
      </c>
      <c r="S1280" s="9">
        <v>0.5645877579956311</v>
      </c>
      <c r="T1280" s="7">
        <v>0.6396146936307131</v>
      </c>
      <c r="U1280" s="7">
        <v>0.73621575707943543</v>
      </c>
      <c r="V1280" s="7">
        <v>0.86260574371179044</v>
      </c>
      <c r="W1280" s="10">
        <v>1.0252059275658381</v>
      </c>
      <c r="X1280">
        <v>2.86</v>
      </c>
      <c r="Y1280">
        <v>0</v>
      </c>
      <c r="Z1280">
        <v>-0.25</v>
      </c>
      <c r="AA1280">
        <v>0</v>
      </c>
      <c r="AB1280">
        <v>-7335322.0206367075</v>
      </c>
      <c r="AC1280">
        <v>0</v>
      </c>
      <c r="AD1280">
        <v>-0.25</v>
      </c>
      <c r="AE1280">
        <v>0</v>
      </c>
      <c r="AF1280">
        <v>-7335322.0206367075</v>
      </c>
    </row>
    <row r="1281" spans="1:32" x14ac:dyDescent="0.15">
      <c r="A1281" s="3">
        <v>43965</v>
      </c>
      <c r="B1281">
        <v>-2528.9999999999982</v>
      </c>
      <c r="C1281">
        <v>-129.19999999999999</v>
      </c>
      <c r="D1281">
        <v>2003.229948401917</v>
      </c>
      <c r="E1281">
        <v>-5232790.3205564218</v>
      </c>
      <c r="F1281">
        <v>-183.7214320899802</v>
      </c>
      <c r="G1281">
        <v>304506.5293797116</v>
      </c>
      <c r="H1281">
        <v>-2658.199999999998</v>
      </c>
      <c r="I1281">
        <v>-5.3163999999999957E-4</v>
      </c>
      <c r="J1281" s="6">
        <v>1.100485259773901</v>
      </c>
      <c r="K1281" s="6">
        <v>0.70635514663028853</v>
      </c>
      <c r="L1281" s="6">
        <v>0.7955828380711385</v>
      </c>
      <c r="M1281" s="7">
        <v>0.8943011921619578</v>
      </c>
      <c r="N1281" s="7">
        <v>0.98349549733798025</v>
      </c>
      <c r="O1281" s="7">
        <v>0.92735457834491208</v>
      </c>
      <c r="P1281" s="8">
        <v>0.71501539302268624</v>
      </c>
      <c r="Q1281" s="6">
        <v>0.81013172560381663</v>
      </c>
      <c r="R1281" s="7">
        <v>0.68853978717662645</v>
      </c>
      <c r="S1281" s="9">
        <v>0.56427788965053283</v>
      </c>
      <c r="T1281" s="7">
        <v>0.6392746488749913</v>
      </c>
      <c r="U1281" s="7">
        <v>0.73582435533434165</v>
      </c>
      <c r="V1281" s="7">
        <v>0.86168662003975061</v>
      </c>
      <c r="W1281" s="10">
        <v>1.024660887086507</v>
      </c>
      <c r="X1281">
        <v>2.831</v>
      </c>
      <c r="Y1281">
        <v>0</v>
      </c>
      <c r="Z1281">
        <v>-0.17499999999999999</v>
      </c>
      <c r="AA1281">
        <v>0</v>
      </c>
      <c r="AB1281">
        <v>-5240461.7046398427</v>
      </c>
      <c r="AC1281">
        <v>0</v>
      </c>
      <c r="AD1281">
        <v>-0.17499999999999999</v>
      </c>
      <c r="AE1281">
        <v>0</v>
      </c>
      <c r="AF1281">
        <v>-5240461.7046398427</v>
      </c>
    </row>
    <row r="1282" spans="1:32" x14ac:dyDescent="0.15">
      <c r="A1282" s="3">
        <v>43966</v>
      </c>
      <c r="B1282">
        <v>994.00000000000068</v>
      </c>
      <c r="C1282">
        <v>-47.5</v>
      </c>
      <c r="D1282">
        <v>-685.14087675596238</v>
      </c>
      <c r="E1282">
        <v>-5275127.4282575073</v>
      </c>
      <c r="F1282">
        <v>-101.0922060508165</v>
      </c>
      <c r="G1282">
        <v>311692.66663735523</v>
      </c>
      <c r="H1282">
        <v>946.50000000000068</v>
      </c>
      <c r="I1282">
        <v>1.893000000000001E-4</v>
      </c>
      <c r="J1282" s="6">
        <v>1.1005871647089569</v>
      </c>
      <c r="K1282" s="6">
        <v>0.70642055511686652</v>
      </c>
      <c r="L1282" s="6">
        <v>0.79575797767711143</v>
      </c>
      <c r="M1282" s="7">
        <v>0.89454145512024397</v>
      </c>
      <c r="N1282" s="7">
        <v>0.9838811652623064</v>
      </c>
      <c r="O1282" s="7">
        <v>0.92771823116926422</v>
      </c>
      <c r="P1282" s="8">
        <v>0.71529577915890619</v>
      </c>
      <c r="Q1282" s="6">
        <v>0.81044941065869491</v>
      </c>
      <c r="R1282" s="7">
        <v>0.68867858302692542</v>
      </c>
      <c r="S1282" s="9">
        <v>0.56435931495000946</v>
      </c>
      <c r="T1282" s="7">
        <v>0.63939566356602329</v>
      </c>
      <c r="U1282" s="7">
        <v>0.73596364688480642</v>
      </c>
      <c r="V1282" s="7">
        <v>0.86202452183093303</v>
      </c>
      <c r="W1282" s="10">
        <v>1.0248548553924319</v>
      </c>
      <c r="X1282">
        <v>2.8119999999999998</v>
      </c>
      <c r="Y1282">
        <v>0</v>
      </c>
      <c r="Z1282">
        <v>-0.17499999999999999</v>
      </c>
      <c r="AA1282">
        <v>0</v>
      </c>
      <c r="AB1282">
        <v>-5311518.0014932947</v>
      </c>
      <c r="AC1282">
        <v>0</v>
      </c>
      <c r="AD1282">
        <v>-0.17499999999999999</v>
      </c>
      <c r="AE1282">
        <v>0</v>
      </c>
      <c r="AF1282">
        <v>-5311518.0014932947</v>
      </c>
    </row>
    <row r="1283" spans="1:32" x14ac:dyDescent="0.15">
      <c r="A1283" s="3">
        <v>43969</v>
      </c>
      <c r="B1283">
        <v>2688.0000000000009</v>
      </c>
      <c r="C1283">
        <v>-118.1</v>
      </c>
      <c r="D1283">
        <v>-2044.8365242844741</v>
      </c>
      <c r="E1283">
        <v>-5287524.7728047371</v>
      </c>
      <c r="F1283">
        <v>-3592.950557194396</v>
      </c>
      <c r="G1283">
        <v>266331.28333283792</v>
      </c>
      <c r="H1283">
        <v>2569.900000000001</v>
      </c>
      <c r="I1283">
        <v>5.1398000000000025E-4</v>
      </c>
      <c r="J1283" s="6">
        <v>1.10070679853376</v>
      </c>
      <c r="K1283" s="6">
        <v>0.7064973430312077</v>
      </c>
      <c r="L1283" s="6">
        <v>0.79606058852086237</v>
      </c>
      <c r="M1283" s="7">
        <v>0.89506662251771607</v>
      </c>
      <c r="N1283" s="7">
        <v>0.98488309080813952</v>
      </c>
      <c r="O1283" s="7">
        <v>0.928662963752793</v>
      </c>
      <c r="P1283" s="8">
        <v>0.71602419346265478</v>
      </c>
      <c r="Q1283" s="6">
        <v>0.81127472371154496</v>
      </c>
      <c r="R1283" s="7">
        <v>0.6886820539669839</v>
      </c>
      <c r="S1283" s="9">
        <v>0.56455552010944499</v>
      </c>
      <c r="T1283" s="7">
        <v>0.63972430014918302</v>
      </c>
      <c r="U1283" s="7">
        <v>0.7363419174800323</v>
      </c>
      <c r="V1283" s="7">
        <v>0.86290235588249431</v>
      </c>
      <c r="W1283" s="10">
        <v>1.0253816102910061</v>
      </c>
      <c r="X1283">
        <v>2.8330000000000002</v>
      </c>
      <c r="Y1283">
        <v>0</v>
      </c>
      <c r="Z1283">
        <v>-0.17499999999999999</v>
      </c>
      <c r="AA1283">
        <v>0</v>
      </c>
      <c r="AB1283">
        <v>-5233065.1470509982</v>
      </c>
      <c r="AC1283">
        <v>0</v>
      </c>
      <c r="AD1283">
        <v>-0.17499999999999999</v>
      </c>
      <c r="AE1283">
        <v>0</v>
      </c>
      <c r="AF1283">
        <v>-5233065.1470509982</v>
      </c>
    </row>
    <row r="1284" spans="1:32" x14ac:dyDescent="0.15">
      <c r="A1284" s="3">
        <v>43970</v>
      </c>
      <c r="B1284">
        <v>-332.00000000000267</v>
      </c>
      <c r="C1284">
        <v>-52.7</v>
      </c>
      <c r="D1284">
        <v>4568.4959510293702</v>
      </c>
      <c r="E1284">
        <v>-5173802.303597956</v>
      </c>
      <c r="F1284">
        <v>-1112.874358234913</v>
      </c>
      <c r="G1284">
        <v>251579.1368103468</v>
      </c>
      <c r="H1284">
        <v>-384.70000000000272</v>
      </c>
      <c r="I1284">
        <v>-7.6940000000000547E-5</v>
      </c>
      <c r="J1284" s="6">
        <v>1.0994096595999601</v>
      </c>
      <c r="K1284" s="6">
        <v>0.70566476417233914</v>
      </c>
      <c r="L1284" s="6">
        <v>0.79508835972410186</v>
      </c>
      <c r="M1284" s="7">
        <v>0.89427985895652307</v>
      </c>
      <c r="N1284" s="7">
        <v>0.98472718381486457</v>
      </c>
      <c r="O1284" s="7">
        <v>0.92851595640563089</v>
      </c>
      <c r="P1284" s="8">
        <v>0.71591084683282957</v>
      </c>
      <c r="Q1284" s="6">
        <v>0.81114629892278134</v>
      </c>
      <c r="R1284" s="7">
        <v>0.68857303559784089</v>
      </c>
      <c r="S1284" s="9">
        <v>0.56452189518266727</v>
      </c>
      <c r="T1284" s="7">
        <v>0.63967507976152949</v>
      </c>
      <c r="U1284" s="7">
        <v>0.73628526333290134</v>
      </c>
      <c r="V1284" s="7">
        <v>0.86276575843955805</v>
      </c>
      <c r="W1284" s="10">
        <v>1.025302717429911</v>
      </c>
      <c r="X1284">
        <v>2.8519999999999999</v>
      </c>
      <c r="Y1284">
        <v>0</v>
      </c>
      <c r="Z1284">
        <v>-0.17499999999999999</v>
      </c>
      <c r="AA1284">
        <v>0</v>
      </c>
      <c r="AB1284">
        <v>-5163572.1296931952</v>
      </c>
      <c r="AC1284">
        <v>0</v>
      </c>
      <c r="AD1284">
        <v>-0.17499999999999999</v>
      </c>
      <c r="AE1284">
        <v>0</v>
      </c>
      <c r="AF1284">
        <v>-5163572.1296931952</v>
      </c>
    </row>
    <row r="1285" spans="1:32" x14ac:dyDescent="0.15">
      <c r="A1285" s="3">
        <v>43971</v>
      </c>
      <c r="B1285">
        <v>427.0000000000025</v>
      </c>
      <c r="C1285">
        <v>-17.899999999999999</v>
      </c>
      <c r="D1285">
        <v>103.5879631733405</v>
      </c>
      <c r="E1285">
        <v>-5172831.8919049036</v>
      </c>
      <c r="F1285">
        <v>-1176.2661898943329</v>
      </c>
      <c r="G1285">
        <v>252893.57463734801</v>
      </c>
      <c r="H1285">
        <v>409.10000000000252</v>
      </c>
      <c r="I1285">
        <v>8.1820000000000501E-5</v>
      </c>
      <c r="J1285" s="6">
        <v>1.09947716335306</v>
      </c>
      <c r="K1285" s="6">
        <v>0.70570809198885942</v>
      </c>
      <c r="L1285" s="6">
        <v>0.79517513566768205</v>
      </c>
      <c r="M1285" s="7">
        <v>0.89439577551184102</v>
      </c>
      <c r="N1285" s="7">
        <v>0.98489137722549391</v>
      </c>
      <c r="O1285" s="7">
        <v>0.92867077715620205</v>
      </c>
      <c r="P1285" s="8">
        <v>0.71603021780743048</v>
      </c>
      <c r="Q1285" s="6">
        <v>0.81128154945666375</v>
      </c>
      <c r="R1285" s="7">
        <v>0.68868784826579654</v>
      </c>
      <c r="S1285" s="9">
        <v>0.56455491971353544</v>
      </c>
      <c r="T1285" s="7">
        <v>0.63972741797655552</v>
      </c>
      <c r="U1285" s="7">
        <v>0.7363455061931472</v>
      </c>
      <c r="V1285" s="7">
        <v>0.86290961600212035</v>
      </c>
      <c r="W1285" s="10">
        <v>1.025386607698251</v>
      </c>
      <c r="X1285">
        <v>2.8490000000000002</v>
      </c>
      <c r="Y1285">
        <v>0</v>
      </c>
      <c r="Z1285">
        <v>-0.17499999999999999</v>
      </c>
      <c r="AA1285">
        <v>0</v>
      </c>
      <c r="AB1285">
        <v>-5174452.3488995209</v>
      </c>
      <c r="AC1285">
        <v>0</v>
      </c>
      <c r="AD1285">
        <v>-0.17499999999999999</v>
      </c>
      <c r="AE1285">
        <v>0</v>
      </c>
      <c r="AF1285">
        <v>-5174452.3488995209</v>
      </c>
    </row>
    <row r="1286" spans="1:32" x14ac:dyDescent="0.15">
      <c r="A1286" s="3">
        <v>43972</v>
      </c>
      <c r="B1286">
        <v>648.99999999999864</v>
      </c>
      <c r="C1286">
        <v>-227</v>
      </c>
      <c r="D1286">
        <v>2420.9007934975089</v>
      </c>
      <c r="E1286">
        <v>-5236022.302655139</v>
      </c>
      <c r="F1286">
        <v>-396064.07011944038</v>
      </c>
      <c r="G1286">
        <v>213718.88755199319</v>
      </c>
      <c r="H1286">
        <v>421.99999999999858</v>
      </c>
      <c r="I1286">
        <v>8.439999999999972E-5</v>
      </c>
      <c r="J1286" s="6">
        <v>1.1005988939341991</v>
      </c>
      <c r="K1286" s="6">
        <v>0.70642839412419067</v>
      </c>
      <c r="L1286" s="6">
        <v>0.79603812333891955</v>
      </c>
      <c r="M1286" s="7">
        <v>0.89512231108820484</v>
      </c>
      <c r="N1286" s="7">
        <v>0.98515329923835326</v>
      </c>
      <c r="O1286" s="7">
        <v>0.928917747862679</v>
      </c>
      <c r="P1286" s="8">
        <v>0.71616454507629124</v>
      </c>
      <c r="Q1286" s="6">
        <v>0.81143374587534189</v>
      </c>
      <c r="R1286" s="7">
        <v>0.68881704610613126</v>
      </c>
      <c r="S1286" s="9">
        <v>0.5645933659035679</v>
      </c>
      <c r="T1286" s="7">
        <v>0.63978141097063268</v>
      </c>
      <c r="U1286" s="7">
        <v>0.73640765375386985</v>
      </c>
      <c r="V1286" s="7">
        <v>0.86307149784608239</v>
      </c>
      <c r="W1286" s="10">
        <v>1.02547315032794</v>
      </c>
      <c r="X1286">
        <v>2.8380000000000001</v>
      </c>
      <c r="Y1286">
        <v>0</v>
      </c>
      <c r="Z1286">
        <v>-0.17499999999999999</v>
      </c>
      <c r="AA1286">
        <v>0</v>
      </c>
      <c r="AB1286">
        <v>-5214642.1191113656</v>
      </c>
      <c r="AC1286">
        <v>0</v>
      </c>
      <c r="AD1286">
        <v>-0.17499999999999999</v>
      </c>
      <c r="AE1286">
        <v>0</v>
      </c>
      <c r="AF1286">
        <v>-5214642.1191113656</v>
      </c>
    </row>
    <row r="1287" spans="1:32" x14ac:dyDescent="0.15">
      <c r="A1287" s="3">
        <v>43973</v>
      </c>
      <c r="B1287">
        <v>-16388</v>
      </c>
      <c r="C1287">
        <v>-331.5</v>
      </c>
      <c r="D1287">
        <v>2431.9856502375328</v>
      </c>
      <c r="E1287">
        <v>-5495022.3505808562</v>
      </c>
      <c r="F1287">
        <v>-509577.74040837411</v>
      </c>
      <c r="G1287">
        <v>376233.4463509596</v>
      </c>
      <c r="H1287">
        <v>-16719.5</v>
      </c>
      <c r="I1287">
        <v>-3.3438999999999999E-3</v>
      </c>
      <c r="J1287" s="6">
        <v>1.101139111895298</v>
      </c>
      <c r="K1287" s="6">
        <v>0.70762526749521959</v>
      </c>
      <c r="L1287" s="6">
        <v>0.79699715822839334</v>
      </c>
      <c r="M1287" s="7">
        <v>0.8953756307022428</v>
      </c>
      <c r="N1287" s="7">
        <v>0.98355106561553796</v>
      </c>
      <c r="O1287" s="7">
        <v>0.92740697461591004</v>
      </c>
      <c r="P1287" s="8">
        <v>0.71146653430717255</v>
      </c>
      <c r="Q1287" s="6">
        <v>0.80609705972944423</v>
      </c>
      <c r="R1287" s="7">
        <v>0.68428679282827765</v>
      </c>
      <c r="S1287" s="9">
        <v>0.56329119905631519</v>
      </c>
      <c r="T1287" s="7">
        <v>0.63764748405248128</v>
      </c>
      <c r="U1287" s="7">
        <v>0.73394518020048227</v>
      </c>
      <c r="V1287" s="7">
        <v>0.85739519743475834</v>
      </c>
      <c r="W1287" s="10">
        <v>1.0220440706605589</v>
      </c>
      <c r="X1287">
        <v>2.7679999999999998</v>
      </c>
      <c r="Y1287">
        <v>0</v>
      </c>
      <c r="Z1287">
        <v>-0.17499999999999999</v>
      </c>
      <c r="AA1287">
        <v>0</v>
      </c>
      <c r="AB1287">
        <v>-5481723.4120752448</v>
      </c>
      <c r="AC1287">
        <v>0</v>
      </c>
      <c r="AD1287">
        <v>-0.17499999999999999</v>
      </c>
      <c r="AE1287">
        <v>0</v>
      </c>
      <c r="AF1287">
        <v>-5481723.4120752448</v>
      </c>
    </row>
    <row r="1288" spans="1:32" x14ac:dyDescent="0.15">
      <c r="A1288" s="3">
        <v>43976</v>
      </c>
      <c r="B1288">
        <v>17831</v>
      </c>
      <c r="C1288">
        <v>-25.2</v>
      </c>
      <c r="D1288">
        <v>522.38800601672847</v>
      </c>
      <c r="E1288">
        <v>-5421033.4706761912</v>
      </c>
      <c r="F1288">
        <v>-443458.30327337497</v>
      </c>
      <c r="G1288">
        <v>346571.64620181912</v>
      </c>
      <c r="H1288">
        <v>17805.8</v>
      </c>
      <c r="I1288">
        <v>3.5611600000000011E-3</v>
      </c>
      <c r="J1288" s="6">
        <v>1.0992126690190369</v>
      </c>
      <c r="K1288" s="6">
        <v>0.70595331881819257</v>
      </c>
      <c r="L1288" s="6">
        <v>0.79490341481384097</v>
      </c>
      <c r="M1288" s="7">
        <v>0.89398892664794893</v>
      </c>
      <c r="N1288" s="7">
        <v>0.98399995832188492</v>
      </c>
      <c r="O1288" s="7">
        <v>0.92783024315912477</v>
      </c>
      <c r="P1288" s="8">
        <v>0.71377865825036402</v>
      </c>
      <c r="Q1288" s="6">
        <v>0.81180553278956535</v>
      </c>
      <c r="R1288" s="7">
        <v>0.68902608104099117</v>
      </c>
      <c r="S1288" s="9">
        <v>0.56470850730808475</v>
      </c>
      <c r="T1288" s="7">
        <v>0.63868359744931813</v>
      </c>
      <c r="U1288" s="7">
        <v>0.73655887641840512</v>
      </c>
      <c r="V1288" s="7">
        <v>0.86346694441281624</v>
      </c>
      <c r="W1288" s="10">
        <v>1.025683733123232</v>
      </c>
      <c r="X1288">
        <v>2.78</v>
      </c>
      <c r="Y1288">
        <v>0</v>
      </c>
      <c r="Z1288">
        <v>-0.17499999999999999</v>
      </c>
      <c r="AA1288">
        <v>0</v>
      </c>
      <c r="AB1288">
        <v>-5434501.3198074643</v>
      </c>
      <c r="AC1288">
        <v>0</v>
      </c>
      <c r="AD1288">
        <v>-0.17499999999999999</v>
      </c>
      <c r="AE1288">
        <v>0</v>
      </c>
      <c r="AF1288">
        <v>-5434501.3198074643</v>
      </c>
    </row>
    <row r="1289" spans="1:32" x14ac:dyDescent="0.15">
      <c r="A1289" s="3">
        <v>43977</v>
      </c>
      <c r="B1289">
        <v>3457.999999999995</v>
      </c>
      <c r="C1289">
        <v>-394.6</v>
      </c>
      <c r="D1289">
        <v>1034.0722411716711</v>
      </c>
      <c r="E1289">
        <v>-5368527.2257571146</v>
      </c>
      <c r="F1289">
        <v>-433730.77379896463</v>
      </c>
      <c r="G1289">
        <v>352620.19129467697</v>
      </c>
      <c r="H1289">
        <v>3063.3999999999951</v>
      </c>
      <c r="I1289">
        <v>6.1267999999999902E-4</v>
      </c>
      <c r="J1289" s="6">
        <v>1.099528252976312</v>
      </c>
      <c r="K1289" s="6">
        <v>0.70590400091933991</v>
      </c>
      <c r="L1289" s="6">
        <v>0.79474042781766752</v>
      </c>
      <c r="M1289" s="7">
        <v>0.89448246217479421</v>
      </c>
      <c r="N1289" s="7">
        <v>0.98454318533887608</v>
      </c>
      <c r="O1289" s="7">
        <v>0.92834246112316321</v>
      </c>
      <c r="P1289" s="8">
        <v>0.71417270689643764</v>
      </c>
      <c r="Q1289" s="6">
        <v>0.81280036799777755</v>
      </c>
      <c r="R1289" s="7">
        <v>0.68941573907034148</v>
      </c>
      <c r="S1289" s="9">
        <v>0.56495097055278254</v>
      </c>
      <c r="T1289" s="7">
        <v>0.63885986134854222</v>
      </c>
      <c r="U1289" s="7">
        <v>0.73701015131080905</v>
      </c>
      <c r="V1289" s="7">
        <v>0.86452508861451627</v>
      </c>
      <c r="W1289" s="10">
        <v>1.026312149032842</v>
      </c>
      <c r="X1289">
        <v>2.802</v>
      </c>
      <c r="Y1289">
        <v>0</v>
      </c>
      <c r="Z1289">
        <v>-0.17499999999999999</v>
      </c>
      <c r="AA1289">
        <v>0</v>
      </c>
      <c r="AB1289">
        <v>-5349497.9878245424</v>
      </c>
      <c r="AC1289">
        <v>0</v>
      </c>
      <c r="AD1289">
        <v>-0.17499999999999999</v>
      </c>
      <c r="AE1289">
        <v>0</v>
      </c>
      <c r="AF1289">
        <v>-5349497.9878245424</v>
      </c>
    </row>
    <row r="1290" spans="1:32" x14ac:dyDescent="0.15">
      <c r="A1290" s="3">
        <v>43978</v>
      </c>
      <c r="B1290">
        <v>-3037.9999999999982</v>
      </c>
      <c r="C1290">
        <v>-1095.5999999999999</v>
      </c>
      <c r="D1290">
        <v>53.961069772718467</v>
      </c>
      <c r="E1290">
        <v>14268156.899638791</v>
      </c>
      <c r="F1290">
        <v>1110177.786444542</v>
      </c>
      <c r="G1290">
        <v>-939235.34155387292</v>
      </c>
      <c r="H1290">
        <v>-4133.5999999999995</v>
      </c>
      <c r="I1290">
        <v>-8.2671999999999976E-4</v>
      </c>
      <c r="J1290" s="6">
        <v>1.1009459187340049</v>
      </c>
      <c r="K1290" s="6">
        <v>0.70665643811199985</v>
      </c>
      <c r="L1290" s="6">
        <v>0.79553844257604778</v>
      </c>
      <c r="M1290" s="7">
        <v>0.89399004957936701</v>
      </c>
      <c r="N1290" s="7">
        <v>0.98400119431534705</v>
      </c>
      <c r="O1290" s="7">
        <v>0.92783140859831492</v>
      </c>
      <c r="P1290" s="8">
        <v>0.71377955482129118</v>
      </c>
      <c r="Q1290" s="6">
        <v>0.81181917164953799</v>
      </c>
      <c r="R1290" s="7">
        <v>0.68858349017845055</v>
      </c>
      <c r="S1290" s="9">
        <v>0.56470386099826275</v>
      </c>
      <c r="T1290" s="7">
        <v>0.63868601480307208</v>
      </c>
      <c r="U1290" s="7">
        <v>0.736559779147546</v>
      </c>
      <c r="V1290" s="7">
        <v>0.86323611628839558</v>
      </c>
      <c r="W1290" s="10">
        <v>1.0254636762529941</v>
      </c>
      <c r="X1290">
        <v>2.7919999999999998</v>
      </c>
      <c r="Y1290">
        <v>1</v>
      </c>
      <c r="Z1290">
        <v>0.15</v>
      </c>
      <c r="AA1290">
        <v>333333.33333333331</v>
      </c>
      <c r="AB1290">
        <v>14251119.691221491</v>
      </c>
      <c r="AC1290">
        <v>1</v>
      </c>
      <c r="AD1290">
        <v>0.15</v>
      </c>
      <c r="AE1290">
        <v>333333.33333333331</v>
      </c>
      <c r="AF1290">
        <v>14251119.691221491</v>
      </c>
    </row>
    <row r="1291" spans="1:32" x14ac:dyDescent="0.15">
      <c r="A1291" s="3">
        <v>43979</v>
      </c>
      <c r="B1291">
        <v>3192.0000000000082</v>
      </c>
      <c r="C1291">
        <v>-521.5</v>
      </c>
      <c r="D1291">
        <v>606.56566074583679</v>
      </c>
      <c r="E1291">
        <v>13300309.71840339</v>
      </c>
      <c r="F1291">
        <v>332231.90287929488</v>
      </c>
      <c r="G1291">
        <v>-843051.70219094853</v>
      </c>
      <c r="H1291">
        <v>2670.5000000000082</v>
      </c>
      <c r="I1291">
        <v>5.3410000000000165E-4</v>
      </c>
      <c r="J1291" s="6">
        <v>1.1026483554459801</v>
      </c>
      <c r="K1291" s="6">
        <v>0.70715819244931688</v>
      </c>
      <c r="L1291" s="6">
        <v>0.79605756323136634</v>
      </c>
      <c r="M1291" s="7">
        <v>0.89343384473012066</v>
      </c>
      <c r="N1291" s="7">
        <v>0.98338898813229181</v>
      </c>
      <c r="O1291" s="7">
        <v>0.92725414900914138</v>
      </c>
      <c r="P1291" s="8">
        <v>0.71333546973346351</v>
      </c>
      <c r="Q1291" s="6">
        <v>0.81113401250504924</v>
      </c>
      <c r="R1291" s="7">
        <v>0.68800233948440981</v>
      </c>
      <c r="S1291" s="9">
        <v>0.56432748587490744</v>
      </c>
      <c r="T1291" s="7">
        <v>0.63837571558964012</v>
      </c>
      <c r="U1291" s="7">
        <v>0.73616122665104933</v>
      </c>
      <c r="V1291" s="7">
        <v>0.86373943473835879</v>
      </c>
      <c r="W1291" s="10">
        <v>1.026011376402481</v>
      </c>
      <c r="X1291">
        <v>2.8010000000000002</v>
      </c>
      <c r="Y1291">
        <v>1</v>
      </c>
      <c r="Z1291">
        <v>0.16</v>
      </c>
      <c r="AA1291">
        <v>333333.33333333331</v>
      </c>
      <c r="AB1291">
        <v>13304822.67549043</v>
      </c>
      <c r="AC1291">
        <v>1</v>
      </c>
      <c r="AD1291">
        <v>0.16</v>
      </c>
      <c r="AE1291">
        <v>333333.33333333331</v>
      </c>
      <c r="AF1291">
        <v>13304822.67549043</v>
      </c>
    </row>
    <row r="1292" spans="1:32" x14ac:dyDescent="0.15">
      <c r="A1292" s="3">
        <v>43980</v>
      </c>
      <c r="B1292">
        <v>-2056.0000000000332</v>
      </c>
      <c r="C1292">
        <v>-110.3</v>
      </c>
      <c r="D1292">
        <v>3939.0770596172661</v>
      </c>
      <c r="E1292">
        <v>13084099.993780481</v>
      </c>
      <c r="F1292">
        <v>334853.85163783398</v>
      </c>
      <c r="G1292">
        <v>-782331.02880188031</v>
      </c>
      <c r="H1292">
        <v>-2166.3000000000329</v>
      </c>
      <c r="I1292">
        <v>-4.332600000000066E-4</v>
      </c>
      <c r="J1292" s="6">
        <v>1.103456023313377</v>
      </c>
      <c r="K1292" s="6">
        <v>0.70666806110613023</v>
      </c>
      <c r="L1292" s="6">
        <v>0.79568925923916167</v>
      </c>
      <c r="M1292" s="7">
        <v>0.89288248883586074</v>
      </c>
      <c r="N1292" s="7">
        <v>0.98278211911993563</v>
      </c>
      <c r="O1292" s="7">
        <v>0.9266819219287048</v>
      </c>
      <c r="P1292" s="8">
        <v>0.71289525614838156</v>
      </c>
      <c r="Q1292" s="6">
        <v>0.81082072010405926</v>
      </c>
      <c r="R1292" s="7">
        <v>0.68773660546080739</v>
      </c>
      <c r="S1292" s="9">
        <v>0.56385232213180081</v>
      </c>
      <c r="T1292" s="7">
        <v>0.6379817611680354</v>
      </c>
      <c r="U1292" s="7">
        <v>0.73587689173886761</v>
      </c>
      <c r="V1292" s="7">
        <v>0.86336521099086405</v>
      </c>
      <c r="W1292" s="10">
        <v>1.025566846713541</v>
      </c>
      <c r="X1292">
        <v>2.802</v>
      </c>
      <c r="Y1292">
        <v>1</v>
      </c>
      <c r="Z1292">
        <v>0.16</v>
      </c>
      <c r="AA1292">
        <v>333333.33333333331</v>
      </c>
      <c r="AB1292">
        <v>13072916.427116809</v>
      </c>
      <c r="AC1292">
        <v>1</v>
      </c>
      <c r="AD1292">
        <v>0.16</v>
      </c>
      <c r="AE1292">
        <v>333333.33333333331</v>
      </c>
      <c r="AF1292">
        <v>13072916.427116809</v>
      </c>
    </row>
    <row r="1293" spans="1:32" x14ac:dyDescent="0.15">
      <c r="A1293" s="3">
        <v>43983</v>
      </c>
      <c r="B1293">
        <v>-6112.9999999999854</v>
      </c>
      <c r="C1293">
        <v>-2322.6999999999998</v>
      </c>
      <c r="D1293">
        <v>-981.7864177924348</v>
      </c>
      <c r="E1293">
        <v>14937909.56170504</v>
      </c>
      <c r="F1293">
        <v>334880.13896058948</v>
      </c>
      <c r="G1293">
        <v>-1250634.1663099721</v>
      </c>
      <c r="H1293">
        <v>-8435.6999999999862</v>
      </c>
      <c r="I1293">
        <v>-1.6871399999999969E-3</v>
      </c>
      <c r="J1293" s="6">
        <v>1.1009741741639809</v>
      </c>
      <c r="K1293" s="6">
        <v>0.70475438986329353</v>
      </c>
      <c r="L1293" s="6">
        <v>0.79377930265506924</v>
      </c>
      <c r="M1293" s="7">
        <v>0.89117802973762239</v>
      </c>
      <c r="N1293" s="7">
        <v>0.98090604702146289</v>
      </c>
      <c r="O1293" s="7">
        <v>0.92491294174065819</v>
      </c>
      <c r="P1293" s="8">
        <v>0.71153438187810969</v>
      </c>
      <c r="Q1293" s="6">
        <v>0.8094607791594719</v>
      </c>
      <c r="R1293" s="7">
        <v>0.68658310611666429</v>
      </c>
      <c r="S1293" s="9">
        <v>0.56270342791727146</v>
      </c>
      <c r="T1293" s="7">
        <v>0.63676389226487129</v>
      </c>
      <c r="U1293" s="7">
        <v>0.73464264958096748</v>
      </c>
      <c r="V1293" s="7">
        <v>0.86190859300879286</v>
      </c>
      <c r="W1293" s="10">
        <v>1.023836571863777</v>
      </c>
      <c r="X1293">
        <v>2.8639999999999999</v>
      </c>
      <c r="Y1293">
        <v>1</v>
      </c>
      <c r="Z1293">
        <v>0.16</v>
      </c>
      <c r="AA1293">
        <v>333333.33333333331</v>
      </c>
      <c r="AB1293">
        <v>14940368.34760846</v>
      </c>
      <c r="AC1293">
        <v>1</v>
      </c>
      <c r="AD1293">
        <v>0.16</v>
      </c>
      <c r="AE1293">
        <v>333333.33333333331</v>
      </c>
      <c r="AF1293">
        <v>14940368.34760846</v>
      </c>
    </row>
    <row r="1294" spans="1:32" x14ac:dyDescent="0.15">
      <c r="A1294" s="3">
        <v>43984</v>
      </c>
      <c r="B1294">
        <v>-7409.9999999999818</v>
      </c>
      <c r="C1294">
        <v>-164</v>
      </c>
      <c r="D1294">
        <v>-2905.7478478262201</v>
      </c>
      <c r="E1294">
        <v>15492516.66939684</v>
      </c>
      <c r="F1294">
        <v>335039.2330919418</v>
      </c>
      <c r="G1294">
        <v>-1298056.166827176</v>
      </c>
      <c r="H1294">
        <v>-7573.9999999999818</v>
      </c>
      <c r="I1294">
        <v>-1.5147999999999961E-3</v>
      </c>
      <c r="J1294" s="6">
        <v>1.101309464838981</v>
      </c>
      <c r="K1294" s="6">
        <v>0.70309689210886184</v>
      </c>
      <c r="L1294" s="6">
        <v>0.79224943592947605</v>
      </c>
      <c r="M1294" s="7">
        <v>0.88954189816926654</v>
      </c>
      <c r="N1294" s="7">
        <v>0.97910518199161523</v>
      </c>
      <c r="O1294" s="7">
        <v>0.92321487557265769</v>
      </c>
      <c r="P1294" s="8">
        <v>0.71022806167573205</v>
      </c>
      <c r="Q1294" s="6">
        <v>0.80823460797120106</v>
      </c>
      <c r="R1294" s="7">
        <v>0.68521600929908899</v>
      </c>
      <c r="S1294" s="9">
        <v>0.56143808797298245</v>
      </c>
      <c r="T1294" s="7">
        <v>0.63559484469978433</v>
      </c>
      <c r="U1294" s="7">
        <v>0.73352981289538222</v>
      </c>
      <c r="V1294" s="7">
        <v>0.86060297387210305</v>
      </c>
      <c r="W1294" s="10">
        <v>1.0222856642247169</v>
      </c>
      <c r="X1294">
        <v>2.879</v>
      </c>
      <c r="Y1294">
        <v>1</v>
      </c>
      <c r="Z1294">
        <v>0.16</v>
      </c>
      <c r="AA1294">
        <v>333333.33333333331</v>
      </c>
      <c r="AB1294">
        <v>15483528.20111537</v>
      </c>
      <c r="AC1294">
        <v>1</v>
      </c>
      <c r="AD1294">
        <v>0.16</v>
      </c>
      <c r="AE1294">
        <v>333333.33333333331</v>
      </c>
      <c r="AF1294">
        <v>15483528.20111537</v>
      </c>
    </row>
    <row r="1295" spans="1:32" x14ac:dyDescent="0.15">
      <c r="A1295" s="3">
        <v>43985</v>
      </c>
      <c r="B1295">
        <v>1848</v>
      </c>
      <c r="C1295">
        <v>-1477.5</v>
      </c>
      <c r="D1295">
        <v>-2537.080168568471</v>
      </c>
      <c r="E1295">
        <v>-4939322.0975399567</v>
      </c>
      <c r="F1295">
        <v>-3932.4568245738628</v>
      </c>
      <c r="G1295">
        <v>401763.88921657897</v>
      </c>
      <c r="H1295">
        <v>370.5</v>
      </c>
      <c r="I1295">
        <v>7.4099999999999999E-5</v>
      </c>
      <c r="J1295" s="6">
        <v>1.10122461995781</v>
      </c>
      <c r="K1295" s="6">
        <v>0.7031060886162106</v>
      </c>
      <c r="L1295" s="6">
        <v>0.79222848885439012</v>
      </c>
      <c r="M1295" s="7">
        <v>0.88948603493806144</v>
      </c>
      <c r="N1295" s="7">
        <v>0.97911585423809888</v>
      </c>
      <c r="O1295" s="7">
        <v>0.92322493861480137</v>
      </c>
      <c r="P1295" s="8">
        <v>0.71023580316160428</v>
      </c>
      <c r="Q1295" s="6">
        <v>0.8082251031322113</v>
      </c>
      <c r="R1295" s="7">
        <v>0.68487919822187815</v>
      </c>
      <c r="S1295" s="9">
        <v>0.56150617918429191</v>
      </c>
      <c r="T1295" s="7">
        <v>0.63564965839919119</v>
      </c>
      <c r="U1295" s="7">
        <v>0.73358416745451771</v>
      </c>
      <c r="V1295" s="7">
        <v>0.8605886190144989</v>
      </c>
      <c r="W1295" s="10">
        <v>1.0223614155924361</v>
      </c>
      <c r="X1295">
        <v>2.8839999999999999</v>
      </c>
      <c r="Y1295">
        <v>0</v>
      </c>
      <c r="Z1295">
        <v>-0.1699999999999999</v>
      </c>
      <c r="AA1295">
        <v>0</v>
      </c>
      <c r="AB1295">
        <v>-4905346.0577368829</v>
      </c>
      <c r="AC1295">
        <v>0</v>
      </c>
      <c r="AD1295">
        <v>-0.1699999999999999</v>
      </c>
      <c r="AE1295">
        <v>0</v>
      </c>
      <c r="AF1295">
        <v>-4905346.0577368829</v>
      </c>
    </row>
    <row r="1296" spans="1:32" x14ac:dyDescent="0.15">
      <c r="A1296" s="3">
        <v>43986</v>
      </c>
      <c r="B1296">
        <v>-1607.9999999999941</v>
      </c>
      <c r="C1296">
        <v>-1945</v>
      </c>
      <c r="D1296">
        <v>7882.2079370616702</v>
      </c>
      <c r="E1296">
        <v>15302918.43217149</v>
      </c>
      <c r="F1296">
        <v>334683.99217536231</v>
      </c>
      <c r="G1296">
        <v>-1241182.532351058</v>
      </c>
      <c r="H1296">
        <v>-3552.9999999999941</v>
      </c>
      <c r="I1296">
        <v>-7.1059999999999884E-4</v>
      </c>
      <c r="J1296" s="6">
        <v>1.100306815310552</v>
      </c>
      <c r="K1296" s="6">
        <v>0.70252009187771436</v>
      </c>
      <c r="L1296" s="6">
        <v>0.7914897040993939</v>
      </c>
      <c r="M1296" s="7">
        <v>0.88876033886159689</v>
      </c>
      <c r="N1296" s="7">
        <v>0.97854271898166212</v>
      </c>
      <c r="O1296" s="7">
        <v>0.92268451966473386</v>
      </c>
      <c r="P1296" s="8">
        <v>0.70982005953186567</v>
      </c>
      <c r="Q1296" s="6">
        <v>0.80768616246894076</v>
      </c>
      <c r="R1296" s="7">
        <v>0.68472648385825863</v>
      </c>
      <c r="S1296" s="9">
        <v>0.56136844171853795</v>
      </c>
      <c r="T1296" s="7">
        <v>0.63546075603370811</v>
      </c>
      <c r="U1296" s="7">
        <v>0.73334314104045883</v>
      </c>
      <c r="V1296" s="7">
        <v>0.85957384733850184</v>
      </c>
      <c r="W1296" s="10">
        <v>1.0216349255705159</v>
      </c>
      <c r="X1296">
        <v>2.8780000000000001</v>
      </c>
      <c r="Y1296">
        <v>1</v>
      </c>
      <c r="Z1296">
        <v>0.16</v>
      </c>
      <c r="AA1296">
        <v>333333.33333333331</v>
      </c>
      <c r="AB1296">
        <v>15291627.20884037</v>
      </c>
      <c r="AC1296">
        <v>1</v>
      </c>
      <c r="AD1296">
        <v>0.16</v>
      </c>
      <c r="AE1296">
        <v>333333.33333333331</v>
      </c>
      <c r="AF1296">
        <v>15291627.20884037</v>
      </c>
    </row>
    <row r="1297" spans="1:32" x14ac:dyDescent="0.15">
      <c r="A1297" s="3">
        <v>43987</v>
      </c>
      <c r="B1297">
        <v>-12015.999999999991</v>
      </c>
      <c r="C1297">
        <v>-134.1</v>
      </c>
      <c r="D1297">
        <v>3802.7296996747609</v>
      </c>
      <c r="E1297">
        <v>14787643.968181539</v>
      </c>
      <c r="F1297">
        <v>332907.33084866637</v>
      </c>
      <c r="G1297">
        <v>-1219984.4777724859</v>
      </c>
      <c r="H1297">
        <v>-12150.099999999989</v>
      </c>
      <c r="I1297">
        <v>-2.430019999999998E-3</v>
      </c>
      <c r="J1297" s="6">
        <v>1.101384477811604</v>
      </c>
      <c r="K1297" s="6">
        <v>0.70320815410610116</v>
      </c>
      <c r="L1297" s="6">
        <v>0.79241611113845412</v>
      </c>
      <c r="M1297" s="7">
        <v>0.88983564999558562</v>
      </c>
      <c r="N1297" s="7">
        <v>0.9798394642220023</v>
      </c>
      <c r="O1297" s="7">
        <v>0.92390724273650315</v>
      </c>
      <c r="P1297" s="8">
        <v>0.71076069887835613</v>
      </c>
      <c r="Q1297" s="6">
        <v>0.80888505950106326</v>
      </c>
      <c r="R1297" s="7">
        <v>0.68587123698303221</v>
      </c>
      <c r="S1297" s="9">
        <v>0.56168168530901696</v>
      </c>
      <c r="T1297" s="7">
        <v>0.63588237153612137</v>
      </c>
      <c r="U1297" s="7">
        <v>0.73390054049510089</v>
      </c>
      <c r="V1297" s="7">
        <v>0.85748506569799232</v>
      </c>
      <c r="W1297" s="10">
        <v>1.019152332268682</v>
      </c>
      <c r="X1297">
        <v>2.8919999999999999</v>
      </c>
      <c r="Y1297">
        <v>1</v>
      </c>
      <c r="Z1297">
        <v>0.16</v>
      </c>
      <c r="AA1297">
        <v>333333.33333333331</v>
      </c>
      <c r="AB1297">
        <v>14790223.8688886</v>
      </c>
      <c r="AC1297">
        <v>1</v>
      </c>
      <c r="AD1297">
        <v>0.16</v>
      </c>
      <c r="AE1297">
        <v>333333.33333333331</v>
      </c>
      <c r="AF1297">
        <v>14790223.8688886</v>
      </c>
    </row>
    <row r="1298" spans="1:32" x14ac:dyDescent="0.15">
      <c r="A1298" s="3">
        <v>43990</v>
      </c>
      <c r="B1298">
        <v>702.99999999998727</v>
      </c>
      <c r="C1298">
        <v>-1121.2</v>
      </c>
      <c r="D1298">
        <v>5890.4432694850839</v>
      </c>
      <c r="E1298">
        <v>-4818726.7669096794</v>
      </c>
      <c r="F1298">
        <v>965.90957367693773</v>
      </c>
      <c r="G1298">
        <v>394559.50385103468</v>
      </c>
      <c r="H1298">
        <v>-418.20000000001278</v>
      </c>
      <c r="I1298">
        <v>-8.3640000000002553E-5</v>
      </c>
      <c r="J1298" s="6">
        <v>1.0991287763179769</v>
      </c>
      <c r="K1298" s="6">
        <v>0.70176794161400258</v>
      </c>
      <c r="L1298" s="6">
        <v>0.79069282797323914</v>
      </c>
      <c r="M1298" s="7">
        <v>0.88828820800353026</v>
      </c>
      <c r="N1298" s="7">
        <v>0.97898504420920074</v>
      </c>
      <c r="O1298" s="7">
        <v>0.92310159562083693</v>
      </c>
      <c r="P1298" s="8">
        <v>0.71014091554893422</v>
      </c>
      <c r="Q1298" s="6">
        <v>0.808096930432189</v>
      </c>
      <c r="R1298" s="7">
        <v>0.68585522874836102</v>
      </c>
      <c r="S1298" s="9">
        <v>0.56146823503496579</v>
      </c>
      <c r="T1298" s="7">
        <v>0.63560152772790868</v>
      </c>
      <c r="U1298" s="7">
        <v>0.73354936908647395</v>
      </c>
      <c r="V1298" s="7">
        <v>0.85731456336752887</v>
      </c>
      <c r="W1298" s="10">
        <v>1.01906709036761</v>
      </c>
      <c r="X1298">
        <v>2.9049999999999998</v>
      </c>
      <c r="Y1298">
        <v>0</v>
      </c>
      <c r="Z1298">
        <v>-0.1699999999999999</v>
      </c>
      <c r="AA1298">
        <v>0</v>
      </c>
      <c r="AB1298">
        <v>-4834681.7315981388</v>
      </c>
      <c r="AC1298">
        <v>0</v>
      </c>
      <c r="AD1298">
        <v>-0.1699999999999999</v>
      </c>
      <c r="AE1298">
        <v>0</v>
      </c>
      <c r="AF1298">
        <v>-4834681.7315981388</v>
      </c>
    </row>
    <row r="1299" spans="1:32" x14ac:dyDescent="0.15">
      <c r="A1299" s="3">
        <v>43991</v>
      </c>
      <c r="B1299">
        <v>2016.999999999997</v>
      </c>
      <c r="C1299">
        <v>-123.3</v>
      </c>
      <c r="D1299">
        <v>466.64463134715328</v>
      </c>
      <c r="E1299">
        <v>-7012277.4310922902</v>
      </c>
      <c r="F1299">
        <v>922.41592054063221</v>
      </c>
      <c r="G1299">
        <v>592277.00286799413</v>
      </c>
      <c r="H1299">
        <v>1893.6999999999971</v>
      </c>
      <c r="I1299">
        <v>3.7873999999999948E-4</v>
      </c>
      <c r="J1299" s="6">
        <v>1.100450280828319</v>
      </c>
      <c r="K1299" s="6">
        <v>0.70261169124556389</v>
      </c>
      <c r="L1299" s="6">
        <v>0.79164349377416787</v>
      </c>
      <c r="M1299" s="7">
        <v>0.88931503364045394</v>
      </c>
      <c r="N1299" s="7">
        <v>0.98004614651891808</v>
      </c>
      <c r="O1299" s="7">
        <v>0.92410212697829841</v>
      </c>
      <c r="P1299" s="8">
        <v>0.71091062308447939</v>
      </c>
      <c r="Q1299" s="6">
        <v>0.80897281053314574</v>
      </c>
      <c r="R1299" s="7">
        <v>0.68659861351369678</v>
      </c>
      <c r="S1299" s="9">
        <v>0.56178444271557282</v>
      </c>
      <c r="T1299" s="7">
        <v>0.63595948579629458</v>
      </c>
      <c r="U1299" s="7">
        <v>0.73396248942015618</v>
      </c>
      <c r="V1299" s="7">
        <v>0.85824378947647162</v>
      </c>
      <c r="W1299" s="10">
        <v>1.0194530518374161</v>
      </c>
      <c r="X1299">
        <v>2.923</v>
      </c>
      <c r="Y1299">
        <v>0</v>
      </c>
      <c r="Z1299">
        <v>-0.25</v>
      </c>
      <c r="AA1299">
        <v>0</v>
      </c>
      <c r="AB1299">
        <v>-7022530.2668128442</v>
      </c>
      <c r="AC1299">
        <v>0</v>
      </c>
      <c r="AD1299">
        <v>-0.25</v>
      </c>
      <c r="AE1299">
        <v>0</v>
      </c>
      <c r="AF1299">
        <v>-7022530.2668128442</v>
      </c>
    </row>
    <row r="1300" spans="1:32" x14ac:dyDescent="0.15">
      <c r="A1300" s="3">
        <v>43992</v>
      </c>
      <c r="B1300">
        <v>-1744.999999999998</v>
      </c>
      <c r="C1300">
        <v>-69.400000000000006</v>
      </c>
      <c r="D1300">
        <v>-2629.0238523652079</v>
      </c>
      <c r="E1300">
        <v>-7113773.3818286657</v>
      </c>
      <c r="F1300">
        <v>-2632.3200236153789</v>
      </c>
      <c r="G1300">
        <v>607250.91481471527</v>
      </c>
      <c r="H1300">
        <v>-1814.399999999998</v>
      </c>
      <c r="I1300">
        <v>-3.6287999999999972E-4</v>
      </c>
      <c r="J1300" s="6">
        <v>1.0999625612638559</v>
      </c>
      <c r="K1300" s="6">
        <v>0.70230029374400382</v>
      </c>
      <c r="L1300" s="6">
        <v>0.79129263737772715</v>
      </c>
      <c r="M1300" s="7">
        <v>0.88882109028446943</v>
      </c>
      <c r="N1300" s="7">
        <v>0.9793326925251753</v>
      </c>
      <c r="O1300" s="7">
        <v>0.92342939911190081</v>
      </c>
      <c r="P1300" s="8">
        <v>0.71039309436908638</v>
      </c>
      <c r="Q1300" s="6">
        <v>0.80838389450653381</v>
      </c>
      <c r="R1300" s="7">
        <v>0.68609878345503106</v>
      </c>
      <c r="S1300" s="9">
        <v>0.56158058237700026</v>
      </c>
      <c r="T1300" s="7">
        <v>0.63572870881808885</v>
      </c>
      <c r="U1300" s="7">
        <v>0.73369614911199543</v>
      </c>
      <c r="V1300" s="7">
        <v>0.85761900516260858</v>
      </c>
      <c r="W1300" s="10">
        <v>1.0190831127139659</v>
      </c>
      <c r="X1300">
        <v>2.9079999999999999</v>
      </c>
      <c r="Y1300">
        <v>0</v>
      </c>
      <c r="Z1300">
        <v>-0.25</v>
      </c>
      <c r="AA1300">
        <v>0</v>
      </c>
      <c r="AB1300">
        <v>-7095164.1253365483</v>
      </c>
      <c r="AC1300">
        <v>0</v>
      </c>
      <c r="AD1300">
        <v>-0.25</v>
      </c>
      <c r="AE1300">
        <v>0</v>
      </c>
      <c r="AF1300">
        <v>-7095164.1253365483</v>
      </c>
    </row>
    <row r="1301" spans="1:32" x14ac:dyDescent="0.15">
      <c r="A1301" s="3">
        <v>43993</v>
      </c>
      <c r="B1301">
        <v>-140.99999999999639</v>
      </c>
      <c r="C1301">
        <v>-110.5</v>
      </c>
      <c r="D1301">
        <v>1878.7807712657959</v>
      </c>
      <c r="E1301">
        <v>-7222064.4059736039</v>
      </c>
      <c r="F1301">
        <v>557.25385148031637</v>
      </c>
      <c r="G1301">
        <v>648374.48090923764</v>
      </c>
      <c r="H1301">
        <v>-251.49999999999639</v>
      </c>
      <c r="I1301">
        <v>-5.0299999999999271E-5</v>
      </c>
      <c r="J1301" s="6">
        <v>1.1010889449258421</v>
      </c>
      <c r="K1301" s="6">
        <v>0.70301946329080356</v>
      </c>
      <c r="L1301" s="6">
        <v>0.7921029368642547</v>
      </c>
      <c r="M1301" s="7">
        <v>0.88934426815463274</v>
      </c>
      <c r="N1301" s="7">
        <v>0.97924517935577116</v>
      </c>
      <c r="O1301" s="7">
        <v>0.92334688146079613</v>
      </c>
      <c r="P1301" s="8">
        <v>0.71032961364217351</v>
      </c>
      <c r="Q1301" s="6">
        <v>0.80831165732172072</v>
      </c>
      <c r="R1301" s="7">
        <v>0.68603747366774148</v>
      </c>
      <c r="S1301" s="9">
        <v>0.5615523348737067</v>
      </c>
      <c r="T1301" s="7">
        <v>0.63569673166403529</v>
      </c>
      <c r="U1301" s="7">
        <v>0.73365924419569517</v>
      </c>
      <c r="V1301" s="7">
        <v>0.85754236832830721</v>
      </c>
      <c r="W1301" s="10">
        <v>1.0190318528333959</v>
      </c>
      <c r="X1301">
        <v>2.8780000000000001</v>
      </c>
      <c r="Y1301">
        <v>0</v>
      </c>
      <c r="Z1301">
        <v>-0.25</v>
      </c>
      <c r="AA1301">
        <v>0</v>
      </c>
      <c r="AB1301">
        <v>-7243853.710857233</v>
      </c>
      <c r="AC1301">
        <v>0</v>
      </c>
      <c r="AD1301">
        <v>-0.25</v>
      </c>
      <c r="AE1301">
        <v>0</v>
      </c>
      <c r="AF1301">
        <v>-7243853.710857233</v>
      </c>
    </row>
    <row r="1302" spans="1:32" x14ac:dyDescent="0.15">
      <c r="A1302" s="3">
        <v>43994</v>
      </c>
      <c r="B1302">
        <v>7159.9999999999964</v>
      </c>
      <c r="C1302">
        <v>-65.199999999999989</v>
      </c>
      <c r="D1302">
        <v>-5376.1370917185559</v>
      </c>
      <c r="E1302">
        <v>-7187640.2928234357</v>
      </c>
      <c r="F1302">
        <v>-1384.5418899077631</v>
      </c>
      <c r="G1302">
        <v>612708.37952455424</v>
      </c>
      <c r="H1302">
        <v>7094.7999999999975</v>
      </c>
      <c r="I1302">
        <v>1.4189599999999991E-3</v>
      </c>
      <c r="J1302" s="6">
        <v>1.104589020398635</v>
      </c>
      <c r="K1302" s="6">
        <v>0.7052541793795446</v>
      </c>
      <c r="L1302" s="6">
        <v>0.7946208261537826</v>
      </c>
      <c r="M1302" s="7">
        <v>0.89206548374633221</v>
      </c>
      <c r="N1302" s="7">
        <v>0.98202200532596673</v>
      </c>
      <c r="O1302" s="7">
        <v>0.92596519774561692</v>
      </c>
      <c r="P1302" s="8">
        <v>0.71234388112098634</v>
      </c>
      <c r="Q1302" s="6">
        <v>0.81060377052215482</v>
      </c>
      <c r="R1302" s="7">
        <v>0.6879828564110716</v>
      </c>
      <c r="S1302" s="9">
        <v>0.56234915517479911</v>
      </c>
      <c r="T1302" s="7">
        <v>0.63659875989839732</v>
      </c>
      <c r="U1302" s="7">
        <v>0.73470027731683918</v>
      </c>
      <c r="V1302" s="7">
        <v>0.85997408407132847</v>
      </c>
      <c r="W1302" s="10">
        <v>1.020477818271293</v>
      </c>
      <c r="X1302">
        <v>2.891</v>
      </c>
      <c r="Y1302">
        <v>0</v>
      </c>
      <c r="Z1302">
        <v>-0.25</v>
      </c>
      <c r="AA1302">
        <v>0</v>
      </c>
      <c r="AB1302">
        <v>-7178853.1088202847</v>
      </c>
      <c r="AC1302">
        <v>0</v>
      </c>
      <c r="AD1302">
        <v>-0.25</v>
      </c>
      <c r="AE1302">
        <v>0</v>
      </c>
      <c r="AF1302">
        <v>-7178853.1088202847</v>
      </c>
    </row>
    <row r="1303" spans="1:32" x14ac:dyDescent="0.15">
      <c r="A1303" s="3">
        <v>43997</v>
      </c>
      <c r="B1303">
        <v>-9959.0000000000036</v>
      </c>
      <c r="C1303">
        <v>-663.2</v>
      </c>
      <c r="D1303">
        <v>686.60887256811839</v>
      </c>
      <c r="E1303">
        <v>-5207852.9722683569</v>
      </c>
      <c r="F1303">
        <v>875.02003714363673</v>
      </c>
      <c r="G1303">
        <v>484399.83102069452</v>
      </c>
      <c r="H1303">
        <v>-10622.2</v>
      </c>
      <c r="I1303">
        <v>-2.1244400000000009E-3</v>
      </c>
      <c r="J1303" s="6">
        <v>1.100383584896613</v>
      </c>
      <c r="K1303" s="6">
        <v>0.70260626024781336</v>
      </c>
      <c r="L1303" s="6">
        <v>0.79162051273080769</v>
      </c>
      <c r="M1303" s="7">
        <v>0.88849161964010892</v>
      </c>
      <c r="N1303" s="7">
        <v>0.97775046492852014</v>
      </c>
      <c r="O1303" s="7">
        <v>0.92193748988637492</v>
      </c>
      <c r="P1303" s="8">
        <v>0.70924537044751912</v>
      </c>
      <c r="Q1303" s="6">
        <v>0.80707785487736383</v>
      </c>
      <c r="R1303" s="7">
        <v>0.68499030986122611</v>
      </c>
      <c r="S1303" s="9">
        <v>0.56116059649438788</v>
      </c>
      <c r="T1303" s="7">
        <v>0.63524634402891877</v>
      </c>
      <c r="U1303" s="7">
        <v>0.73313945065969621</v>
      </c>
      <c r="V1303" s="7">
        <v>0.85623342039888006</v>
      </c>
      <c r="W1303" s="10">
        <v>1.0183098743750441</v>
      </c>
      <c r="X1303">
        <v>2.847</v>
      </c>
      <c r="Y1303">
        <v>0</v>
      </c>
      <c r="Z1303">
        <v>-0.17499999999999999</v>
      </c>
      <c r="AA1303">
        <v>0</v>
      </c>
      <c r="AB1303">
        <v>-5181724.9444167456</v>
      </c>
      <c r="AC1303">
        <v>0</v>
      </c>
      <c r="AD1303">
        <v>-0.17499999999999999</v>
      </c>
      <c r="AE1303">
        <v>0</v>
      </c>
      <c r="AF1303">
        <v>-5181724.9444167456</v>
      </c>
    </row>
    <row r="1304" spans="1:32" x14ac:dyDescent="0.15">
      <c r="A1304" s="3">
        <v>43998</v>
      </c>
      <c r="B1304">
        <v>-1494.999999999998</v>
      </c>
      <c r="C1304">
        <v>-931.09999999999991</v>
      </c>
      <c r="D1304">
        <v>5358.6920827707509</v>
      </c>
      <c r="E1304">
        <v>14930061.089067141</v>
      </c>
      <c r="F1304">
        <v>332012.71920195012</v>
      </c>
      <c r="G1304">
        <v>-1456808.5082809229</v>
      </c>
      <c r="H1304">
        <v>-2426.0999999999981</v>
      </c>
      <c r="I1304">
        <v>-4.8521999999999959E-4</v>
      </c>
      <c r="J1304" s="6">
        <v>1.0956247560070109</v>
      </c>
      <c r="K1304" s="6">
        <v>0.69978082753710324</v>
      </c>
      <c r="L1304" s="6">
        <v>0.78835740548010047</v>
      </c>
      <c r="M1304" s="7">
        <v>0.88573537647732614</v>
      </c>
      <c r="N1304" s="7">
        <v>0.97695123214347834</v>
      </c>
      <c r="O1304" s="7">
        <v>0.921183879743392</v>
      </c>
      <c r="P1304" s="8">
        <v>0.70866561909680792</v>
      </c>
      <c r="Q1304" s="6">
        <v>0.80641813329723</v>
      </c>
      <c r="R1304" s="7">
        <v>0.6844346731214791</v>
      </c>
      <c r="S1304" s="9">
        <v>0.56088874785502207</v>
      </c>
      <c r="T1304" s="7">
        <v>0.63493810979786913</v>
      </c>
      <c r="U1304" s="7">
        <v>0.73278371673544718</v>
      </c>
      <c r="V1304" s="7">
        <v>0.85552399676074276</v>
      </c>
      <c r="W1304" s="10">
        <v>1.0178157700578001</v>
      </c>
      <c r="X1304">
        <v>2.8769999999999998</v>
      </c>
      <c r="Y1304">
        <v>1</v>
      </c>
      <c r="Z1304">
        <v>0.15</v>
      </c>
      <c r="AA1304">
        <v>333333.33333333331</v>
      </c>
      <c r="AB1304">
        <v>14950564.236150039</v>
      </c>
      <c r="AC1304">
        <v>1</v>
      </c>
      <c r="AD1304">
        <v>0.15</v>
      </c>
      <c r="AE1304">
        <v>333333.33333333331</v>
      </c>
      <c r="AF1304">
        <v>14950564.236150039</v>
      </c>
    </row>
    <row r="1305" spans="1:32" x14ac:dyDescent="0.15">
      <c r="A1305" s="3">
        <v>43999</v>
      </c>
      <c r="B1305">
        <v>-4984.0000000000036</v>
      </c>
      <c r="C1305">
        <v>-52</v>
      </c>
      <c r="D1305">
        <v>-231.15418792143461</v>
      </c>
      <c r="E1305">
        <v>15006710.07646621</v>
      </c>
      <c r="F1305">
        <v>333331.31649081933</v>
      </c>
      <c r="G1305">
        <v>-1439534.7225724601</v>
      </c>
      <c r="H1305">
        <v>-5036.0000000000036</v>
      </c>
      <c r="I1305">
        <v>-1.0072000000000011E-3</v>
      </c>
      <c r="J1305" s="6">
        <v>1.096490496776712</v>
      </c>
      <c r="K1305" s="6">
        <v>0.69853155081255092</v>
      </c>
      <c r="L1305" s="6">
        <v>0.78779043460122722</v>
      </c>
      <c r="M1305" s="7">
        <v>0.88483828597332237</v>
      </c>
      <c r="N1305" s="7">
        <v>0.97596175639653882</v>
      </c>
      <c r="O1305" s="7">
        <v>0.92025088628631024</v>
      </c>
      <c r="P1305" s="8">
        <v>0.70794786838447432</v>
      </c>
      <c r="Q1305" s="6">
        <v>0.80560137688346389</v>
      </c>
      <c r="R1305" s="7">
        <v>0.68360026512278327</v>
      </c>
      <c r="S1305" s="9">
        <v>0.55972328834362906</v>
      </c>
      <c r="T1305" s="7">
        <v>0.63429503178150359</v>
      </c>
      <c r="U1305" s="7">
        <v>0.73204153873146316</v>
      </c>
      <c r="V1305" s="7">
        <v>0.85456709317036583</v>
      </c>
      <c r="W1305" s="10">
        <v>1.0167906260141979</v>
      </c>
      <c r="X1305">
        <v>2.8809999999999998</v>
      </c>
      <c r="Y1305">
        <v>1</v>
      </c>
      <c r="Z1305">
        <v>0.16</v>
      </c>
      <c r="AA1305">
        <v>333333.33333333331</v>
      </c>
      <c r="AB1305">
        <v>15007476.718118491</v>
      </c>
      <c r="AC1305">
        <v>1</v>
      </c>
      <c r="AD1305">
        <v>0.16</v>
      </c>
      <c r="AE1305">
        <v>333333.33333333331</v>
      </c>
      <c r="AF1305">
        <v>15007476.718118491</v>
      </c>
    </row>
    <row r="1306" spans="1:32" x14ac:dyDescent="0.15">
      <c r="A1306" s="3">
        <v>44000</v>
      </c>
      <c r="B1306">
        <v>-2004.9999999999991</v>
      </c>
      <c r="C1306">
        <v>-1360.4</v>
      </c>
      <c r="D1306">
        <v>1145.8403459633701</v>
      </c>
      <c r="E1306">
        <v>14894418.12169973</v>
      </c>
      <c r="F1306">
        <v>1775745.1168696419</v>
      </c>
      <c r="G1306">
        <v>-1450027.7740086</v>
      </c>
      <c r="H1306">
        <v>-3365.3999999999992</v>
      </c>
      <c r="I1306">
        <v>-6.7307999999999973E-4</v>
      </c>
      <c r="J1306" s="6">
        <v>1.095903786641697</v>
      </c>
      <c r="K1306" s="6">
        <v>0.6980669993899985</v>
      </c>
      <c r="L1306" s="6">
        <v>0.78727058744924261</v>
      </c>
      <c r="M1306" s="7">
        <v>0.88443488819874716</v>
      </c>
      <c r="N1306" s="7">
        <v>0.97551681543179769</v>
      </c>
      <c r="O1306" s="7">
        <v>0.91983134390725241</v>
      </c>
      <c r="P1306" s="8">
        <v>0.70743719726909382</v>
      </c>
      <c r="Q1306" s="6">
        <v>0.80506882603726126</v>
      </c>
      <c r="R1306" s="7">
        <v>0.68260065012709947</v>
      </c>
      <c r="S1306" s="9">
        <v>0.55923431407893209</v>
      </c>
      <c r="T1306" s="7">
        <v>0.63383748940327833</v>
      </c>
      <c r="U1306" s="7">
        <v>0.73155761535186936</v>
      </c>
      <c r="V1306" s="7">
        <v>0.85399190115129475</v>
      </c>
      <c r="W1306" s="10">
        <v>1.01610624457964</v>
      </c>
      <c r="X1306">
        <v>2.895</v>
      </c>
      <c r="Y1306">
        <v>1</v>
      </c>
      <c r="Z1306">
        <v>0.16</v>
      </c>
      <c r="AA1306">
        <v>333333.33333333331</v>
      </c>
      <c r="AB1306">
        <v>14907188.63926357</v>
      </c>
      <c r="AC1306">
        <v>1</v>
      </c>
      <c r="AD1306">
        <v>0.16</v>
      </c>
      <c r="AE1306">
        <v>333333.33333333331</v>
      </c>
      <c r="AF1306">
        <v>14907188.63926357</v>
      </c>
    </row>
    <row r="1307" spans="1:32" x14ac:dyDescent="0.15">
      <c r="A1307" s="3">
        <v>44001</v>
      </c>
      <c r="B1307">
        <v>-5100.0000000000291</v>
      </c>
      <c r="C1307">
        <v>-1384</v>
      </c>
      <c r="D1307">
        <v>-2701.138217239175</v>
      </c>
      <c r="E1307">
        <v>14625578.56756136</v>
      </c>
      <c r="F1307">
        <v>1763674.861073161</v>
      </c>
      <c r="G1307">
        <v>-1512524.7058709289</v>
      </c>
      <c r="H1307">
        <v>-6484.0000000000291</v>
      </c>
      <c r="I1307">
        <v>-1.2968000000000059E-3</v>
      </c>
      <c r="J1307" s="6">
        <v>1.095727455722427</v>
      </c>
      <c r="K1307" s="6">
        <v>0.69737659716626177</v>
      </c>
      <c r="L1307" s="6">
        <v>0.78663052071623463</v>
      </c>
      <c r="M1307" s="7">
        <v>0.88369666808626546</v>
      </c>
      <c r="N1307" s="7">
        <v>0.9747025710562931</v>
      </c>
      <c r="O1307" s="7">
        <v>0.91906357908111991</v>
      </c>
      <c r="P1307" s="8">
        <v>0.70628202306967314</v>
      </c>
      <c r="Q1307" s="6">
        <v>0.80402481278365612</v>
      </c>
      <c r="R1307" s="7">
        <v>0.68189845883831368</v>
      </c>
      <c r="S1307" s="9">
        <v>0.55809830786268466</v>
      </c>
      <c r="T1307" s="7">
        <v>0.63280249616683171</v>
      </c>
      <c r="U1307" s="7">
        <v>0.73060893143628103</v>
      </c>
      <c r="V1307" s="7">
        <v>0.85288444445388178</v>
      </c>
      <c r="W1307" s="10">
        <v>1.01478855800167</v>
      </c>
      <c r="X1307">
        <v>2.927</v>
      </c>
      <c r="Y1307">
        <v>1</v>
      </c>
      <c r="Z1307">
        <v>0.16</v>
      </c>
      <c r="AA1307">
        <v>333333.33333333331</v>
      </c>
      <c r="AB1307">
        <v>14614667.919947511</v>
      </c>
      <c r="AC1307">
        <v>1</v>
      </c>
      <c r="AD1307">
        <v>0.16</v>
      </c>
      <c r="AE1307">
        <v>333333.33333333331</v>
      </c>
      <c r="AF1307">
        <v>14614667.919947511</v>
      </c>
    </row>
    <row r="1308" spans="1:32" x14ac:dyDescent="0.15">
      <c r="A1308" s="3">
        <v>44004</v>
      </c>
      <c r="B1308">
        <v>2360.999999999985</v>
      </c>
      <c r="C1308">
        <v>-315.5</v>
      </c>
      <c r="D1308">
        <v>1835.539412017097</v>
      </c>
      <c r="E1308">
        <v>-4788662.809712043</v>
      </c>
      <c r="F1308">
        <v>-414326.20978507207</v>
      </c>
      <c r="G1308">
        <v>309132.41007964849</v>
      </c>
      <c r="H1308">
        <v>2045.499999999985</v>
      </c>
      <c r="I1308">
        <v>4.0909999999999688E-4</v>
      </c>
      <c r="J1308" s="6">
        <v>1.0970098293929571</v>
      </c>
      <c r="K1308" s="6">
        <v>0.69628786677029775</v>
      </c>
      <c r="L1308" s="6">
        <v>0.78567863485572631</v>
      </c>
      <c r="M1308" s="7">
        <v>0.88263455306089256</v>
      </c>
      <c r="N1308" s="7">
        <v>0.97353107603614053</v>
      </c>
      <c r="O1308" s="7">
        <v>0.91795895656542237</v>
      </c>
      <c r="P1308" s="8">
        <v>0.70663742418368181</v>
      </c>
      <c r="Q1308" s="6">
        <v>0.80434368902440612</v>
      </c>
      <c r="R1308" s="7">
        <v>0.6821683542483219</v>
      </c>
      <c r="S1308" s="9">
        <v>0.55846045785465681</v>
      </c>
      <c r="T1308" s="7">
        <v>0.63312800977085992</v>
      </c>
      <c r="U1308" s="7">
        <v>0.73090782355013162</v>
      </c>
      <c r="V1308" s="7">
        <v>0.85322210140544108</v>
      </c>
      <c r="W1308" s="10">
        <v>1.0152037080007481</v>
      </c>
      <c r="X1308">
        <v>2.9239999999999999</v>
      </c>
      <c r="Y1308">
        <v>0</v>
      </c>
      <c r="Z1308">
        <v>-0.1699999999999999</v>
      </c>
      <c r="AA1308">
        <v>0</v>
      </c>
      <c r="AB1308">
        <v>-4772054.8468170371</v>
      </c>
      <c r="AC1308">
        <v>0</v>
      </c>
      <c r="AD1308">
        <v>-0.1699999999999999</v>
      </c>
      <c r="AE1308">
        <v>0</v>
      </c>
      <c r="AF1308">
        <v>-4772054.8468170371</v>
      </c>
    </row>
    <row r="1309" spans="1:32" x14ac:dyDescent="0.15">
      <c r="A1309" s="3">
        <v>44005</v>
      </c>
      <c r="B1309">
        <v>-413.99999999999699</v>
      </c>
      <c r="C1309">
        <v>-7.6</v>
      </c>
      <c r="D1309">
        <v>-1085.009468700737</v>
      </c>
      <c r="E1309">
        <v>-4869532.6704779267</v>
      </c>
      <c r="F1309">
        <v>-408463.69096799259</v>
      </c>
      <c r="G1309">
        <v>315077.20933719352</v>
      </c>
      <c r="H1309">
        <v>-421.59999999999712</v>
      </c>
      <c r="I1309">
        <v>-8.431999999999941E-5</v>
      </c>
      <c r="J1309" s="6">
        <v>1.0975698090304691</v>
      </c>
      <c r="K1309" s="6">
        <v>0.69654045215684735</v>
      </c>
      <c r="L1309" s="6">
        <v>0.7859835253067684</v>
      </c>
      <c r="M1309" s="7">
        <v>0.88250171656065679</v>
      </c>
      <c r="N1309" s="7">
        <v>0.97338455960919701</v>
      </c>
      <c r="O1309" s="7">
        <v>0.91782080374245922</v>
      </c>
      <c r="P1309" s="8">
        <v>0.70653107525134218</v>
      </c>
      <c r="Q1309" s="6">
        <v>0.80420289670507927</v>
      </c>
      <c r="R1309" s="7">
        <v>0.68158737874774278</v>
      </c>
      <c r="S1309" s="9">
        <v>0.55842278411216995</v>
      </c>
      <c r="T1309" s="7">
        <v>0.63308020860612224</v>
      </c>
      <c r="U1309" s="7">
        <v>0.73084619340244983</v>
      </c>
      <c r="V1309" s="7">
        <v>0.85306758288287654</v>
      </c>
      <c r="W1309" s="10">
        <v>1.015118106024089</v>
      </c>
      <c r="X1309">
        <v>2.93</v>
      </c>
      <c r="Y1309">
        <v>0</v>
      </c>
      <c r="Z1309">
        <v>-0.17499999999999999</v>
      </c>
      <c r="AA1309">
        <v>0</v>
      </c>
      <c r="AB1309">
        <v>-4892310.9180071978</v>
      </c>
      <c r="AC1309">
        <v>0</v>
      </c>
      <c r="AD1309">
        <v>-0.17499999999999999</v>
      </c>
      <c r="AE1309">
        <v>0</v>
      </c>
      <c r="AF1309">
        <v>-4892310.9180071978</v>
      </c>
    </row>
    <row r="1310" spans="1:32" x14ac:dyDescent="0.15">
      <c r="A1310" s="3">
        <v>44006</v>
      </c>
      <c r="B1310">
        <v>3842.9999999999959</v>
      </c>
      <c r="C1310">
        <v>-37.299999999999997</v>
      </c>
      <c r="D1310">
        <v>-759.25382919830736</v>
      </c>
      <c r="E1310">
        <v>-4819532.2740987809</v>
      </c>
      <c r="F1310">
        <v>-401133.6797556089</v>
      </c>
      <c r="G1310">
        <v>323194.64686472813</v>
      </c>
      <c r="H1310">
        <v>3805.6999999999962</v>
      </c>
      <c r="I1310">
        <v>7.6113999999999923E-4</v>
      </c>
      <c r="J1310" s="6">
        <v>1.0966762774489369</v>
      </c>
      <c r="K1310" s="6">
        <v>0.69593157828599894</v>
      </c>
      <c r="L1310" s="6">
        <v>0.78532483967322031</v>
      </c>
      <c r="M1310" s="7">
        <v>0.88387977829113484</v>
      </c>
      <c r="N1310" s="7">
        <v>0.97490453853440917</v>
      </c>
      <c r="O1310" s="7">
        <v>0.91925401764033521</v>
      </c>
      <c r="P1310" s="8">
        <v>0.70763435178659018</v>
      </c>
      <c r="Q1310" s="6">
        <v>0.80545869169640005</v>
      </c>
      <c r="R1310" s="7">
        <v>0.68265170470315251</v>
      </c>
      <c r="S1310" s="9">
        <v>0.55872974911659645</v>
      </c>
      <c r="T1310" s="7">
        <v>0.63356207127610076</v>
      </c>
      <c r="U1310" s="7">
        <v>0.73140246967409617</v>
      </c>
      <c r="V1310" s="7">
        <v>0.8543996820362515</v>
      </c>
      <c r="W1310" s="10">
        <v>1.015890753019308</v>
      </c>
      <c r="X1310">
        <v>2.9580000000000002</v>
      </c>
      <c r="Y1310">
        <v>0</v>
      </c>
      <c r="Z1310">
        <v>-0.17499999999999999</v>
      </c>
      <c r="AA1310">
        <v>0</v>
      </c>
      <c r="AB1310">
        <v>-4800129.4663490346</v>
      </c>
      <c r="AC1310">
        <v>0</v>
      </c>
      <c r="AD1310">
        <v>-0.17499999999999999</v>
      </c>
      <c r="AE1310">
        <v>0</v>
      </c>
      <c r="AF1310">
        <v>-4800129.4663490346</v>
      </c>
    </row>
    <row r="1311" spans="1:32" x14ac:dyDescent="0.15">
      <c r="A1311" s="3">
        <v>44011</v>
      </c>
      <c r="B1311">
        <v>5421.0000000000045</v>
      </c>
      <c r="C1311">
        <v>-294.8</v>
      </c>
      <c r="D1311">
        <v>-1609.924607430585</v>
      </c>
      <c r="E1311">
        <v>-4883518.3005000046</v>
      </c>
      <c r="F1311">
        <v>-1178.746422231372</v>
      </c>
      <c r="G1311">
        <v>338734.14088837482</v>
      </c>
      <c r="H1311">
        <v>5126.2000000000053</v>
      </c>
      <c r="I1311">
        <v>1.025240000000001E-3</v>
      </c>
      <c r="J1311" s="6">
        <v>1.09780348519395</v>
      </c>
      <c r="K1311" s="6">
        <v>0.69607116824197157</v>
      </c>
      <c r="L1311" s="6">
        <v>0.78573102538679618</v>
      </c>
      <c r="M1311" s="7">
        <v>0.88561273066204793</v>
      </c>
      <c r="N1311" s="7">
        <v>0.9768743136564273</v>
      </c>
      <c r="O1311" s="7">
        <v>0.92111135199789729</v>
      </c>
      <c r="P1311" s="8">
        <v>0.70906411284168802</v>
      </c>
      <c r="Q1311" s="6">
        <v>0.80708610487379884</v>
      </c>
      <c r="R1311" s="7">
        <v>0.68403098881947122</v>
      </c>
      <c r="S1311" s="9">
        <v>0.5591354427874301</v>
      </c>
      <c r="T1311" s="7">
        <v>0.63421162445405577</v>
      </c>
      <c r="U1311" s="7">
        <v>0.73215233274210478</v>
      </c>
      <c r="V1311" s="7">
        <v>0.85612597950581215</v>
      </c>
      <c r="W1311" s="10">
        <v>1.016932284854934</v>
      </c>
      <c r="X1311">
        <v>2.9369999999999998</v>
      </c>
      <c r="Y1311">
        <v>0</v>
      </c>
      <c r="Z1311">
        <v>-0.17499999999999999</v>
      </c>
      <c r="AA1311">
        <v>0</v>
      </c>
      <c r="AB1311">
        <v>-4869018.1937820539</v>
      </c>
      <c r="AC1311">
        <v>0</v>
      </c>
      <c r="AD1311">
        <v>-0.17499999999999999</v>
      </c>
      <c r="AE1311">
        <v>0</v>
      </c>
      <c r="AF1311">
        <v>-4869018.1937820539</v>
      </c>
    </row>
    <row r="1312" spans="1:32" x14ac:dyDescent="0.15">
      <c r="A1312" s="3">
        <v>44012</v>
      </c>
      <c r="B1312">
        <v>2307.0000000000009</v>
      </c>
      <c r="C1312">
        <v>-55.7</v>
      </c>
      <c r="D1312">
        <v>-3878.341228492151</v>
      </c>
      <c r="E1312">
        <v>-4802750.0099014957</v>
      </c>
      <c r="F1312">
        <v>745.10515903524356</v>
      </c>
      <c r="G1312">
        <v>341614.58122087858</v>
      </c>
      <c r="H1312">
        <v>2251.300000000002</v>
      </c>
      <c r="I1312">
        <v>4.5026000000000029E-4</v>
      </c>
      <c r="J1312" s="6">
        <v>1.098248424946499</v>
      </c>
      <c r="K1312" s="6">
        <v>0.69590849640995345</v>
      </c>
      <c r="L1312" s="6">
        <v>0.78576058458797127</v>
      </c>
      <c r="M1312" s="7">
        <v>0.88588201006893297</v>
      </c>
      <c r="N1312" s="7">
        <v>0.977768876540415</v>
      </c>
      <c r="O1312" s="7">
        <v>0.9219548505073758</v>
      </c>
      <c r="P1312" s="8">
        <v>0.70971343121238162</v>
      </c>
      <c r="Q1312" s="6">
        <v>0.80782518590347596</v>
      </c>
      <c r="R1312" s="7">
        <v>0.68465738335717274</v>
      </c>
      <c r="S1312" s="9">
        <v>0.55930413395051914</v>
      </c>
      <c r="T1312" s="7">
        <v>0.63449718458008242</v>
      </c>
      <c r="U1312" s="7">
        <v>0.73248199165144523</v>
      </c>
      <c r="V1312" s="7">
        <v>0.85690996831028476</v>
      </c>
      <c r="W1312" s="10">
        <v>1.0173901687855129</v>
      </c>
      <c r="X1312">
        <v>2.956</v>
      </c>
      <c r="Y1312">
        <v>0</v>
      </c>
      <c r="Z1312">
        <v>-0.17499999999999999</v>
      </c>
      <c r="AA1312">
        <v>0</v>
      </c>
      <c r="AB1312">
        <v>-4806627.102784913</v>
      </c>
      <c r="AC1312">
        <v>0</v>
      </c>
      <c r="AD1312">
        <v>-0.17499999999999999</v>
      </c>
      <c r="AE1312">
        <v>0</v>
      </c>
      <c r="AF1312">
        <v>-4806627.102784913</v>
      </c>
    </row>
    <row r="1313" spans="1:32" x14ac:dyDescent="0.15">
      <c r="A1313" s="3">
        <v>44013</v>
      </c>
      <c r="B1313">
        <v>-9102.0000000000036</v>
      </c>
      <c r="C1313">
        <v>-1818.9</v>
      </c>
      <c r="D1313">
        <v>-3328.0890693977708</v>
      </c>
      <c r="E1313">
        <v>11391432.57148396</v>
      </c>
      <c r="F1313">
        <v>329727.7230941864</v>
      </c>
      <c r="G1313">
        <v>-1122215.516275424</v>
      </c>
      <c r="H1313">
        <v>-10920.9</v>
      </c>
      <c r="I1313">
        <v>-2.1841800000000008E-3</v>
      </c>
      <c r="J1313" s="6">
        <v>1.0923454714522229</v>
      </c>
      <c r="K1313" s="6">
        <v>0.69366370437308389</v>
      </c>
      <c r="L1313" s="6">
        <v>0.7825197779176849</v>
      </c>
      <c r="M1313" s="7">
        <v>0.88222445129632121</v>
      </c>
      <c r="N1313" s="7">
        <v>0.97390952500782235</v>
      </c>
      <c r="O1313" s="7">
        <v>0.91831580251693812</v>
      </c>
      <c r="P1313" s="8">
        <v>0.70691212132804326</v>
      </c>
      <c r="Q1313" s="6">
        <v>0.80463661911219642</v>
      </c>
      <c r="R1313" s="7">
        <v>0.6819957777793717</v>
      </c>
      <c r="S1313" s="9">
        <v>0.55827748646832231</v>
      </c>
      <c r="T1313" s="7">
        <v>0.63311132851946628</v>
      </c>
      <c r="U1313" s="7">
        <v>0.73088211913491996</v>
      </c>
      <c r="V1313" s="7">
        <v>0.85350880695506448</v>
      </c>
      <c r="W1313" s="10">
        <v>1.015168005526655</v>
      </c>
      <c r="X1313">
        <v>3.0270000000000001</v>
      </c>
      <c r="Y1313">
        <v>1</v>
      </c>
      <c r="Z1313">
        <v>0.15</v>
      </c>
      <c r="AA1313">
        <v>333333.33333333331</v>
      </c>
      <c r="AB1313">
        <v>11413148.89815616</v>
      </c>
      <c r="AC1313">
        <v>1</v>
      </c>
      <c r="AD1313">
        <v>0.15</v>
      </c>
      <c r="AE1313">
        <v>333333.33333333331</v>
      </c>
      <c r="AF1313">
        <v>11413148.89815616</v>
      </c>
    </row>
    <row r="1314" spans="1:32" x14ac:dyDescent="0.15">
      <c r="A1314" s="3">
        <v>44014</v>
      </c>
      <c r="B1314">
        <v>14029</v>
      </c>
      <c r="C1314">
        <v>-1405.6</v>
      </c>
      <c r="D1314">
        <v>-3615.440171880764</v>
      </c>
      <c r="E1314">
        <v>7799089.6081983671</v>
      </c>
      <c r="F1314">
        <v>334461.83808489959</v>
      </c>
      <c r="G1314">
        <v>-860953.14912538719</v>
      </c>
      <c r="H1314">
        <v>12623.4</v>
      </c>
      <c r="I1314">
        <v>2.5246800000000001E-3</v>
      </c>
      <c r="J1314" s="6">
        <v>1.0952800575612791</v>
      </c>
      <c r="K1314" s="6">
        <v>0.69651770044508243</v>
      </c>
      <c r="L1314" s="6">
        <v>0.78536234361255319</v>
      </c>
      <c r="M1314" s="7">
        <v>0.88445178572402006</v>
      </c>
      <c r="N1314" s="7">
        <v>0.97636833490741914</v>
      </c>
      <c r="O1314" s="7">
        <v>0.92063425605723659</v>
      </c>
      <c r="P1314" s="8">
        <v>0.70869684822251777</v>
      </c>
      <c r="Q1314" s="6">
        <v>0.80666806909173661</v>
      </c>
      <c r="R1314" s="7">
        <v>0.68654799047672466</v>
      </c>
      <c r="S1314" s="9">
        <v>0.55996941338436301</v>
      </c>
      <c r="T1314" s="7">
        <v>0.63470973202835279</v>
      </c>
      <c r="U1314" s="7">
        <v>0.7327273626034575</v>
      </c>
      <c r="V1314" s="7">
        <v>0.85585768026198095</v>
      </c>
      <c r="W1314" s="10">
        <v>1.0177309798868479</v>
      </c>
      <c r="X1314">
        <v>3.1030000000000002</v>
      </c>
      <c r="Y1314">
        <v>1</v>
      </c>
      <c r="Z1314">
        <v>0.15</v>
      </c>
      <c r="AA1314">
        <v>333333.33333333331</v>
      </c>
      <c r="AB1314">
        <v>7782827.2714891192</v>
      </c>
      <c r="AC1314">
        <v>1</v>
      </c>
      <c r="AD1314">
        <v>0.15</v>
      </c>
      <c r="AE1314">
        <v>333333.33333333331</v>
      </c>
      <c r="AF1314">
        <v>7782827.2714891192</v>
      </c>
    </row>
    <row r="1315" spans="1:32" x14ac:dyDescent="0.15">
      <c r="A1315" s="3">
        <v>44015</v>
      </c>
      <c r="B1315">
        <v>25426.000000000011</v>
      </c>
      <c r="C1315">
        <v>-291.10000000000002</v>
      </c>
      <c r="D1315">
        <v>5047.7738064430887</v>
      </c>
      <c r="E1315">
        <v>6212973.9687882392</v>
      </c>
      <c r="F1315">
        <v>332612.66454635118</v>
      </c>
      <c r="G1315">
        <v>-922581.24669541989</v>
      </c>
      <c r="H1315">
        <v>25134.900000000009</v>
      </c>
      <c r="I1315">
        <v>5.0269800000000021E-3</v>
      </c>
      <c r="J1315" s="6">
        <v>1.094937519676078</v>
      </c>
      <c r="K1315" s="6">
        <v>0.70240260635685092</v>
      </c>
      <c r="L1315" s="6">
        <v>0.7892027497655717</v>
      </c>
      <c r="M1315" s="7">
        <v>0.88889001785189037</v>
      </c>
      <c r="N1315" s="7">
        <v>0.98127651899963209</v>
      </c>
      <c r="O1315" s="7">
        <v>0.92526226604975126</v>
      </c>
      <c r="P1315" s="8">
        <v>0.71225945310459537</v>
      </c>
      <c r="Q1315" s="6">
        <v>0.81072317334169941</v>
      </c>
      <c r="R1315" s="7">
        <v>0.6899151788269775</v>
      </c>
      <c r="S1315" s="9">
        <v>0.56478232809362505</v>
      </c>
      <c r="T1315" s="7">
        <v>0.6379004051570647</v>
      </c>
      <c r="U1315" s="7">
        <v>0.73641076840071784</v>
      </c>
      <c r="V1315" s="7">
        <v>0.86045949007152078</v>
      </c>
      <c r="W1315" s="10">
        <v>1.0228470931681199</v>
      </c>
      <c r="X1315">
        <v>3.1869999999999998</v>
      </c>
      <c r="Y1315">
        <v>1</v>
      </c>
      <c r="Z1315">
        <v>0.15</v>
      </c>
      <c r="AA1315">
        <v>333333.33333333331</v>
      </c>
      <c r="AB1315">
        <v>6213211.3133986276</v>
      </c>
      <c r="AC1315">
        <v>1</v>
      </c>
      <c r="AD1315">
        <v>0.15</v>
      </c>
      <c r="AE1315">
        <v>333333.33333333331</v>
      </c>
      <c r="AF1315">
        <v>6213211.3133986276</v>
      </c>
    </row>
    <row r="1316" spans="1:32" x14ac:dyDescent="0.15">
      <c r="A1316" s="3">
        <v>44018</v>
      </c>
      <c r="B1316">
        <v>103824</v>
      </c>
      <c r="C1316">
        <v>-707.3</v>
      </c>
      <c r="D1316">
        <v>-4938.7453684382053</v>
      </c>
      <c r="E1316">
        <v>2483381.6362845618</v>
      </c>
      <c r="F1316">
        <v>333284.68899940967</v>
      </c>
      <c r="G1316">
        <v>-1574352.09004107</v>
      </c>
      <c r="H1316">
        <v>103116.7</v>
      </c>
      <c r="I1316">
        <v>2.062334E-2</v>
      </c>
      <c r="J1316" s="6">
        <v>1.1028593050359321</v>
      </c>
      <c r="K1316" s="6">
        <v>0.71994605267010581</v>
      </c>
      <c r="L1316" s="6">
        <v>0.80335209753718362</v>
      </c>
      <c r="M1316" s="7">
        <v>0.90248196400366221</v>
      </c>
      <c r="N1316" s="7">
        <v>1.001513718284978</v>
      </c>
      <c r="O1316" s="7">
        <v>0.94434426435166574</v>
      </c>
      <c r="P1316" s="8">
        <v>0.72694862197418553</v>
      </c>
      <c r="Q1316" s="6">
        <v>0.82744299299140422</v>
      </c>
      <c r="R1316" s="7">
        <v>0.71584998728881599</v>
      </c>
      <c r="S1316" s="9">
        <v>0.58004603363186424</v>
      </c>
      <c r="T1316" s="7">
        <v>0.65105604209875656</v>
      </c>
      <c r="U1316" s="7">
        <v>0.75159801805710713</v>
      </c>
      <c r="V1316" s="7">
        <v>0.87889118629806529</v>
      </c>
      <c r="W1316" s="10">
        <v>1.0439416165385369</v>
      </c>
      <c r="X1316">
        <v>3.4689999999999999</v>
      </c>
      <c r="Y1316">
        <v>1</v>
      </c>
      <c r="Z1316">
        <v>0.15</v>
      </c>
      <c r="AA1316">
        <v>333333.33333333331</v>
      </c>
      <c r="AB1316">
        <v>2485166.8717759121</v>
      </c>
      <c r="AC1316">
        <v>1</v>
      </c>
      <c r="AD1316">
        <v>0.15</v>
      </c>
      <c r="AE1316">
        <v>333333.33333333331</v>
      </c>
      <c r="AF1316">
        <v>2485166.8717759121</v>
      </c>
    </row>
    <row r="1317" spans="1:32" x14ac:dyDescent="0.15">
      <c r="A1317" s="3">
        <v>44019</v>
      </c>
      <c r="B1317">
        <v>-20840.000000000011</v>
      </c>
      <c r="C1317">
        <v>-381.6</v>
      </c>
      <c r="D1317">
        <v>4151.8063337522908</v>
      </c>
      <c r="E1317">
        <v>-1654583.8816462259</v>
      </c>
      <c r="F1317">
        <v>2397.394408494933</v>
      </c>
      <c r="G1317">
        <v>1090799.243957961</v>
      </c>
      <c r="H1317">
        <v>-21221.600000000009</v>
      </c>
      <c r="I1317">
        <v>-4.2443200000000028E-3</v>
      </c>
      <c r="J1317" s="6">
        <v>1.102821476961769</v>
      </c>
      <c r="K1317" s="6">
        <v>0.71967392746111758</v>
      </c>
      <c r="L1317" s="6">
        <v>0.80300233410095789</v>
      </c>
      <c r="M1317" s="7">
        <v>0.9020890414061743</v>
      </c>
      <c r="N1317" s="7">
        <v>0.99709920605697278</v>
      </c>
      <c r="O1317" s="7">
        <v>0.94018174592948589</v>
      </c>
      <c r="P1317" s="8">
        <v>0.7237443487603028</v>
      </c>
      <c r="Q1317" s="6">
        <v>0.82389122704170825</v>
      </c>
      <c r="R1317" s="7">
        <v>0.7127785183823554</v>
      </c>
      <c r="S1317" s="9">
        <v>0.5774721489631468</v>
      </c>
      <c r="T1317" s="7">
        <v>0.64825557661815214</v>
      </c>
      <c r="U1317" s="7">
        <v>0.74840799555710702</v>
      </c>
      <c r="V1317" s="7">
        <v>0.87503304734627774</v>
      </c>
      <c r="W1317" s="10">
        <v>1.0395107942566311</v>
      </c>
      <c r="X1317">
        <v>3.4020000000000001</v>
      </c>
      <c r="Y1317">
        <v>0</v>
      </c>
      <c r="Z1317">
        <v>-0.08</v>
      </c>
      <c r="AA1317">
        <v>0</v>
      </c>
      <c r="AB1317">
        <v>-1658947.377152354</v>
      </c>
      <c r="AC1317">
        <v>0</v>
      </c>
      <c r="AD1317">
        <v>-0.08</v>
      </c>
      <c r="AE1317">
        <v>0</v>
      </c>
      <c r="AF1317">
        <v>-1658947.377152354</v>
      </c>
    </row>
    <row r="1318" spans="1:32" x14ac:dyDescent="0.15">
      <c r="A1318" s="3">
        <v>44020</v>
      </c>
      <c r="B1318">
        <v>997.99999999998909</v>
      </c>
      <c r="C1318">
        <v>-46.8</v>
      </c>
      <c r="D1318">
        <v>-3900.5412578493119</v>
      </c>
      <c r="E1318">
        <v>-1612506.6303489611</v>
      </c>
      <c r="F1318">
        <v>2947.951448144508</v>
      </c>
      <c r="G1318">
        <v>1098326.3664773919</v>
      </c>
      <c r="H1318">
        <v>951.19999999998913</v>
      </c>
      <c r="I1318">
        <v>1.902399999999978E-4</v>
      </c>
      <c r="J1318" s="6">
        <v>1.098957190506495</v>
      </c>
      <c r="K1318" s="6">
        <v>0.71698680895076328</v>
      </c>
      <c r="L1318" s="6">
        <v>0.80015662230927753</v>
      </c>
      <c r="M1318" s="7">
        <v>0.89889218217767752</v>
      </c>
      <c r="N1318" s="7">
        <v>0.99769333758989387</v>
      </c>
      <c r="O1318" s="7">
        <v>0.9407419626246154</v>
      </c>
      <c r="P1318" s="8">
        <v>0.72417559906795514</v>
      </c>
      <c r="Q1318" s="6">
        <v>0.82411626469146237</v>
      </c>
      <c r="R1318" s="7">
        <v>0.71411070143321198</v>
      </c>
      <c r="S1318" s="9">
        <v>0.57760754308319262</v>
      </c>
      <c r="T1318" s="7">
        <v>0.64845950485744464</v>
      </c>
      <c r="U1318" s="7">
        <v>0.74855037269418179</v>
      </c>
      <c r="V1318" s="7">
        <v>0.87527205387282991</v>
      </c>
      <c r="W1318" s="10">
        <v>1.03970855079013</v>
      </c>
      <c r="X1318">
        <v>3.4470000000000001</v>
      </c>
      <c r="Y1318">
        <v>0</v>
      </c>
      <c r="Z1318">
        <v>-0.08</v>
      </c>
      <c r="AA1318">
        <v>0</v>
      </c>
      <c r="AB1318">
        <v>-1615915.556292817</v>
      </c>
      <c r="AC1318">
        <v>0</v>
      </c>
      <c r="AD1318">
        <v>-0.08</v>
      </c>
      <c r="AE1318">
        <v>0</v>
      </c>
      <c r="AF1318">
        <v>-1615915.556292817</v>
      </c>
    </row>
    <row r="1319" spans="1:32" x14ac:dyDescent="0.15">
      <c r="A1319" s="3">
        <v>44021</v>
      </c>
      <c r="B1319">
        <v>6727.9999999999964</v>
      </c>
      <c r="C1319">
        <v>-1079.9000000000001</v>
      </c>
      <c r="D1319">
        <v>6649.2919093756936</v>
      </c>
      <c r="E1319">
        <v>-3210644.954361252</v>
      </c>
      <c r="F1319">
        <v>-3000603.07990062</v>
      </c>
      <c r="G1319">
        <v>2193257.9267040119</v>
      </c>
      <c r="H1319">
        <v>5648.0999999999967</v>
      </c>
      <c r="I1319">
        <v>1.1296199999999989E-3</v>
      </c>
      <c r="J1319" s="6">
        <v>1.099268327266272</v>
      </c>
      <c r="K1319" s="6">
        <v>0.71727490859033582</v>
      </c>
      <c r="L1319" s="6">
        <v>0.80181792349164849</v>
      </c>
      <c r="M1319" s="7">
        <v>0.90075848010415838</v>
      </c>
      <c r="N1319" s="7">
        <v>1.003468844644134</v>
      </c>
      <c r="O1319" s="7">
        <v>0.94614509527211066</v>
      </c>
      <c r="P1319" s="8">
        <v>0.72833488713769001</v>
      </c>
      <c r="Q1319" s="6">
        <v>0.82622672755138549</v>
      </c>
      <c r="R1319" s="7">
        <v>0.71426010767416581</v>
      </c>
      <c r="S1319" s="9">
        <v>0.57872020004558455</v>
      </c>
      <c r="T1319" s="7">
        <v>0.65027545085484739</v>
      </c>
      <c r="U1319" s="7">
        <v>0.74939595016618454</v>
      </c>
      <c r="V1319" s="7">
        <v>0.87739436103273749</v>
      </c>
      <c r="W1319" s="10">
        <v>1.040883026363274</v>
      </c>
      <c r="X1319">
        <v>3.4590000000000001</v>
      </c>
      <c r="Y1319">
        <v>-1</v>
      </c>
      <c r="Z1319">
        <v>-0.16</v>
      </c>
      <c r="AA1319">
        <v>-3000000</v>
      </c>
      <c r="AB1319">
        <v>-3209446.202535612</v>
      </c>
      <c r="AC1319">
        <v>-1</v>
      </c>
      <c r="AD1319">
        <v>-0.16</v>
      </c>
      <c r="AE1319">
        <v>-3000000</v>
      </c>
      <c r="AF1319">
        <v>-3209446.202535612</v>
      </c>
    </row>
    <row r="1320" spans="1:32" x14ac:dyDescent="0.15">
      <c r="A1320" s="3">
        <v>44022</v>
      </c>
      <c r="B1320">
        <v>-15691</v>
      </c>
      <c r="C1320">
        <v>-2356.1</v>
      </c>
      <c r="D1320">
        <v>1620.1067062031359</v>
      </c>
      <c r="E1320">
        <v>-3364744.5249314471</v>
      </c>
      <c r="F1320">
        <v>-2996898.3231884688</v>
      </c>
      <c r="G1320">
        <v>2442930.6575398021</v>
      </c>
      <c r="H1320">
        <v>-18047.099999999999</v>
      </c>
      <c r="I1320">
        <v>-3.6094199999999999E-3</v>
      </c>
      <c r="J1320" s="6">
        <v>1.097503737776611</v>
      </c>
      <c r="K1320" s="6">
        <v>0.71559413264253435</v>
      </c>
      <c r="L1320" s="6">
        <v>0.79993599267977977</v>
      </c>
      <c r="M1320" s="7">
        <v>0.89864432789067561</v>
      </c>
      <c r="N1320" s="7">
        <v>1.00220242682344</v>
      </c>
      <c r="O1320" s="7">
        <v>0.94442577932788407</v>
      </c>
      <c r="P1320" s="8">
        <v>0.72701137154748119</v>
      </c>
      <c r="Q1320" s="6">
        <v>0.82467447887380019</v>
      </c>
      <c r="R1320" s="7">
        <v>0.71291821292467616</v>
      </c>
      <c r="S1320" s="9">
        <v>0.57670254994014558</v>
      </c>
      <c r="T1320" s="7">
        <v>0.64803331410580889</v>
      </c>
      <c r="U1320" s="7">
        <v>0.74669106543573571</v>
      </c>
      <c r="V1320" s="7">
        <v>0.87422747627813868</v>
      </c>
      <c r="W1320" s="10">
        <v>1.037126042350258</v>
      </c>
      <c r="X1320">
        <v>3.3730000000000002</v>
      </c>
      <c r="Y1320">
        <v>-1</v>
      </c>
      <c r="Z1320">
        <v>-0.16</v>
      </c>
      <c r="AA1320">
        <v>-3000000</v>
      </c>
      <c r="AB1320">
        <v>-3375192.4584840341</v>
      </c>
      <c r="AC1320">
        <v>-1</v>
      </c>
      <c r="AD1320">
        <v>-0.16</v>
      </c>
      <c r="AE1320">
        <v>-3000000</v>
      </c>
      <c r="AF1320">
        <v>-3375192.4584840341</v>
      </c>
    </row>
    <row r="1321" spans="1:32" x14ac:dyDescent="0.15">
      <c r="A1321" s="3">
        <v>44025</v>
      </c>
      <c r="B1321">
        <v>116063</v>
      </c>
      <c r="C1321">
        <v>-475</v>
      </c>
      <c r="D1321">
        <v>-45.451361872663263</v>
      </c>
      <c r="E1321">
        <v>-13591690.47958749</v>
      </c>
      <c r="F1321">
        <v>-3003907.5264632059</v>
      </c>
      <c r="G1321">
        <v>4044383.8472282621</v>
      </c>
      <c r="H1321">
        <v>115588</v>
      </c>
      <c r="I1321">
        <v>2.3117599999999999E-2</v>
      </c>
      <c r="J1321" s="6">
        <v>1.116909820818051</v>
      </c>
      <c r="K1321" s="6">
        <v>0.72824728240780234</v>
      </c>
      <c r="L1321" s="6">
        <v>0.81537139760733035</v>
      </c>
      <c r="M1321" s="7">
        <v>0.91598438911278857</v>
      </c>
      <c r="N1321" s="7">
        <v>1.02154072441094</v>
      </c>
      <c r="O1321" s="7">
        <v>0.96917096249978785</v>
      </c>
      <c r="P1321" s="8">
        <v>0.74606001459680826</v>
      </c>
      <c r="Q1321" s="6">
        <v>0.8437389736066131</v>
      </c>
      <c r="R1321" s="7">
        <v>0.7293991710037836</v>
      </c>
      <c r="S1321" s="9">
        <v>0.59088376944963272</v>
      </c>
      <c r="T1321" s="7">
        <v>0.66501262937868943</v>
      </c>
      <c r="U1321" s="7">
        <v>0.76395277081005286</v>
      </c>
      <c r="V1321" s="7">
        <v>0.89442894995447864</v>
      </c>
      <c r="W1321" s="10">
        <v>1.0611019073468939</v>
      </c>
      <c r="X1321">
        <v>3.4159999999999999</v>
      </c>
      <c r="Y1321">
        <v>-1</v>
      </c>
      <c r="Z1321">
        <v>-0.66</v>
      </c>
      <c r="AA1321">
        <v>-3000000</v>
      </c>
      <c r="AB1321">
        <v>-13574362.827635759</v>
      </c>
      <c r="AC1321">
        <v>-1</v>
      </c>
      <c r="AD1321">
        <v>-0.66</v>
      </c>
      <c r="AE1321">
        <v>-3000000</v>
      </c>
      <c r="AF1321">
        <v>-13574362.827635759</v>
      </c>
    </row>
    <row r="1322" spans="1:32" x14ac:dyDescent="0.15">
      <c r="A1322" s="3">
        <v>44026</v>
      </c>
      <c r="B1322">
        <v>10805.999999999971</v>
      </c>
      <c r="C1322">
        <v>-606.79999999999995</v>
      </c>
      <c r="D1322">
        <v>472.71534915469238</v>
      </c>
      <c r="E1322">
        <v>-7352044.4044508934</v>
      </c>
      <c r="F1322">
        <v>-3001099.7331052371</v>
      </c>
      <c r="G1322">
        <v>2138396.9902238441</v>
      </c>
      <c r="H1322">
        <v>10199.19999999997</v>
      </c>
      <c r="I1322">
        <v>2.0398399999999942E-3</v>
      </c>
      <c r="J1322" s="6">
        <v>1.1186200554738841</v>
      </c>
      <c r="K1322" s="6">
        <v>0.72936742868276516</v>
      </c>
      <c r="L1322" s="6">
        <v>0.81665617831854032</v>
      </c>
      <c r="M1322" s="7">
        <v>0.91742770571471366</v>
      </c>
      <c r="N1322" s="7">
        <v>1.023150366130394</v>
      </c>
      <c r="O1322" s="7">
        <v>0.97130527079340478</v>
      </c>
      <c r="P1322" s="8">
        <v>0.74770298796095336</v>
      </c>
      <c r="Q1322" s="6">
        <v>0.8455400525692327</v>
      </c>
      <c r="R1322" s="7">
        <v>0.73095617565017512</v>
      </c>
      <c r="S1322" s="9">
        <v>0.59214484540806755</v>
      </c>
      <c r="T1322" s="7">
        <v>0.66647712019110716</v>
      </c>
      <c r="U1322" s="7">
        <v>0.76558353495273479</v>
      </c>
      <c r="V1322" s="7">
        <v>0.8962423688733534</v>
      </c>
      <c r="W1322" s="10">
        <v>1.063266385461576</v>
      </c>
      <c r="X1322">
        <v>3.38</v>
      </c>
      <c r="Y1322">
        <v>-1</v>
      </c>
      <c r="Z1322">
        <v>-0.35</v>
      </c>
      <c r="AA1322">
        <v>-3000000</v>
      </c>
      <c r="AB1322">
        <v>-7352683.7295612888</v>
      </c>
      <c r="AC1322">
        <v>-1</v>
      </c>
      <c r="AD1322">
        <v>-0.35</v>
      </c>
      <c r="AE1322">
        <v>-3000000</v>
      </c>
      <c r="AF1322">
        <v>-7352683.7295612888</v>
      </c>
    </row>
    <row r="1323" spans="1:32" x14ac:dyDescent="0.15">
      <c r="A1323" s="3">
        <v>44027</v>
      </c>
      <c r="B1323">
        <v>-6906.9999999999654</v>
      </c>
      <c r="C1323">
        <v>-318</v>
      </c>
      <c r="D1323">
        <v>-276.94847009622032</v>
      </c>
      <c r="E1323">
        <v>-14974483.140515611</v>
      </c>
      <c r="F1323">
        <v>-2998752.0556178531</v>
      </c>
      <c r="G1323">
        <v>4462594.418714731</v>
      </c>
      <c r="H1323">
        <v>-7224.9999999999654</v>
      </c>
      <c r="I1323">
        <v>-1.4449999999999929E-3</v>
      </c>
      <c r="J1323" s="6">
        <v>1.1162931915240919</v>
      </c>
      <c r="K1323" s="6">
        <v>0.72812267564162658</v>
      </c>
      <c r="L1323" s="6">
        <v>0.81513876580673017</v>
      </c>
      <c r="M1323" s="7">
        <v>0.91572305164327927</v>
      </c>
      <c r="N1323" s="7">
        <v>1.021249270898094</v>
      </c>
      <c r="O1323" s="7">
        <v>0.96923128150089044</v>
      </c>
      <c r="P1323" s="8">
        <v>0.7461064476788799</v>
      </c>
      <c r="Q1323" s="6">
        <v>0.84395742143123675</v>
      </c>
      <c r="R1323" s="7">
        <v>0.72958801573796361</v>
      </c>
      <c r="S1323" s="9">
        <v>0.59095404212395197</v>
      </c>
      <c r="T1323" s="7">
        <v>0.66505401825544797</v>
      </c>
      <c r="U1323" s="7">
        <v>0.76415056162702233</v>
      </c>
      <c r="V1323" s="7">
        <v>0.8949472986503314</v>
      </c>
      <c r="W1323" s="10">
        <v>1.061729965534584</v>
      </c>
      <c r="X1323">
        <v>3.35</v>
      </c>
      <c r="Y1323">
        <v>-1</v>
      </c>
      <c r="Z1323">
        <v>-0.7</v>
      </c>
      <c r="AA1323">
        <v>-3000000</v>
      </c>
      <c r="AB1323">
        <v>-14969926.486968139</v>
      </c>
      <c r="AC1323">
        <v>-1</v>
      </c>
      <c r="AD1323">
        <v>-0.7</v>
      </c>
      <c r="AE1323">
        <v>-3000000</v>
      </c>
      <c r="AF1323">
        <v>-14969926.486968139</v>
      </c>
    </row>
    <row r="1324" spans="1:32" x14ac:dyDescent="0.15">
      <c r="A1324" s="3">
        <v>44028</v>
      </c>
      <c r="B1324">
        <v>-177872.00000000009</v>
      </c>
      <c r="C1324">
        <v>-2013</v>
      </c>
      <c r="D1324">
        <v>3302.438143556938</v>
      </c>
      <c r="E1324">
        <v>-8174937.708753299</v>
      </c>
      <c r="F1324">
        <v>-2629339.599998422</v>
      </c>
      <c r="G1324">
        <v>3244584.2758310889</v>
      </c>
      <c r="H1324">
        <v>-179885.00000000009</v>
      </c>
      <c r="I1324">
        <v>-3.5977000000000023E-2</v>
      </c>
      <c r="J1324" s="6">
        <v>1.0760295454214179</v>
      </c>
      <c r="K1324" s="6">
        <v>0.70187766854756628</v>
      </c>
      <c r="L1324" s="6">
        <v>0.78575728462653038</v>
      </c>
      <c r="M1324" s="7">
        <v>0.88271603402032961</v>
      </c>
      <c r="N1324" s="7">
        <v>0.98443858602839762</v>
      </c>
      <c r="O1324" s="7">
        <v>0.9276506004472308</v>
      </c>
      <c r="P1324" s="8">
        <v>0.71408849816918596</v>
      </c>
      <c r="Q1324" s="6">
        <v>0.81359436528040507</v>
      </c>
      <c r="R1324" s="7">
        <v>0.70333962769575886</v>
      </c>
      <c r="S1324" s="9">
        <v>0.56559420675175076</v>
      </c>
      <c r="T1324" s="7">
        <v>0.636514302449525</v>
      </c>
      <c r="U1324" s="7">
        <v>0.73665871687136697</v>
      </c>
      <c r="V1324" s="7">
        <v>0.86274977968678834</v>
      </c>
      <c r="W1324" s="10">
        <v>1.023532106564546</v>
      </c>
      <c r="X1324">
        <v>3.206</v>
      </c>
      <c r="Y1324">
        <v>-1</v>
      </c>
      <c r="Z1324">
        <v>-0.35</v>
      </c>
      <c r="AA1324">
        <v>-3000000</v>
      </c>
      <c r="AB1324">
        <v>-8172449.5827964498</v>
      </c>
      <c r="AC1324">
        <v>-1</v>
      </c>
      <c r="AD1324">
        <v>-0.35</v>
      </c>
      <c r="AE1324">
        <v>-3000000</v>
      </c>
      <c r="AF1324">
        <v>-8172449.5827964498</v>
      </c>
    </row>
    <row r="1325" spans="1:32" x14ac:dyDescent="0.15">
      <c r="A1325" s="3">
        <v>44029</v>
      </c>
      <c r="B1325">
        <v>89306.999999999971</v>
      </c>
      <c r="C1325">
        <v>-55.4</v>
      </c>
      <c r="D1325">
        <v>-1366.9265226772991</v>
      </c>
      <c r="E1325">
        <v>-8061213.8960320223</v>
      </c>
      <c r="F1325">
        <v>-2555399.7491767742</v>
      </c>
      <c r="G1325">
        <v>3219141.3614990991</v>
      </c>
      <c r="H1325">
        <v>89251.599999999977</v>
      </c>
      <c r="I1325">
        <v>1.7850319999999999E-2</v>
      </c>
      <c r="J1325" s="6">
        <v>1.10128589570564</v>
      </c>
      <c r="K1325" s="6">
        <v>0.71363682874353851</v>
      </c>
      <c r="L1325" s="6">
        <v>0.79892175216714334</v>
      </c>
      <c r="M1325" s="7">
        <v>0.89750493487406136</v>
      </c>
      <c r="N1325" s="7">
        <v>1.000931732277315</v>
      </c>
      <c r="O1325" s="7">
        <v>0.94776900429141808</v>
      </c>
      <c r="P1325" s="8">
        <v>0.7322606365523654</v>
      </c>
      <c r="Q1325" s="6">
        <v>0.82811728505085713</v>
      </c>
      <c r="R1325" s="7">
        <v>0.71589446511880905</v>
      </c>
      <c r="S1325" s="9">
        <v>0.57998745943705343</v>
      </c>
      <c r="T1325" s="7">
        <v>0.65271233114854654</v>
      </c>
      <c r="U1325" s="7">
        <v>0.74980831069831022</v>
      </c>
      <c r="V1325" s="7">
        <v>0.878150139334127</v>
      </c>
      <c r="W1325" s="10">
        <v>1.0418024821969969</v>
      </c>
      <c r="X1325">
        <v>3.2290000000000001</v>
      </c>
      <c r="Y1325">
        <v>-1</v>
      </c>
      <c r="Z1325">
        <v>-0.35</v>
      </c>
      <c r="AA1325">
        <v>-3000000</v>
      </c>
      <c r="AB1325">
        <v>-8056440.3519858774</v>
      </c>
      <c r="AC1325">
        <v>-1</v>
      </c>
      <c r="AD1325">
        <v>-0.35</v>
      </c>
      <c r="AE1325">
        <v>-3000000</v>
      </c>
      <c r="AF1325">
        <v>-8056440.3519858774</v>
      </c>
    </row>
    <row r="1326" spans="1:32" x14ac:dyDescent="0.15">
      <c r="A1326" s="3">
        <v>44032</v>
      </c>
      <c r="B1326">
        <v>-14548.00000000006</v>
      </c>
      <c r="C1326">
        <v>-1664.6</v>
      </c>
      <c r="D1326">
        <v>-906.09526753914542</v>
      </c>
      <c r="E1326">
        <v>-7564568.9784565615</v>
      </c>
      <c r="F1326">
        <v>-2997556.598070024</v>
      </c>
      <c r="G1326">
        <v>3672487.1388894329</v>
      </c>
      <c r="H1326">
        <v>-16212.60000000006</v>
      </c>
      <c r="I1326">
        <v>-3.2425200000000122E-3</v>
      </c>
      <c r="J1326" s="6">
        <v>1.080311531384722</v>
      </c>
      <c r="K1326" s="6">
        <v>0.70822787549102317</v>
      </c>
      <c r="L1326" s="6">
        <v>0.79255544831438918</v>
      </c>
      <c r="M1326" s="7">
        <v>0.89035305909992524</v>
      </c>
      <c r="N1326" s="7">
        <v>0.9929556876568556</v>
      </c>
      <c r="O1326" s="7">
        <v>0.94228352580376029</v>
      </c>
      <c r="P1326" s="8">
        <v>0.72883932447062727</v>
      </c>
      <c r="Q1326" s="6">
        <v>0.82543209819173402</v>
      </c>
      <c r="R1326" s="7">
        <v>0.71357316299777196</v>
      </c>
      <c r="S1326" s="9">
        <v>0.57737205238771883</v>
      </c>
      <c r="T1326" s="7">
        <v>0.64966268943221439</v>
      </c>
      <c r="U1326" s="7">
        <v>0.74737704225470469</v>
      </c>
      <c r="V1326" s="7">
        <v>0.87530271994433329</v>
      </c>
      <c r="W1326" s="10">
        <v>1.0384244168124239</v>
      </c>
      <c r="X1326">
        <v>3.331</v>
      </c>
      <c r="Y1326">
        <v>-1</v>
      </c>
      <c r="Z1326">
        <v>-0.35</v>
      </c>
      <c r="AA1326">
        <v>-3000000</v>
      </c>
      <c r="AB1326">
        <v>-7570595.1235814029</v>
      </c>
      <c r="AC1326">
        <v>-1</v>
      </c>
      <c r="AD1326">
        <v>-0.35</v>
      </c>
      <c r="AE1326">
        <v>-3000000</v>
      </c>
      <c r="AF1326">
        <v>-7570595.1235814029</v>
      </c>
    </row>
    <row r="1327" spans="1:32" x14ac:dyDescent="0.15">
      <c r="A1327" s="3">
        <v>44033</v>
      </c>
      <c r="B1327">
        <v>35955.000000000007</v>
      </c>
      <c r="C1327">
        <v>-72.400000000000006</v>
      </c>
      <c r="D1327">
        <v>-166.54634470259771</v>
      </c>
      <c r="E1327">
        <v>-7569902.1606055805</v>
      </c>
      <c r="F1327">
        <v>-2995881.369589543</v>
      </c>
      <c r="G1327">
        <v>3675259.633736317</v>
      </c>
      <c r="H1327">
        <v>35882.600000000013</v>
      </c>
      <c r="I1327">
        <v>7.1765200000000013E-3</v>
      </c>
      <c r="J1327" s="6">
        <v>1.0932710997588271</v>
      </c>
      <c r="K1327" s="6">
        <v>0.71193703484965976</v>
      </c>
      <c r="L1327" s="6">
        <v>0.80206305443013126</v>
      </c>
      <c r="M1327" s="7">
        <v>0.90103385904631617</v>
      </c>
      <c r="N1327" s="7">
        <v>1.004867323099784</v>
      </c>
      <c r="O1327" s="7">
        <v>0.95285206475515216</v>
      </c>
      <c r="P1327" s="8">
        <v>0.73701389887317081</v>
      </c>
      <c r="Q1327" s="6">
        <v>0.83135582815304898</v>
      </c>
      <c r="R1327" s="7">
        <v>0.71869413507348878</v>
      </c>
      <c r="S1327" s="9">
        <v>0.57995385235205787</v>
      </c>
      <c r="T1327" s="7">
        <v>0.65694922819736334</v>
      </c>
      <c r="U1327" s="7">
        <v>0.75274060854598646</v>
      </c>
      <c r="V1327" s="7">
        <v>0.88158434742006819</v>
      </c>
      <c r="W1327" s="10">
        <v>1.0458766904081671</v>
      </c>
      <c r="X1327">
        <v>3.3290000000000002</v>
      </c>
      <c r="Y1327">
        <v>-1</v>
      </c>
      <c r="Z1327">
        <v>-0.35</v>
      </c>
      <c r="AA1327">
        <v>-3000000</v>
      </c>
      <c r="AB1327">
        <v>-7579694.3957454069</v>
      </c>
      <c r="AC1327">
        <v>-1</v>
      </c>
      <c r="AD1327">
        <v>-0.35</v>
      </c>
      <c r="AE1327">
        <v>-3000000</v>
      </c>
      <c r="AF1327">
        <v>-7579694.3957454069</v>
      </c>
    </row>
    <row r="1328" spans="1:32" x14ac:dyDescent="0.15">
      <c r="A1328" s="3">
        <v>44034</v>
      </c>
      <c r="B1328">
        <v>5621.9999999999955</v>
      </c>
      <c r="C1328">
        <v>-89.1</v>
      </c>
      <c r="D1328">
        <v>456.93059040757362</v>
      </c>
      <c r="E1328">
        <v>-7564634.3686091509</v>
      </c>
      <c r="F1328">
        <v>-3004088.0352105941</v>
      </c>
      <c r="G1328">
        <v>3644143.645947292</v>
      </c>
      <c r="H1328">
        <v>5532.8999999999942</v>
      </c>
      <c r="I1328">
        <v>1.1065799999999989E-3</v>
      </c>
      <c r="J1328" s="6">
        <v>1.0974471111094199</v>
      </c>
      <c r="K1328" s="6">
        <v>0.7126208076554108</v>
      </c>
      <c r="L1328" s="6">
        <v>0.80551547068288143</v>
      </c>
      <c r="M1328" s="7">
        <v>0.90491228720987227</v>
      </c>
      <c r="N1328" s="7">
        <v>1.009192694102681</v>
      </c>
      <c r="O1328" s="7">
        <v>0.95582056102064916</v>
      </c>
      <c r="P1328" s="8">
        <v>0.73930997723344238</v>
      </c>
      <c r="Q1328" s="6">
        <v>0.83227578988536666</v>
      </c>
      <c r="R1328" s="7">
        <v>0.71948942762947843</v>
      </c>
      <c r="S1328" s="9">
        <v>0.57982125170325605</v>
      </c>
      <c r="T1328" s="7">
        <v>0.65899587468390497</v>
      </c>
      <c r="U1328" s="7">
        <v>0.75357357624859134</v>
      </c>
      <c r="V1328" s="7">
        <v>0.88255989102723631</v>
      </c>
      <c r="W1328" s="10">
        <v>1.047034036636239</v>
      </c>
      <c r="X1328">
        <v>3.3340000000000001</v>
      </c>
      <c r="Y1328">
        <v>-1</v>
      </c>
      <c r="Z1328">
        <v>-0.35</v>
      </c>
      <c r="AA1328">
        <v>-3000000</v>
      </c>
      <c r="AB1328">
        <v>-7556976.9069581386</v>
      </c>
      <c r="AC1328">
        <v>-1</v>
      </c>
      <c r="AD1328">
        <v>-0.35</v>
      </c>
      <c r="AE1328">
        <v>-3000000</v>
      </c>
      <c r="AF1328">
        <v>-7556976.9069581386</v>
      </c>
    </row>
    <row r="1329" spans="1:32" x14ac:dyDescent="0.15">
      <c r="A1329" s="3">
        <v>44035</v>
      </c>
      <c r="B1329">
        <v>-12619.99999999998</v>
      </c>
      <c r="C1329">
        <v>-620</v>
      </c>
      <c r="D1329">
        <v>2223.362920697778</v>
      </c>
      <c r="E1329">
        <v>-7566271.1942388453</v>
      </c>
      <c r="F1329">
        <v>-2999208.0606789789</v>
      </c>
      <c r="G1329">
        <v>2523186.3220505519</v>
      </c>
      <c r="H1329">
        <v>-13239.99999999998</v>
      </c>
      <c r="I1329">
        <v>-2.6479999999999958E-3</v>
      </c>
      <c r="J1329" s="6">
        <v>1.0948824650065261</v>
      </c>
      <c r="K1329" s="6">
        <v>0.71130168953077599</v>
      </c>
      <c r="L1329" s="6">
        <v>0.80301713222993953</v>
      </c>
      <c r="M1329" s="7">
        <v>0.90210566555459926</v>
      </c>
      <c r="N1329" s="7">
        <v>1.006062642594213</v>
      </c>
      <c r="O1329" s="7">
        <v>0.95257432676566589</v>
      </c>
      <c r="P1329" s="8">
        <v>0.73679907354396401</v>
      </c>
      <c r="Q1329" s="6">
        <v>0.83007192359375026</v>
      </c>
      <c r="R1329" s="7">
        <v>0.71758421962511554</v>
      </c>
      <c r="S1329" s="9">
        <v>0.57858071253881194</v>
      </c>
      <c r="T1329" s="7">
        <v>0.65675774017463351</v>
      </c>
      <c r="U1329" s="7">
        <v>0.75157811341868508</v>
      </c>
      <c r="V1329" s="7">
        <v>0.88022287243579622</v>
      </c>
      <c r="W1329" s="10">
        <v>1.0442614905072261</v>
      </c>
      <c r="X1329">
        <v>3.331</v>
      </c>
      <c r="Y1329">
        <v>-1</v>
      </c>
      <c r="Z1329">
        <v>-0.35</v>
      </c>
      <c r="AA1329">
        <v>-3000000</v>
      </c>
      <c r="AB1329">
        <v>-7570595.1235814029</v>
      </c>
      <c r="AC1329">
        <v>-1</v>
      </c>
      <c r="AD1329">
        <v>-0.35</v>
      </c>
      <c r="AE1329">
        <v>-3000000</v>
      </c>
      <c r="AF1329">
        <v>-7570595.1235814029</v>
      </c>
    </row>
    <row r="1330" spans="1:32" x14ac:dyDescent="0.15">
      <c r="A1330" s="3">
        <v>44036</v>
      </c>
      <c r="B1330">
        <v>-133841</v>
      </c>
      <c r="C1330">
        <v>-373.9</v>
      </c>
      <c r="D1330">
        <v>981.9099175472511</v>
      </c>
      <c r="E1330">
        <v>-8201294.6458112169</v>
      </c>
      <c r="F1330">
        <v>-2998904.5602063169</v>
      </c>
      <c r="G1330">
        <v>3642866.30655907</v>
      </c>
      <c r="H1330">
        <v>-134214.9</v>
      </c>
      <c r="I1330">
        <v>-2.6842979999999999E-2</v>
      </c>
      <c r="J1330" s="6">
        <v>1.051131465350799</v>
      </c>
      <c r="K1330" s="6">
        <v>0.69808872005845779</v>
      </c>
      <c r="L1330" s="6">
        <v>0.77972780451620971</v>
      </c>
      <c r="M1330" s="7">
        <v>0.87594254445259834</v>
      </c>
      <c r="N1330" s="7">
        <v>0.976884532136156</v>
      </c>
      <c r="O1330" s="7">
        <v>0.92107640881939967</v>
      </c>
      <c r="P1330" s="8">
        <v>0.71243600169825194</v>
      </c>
      <c r="Q1330" s="6">
        <v>0.80779031955016167</v>
      </c>
      <c r="R1330" s="7">
        <v>0.69813920855182054</v>
      </c>
      <c r="S1330" s="9">
        <v>0.56539717242290255</v>
      </c>
      <c r="T1330" s="7">
        <v>0.63504132306224503</v>
      </c>
      <c r="U1330" s="7">
        <v>0.73140351715174956</v>
      </c>
      <c r="V1330" s="7">
        <v>0.85659506747545966</v>
      </c>
      <c r="W1330" s="10">
        <v>1.01623040020277</v>
      </c>
      <c r="X1330">
        <v>3.2</v>
      </c>
      <c r="Y1330">
        <v>-1</v>
      </c>
      <c r="Z1330">
        <v>-0.35</v>
      </c>
      <c r="AA1330">
        <v>-3000000</v>
      </c>
      <c r="AB1330">
        <v>-8203124.9999999953</v>
      </c>
      <c r="AC1330">
        <v>-1</v>
      </c>
      <c r="AD1330">
        <v>-0.35</v>
      </c>
      <c r="AE1330">
        <v>-3000000</v>
      </c>
      <c r="AF1330">
        <v>-8203124.9999999953</v>
      </c>
    </row>
    <row r="1331" spans="1:32" x14ac:dyDescent="0.15">
      <c r="A1331" s="3">
        <v>44039</v>
      </c>
      <c r="B1331">
        <v>56007.999999999993</v>
      </c>
      <c r="C1331">
        <v>-227.7</v>
      </c>
      <c r="D1331">
        <v>563.62671263364609</v>
      </c>
      <c r="E1331">
        <v>-8150485.1555889314</v>
      </c>
      <c r="F1331">
        <v>-3000251.6538931131</v>
      </c>
      <c r="G1331">
        <v>3615743.3032343439</v>
      </c>
      <c r="H1331">
        <v>55780.3</v>
      </c>
      <c r="I1331">
        <v>1.1156060000000001E-2</v>
      </c>
      <c r="J1331" s="6">
        <v>1.0586990022450751</v>
      </c>
      <c r="K1331" s="6">
        <v>0.7035519623816352</v>
      </c>
      <c r="L1331" s="6">
        <v>0.79036436779418096</v>
      </c>
      <c r="M1331" s="7">
        <v>0.88789160955964308</v>
      </c>
      <c r="N1331" s="7">
        <v>0.99021058525514749</v>
      </c>
      <c r="O1331" s="7">
        <v>0.93456778340994107</v>
      </c>
      <c r="P1331" s="8">
        <v>0.72287133678952697</v>
      </c>
      <c r="Q1331" s="6">
        <v>0.81680207682248251</v>
      </c>
      <c r="R1331" s="7">
        <v>0.70556507794585543</v>
      </c>
      <c r="S1331" s="9">
        <v>0.57038008555112618</v>
      </c>
      <c r="T1331" s="7">
        <v>0.64434302733766702</v>
      </c>
      <c r="U1331" s="7">
        <v>0.7395630986733055</v>
      </c>
      <c r="V1331" s="7">
        <v>0.86615129344391995</v>
      </c>
      <c r="W1331" s="10">
        <v>1.0275675275212559</v>
      </c>
      <c r="X1331">
        <v>3.2109999999999999</v>
      </c>
      <c r="Y1331">
        <v>-1</v>
      </c>
      <c r="Z1331">
        <v>-0.35</v>
      </c>
      <c r="AA1331">
        <v>-3000000</v>
      </c>
      <c r="AB1331">
        <v>-8147017.9828933952</v>
      </c>
      <c r="AC1331">
        <v>-1</v>
      </c>
      <c r="AD1331">
        <v>-0.35</v>
      </c>
      <c r="AE1331">
        <v>-3000000</v>
      </c>
      <c r="AF1331">
        <v>-8147017.9828933952</v>
      </c>
    </row>
    <row r="1332" spans="1:32" x14ac:dyDescent="0.15">
      <c r="A1332" s="3">
        <v>44040</v>
      </c>
      <c r="B1332">
        <v>23610.999999999989</v>
      </c>
      <c r="C1332">
        <v>-96.1</v>
      </c>
      <c r="D1332">
        <v>-4300.0201928711031</v>
      </c>
      <c r="E1332">
        <v>-8050968.5803593248</v>
      </c>
      <c r="F1332">
        <v>-3002776.1367862122</v>
      </c>
      <c r="G1332">
        <v>3569944.7404405461</v>
      </c>
      <c r="H1332">
        <v>23514.899999999991</v>
      </c>
      <c r="I1332">
        <v>4.7029799999999981E-3</v>
      </c>
      <c r="J1332" s="6">
        <v>1.068358211983899</v>
      </c>
      <c r="K1332" s="6">
        <v>0.70588854287494018</v>
      </c>
      <c r="L1332" s="6">
        <v>0.79530883985723921</v>
      </c>
      <c r="M1332" s="7">
        <v>0.8934462061955516</v>
      </c>
      <c r="N1332" s="7">
        <v>0.99640528326386857</v>
      </c>
      <c r="O1332" s="7">
        <v>0.94059064287283767</v>
      </c>
      <c r="P1332" s="8">
        <v>0.72752991003432055</v>
      </c>
      <c r="Q1332" s="6">
        <v>0.82064348065373716</v>
      </c>
      <c r="R1332" s="7">
        <v>0.70853903474939728</v>
      </c>
      <c r="S1332" s="9">
        <v>0.57240455840397619</v>
      </c>
      <c r="T1332" s="7">
        <v>0.64849552175106562</v>
      </c>
      <c r="U1332" s="7">
        <v>0.74304124913510405</v>
      </c>
      <c r="V1332" s="7">
        <v>0.87022478565396089</v>
      </c>
      <c r="W1332" s="10">
        <v>1.032400157051838</v>
      </c>
      <c r="X1332">
        <v>3.2309999999999999</v>
      </c>
      <c r="Y1332">
        <v>-1</v>
      </c>
      <c r="Z1332">
        <v>-0.35</v>
      </c>
      <c r="AA1332">
        <v>-3000000</v>
      </c>
      <c r="AB1332">
        <v>-8046469.5109212138</v>
      </c>
      <c r="AC1332">
        <v>-1</v>
      </c>
      <c r="AD1332">
        <v>-0.35</v>
      </c>
      <c r="AE1332">
        <v>-3000000</v>
      </c>
      <c r="AF1332">
        <v>-8046469.5109212138</v>
      </c>
    </row>
    <row r="1333" spans="1:32" x14ac:dyDescent="0.15">
      <c r="A1333" s="3">
        <v>44041</v>
      </c>
      <c r="B1333">
        <v>-13139.00000000004</v>
      </c>
      <c r="C1333">
        <v>-142</v>
      </c>
      <c r="D1333">
        <v>961.35670328978449</v>
      </c>
      <c r="E1333">
        <v>-7748557.2125656679</v>
      </c>
      <c r="F1333">
        <v>-2998131.0265485132</v>
      </c>
      <c r="G1333">
        <v>3693903.9360226099</v>
      </c>
      <c r="H1333">
        <v>-13281.00000000004</v>
      </c>
      <c r="I1333">
        <v>-2.6562000000000092E-3</v>
      </c>
      <c r="J1333" s="6">
        <v>1.062904905693812</v>
      </c>
      <c r="K1333" s="6">
        <v>0.70462905418343014</v>
      </c>
      <c r="L1333" s="6">
        <v>0.79276962551187335</v>
      </c>
      <c r="M1333" s="7">
        <v>0.89059366475518276</v>
      </c>
      <c r="N1333" s="7">
        <v>0.99322402025978063</v>
      </c>
      <c r="O1333" s="7">
        <v>0.93741391084741177</v>
      </c>
      <c r="P1333" s="8">
        <v>0.72507276506676888</v>
      </c>
      <c r="Q1333" s="6">
        <v>0.81846368744042475</v>
      </c>
      <c r="R1333" s="7">
        <v>0.70542555835212073</v>
      </c>
      <c r="S1333" s="9">
        <v>0.57121882236124233</v>
      </c>
      <c r="T1333" s="7">
        <v>0.64630530594581403</v>
      </c>
      <c r="U1333" s="7">
        <v>0.74106758296915143</v>
      </c>
      <c r="V1333" s="7">
        <v>0.86791329457830679</v>
      </c>
      <c r="W1333" s="10">
        <v>1.0296578957546769</v>
      </c>
      <c r="X1333">
        <v>3.2909999999999999</v>
      </c>
      <c r="Y1333">
        <v>-1</v>
      </c>
      <c r="Z1333">
        <v>-0.35</v>
      </c>
      <c r="AA1333">
        <v>-3000000</v>
      </c>
      <c r="AB1333">
        <v>-7755744.9988601813</v>
      </c>
      <c r="AC1333">
        <v>-1</v>
      </c>
      <c r="AD1333">
        <v>-0.35</v>
      </c>
      <c r="AE1333">
        <v>-3000000</v>
      </c>
      <c r="AF1333">
        <v>-7755744.9988601813</v>
      </c>
    </row>
    <row r="1334" spans="1:32" x14ac:dyDescent="0.15">
      <c r="A1334" s="3">
        <v>44042</v>
      </c>
      <c r="B1334">
        <v>-4057.99999999992</v>
      </c>
      <c r="C1334">
        <v>-139.6</v>
      </c>
      <c r="D1334">
        <v>-3129.4351806871132</v>
      </c>
      <c r="E1334">
        <v>-7824590.3169259895</v>
      </c>
      <c r="F1334">
        <v>-2999907.891656003</v>
      </c>
      <c r="G1334">
        <v>3469726.9752321611</v>
      </c>
      <c r="H1334">
        <v>-4197.5999999999203</v>
      </c>
      <c r="I1334">
        <v>-8.3951999999998402E-4</v>
      </c>
      <c r="J1334" s="6">
        <v>1.0624035759659931</v>
      </c>
      <c r="K1334" s="6">
        <v>0.70429670884373397</v>
      </c>
      <c r="L1334" s="6">
        <v>0.79333582157841398</v>
      </c>
      <c r="M1334" s="7">
        <v>0.8912297267505509</v>
      </c>
      <c r="N1334" s="7">
        <v>0.99393338085505012</v>
      </c>
      <c r="O1334" s="7">
        <v>0.93728812864885425</v>
      </c>
      <c r="P1334" s="8">
        <v>0.72497547480315228</v>
      </c>
      <c r="Q1334" s="6">
        <v>0.81777657080554478</v>
      </c>
      <c r="R1334" s="7">
        <v>0.70483333948737292</v>
      </c>
      <c r="S1334" s="9">
        <v>0.57047463847947011</v>
      </c>
      <c r="T1334" s="7">
        <v>0.64621858469986226</v>
      </c>
      <c r="U1334" s="7">
        <v>0.74044544191189721</v>
      </c>
      <c r="V1334" s="7">
        <v>0.86718466400924243</v>
      </c>
      <c r="W1334" s="10">
        <v>1.0287934773580329</v>
      </c>
      <c r="X1334">
        <v>3.2770000000000001</v>
      </c>
      <c r="Y1334">
        <v>-1</v>
      </c>
      <c r="Z1334">
        <v>-0.35</v>
      </c>
      <c r="AA1334">
        <v>-3000000</v>
      </c>
      <c r="AB1334">
        <v>-7822154.7447561054</v>
      </c>
      <c r="AC1334">
        <v>-1</v>
      </c>
      <c r="AD1334">
        <v>-0.35</v>
      </c>
      <c r="AE1334">
        <v>-3000000</v>
      </c>
      <c r="AF1334">
        <v>-7822154.7447561054</v>
      </c>
    </row>
    <row r="1335" spans="1:32" x14ac:dyDescent="0.15">
      <c r="A1335" s="3">
        <v>44043</v>
      </c>
      <c r="B1335">
        <v>-14125.999999999991</v>
      </c>
      <c r="C1335">
        <v>-167.5</v>
      </c>
      <c r="D1335">
        <v>-44.927802063233678</v>
      </c>
      <c r="E1335">
        <v>-7730865.8724922221</v>
      </c>
      <c r="F1335">
        <v>-2996838.6543433499</v>
      </c>
      <c r="G1335">
        <v>3157469.3950127498</v>
      </c>
      <c r="H1335">
        <v>-14293.499999999991</v>
      </c>
      <c r="I1335">
        <v>-2.8586999999999992E-3</v>
      </c>
      <c r="J1335" s="6">
        <v>1.059912962014784</v>
      </c>
      <c r="K1335" s="6">
        <v>0.70298370257537068</v>
      </c>
      <c r="L1335" s="6">
        <v>0.7923492926175647</v>
      </c>
      <c r="M1335" s="7">
        <v>0.89012146476074205</v>
      </c>
      <c r="N1335" s="7">
        <v>0.99269740481728919</v>
      </c>
      <c r="O1335" s="7">
        <v>0.93496108592033256</v>
      </c>
      <c r="P1335" s="8">
        <v>0.72317554919283944</v>
      </c>
      <c r="Q1335" s="6">
        <v>0.81543879292258292</v>
      </c>
      <c r="R1335" s="7">
        <v>0.70281843241978037</v>
      </c>
      <c r="S1335" s="9">
        <v>0.56870391943010812</v>
      </c>
      <c r="T1335" s="7">
        <v>0.64461419197088454</v>
      </c>
      <c r="U1335" s="7">
        <v>0.73832873052710368</v>
      </c>
      <c r="V1335" s="7">
        <v>0.86470564321023924</v>
      </c>
      <c r="W1335" s="10">
        <v>1.02585246544431</v>
      </c>
      <c r="X1335">
        <v>3.2949999999999999</v>
      </c>
      <c r="Y1335">
        <v>-1</v>
      </c>
      <c r="Z1335">
        <v>-0.35</v>
      </c>
      <c r="AA1335">
        <v>-3000000</v>
      </c>
      <c r="AB1335">
        <v>-7736926.0916319136</v>
      </c>
      <c r="AC1335">
        <v>-1</v>
      </c>
      <c r="AD1335">
        <v>-0.35</v>
      </c>
      <c r="AE1335">
        <v>-3000000</v>
      </c>
      <c r="AF1335">
        <v>-7736926.0916319136</v>
      </c>
    </row>
    <row r="1336" spans="1:32" x14ac:dyDescent="0.15">
      <c r="A1336" s="3">
        <v>44046</v>
      </c>
      <c r="B1336">
        <v>5231.9999999999836</v>
      </c>
      <c r="C1336">
        <v>-1262.5999999999999</v>
      </c>
      <c r="D1336">
        <v>517.3193418502342</v>
      </c>
      <c r="E1336">
        <v>-15170775.04657856</v>
      </c>
      <c r="F1336">
        <v>-3000180.099197499</v>
      </c>
      <c r="G1336">
        <v>5640936.8641039263</v>
      </c>
      <c r="H1336">
        <v>3969.3999999999842</v>
      </c>
      <c r="I1336">
        <v>7.938799999999967E-4</v>
      </c>
      <c r="J1336" s="6">
        <v>1.0689066626696271</v>
      </c>
      <c r="K1336" s="6">
        <v>0.7033506319487669</v>
      </c>
      <c r="L1336" s="6">
        <v>0.79583168360560474</v>
      </c>
      <c r="M1336" s="7">
        <v>0.89403356640079479</v>
      </c>
      <c r="N1336" s="7">
        <v>0.99706032976540926</v>
      </c>
      <c r="O1336" s="7">
        <v>0.93775673176256469</v>
      </c>
      <c r="P1336" s="8">
        <v>0.72533793086599196</v>
      </c>
      <c r="Q1336" s="6">
        <v>0.81608615347150837</v>
      </c>
      <c r="R1336" s="7">
        <v>0.70337638591690976</v>
      </c>
      <c r="S1336" s="9">
        <v>0.56822061209121966</v>
      </c>
      <c r="T1336" s="7">
        <v>0.64654166575858052</v>
      </c>
      <c r="U1336" s="7">
        <v>0.73891487493969454</v>
      </c>
      <c r="V1336" s="7">
        <v>0.86539211572627095</v>
      </c>
      <c r="W1336" s="10">
        <v>1.0266668691995771</v>
      </c>
      <c r="X1336">
        <v>3.3279999999999998</v>
      </c>
      <c r="Y1336">
        <v>-1</v>
      </c>
      <c r="Z1336">
        <v>-0.7</v>
      </c>
      <c r="AA1336">
        <v>-3000000</v>
      </c>
      <c r="AB1336">
        <v>-15168500.369822489</v>
      </c>
      <c r="AC1336">
        <v>-1</v>
      </c>
      <c r="AD1336">
        <v>-0.7</v>
      </c>
      <c r="AE1336">
        <v>-3000000</v>
      </c>
      <c r="AF1336">
        <v>-15168500.369822489</v>
      </c>
    </row>
    <row r="1337" spans="1:32" x14ac:dyDescent="0.15">
      <c r="A1337" s="3">
        <v>44047</v>
      </c>
      <c r="B1337">
        <v>19617.99999999996</v>
      </c>
      <c r="C1337">
        <v>-180.5</v>
      </c>
      <c r="D1337">
        <v>1715.5785261695271</v>
      </c>
      <c r="E1337">
        <v>-14874692.47627176</v>
      </c>
      <c r="F1337">
        <v>-2996903.9125420661</v>
      </c>
      <c r="G1337">
        <v>5425502.3996482166</v>
      </c>
      <c r="H1337">
        <v>19437.49999999996</v>
      </c>
      <c r="I1337">
        <v>3.8874999999999908E-3</v>
      </c>
      <c r="J1337" s="6">
        <v>1.0713972151936479</v>
      </c>
      <c r="K1337" s="6">
        <v>0.70496814146407205</v>
      </c>
      <c r="L1337" s="6">
        <v>0.7976859714284058</v>
      </c>
      <c r="M1337" s="7">
        <v>0.89611666461050854</v>
      </c>
      <c r="N1337" s="7">
        <v>0.99938348033376256</v>
      </c>
      <c r="O1337" s="7">
        <v>0.94121101494941606</v>
      </c>
      <c r="P1337" s="8">
        <v>0.72800975665461276</v>
      </c>
      <c r="Q1337" s="6">
        <v>0.81925868839312888</v>
      </c>
      <c r="R1337" s="7">
        <v>0.70580798621807994</v>
      </c>
      <c r="S1337" s="9">
        <v>0.57033954084694449</v>
      </c>
      <c r="T1337" s="7">
        <v>0.64892324077690222</v>
      </c>
      <c r="U1337" s="7">
        <v>0.7417874065160226</v>
      </c>
      <c r="V1337" s="7">
        <v>0.86875632757615684</v>
      </c>
      <c r="W1337" s="10">
        <v>1.03065803665359</v>
      </c>
      <c r="X1337">
        <v>3.359</v>
      </c>
      <c r="Y1337">
        <v>-1</v>
      </c>
      <c r="Z1337">
        <v>-0.7</v>
      </c>
      <c r="AA1337">
        <v>-3000000</v>
      </c>
      <c r="AB1337">
        <v>-14889814.04660742</v>
      </c>
      <c r="AC1337">
        <v>-1</v>
      </c>
      <c r="AD1337">
        <v>-0.7</v>
      </c>
      <c r="AE1337">
        <v>-3000000</v>
      </c>
      <c r="AF1337">
        <v>-14889814.04660742</v>
      </c>
    </row>
    <row r="1338" spans="1:32" x14ac:dyDescent="0.15">
      <c r="A1338" s="3">
        <v>44048</v>
      </c>
      <c r="B1338">
        <v>-4174.9999999999891</v>
      </c>
      <c r="C1338">
        <v>-280.7</v>
      </c>
      <c r="D1338">
        <v>-4694.1857571592554</v>
      </c>
      <c r="E1338">
        <v>-15084756.10011147</v>
      </c>
      <c r="F1338">
        <v>-2996794.336897478</v>
      </c>
      <c r="G1338">
        <v>5031411.8706421768</v>
      </c>
      <c r="H1338">
        <v>-4455.6999999999889</v>
      </c>
      <c r="I1338">
        <v>-8.9113999999999773E-4</v>
      </c>
      <c r="J1338" s="6">
        <v>1.0702219353044691</v>
      </c>
      <c r="K1338" s="6">
        <v>0.70419481961161157</v>
      </c>
      <c r="L1338" s="6">
        <v>0.79681094182518764</v>
      </c>
      <c r="M1338" s="7">
        <v>0.89513366047409737</v>
      </c>
      <c r="N1338" s="7">
        <v>0.9982871966311756</v>
      </c>
      <c r="O1338" s="7">
        <v>0.94008737841554912</v>
      </c>
      <c r="P1338" s="8">
        <v>0.72714064404692336</v>
      </c>
      <c r="Q1338" s="6">
        <v>0.81852861420555423</v>
      </c>
      <c r="R1338" s="7">
        <v>0.70622047452138548</v>
      </c>
      <c r="S1338" s="9">
        <v>0.56965865809629057</v>
      </c>
      <c r="T1338" s="7">
        <v>0.64814854323359794</v>
      </c>
      <c r="U1338" s="7">
        <v>0.74112637008657989</v>
      </c>
      <c r="V1338" s="7">
        <v>0.8679821440624006</v>
      </c>
      <c r="W1338" s="10">
        <v>1.029739576050807</v>
      </c>
      <c r="X1338">
        <v>3.3359999999999999</v>
      </c>
      <c r="Y1338">
        <v>-1</v>
      </c>
      <c r="Z1338">
        <v>-0.7</v>
      </c>
      <c r="AA1338">
        <v>-3000000</v>
      </c>
      <c r="AB1338">
        <v>-15095836.999465169</v>
      </c>
      <c r="AC1338">
        <v>-1</v>
      </c>
      <c r="AD1338">
        <v>-0.7</v>
      </c>
      <c r="AE1338">
        <v>-3000000</v>
      </c>
      <c r="AF1338">
        <v>-15095836.999465169</v>
      </c>
    </row>
    <row r="1339" spans="1:32" x14ac:dyDescent="0.15">
      <c r="A1339" s="3">
        <v>44049</v>
      </c>
      <c r="B1339">
        <v>17390.00000000004</v>
      </c>
      <c r="C1339">
        <v>-108</v>
      </c>
      <c r="D1339">
        <v>2685.1475397639442</v>
      </c>
      <c r="E1339">
        <v>-15079872.315194501</v>
      </c>
      <c r="F1339">
        <v>-3001978.201299598</v>
      </c>
      <c r="G1339">
        <v>5033977.7504716683</v>
      </c>
      <c r="H1339">
        <v>17282.00000000004</v>
      </c>
      <c r="I1339">
        <v>3.4564000000000079E-3</v>
      </c>
      <c r="J1339" s="6">
        <v>1.0779524480053151</v>
      </c>
      <c r="K1339" s="6">
        <v>0.70928141596821581</v>
      </c>
      <c r="L1339" s="6">
        <v>0.80256653036505476</v>
      </c>
      <c r="M1339" s="7">
        <v>0.9015994615411268</v>
      </c>
      <c r="N1339" s="7">
        <v>1.0054981045728579</v>
      </c>
      <c r="O1339" s="7">
        <v>0.9459386138710405</v>
      </c>
      <c r="P1339" s="8">
        <v>0.73166646921516165</v>
      </c>
      <c r="Q1339" s="6">
        <v>0.82135777650769426</v>
      </c>
      <c r="R1339" s="7">
        <v>0.70866145496952115</v>
      </c>
      <c r="S1339" s="9">
        <v>0.57320429333649403</v>
      </c>
      <c r="T1339" s="7">
        <v>0.65218271050747989</v>
      </c>
      <c r="U1339" s="7">
        <v>0.74368799927214713</v>
      </c>
      <c r="V1339" s="7">
        <v>0.87098223754513782</v>
      </c>
      <c r="W1339" s="10">
        <v>1.033298767921468</v>
      </c>
      <c r="X1339">
        <v>3.3380000000000001</v>
      </c>
      <c r="Y1339">
        <v>-1</v>
      </c>
      <c r="Z1339">
        <v>-0.7</v>
      </c>
      <c r="AA1339">
        <v>-3000000</v>
      </c>
      <c r="AB1339">
        <v>-15077752.739932811</v>
      </c>
      <c r="AC1339">
        <v>-1</v>
      </c>
      <c r="AD1339">
        <v>-0.7</v>
      </c>
      <c r="AE1339">
        <v>-3000000</v>
      </c>
      <c r="AF1339">
        <v>-15077752.739932811</v>
      </c>
    </row>
    <row r="1340" spans="1:32" x14ac:dyDescent="0.15">
      <c r="A1340" s="3">
        <v>44050</v>
      </c>
      <c r="B1340">
        <v>41460.999999999971</v>
      </c>
      <c r="C1340">
        <v>-188.3</v>
      </c>
      <c r="D1340">
        <v>4254.0844958352391</v>
      </c>
      <c r="E1340">
        <v>-15340289.230950739</v>
      </c>
      <c r="F1340">
        <v>-2998595.755055509</v>
      </c>
      <c r="G1340">
        <v>4847471.0461942768</v>
      </c>
      <c r="H1340">
        <v>41272.699999999968</v>
      </c>
      <c r="I1340">
        <v>8.2545399999999942E-3</v>
      </c>
      <c r="J1340" s="6">
        <v>1.091239699501358</v>
      </c>
      <c r="K1340" s="6">
        <v>0.71802428822837805</v>
      </c>
      <c r="L1340" s="6">
        <v>0.81245927039361598</v>
      </c>
      <c r="M1340" s="7">
        <v>0.91271291911187813</v>
      </c>
      <c r="N1340" s="7">
        <v>1.017922602231899</v>
      </c>
      <c r="O1340" s="7">
        <v>0.95741262223202894</v>
      </c>
      <c r="P1340" s="8">
        <v>0.74054140788678902</v>
      </c>
      <c r="Q1340" s="6">
        <v>0.82813770712818813</v>
      </c>
      <c r="R1340" s="7">
        <v>0.71451112929602534</v>
      </c>
      <c r="S1340" s="9">
        <v>0.58015712384563534</v>
      </c>
      <c r="T1340" s="7">
        <v>0.66009353026208517</v>
      </c>
      <c r="U1340" s="7">
        <v>0.74982680160965909</v>
      </c>
      <c r="V1340" s="7">
        <v>0.87817179526424372</v>
      </c>
      <c r="W1340" s="10">
        <v>1.0418281739332269</v>
      </c>
      <c r="X1340">
        <v>3.3079999999999998</v>
      </c>
      <c r="Y1340">
        <v>-1</v>
      </c>
      <c r="Z1340">
        <v>-0.7</v>
      </c>
      <c r="AA1340">
        <v>-3000000</v>
      </c>
      <c r="AB1340">
        <v>-15352470.797407329</v>
      </c>
      <c r="AC1340">
        <v>-1</v>
      </c>
      <c r="AD1340">
        <v>-0.7</v>
      </c>
      <c r="AE1340">
        <v>-3000000</v>
      </c>
      <c r="AF1340">
        <v>-15352470.797407329</v>
      </c>
    </row>
    <row r="1341" spans="1:32" x14ac:dyDescent="0.15">
      <c r="A1341" s="3">
        <v>44053</v>
      </c>
      <c r="B1341">
        <v>29595.999999999982</v>
      </c>
      <c r="C1341">
        <v>-468.1</v>
      </c>
      <c r="D1341">
        <v>2869.9347868765472</v>
      </c>
      <c r="E1341">
        <v>-15129999.86230945</v>
      </c>
      <c r="F1341">
        <v>-2999944.8579449938</v>
      </c>
      <c r="G1341">
        <v>4154643.6920070159</v>
      </c>
      <c r="H1341">
        <v>29127.89999999998</v>
      </c>
      <c r="I1341">
        <v>5.8255799999999969E-3</v>
      </c>
      <c r="J1341" s="6">
        <v>1.096911941634573</v>
      </c>
      <c r="K1341" s="6">
        <v>0.72175656411810329</v>
      </c>
      <c r="L1341" s="6">
        <v>0.81668241743193659</v>
      </c>
      <c r="M1341" s="7">
        <v>0.91745718261116327</v>
      </c>
      <c r="N1341" s="7">
        <v>1.0239424743507859</v>
      </c>
      <c r="O1341" s="7">
        <v>0.96406304008508192</v>
      </c>
      <c r="P1341" s="8">
        <v>0.74568538623590852</v>
      </c>
      <c r="Q1341" s="6">
        <v>0.83296208959207996</v>
      </c>
      <c r="R1341" s="7">
        <v>0.71867357104062968</v>
      </c>
      <c r="S1341" s="9">
        <v>0.58418703446557685</v>
      </c>
      <c r="T1341" s="7">
        <v>0.6646786983457329</v>
      </c>
      <c r="U1341" s="7">
        <v>0.75419497762858023</v>
      </c>
      <c r="V1341" s="7">
        <v>0.88328765531129916</v>
      </c>
      <c r="W1341" s="10">
        <v>1.047897427306729</v>
      </c>
      <c r="X1341">
        <v>3.3330000000000002</v>
      </c>
      <c r="Y1341">
        <v>-1</v>
      </c>
      <c r="Z1341">
        <v>-0.7</v>
      </c>
      <c r="AA1341">
        <v>-3000000</v>
      </c>
      <c r="AB1341">
        <v>-15123024.453660481</v>
      </c>
      <c r="AC1341">
        <v>-1</v>
      </c>
      <c r="AD1341">
        <v>-0.7</v>
      </c>
      <c r="AE1341">
        <v>-3000000</v>
      </c>
      <c r="AF1341">
        <v>-15123024.453660481</v>
      </c>
    </row>
    <row r="1342" spans="1:32" x14ac:dyDescent="0.15">
      <c r="A1342" s="3">
        <v>44054</v>
      </c>
      <c r="B1342">
        <v>33651</v>
      </c>
      <c r="C1342">
        <v>-122.1</v>
      </c>
      <c r="D1342">
        <v>1345.931802685838</v>
      </c>
      <c r="E1342">
        <v>-15338249.96281212</v>
      </c>
      <c r="F1342">
        <v>-2997050.3805914619</v>
      </c>
      <c r="G1342">
        <v>4085707.559395893</v>
      </c>
      <c r="H1342">
        <v>33528.9</v>
      </c>
      <c r="I1342">
        <v>6.7057800000000006E-3</v>
      </c>
      <c r="J1342" s="6">
        <v>1.101385060779603</v>
      </c>
      <c r="K1342" s="6">
        <v>0.72469982964605184</v>
      </c>
      <c r="L1342" s="6">
        <v>0.82001278299563074</v>
      </c>
      <c r="M1342" s="7">
        <v>0.921198499605277</v>
      </c>
      <c r="N1342" s="7">
        <v>1.0294026885529599</v>
      </c>
      <c r="O1342" s="7">
        <v>0.97100471816143219</v>
      </c>
      <c r="P1342" s="8">
        <v>0.75105464911837705</v>
      </c>
      <c r="Q1342" s="6">
        <v>0.8385477501132248</v>
      </c>
      <c r="R1342" s="7">
        <v>0.72349283789984253</v>
      </c>
      <c r="S1342" s="9">
        <v>0.58839343815602418</v>
      </c>
      <c r="T1342" s="7">
        <v>0.66946467743244953</v>
      </c>
      <c r="U1342" s="7">
        <v>0.75925244322566254</v>
      </c>
      <c r="V1342" s="7">
        <v>0.88921078800453268</v>
      </c>
      <c r="W1342" s="10">
        <v>1.0549243969168141</v>
      </c>
      <c r="X1342">
        <v>3.3069999999999999</v>
      </c>
      <c r="Y1342">
        <v>-1</v>
      </c>
      <c r="Z1342">
        <v>-0.7</v>
      </c>
      <c r="AA1342">
        <v>-3000000</v>
      </c>
      <c r="AB1342">
        <v>-15361757.0338788</v>
      </c>
      <c r="AC1342">
        <v>-1</v>
      </c>
      <c r="AD1342">
        <v>-0.7</v>
      </c>
      <c r="AE1342">
        <v>-3000000</v>
      </c>
      <c r="AF1342">
        <v>-15361757.0338788</v>
      </c>
    </row>
    <row r="1343" spans="1:32" x14ac:dyDescent="0.15">
      <c r="A1343" s="3">
        <v>44055</v>
      </c>
      <c r="B1343">
        <v>34402.000000000029</v>
      </c>
      <c r="C1343">
        <v>-110.4</v>
      </c>
      <c r="D1343">
        <v>4533.7188417601856</v>
      </c>
      <c r="E1343">
        <v>-15443677.730981801</v>
      </c>
      <c r="F1343">
        <v>-2998903.0899541168</v>
      </c>
      <c r="G1343">
        <v>3961166.7538746172</v>
      </c>
      <c r="H1343">
        <v>34291.600000000028</v>
      </c>
      <c r="I1343">
        <v>6.8583200000000054E-3</v>
      </c>
      <c r="J1343" s="6">
        <v>1.112061292810868</v>
      </c>
      <c r="K1343" s="6">
        <v>0.73172467845673272</v>
      </c>
      <c r="L1343" s="6">
        <v>0.82796154410708755</v>
      </c>
      <c r="M1343" s="7">
        <v>0.93012810041326077</v>
      </c>
      <c r="N1343" s="7">
        <v>1.039420444344936</v>
      </c>
      <c r="O1343" s="7">
        <v>0.9804814717494611</v>
      </c>
      <c r="P1343" s="8">
        <v>0.75838474721956362</v>
      </c>
      <c r="Q1343" s="6">
        <v>0.84429877891878136</v>
      </c>
      <c r="R1343" s="7">
        <v>0.72845478329986779</v>
      </c>
      <c r="S1343" s="9">
        <v>0.59413600513013309</v>
      </c>
      <c r="T1343" s="7">
        <v>0.67599847862337414</v>
      </c>
      <c r="U1343" s="7">
        <v>0.76445963944208606</v>
      </c>
      <c r="V1343" s="7">
        <v>0.89530928013611999</v>
      </c>
      <c r="W1343" s="10">
        <v>1.0621594060066759</v>
      </c>
      <c r="X1343">
        <v>3.2970000000000002</v>
      </c>
      <c r="Y1343">
        <v>-1</v>
      </c>
      <c r="Z1343">
        <v>-0.7</v>
      </c>
      <c r="AA1343">
        <v>-3000000</v>
      </c>
      <c r="AB1343">
        <v>-15455084.626247751</v>
      </c>
      <c r="AC1343">
        <v>-1</v>
      </c>
      <c r="AD1343">
        <v>-0.7</v>
      </c>
      <c r="AE1343">
        <v>-3000000</v>
      </c>
      <c r="AF1343">
        <v>-15455084.626247751</v>
      </c>
    </row>
    <row r="1344" spans="1:32" x14ac:dyDescent="0.15">
      <c r="A1344" s="3">
        <v>44056</v>
      </c>
      <c r="B1344">
        <v>21630.000000000011</v>
      </c>
      <c r="C1344">
        <v>-91.3</v>
      </c>
      <c r="D1344">
        <v>-162.052626142744</v>
      </c>
      <c r="E1344">
        <v>-15578766.120440871</v>
      </c>
      <c r="F1344">
        <v>-3002350.169384269</v>
      </c>
      <c r="G1344">
        <v>3879826.3402540088</v>
      </c>
      <c r="H1344">
        <v>21538.700000000012</v>
      </c>
      <c r="I1344">
        <v>4.3077400000000017E-3</v>
      </c>
      <c r="J1344" s="6">
        <v>1.114662159521268</v>
      </c>
      <c r="K1344" s="6">
        <v>0.73343602150021381</v>
      </c>
      <c r="L1344" s="6">
        <v>0.82989796400721438</v>
      </c>
      <c r="M1344" s="7">
        <v>0.93230346541194542</v>
      </c>
      <c r="N1344" s="7">
        <v>1.042780973795139</v>
      </c>
      <c r="O1344" s="7">
        <v>0.98491813079949797</v>
      </c>
      <c r="P1344" s="8">
        <v>0.7618164230330372</v>
      </c>
      <c r="Q1344" s="6">
        <v>0.84793579854068091</v>
      </c>
      <c r="R1344" s="7">
        <v>0.73159277710808002</v>
      </c>
      <c r="S1344" s="9">
        <v>0.59682445867062683</v>
      </c>
      <c r="T1344" s="7">
        <v>0.67905735821917534</v>
      </c>
      <c r="U1344" s="7">
        <v>0.76775273280929635</v>
      </c>
      <c r="V1344" s="7">
        <v>0.89916603973453357</v>
      </c>
      <c r="W1344" s="10">
        <v>1.066734912566307</v>
      </c>
      <c r="X1344">
        <v>3.286</v>
      </c>
      <c r="Y1344">
        <v>-1</v>
      </c>
      <c r="Z1344">
        <v>-0.7</v>
      </c>
      <c r="AA1344">
        <v>-3000000</v>
      </c>
      <c r="AB1344">
        <v>-15558730.689114699</v>
      </c>
      <c r="AC1344">
        <v>-1</v>
      </c>
      <c r="AD1344">
        <v>-0.7</v>
      </c>
      <c r="AE1344">
        <v>-3000000</v>
      </c>
      <c r="AF1344">
        <v>-15558730.689114699</v>
      </c>
    </row>
    <row r="1345" spans="1:32" x14ac:dyDescent="0.15">
      <c r="A1345" s="3">
        <v>44057</v>
      </c>
      <c r="B1345">
        <v>12408.999999999991</v>
      </c>
      <c r="C1345">
        <v>-225</v>
      </c>
      <c r="D1345">
        <v>888.81757781637134</v>
      </c>
      <c r="E1345">
        <v>-15012123.079563159</v>
      </c>
      <c r="F1345">
        <v>-2996343.1177728842</v>
      </c>
      <c r="G1345">
        <v>3931700.563051709</v>
      </c>
      <c r="H1345">
        <v>12183.999999999991</v>
      </c>
      <c r="I1345">
        <v>2.4367999999999972E-3</v>
      </c>
      <c r="J1345" s="6">
        <v>1.1128269128621029</v>
      </c>
      <c r="K1345" s="6">
        <v>0.73222844842825452</v>
      </c>
      <c r="L1345" s="6">
        <v>0.82853157020539503</v>
      </c>
      <c r="M1345" s="7">
        <v>0.93076846504828326</v>
      </c>
      <c r="N1345" s="7">
        <v>1.042999498976007</v>
      </c>
      <c r="O1345" s="7">
        <v>0.98653377080289884</v>
      </c>
      <c r="P1345" s="8">
        <v>0.76306609145705218</v>
      </c>
      <c r="Q1345" s="6">
        <v>0.85000204849456473</v>
      </c>
      <c r="R1345" s="7">
        <v>0.73337552238733694</v>
      </c>
      <c r="S1345" s="9">
        <v>0.59780347757614094</v>
      </c>
      <c r="T1345" s="7">
        <v>0.68017127032845093</v>
      </c>
      <c r="U1345" s="7">
        <v>0.76962359266860592</v>
      </c>
      <c r="V1345" s="7">
        <v>0.90135712754015862</v>
      </c>
      <c r="W1345" s="10">
        <v>1.069334332201249</v>
      </c>
      <c r="X1345">
        <v>3.343</v>
      </c>
      <c r="Y1345">
        <v>-1</v>
      </c>
      <c r="Z1345">
        <v>-0.7</v>
      </c>
      <c r="AA1345">
        <v>-3000000</v>
      </c>
      <c r="AB1345">
        <v>-15032684.007881779</v>
      </c>
      <c r="AC1345">
        <v>-1</v>
      </c>
      <c r="AD1345">
        <v>-0.7</v>
      </c>
      <c r="AE1345">
        <v>-3000000</v>
      </c>
      <c r="AF1345">
        <v>-15032684.007881779</v>
      </c>
    </row>
    <row r="1346" spans="1:32" x14ac:dyDescent="0.15">
      <c r="A1346" s="3">
        <v>44060</v>
      </c>
      <c r="B1346">
        <v>-57793.000000000007</v>
      </c>
      <c r="C1346">
        <v>-2480.6999999999998</v>
      </c>
      <c r="D1346">
        <v>-2591.2236403407301</v>
      </c>
      <c r="E1346">
        <v>-7193929.3496934855</v>
      </c>
      <c r="F1346">
        <v>-2998967.7763153408</v>
      </c>
      <c r="G1346">
        <v>2158019.3648905731</v>
      </c>
      <c r="H1346">
        <v>-60273.700000000012</v>
      </c>
      <c r="I1346">
        <v>-1.205474E-2</v>
      </c>
      <c r="J1346" s="6">
        <v>1.108698414041537</v>
      </c>
      <c r="K1346" s="6">
        <v>0.72951193946286153</v>
      </c>
      <c r="L1346" s="6">
        <v>0.82545778436245865</v>
      </c>
      <c r="M1346" s="7">
        <v>0.92731538850443129</v>
      </c>
      <c r="N1346" s="7">
        <v>1.034158242543068</v>
      </c>
      <c r="O1346" s="7">
        <v>0.97438425226330361</v>
      </c>
      <c r="P1346" s="8">
        <v>0.75366865783696568</v>
      </c>
      <c r="Q1346" s="6">
        <v>0.83984957302722274</v>
      </c>
      <c r="R1346" s="7">
        <v>0.72461604114541123</v>
      </c>
      <c r="S1346" s="9">
        <v>0.59041608523378508</v>
      </c>
      <c r="T1346" s="7">
        <v>0.67176601304509087</v>
      </c>
      <c r="U1346" s="7">
        <v>0.76034598036112</v>
      </c>
      <c r="V1346" s="7">
        <v>0.89049150172051517</v>
      </c>
      <c r="W1346" s="10">
        <v>1.0564437848534891</v>
      </c>
      <c r="X1346">
        <v>3.4180000000000001</v>
      </c>
      <c r="Y1346">
        <v>-1</v>
      </c>
      <c r="Z1346">
        <v>-0.35</v>
      </c>
      <c r="AA1346">
        <v>-3000000</v>
      </c>
      <c r="AB1346">
        <v>-7190103.9517838452</v>
      </c>
      <c r="AC1346">
        <v>-1</v>
      </c>
      <c r="AD1346">
        <v>-0.35</v>
      </c>
      <c r="AE1346">
        <v>-3000000</v>
      </c>
      <c r="AF1346">
        <v>-7190103.9517838452</v>
      </c>
    </row>
    <row r="1347" spans="1:32" x14ac:dyDescent="0.15">
      <c r="A1347" s="3">
        <v>44061</v>
      </c>
      <c r="B1347">
        <v>24468.000000000058</v>
      </c>
      <c r="C1347">
        <v>-71.099999999999994</v>
      </c>
      <c r="D1347">
        <v>-1289.057288284414</v>
      </c>
      <c r="E1347">
        <v>-7186547.0114706848</v>
      </c>
      <c r="F1347">
        <v>-2998416.9952010252</v>
      </c>
      <c r="G1347">
        <v>1708358.4851364519</v>
      </c>
      <c r="H1347">
        <v>24396.90000000006</v>
      </c>
      <c r="I1347">
        <v>4.8793800000000121E-3</v>
      </c>
      <c r="J1347" s="6">
        <v>1.112929961104441</v>
      </c>
      <c r="K1347" s="6">
        <v>0.73229625309197055</v>
      </c>
      <c r="L1347" s="6">
        <v>0.82860829257887902</v>
      </c>
      <c r="M1347" s="7">
        <v>0.93085465460142824</v>
      </c>
      <c r="N1347" s="7">
        <v>1.038446048765135</v>
      </c>
      <c r="O1347" s="7">
        <v>0.97885229125205686</v>
      </c>
      <c r="P1347" s="8">
        <v>0.75712460546747706</v>
      </c>
      <c r="Q1347" s="6">
        <v>0.84286745488895587</v>
      </c>
      <c r="R1347" s="7">
        <v>0.72721984744302148</v>
      </c>
      <c r="S1347" s="9">
        <v>0.59388611407488623</v>
      </c>
      <c r="T1347" s="7">
        <v>0.67571415656292033</v>
      </c>
      <c r="U1347" s="7">
        <v>0.76405599733077445</v>
      </c>
      <c r="V1347" s="7">
        <v>0.89483654814418023</v>
      </c>
      <c r="W1347" s="10">
        <v>1.0615985755284281</v>
      </c>
      <c r="X1347">
        <v>3.4129999999999998</v>
      </c>
      <c r="Y1347">
        <v>-1</v>
      </c>
      <c r="Z1347">
        <v>-0.35</v>
      </c>
      <c r="AA1347">
        <v>-3000000</v>
      </c>
      <c r="AB1347">
        <v>-7211186.19806433</v>
      </c>
      <c r="AC1347">
        <v>-1</v>
      </c>
      <c r="AD1347">
        <v>-0.35</v>
      </c>
      <c r="AE1347">
        <v>-3000000</v>
      </c>
      <c r="AF1347">
        <v>-7211186.19806433</v>
      </c>
    </row>
    <row r="1348" spans="1:32" x14ac:dyDescent="0.15">
      <c r="A1348" s="3">
        <v>44062</v>
      </c>
      <c r="B1348">
        <v>18187.999999999891</v>
      </c>
      <c r="C1348">
        <v>-499.6</v>
      </c>
      <c r="D1348">
        <v>3607.133970256778</v>
      </c>
      <c r="E1348">
        <v>-3421835.4601933332</v>
      </c>
      <c r="F1348">
        <v>-2999433.0389700341</v>
      </c>
      <c r="G1348">
        <v>862117.61533801071</v>
      </c>
      <c r="H1348">
        <v>17688.399999999889</v>
      </c>
      <c r="I1348">
        <v>3.537679999999978E-3</v>
      </c>
      <c r="J1348" s="6">
        <v>1.1124695197209331</v>
      </c>
      <c r="K1348" s="6">
        <v>0.73195539847800639</v>
      </c>
      <c r="L1348" s="6">
        <v>0.82825215673472863</v>
      </c>
      <c r="M1348" s="7">
        <v>0.93045457327088055</v>
      </c>
      <c r="N1348" s="7">
        <v>1.0386419619966949</v>
      </c>
      <c r="O1348" s="7">
        <v>0.97971041190170594</v>
      </c>
      <c r="P1348" s="8">
        <v>0.7577883463241063</v>
      </c>
      <c r="Q1348" s="6">
        <v>0.84393644682464231</v>
      </c>
      <c r="R1348" s="7">
        <v>0.72814216583113645</v>
      </c>
      <c r="S1348" s="9">
        <v>0.59571056785049115</v>
      </c>
      <c r="T1348" s="7">
        <v>0.67780927587675932</v>
      </c>
      <c r="U1348" s="7">
        <v>0.76675898295141154</v>
      </c>
      <c r="V1348" s="7">
        <v>0.89800219350381894</v>
      </c>
      <c r="W1348" s="10">
        <v>1.0653541715771031</v>
      </c>
      <c r="X1348">
        <v>3.351</v>
      </c>
      <c r="Y1348">
        <v>-1</v>
      </c>
      <c r="Z1348">
        <v>-0.16</v>
      </c>
      <c r="AA1348">
        <v>-3000000</v>
      </c>
      <c r="AB1348">
        <v>-3419655.5925929188</v>
      </c>
      <c r="AC1348">
        <v>-1</v>
      </c>
      <c r="AD1348">
        <v>-0.16</v>
      </c>
      <c r="AE1348">
        <v>-3000000</v>
      </c>
      <c r="AF1348">
        <v>-3419655.5925929188</v>
      </c>
    </row>
    <row r="1349" spans="1:32" x14ac:dyDescent="0.15">
      <c r="A1349" s="3">
        <v>44063</v>
      </c>
      <c r="B1349">
        <v>17401.000000000069</v>
      </c>
      <c r="C1349">
        <v>-1626.8</v>
      </c>
      <c r="D1349">
        <v>2126.234716078965</v>
      </c>
      <c r="E1349">
        <v>-3504661.5552127701</v>
      </c>
      <c r="F1349">
        <v>-779616.81898630946</v>
      </c>
      <c r="G1349">
        <v>906743.83984056592</v>
      </c>
      <c r="H1349">
        <v>15774.20000000007</v>
      </c>
      <c r="I1349">
        <v>3.1548400000000151E-3</v>
      </c>
      <c r="J1349" s="6">
        <v>1.1145630316113151</v>
      </c>
      <c r="K1349" s="6">
        <v>0.73288616760181902</v>
      </c>
      <c r="L1349" s="6">
        <v>0.82951457867202372</v>
      </c>
      <c r="M1349" s="7">
        <v>0.93187277213146003</v>
      </c>
      <c r="N1349" s="7">
        <v>1.0402250600751699</v>
      </c>
      <c r="O1349" s="7">
        <v>0.98152548219341973</v>
      </c>
      <c r="P1349" s="8">
        <v>0.75914787924047944</v>
      </c>
      <c r="Q1349" s="6">
        <v>0.84509878361412494</v>
      </c>
      <c r="R1349" s="7">
        <v>0.72906546466025357</v>
      </c>
      <c r="S1349" s="9">
        <v>0.59777665889875575</v>
      </c>
      <c r="T1349" s="7">
        <v>0.68035973662002847</v>
      </c>
      <c r="U1349" s="7">
        <v>0.76917798486118605</v>
      </c>
      <c r="V1349" s="7">
        <v>0.90083524674397264</v>
      </c>
      <c r="W1349" s="10">
        <v>1.068715193531762</v>
      </c>
      <c r="X1349">
        <v>3.3119999999999998</v>
      </c>
      <c r="Y1349">
        <v>-1</v>
      </c>
      <c r="Z1349">
        <v>-0.16</v>
      </c>
      <c r="AA1349">
        <v>-3000000</v>
      </c>
      <c r="AB1349">
        <v>-3500665.1263740109</v>
      </c>
      <c r="AC1349">
        <v>-1</v>
      </c>
      <c r="AD1349">
        <v>-0.16</v>
      </c>
      <c r="AE1349">
        <v>-3000000</v>
      </c>
      <c r="AF1349">
        <v>-3500665.1263740109</v>
      </c>
    </row>
    <row r="1350" spans="1:32" x14ac:dyDescent="0.15">
      <c r="A1350" s="3">
        <v>44064</v>
      </c>
      <c r="B1350">
        <v>1488.0000000000159</v>
      </c>
      <c r="C1350">
        <v>-30.6</v>
      </c>
      <c r="D1350">
        <v>-3460.358697942575</v>
      </c>
      <c r="E1350">
        <v>-3451049.2941162288</v>
      </c>
      <c r="F1350">
        <v>-761286.52162175591</v>
      </c>
      <c r="G1350">
        <v>919274.44226853712</v>
      </c>
      <c r="H1350">
        <v>1457.400000000016</v>
      </c>
      <c r="I1350">
        <v>2.914800000000033E-4</v>
      </c>
      <c r="J1350" s="6">
        <v>1.1174649525029401</v>
      </c>
      <c r="K1350" s="6">
        <v>0.7335396675397462</v>
      </c>
      <c r="L1350" s="6">
        <v>0.83082602463061261</v>
      </c>
      <c r="M1350" s="7">
        <v>0.93335010731203105</v>
      </c>
      <c r="N1350" s="7">
        <v>1.0419511679308571</v>
      </c>
      <c r="O1350" s="7">
        <v>0.98281881869079646</v>
      </c>
      <c r="P1350" s="8">
        <v>0.75962450264498171</v>
      </c>
      <c r="Q1350" s="6">
        <v>0.84534511300757276</v>
      </c>
      <c r="R1350" s="7">
        <v>0.72921191933079454</v>
      </c>
      <c r="S1350" s="9">
        <v>0.5980317660657074</v>
      </c>
      <c r="T1350" s="7">
        <v>0.68078689367706791</v>
      </c>
      <c r="U1350" s="7">
        <v>0.76940218486021339</v>
      </c>
      <c r="V1350" s="7">
        <v>0.90109782220169354</v>
      </c>
      <c r="W1350" s="10">
        <v>1.069026702636372</v>
      </c>
      <c r="X1350">
        <v>3.3359999999999999</v>
      </c>
      <c r="Y1350">
        <v>-1</v>
      </c>
      <c r="Z1350">
        <v>-0.16</v>
      </c>
      <c r="AA1350">
        <v>-3000000</v>
      </c>
      <c r="AB1350">
        <v>-3450477.0284491829</v>
      </c>
      <c r="AC1350">
        <v>-1</v>
      </c>
      <c r="AD1350">
        <v>-0.16</v>
      </c>
      <c r="AE1350">
        <v>-3000000</v>
      </c>
      <c r="AF1350">
        <v>-3450477.0284491829</v>
      </c>
    </row>
    <row r="1351" spans="1:32" x14ac:dyDescent="0.15">
      <c r="A1351" s="3">
        <v>44067</v>
      </c>
      <c r="B1351">
        <v>11964.99999999998</v>
      </c>
      <c r="C1351">
        <v>-55.5</v>
      </c>
      <c r="D1351">
        <v>2641.7437653017701</v>
      </c>
      <c r="E1351">
        <v>-7496647.0330833746</v>
      </c>
      <c r="F1351">
        <v>-1127291.691681159</v>
      </c>
      <c r="G1351">
        <v>1115945.8926063911</v>
      </c>
      <c r="H1351">
        <v>11909.49999999998</v>
      </c>
      <c r="I1351">
        <v>2.3818999999999971E-3</v>
      </c>
      <c r="J1351" s="6">
        <v>1.1215338435386939</v>
      </c>
      <c r="K1351" s="6">
        <v>0.73475835567260339</v>
      </c>
      <c r="L1351" s="6">
        <v>0.83284577931301007</v>
      </c>
      <c r="M1351" s="7">
        <v>0.93582744250086292</v>
      </c>
      <c r="N1351" s="7">
        <v>1.045868466702786</v>
      </c>
      <c r="O1351" s="7">
        <v>0.98698300236921288</v>
      </c>
      <c r="P1351" s="8">
        <v>0.76360653025029701</v>
      </c>
      <c r="Q1351" s="6">
        <v>0.84735864053224552</v>
      </c>
      <c r="R1351" s="7">
        <v>0.73070680376542274</v>
      </c>
      <c r="S1351" s="9">
        <v>0.60026589313737566</v>
      </c>
      <c r="T1351" s="7">
        <v>0.68435564665241244</v>
      </c>
      <c r="U1351" s="7">
        <v>0.77123482392433196</v>
      </c>
      <c r="V1351" s="7">
        <v>0.90324414710439582</v>
      </c>
      <c r="W1351" s="10">
        <v>1.071573017339382</v>
      </c>
      <c r="X1351">
        <v>3.3460000000000001</v>
      </c>
      <c r="Y1351">
        <v>-1</v>
      </c>
      <c r="Z1351">
        <v>-0.35</v>
      </c>
      <c r="AA1351">
        <v>-3000000</v>
      </c>
      <c r="AB1351">
        <v>-7502869.8477167524</v>
      </c>
      <c r="AC1351">
        <v>-1</v>
      </c>
      <c r="AD1351">
        <v>-0.35</v>
      </c>
      <c r="AE1351">
        <v>-3000000</v>
      </c>
      <c r="AF1351">
        <v>-7502869.8477167524</v>
      </c>
    </row>
    <row r="1352" spans="1:32" x14ac:dyDescent="0.15">
      <c r="A1352" s="3">
        <v>44068</v>
      </c>
      <c r="B1352">
        <v>10758.00000000002</v>
      </c>
      <c r="C1352">
        <v>-37.200000000000003</v>
      </c>
      <c r="D1352">
        <v>862.30125429620966</v>
      </c>
      <c r="E1352">
        <v>-7430937.0676859263</v>
      </c>
      <c r="F1352">
        <v>-1088921.4796340661</v>
      </c>
      <c r="G1352">
        <v>1115738.7166033669</v>
      </c>
      <c r="H1352">
        <v>10720.800000000019</v>
      </c>
      <c r="I1352">
        <v>2.144160000000003E-3</v>
      </c>
      <c r="J1352" s="6">
        <v>1.1236400168048291</v>
      </c>
      <c r="K1352" s="6">
        <v>0.73613818777905515</v>
      </c>
      <c r="L1352" s="6">
        <v>0.83440981371581313</v>
      </c>
      <c r="M1352" s="7">
        <v>0.93868010657728951</v>
      </c>
      <c r="N1352" s="7">
        <v>1.0490565666324669</v>
      </c>
      <c r="O1352" s="7">
        <v>0.9899916029156749</v>
      </c>
      <c r="P1352" s="8">
        <v>0.76593421676432838</v>
      </c>
      <c r="Q1352" s="6">
        <v>0.84917551303492922</v>
      </c>
      <c r="R1352" s="7">
        <v>0.73295504245924825</v>
      </c>
      <c r="S1352" s="9">
        <v>0.60209567165410849</v>
      </c>
      <c r="T1352" s="7">
        <v>0.68644175428299004</v>
      </c>
      <c r="U1352" s="7">
        <v>0.77288847478439759</v>
      </c>
      <c r="V1352" s="7">
        <v>0.90518084707485125</v>
      </c>
      <c r="W1352" s="10">
        <v>1.073870641340241</v>
      </c>
      <c r="X1352">
        <v>3.359</v>
      </c>
      <c r="Y1352">
        <v>-1</v>
      </c>
      <c r="Z1352">
        <v>-0.35</v>
      </c>
      <c r="AA1352">
        <v>-3000000</v>
      </c>
      <c r="AB1352">
        <v>-7444907.0233037099</v>
      </c>
      <c r="AC1352">
        <v>-1</v>
      </c>
      <c r="AD1352">
        <v>-0.35</v>
      </c>
      <c r="AE1352">
        <v>-3000000</v>
      </c>
      <c r="AF1352">
        <v>-7444907.0233037099</v>
      </c>
    </row>
    <row r="1353" spans="1:32" x14ac:dyDescent="0.15">
      <c r="A1353" s="3">
        <v>44069</v>
      </c>
      <c r="B1353">
        <v>-5347.9999999999782</v>
      </c>
      <c r="C1353">
        <v>-290.39999999999998</v>
      </c>
      <c r="D1353">
        <v>-2358.051960154844</v>
      </c>
      <c r="E1353">
        <v>-3801260.5785652581</v>
      </c>
      <c r="F1353">
        <v>-543058.09165473457</v>
      </c>
      <c r="G1353">
        <v>594881.94162503933</v>
      </c>
      <c r="H1353">
        <v>-5638.3999999999778</v>
      </c>
      <c r="I1353">
        <v>-1.1276799999999951E-3</v>
      </c>
      <c r="J1353" s="6">
        <v>1.1255914648948151</v>
      </c>
      <c r="K1353" s="6">
        <v>0.73741665369253484</v>
      </c>
      <c r="L1353" s="6">
        <v>0.83585894992748966</v>
      </c>
      <c r="M1353" s="7">
        <v>0.93724169195557261</v>
      </c>
      <c r="N1353" s="7">
        <v>1.0474490133308909</v>
      </c>
      <c r="O1353" s="7">
        <v>0.98847455958319896</v>
      </c>
      <c r="P1353" s="8">
        <v>0.76476051448924309</v>
      </c>
      <c r="Q1353" s="6">
        <v>0.84825772414044109</v>
      </c>
      <c r="R1353" s="7">
        <v>0.7320540501437548</v>
      </c>
      <c r="S1353" s="9">
        <v>0.60113296884278733</v>
      </c>
      <c r="T1353" s="7">
        <v>0.68534418883323189</v>
      </c>
      <c r="U1353" s="7">
        <v>0.77201690390915279</v>
      </c>
      <c r="V1353" s="7">
        <v>0.90420252761533271</v>
      </c>
      <c r="W1353" s="10">
        <v>1.072659658895414</v>
      </c>
      <c r="X1353">
        <v>3.323</v>
      </c>
      <c r="Y1353">
        <v>0</v>
      </c>
      <c r="Z1353">
        <v>-0.17499999999999999</v>
      </c>
      <c r="AA1353">
        <v>0</v>
      </c>
      <c r="AB1353">
        <v>-3803545.4295918909</v>
      </c>
      <c r="AC1353">
        <v>0</v>
      </c>
      <c r="AD1353">
        <v>-0.17499999999999999</v>
      </c>
      <c r="AE1353">
        <v>0</v>
      </c>
      <c r="AF1353">
        <v>-3803545.4295918909</v>
      </c>
    </row>
    <row r="1354" spans="1:32" x14ac:dyDescent="0.15">
      <c r="A1354" s="3">
        <v>44070</v>
      </c>
      <c r="B1354">
        <v>8693.9999999999854</v>
      </c>
      <c r="C1354">
        <v>-408.5</v>
      </c>
      <c r="D1354">
        <v>2699.9854795001452</v>
      </c>
      <c r="E1354">
        <v>-3744809.9500844819</v>
      </c>
      <c r="F1354">
        <v>2170.8550242858469</v>
      </c>
      <c r="G1354">
        <v>520857.28429963399</v>
      </c>
      <c r="H1354">
        <v>8285.4999999999854</v>
      </c>
      <c r="I1354">
        <v>1.6570999999999971E-3</v>
      </c>
      <c r="J1354" s="6">
        <v>1.1294221453036331</v>
      </c>
      <c r="K1354" s="6">
        <v>0.74013288369141217</v>
      </c>
      <c r="L1354" s="6">
        <v>0.83893778621801063</v>
      </c>
      <c r="M1354" s="7">
        <v>0.9416497645708457</v>
      </c>
      <c r="N1354" s="7">
        <v>1.052434786838425</v>
      </c>
      <c r="O1354" s="7">
        <v>0.99317961940885013</v>
      </c>
      <c r="P1354" s="8">
        <v>0.7684007133573707</v>
      </c>
      <c r="Q1354" s="6">
        <v>0.85109870891013217</v>
      </c>
      <c r="R1354" s="7">
        <v>0.73488636726376089</v>
      </c>
      <c r="S1354" s="9">
        <v>0.60257422120356596</v>
      </c>
      <c r="T1354" s="7">
        <v>0.68698734264661088</v>
      </c>
      <c r="U1354" s="7">
        <v>0.77329621312062069</v>
      </c>
      <c r="V1354" s="7">
        <v>0.90723088272082197</v>
      </c>
      <c r="W1354" s="10">
        <v>1.07443716321617</v>
      </c>
      <c r="X1354">
        <v>3.3420000000000001</v>
      </c>
      <c r="Y1354">
        <v>0</v>
      </c>
      <c r="Z1354">
        <v>-0.17499999999999999</v>
      </c>
      <c r="AA1354">
        <v>0</v>
      </c>
      <c r="AB1354">
        <v>-3760420.3935118769</v>
      </c>
      <c r="AC1354">
        <v>0</v>
      </c>
      <c r="AD1354">
        <v>-0.17499999999999999</v>
      </c>
      <c r="AE1354">
        <v>0</v>
      </c>
      <c r="AF1354">
        <v>-3760420.3935118769</v>
      </c>
    </row>
    <row r="1355" spans="1:32" x14ac:dyDescent="0.15">
      <c r="A1355" s="3">
        <v>44071</v>
      </c>
      <c r="B1355">
        <v>-16983.999999999971</v>
      </c>
      <c r="C1355">
        <v>-595</v>
      </c>
      <c r="D1355">
        <v>2270.5357108629541</v>
      </c>
      <c r="E1355">
        <v>-3573717.4306330299</v>
      </c>
      <c r="F1355">
        <v>-699.26641228137305</v>
      </c>
      <c r="G1355">
        <v>650883.13408792997</v>
      </c>
      <c r="H1355">
        <v>-17578.999999999971</v>
      </c>
      <c r="I1355">
        <v>-3.5157999999999938E-3</v>
      </c>
      <c r="J1355" s="6">
        <v>1.10510665781829</v>
      </c>
      <c r="K1355" s="6">
        <v>0.73169165335025399</v>
      </c>
      <c r="L1355" s="6">
        <v>0.82939933204880345</v>
      </c>
      <c r="M1355" s="7">
        <v>0.93134014978943247</v>
      </c>
      <c r="N1355" s="7">
        <v>1.0417579201207321</v>
      </c>
      <c r="O1355" s="7">
        <v>0.98310389162431688</v>
      </c>
      <c r="P1355" s="8">
        <v>0.76060534959241721</v>
      </c>
      <c r="Q1355" s="6">
        <v>0.84504365225546196</v>
      </c>
      <c r="R1355" s="7">
        <v>0.73544749709834878</v>
      </c>
      <c r="S1355" s="9">
        <v>0.59948009898956101</v>
      </c>
      <c r="T1355" s="7">
        <v>0.68347239938745319</v>
      </c>
      <c r="U1355" s="7">
        <v>0.77057745829453128</v>
      </c>
      <c r="V1355" s="7">
        <v>0.90077647932879301</v>
      </c>
      <c r="W1355" s="10">
        <v>1.070659657037734</v>
      </c>
      <c r="X1355">
        <v>3.4239999999999999</v>
      </c>
      <c r="Y1355">
        <v>0</v>
      </c>
      <c r="Z1355">
        <v>-0.17499999999999999</v>
      </c>
      <c r="AA1355">
        <v>0</v>
      </c>
      <c r="AB1355">
        <v>-3582463.5339330938</v>
      </c>
      <c r="AC1355">
        <v>0</v>
      </c>
      <c r="AD1355">
        <v>-0.17499999999999999</v>
      </c>
      <c r="AE1355">
        <v>0</v>
      </c>
      <c r="AF1355">
        <v>-3582463.5339330938</v>
      </c>
    </row>
    <row r="1356" spans="1:32" x14ac:dyDescent="0.15">
      <c r="A1356" s="3">
        <v>44074</v>
      </c>
      <c r="B1356">
        <v>874.00000000000364</v>
      </c>
      <c r="C1356">
        <v>-84.4</v>
      </c>
      <c r="D1356">
        <v>-1819.9226782511689</v>
      </c>
      <c r="E1356">
        <v>-3656031.620656095</v>
      </c>
      <c r="F1356">
        <v>-2225.5860234585712</v>
      </c>
      <c r="G1356">
        <v>679263.51293655019</v>
      </c>
      <c r="H1356">
        <v>789.60000000000366</v>
      </c>
      <c r="I1356">
        <v>1.5792000000000071E-4</v>
      </c>
      <c r="J1356" s="6">
        <v>1.1055369642487121</v>
      </c>
      <c r="K1356" s="6">
        <v>0.73186228384381535</v>
      </c>
      <c r="L1356" s="6">
        <v>0.82952309501713173</v>
      </c>
      <c r="M1356" s="7">
        <v>0.9314445157666178</v>
      </c>
      <c r="N1356" s="7">
        <v>1.04201225489935</v>
      </c>
      <c r="O1356" s="7">
        <v>0.98334390660841797</v>
      </c>
      <c r="P1356" s="8">
        <v>0.76079104378246665</v>
      </c>
      <c r="Q1356" s="6">
        <v>0.84535116364051766</v>
      </c>
      <c r="R1356" s="7">
        <v>0.73571512644254289</v>
      </c>
      <c r="S1356" s="9">
        <v>0.59955771967277816</v>
      </c>
      <c r="T1356" s="7">
        <v>0.68353962573265692</v>
      </c>
      <c r="U1356" s="7">
        <v>0.7706991478867451</v>
      </c>
      <c r="V1356" s="7">
        <v>0.90110427188962072</v>
      </c>
      <c r="W1356" s="10">
        <v>1.070828735610774</v>
      </c>
      <c r="X1356">
        <v>3.395</v>
      </c>
      <c r="Y1356">
        <v>0</v>
      </c>
      <c r="Z1356">
        <v>-0.17499999999999999</v>
      </c>
      <c r="AA1356">
        <v>0</v>
      </c>
      <c r="AB1356">
        <v>-3643927.5465739481</v>
      </c>
      <c r="AC1356">
        <v>0</v>
      </c>
      <c r="AD1356">
        <v>-0.17499999999999999</v>
      </c>
      <c r="AE1356">
        <v>0</v>
      </c>
      <c r="AF1356">
        <v>-3643927.5465739481</v>
      </c>
    </row>
    <row r="1357" spans="1:32" x14ac:dyDescent="0.15">
      <c r="A1357" s="3">
        <v>44075</v>
      </c>
      <c r="B1357">
        <v>3441</v>
      </c>
      <c r="C1357">
        <v>-33.099999999999987</v>
      </c>
      <c r="D1357">
        <v>5853.5012527282825</v>
      </c>
      <c r="E1357">
        <v>-3605368.5156245041</v>
      </c>
      <c r="F1357">
        <v>3370.0861351764179</v>
      </c>
      <c r="G1357">
        <v>653306.34047852596</v>
      </c>
      <c r="H1357">
        <v>3407.9</v>
      </c>
      <c r="I1357">
        <v>6.8157999999999999E-4</v>
      </c>
      <c r="J1357" s="6">
        <v>1.107583976491715</v>
      </c>
      <c r="K1357" s="6">
        <v>0.73249017777161629</v>
      </c>
      <c r="L1357" s="6">
        <v>0.82995277138988865</v>
      </c>
      <c r="M1357" s="7">
        <v>0.93192991013267401</v>
      </c>
      <c r="N1357" s="7">
        <v>1.0426521129445929</v>
      </c>
      <c r="O1357" s="7">
        <v>0.98394773876770991</v>
      </c>
      <c r="P1357" s="8">
        <v>0.76125821513081171</v>
      </c>
      <c r="Q1357" s="6">
        <v>0.84651972636806438</v>
      </c>
      <c r="R1357" s="7">
        <v>0.73673213489042944</v>
      </c>
      <c r="S1357" s="9">
        <v>0.59984651463519012</v>
      </c>
      <c r="T1357" s="7">
        <v>0.68376451026952301</v>
      </c>
      <c r="U1357" s="7">
        <v>0.77122444101196175</v>
      </c>
      <c r="V1357" s="7">
        <v>0.90234990436882456</v>
      </c>
      <c r="W1357" s="10">
        <v>1.0715585910603911</v>
      </c>
      <c r="X1357">
        <v>3.4039999999999999</v>
      </c>
      <c r="Y1357">
        <v>0</v>
      </c>
      <c r="Z1357">
        <v>-0.17499999999999999</v>
      </c>
      <c r="AA1357">
        <v>0</v>
      </c>
      <c r="AB1357">
        <v>-3624684.3072572378</v>
      </c>
      <c r="AC1357">
        <v>0</v>
      </c>
      <c r="AD1357">
        <v>-0.17499999999999999</v>
      </c>
      <c r="AE1357">
        <v>0</v>
      </c>
      <c r="AF1357">
        <v>-3624684.3072572378</v>
      </c>
    </row>
    <row r="1358" spans="1:32" x14ac:dyDescent="0.15">
      <c r="A1358" s="3">
        <v>44076</v>
      </c>
      <c r="B1358">
        <v>3019.0000000000159</v>
      </c>
      <c r="C1358">
        <v>-29.2</v>
      </c>
      <c r="D1358">
        <v>3077.2942063288651</v>
      </c>
      <c r="E1358">
        <v>-3654584.871201416</v>
      </c>
      <c r="F1358">
        <v>-3455.3725982519099</v>
      </c>
      <c r="G1358">
        <v>642985.23641082644</v>
      </c>
      <c r="H1358">
        <v>2989.800000000017</v>
      </c>
      <c r="I1358">
        <v>5.9796000000000328E-4</v>
      </c>
      <c r="J1358" s="6">
        <v>1.1100862745147639</v>
      </c>
      <c r="K1358" s="6">
        <v>0.73343651113188657</v>
      </c>
      <c r="L1358" s="6">
        <v>0.83073320917893745</v>
      </c>
      <c r="M1358" s="7">
        <v>0.93262988268817471</v>
      </c>
      <c r="N1358" s="7">
        <v>1.043101433446145</v>
      </c>
      <c r="O1358" s="7">
        <v>0.98437176120625447</v>
      </c>
      <c r="P1358" s="8">
        <v>0.76158627174604021</v>
      </c>
      <c r="Q1358" s="6">
        <v>0.84755161698411252</v>
      </c>
      <c r="R1358" s="7">
        <v>0.73763019662821816</v>
      </c>
      <c r="S1358" s="9">
        <v>0.60007364051949164</v>
      </c>
      <c r="T1358" s="7">
        <v>0.68390320506278612</v>
      </c>
      <c r="U1358" s="7">
        <v>0.7716856023787092</v>
      </c>
      <c r="V1358" s="7">
        <v>0.90344985085525209</v>
      </c>
      <c r="W1358" s="10">
        <v>1.0721993402355019</v>
      </c>
      <c r="X1358">
        <v>3.395</v>
      </c>
      <c r="Y1358">
        <v>0</v>
      </c>
      <c r="Z1358">
        <v>-0.17499999999999999</v>
      </c>
      <c r="AA1358">
        <v>0</v>
      </c>
      <c r="AB1358">
        <v>-3643927.5465739481</v>
      </c>
      <c r="AC1358">
        <v>0</v>
      </c>
      <c r="AD1358">
        <v>-0.17499999999999999</v>
      </c>
      <c r="AE1358">
        <v>0</v>
      </c>
      <c r="AF1358">
        <v>-3643927.5465739481</v>
      </c>
    </row>
    <row r="1359" spans="1:32" x14ac:dyDescent="0.15">
      <c r="A1359" s="3">
        <v>44077</v>
      </c>
      <c r="B1359">
        <v>6183.9999999999891</v>
      </c>
      <c r="C1359">
        <v>-26</v>
      </c>
      <c r="D1359">
        <v>2471.6631151043689</v>
      </c>
      <c r="E1359">
        <v>-3667212.8539230968</v>
      </c>
      <c r="F1359">
        <v>-1940.3055058173491</v>
      </c>
      <c r="G1359">
        <v>629719.4762346904</v>
      </c>
      <c r="H1359">
        <v>6157.9999999999891</v>
      </c>
      <c r="I1359">
        <v>1.2315999999999981E-3</v>
      </c>
      <c r="J1359" s="6">
        <v>1.1142546484755671</v>
      </c>
      <c r="K1359" s="6">
        <v>0.73619056523118676</v>
      </c>
      <c r="L1359" s="6">
        <v>0.83385261237940433</v>
      </c>
      <c r="M1359" s="7">
        <v>0.9360584166629129</v>
      </c>
      <c r="N1359" s="7">
        <v>1.046779596858735</v>
      </c>
      <c r="O1359" s="7">
        <v>0.98784283322318467</v>
      </c>
      <c r="P1359" s="8">
        <v>0.76427176202574565</v>
      </c>
      <c r="Q1359" s="6">
        <v>0.84964939199130995</v>
      </c>
      <c r="R1359" s="7">
        <v>0.73945590512789272</v>
      </c>
      <c r="S1359" s="9">
        <v>0.60113165435803717</v>
      </c>
      <c r="T1359" s="7">
        <v>0.68510902215976055</v>
      </c>
      <c r="U1359" s="7">
        <v>0.77263601036659868</v>
      </c>
      <c r="V1359" s="7">
        <v>0.90568597958110397</v>
      </c>
      <c r="W1359" s="10">
        <v>1.0735198609429351</v>
      </c>
      <c r="X1359">
        <v>3.387</v>
      </c>
      <c r="Y1359">
        <v>0</v>
      </c>
      <c r="Z1359">
        <v>-0.17499999999999999</v>
      </c>
      <c r="AA1359">
        <v>0</v>
      </c>
      <c r="AB1359">
        <v>-3661161.5871972311</v>
      </c>
      <c r="AC1359">
        <v>0</v>
      </c>
      <c r="AD1359">
        <v>-0.17499999999999999</v>
      </c>
      <c r="AE1359">
        <v>0</v>
      </c>
      <c r="AF1359">
        <v>-3661161.5871972311</v>
      </c>
    </row>
    <row r="1360" spans="1:32" x14ac:dyDescent="0.15">
      <c r="A1360" s="3">
        <v>44078</v>
      </c>
      <c r="B1360">
        <v>975.99999999999636</v>
      </c>
      <c r="C1360">
        <v>-60.7</v>
      </c>
      <c r="D1360">
        <v>4093.4956495729862</v>
      </c>
      <c r="E1360">
        <v>-3758176.0528920991</v>
      </c>
      <c r="F1360">
        <v>-3585.3581524400511</v>
      </c>
      <c r="G1360">
        <v>658436.87995738618</v>
      </c>
      <c r="H1360">
        <v>915.29999999999632</v>
      </c>
      <c r="I1360">
        <v>1.8305999999999929E-4</v>
      </c>
      <c r="J1360" s="6">
        <v>1.114809747856345</v>
      </c>
      <c r="K1360" s="6">
        <v>0.73667633321374892</v>
      </c>
      <c r="L1360" s="6">
        <v>0.83440282168715674</v>
      </c>
      <c r="M1360" s="7">
        <v>0.93665464843199053</v>
      </c>
      <c r="N1360" s="7">
        <v>1.0473665261786931</v>
      </c>
      <c r="O1360" s="7">
        <v>0.98839671669977303</v>
      </c>
      <c r="P1360" s="8">
        <v>0.7647002892027136</v>
      </c>
      <c r="Q1360" s="6">
        <v>0.84998430678864512</v>
      </c>
      <c r="R1360" s="7">
        <v>0.73974738385657601</v>
      </c>
      <c r="S1360" s="9">
        <v>0.6013086876302457</v>
      </c>
      <c r="T1360" s="7">
        <v>0.68531078676678669</v>
      </c>
      <c r="U1360" s="7">
        <v>0.77277744911465629</v>
      </c>
      <c r="V1360" s="7">
        <v>0.90604298288053531</v>
      </c>
      <c r="W1360" s="10">
        <v>1.0737163794886799</v>
      </c>
      <c r="X1360">
        <v>3.3559999999999999</v>
      </c>
      <c r="Y1360">
        <v>0</v>
      </c>
      <c r="Z1360">
        <v>-0.17499999999999999</v>
      </c>
      <c r="AA1360">
        <v>0</v>
      </c>
      <c r="AB1360">
        <v>-3729111.6474718042</v>
      </c>
      <c r="AC1360">
        <v>0</v>
      </c>
      <c r="AD1360">
        <v>-0.17499999999999999</v>
      </c>
      <c r="AE1360">
        <v>0</v>
      </c>
      <c r="AF1360">
        <v>-3729111.6474718042</v>
      </c>
    </row>
    <row r="1361" spans="1:32" x14ac:dyDescent="0.15">
      <c r="A1361" s="3">
        <v>44081</v>
      </c>
      <c r="B1361">
        <v>6454.0000000000036</v>
      </c>
      <c r="C1361">
        <v>-100</v>
      </c>
      <c r="D1361">
        <v>-6250.9394353555981</v>
      </c>
      <c r="E1361">
        <v>-3846766.2142810598</v>
      </c>
      <c r="F1361">
        <v>852.85942012473242</v>
      </c>
      <c r="G1361">
        <v>703858.01791569451</v>
      </c>
      <c r="H1361">
        <v>6354.0000000000036</v>
      </c>
      <c r="I1361">
        <v>1.270800000000001E-3</v>
      </c>
      <c r="J1361" s="6">
        <v>1.123872504516763</v>
      </c>
      <c r="K1361" s="6">
        <v>0.73982991199449699</v>
      </c>
      <c r="L1361" s="6">
        <v>0.83797474997429156</v>
      </c>
      <c r="M1361" s="7">
        <v>0.94041930699424725</v>
      </c>
      <c r="N1361" s="7">
        <v>1.051171336453004</v>
      </c>
      <c r="O1361" s="7">
        <v>0.99198730498839693</v>
      </c>
      <c r="P1361" s="8">
        <v>0.76747824653131191</v>
      </c>
      <c r="Q1361" s="6">
        <v>0.85214731285318857</v>
      </c>
      <c r="R1361" s="7">
        <v>0.74139857399208231</v>
      </c>
      <c r="S1361" s="9">
        <v>0.60236267352409778</v>
      </c>
      <c r="T1361" s="7">
        <v>0.68651201322004729</v>
      </c>
      <c r="U1361" s="7">
        <v>0.77372221591284585</v>
      </c>
      <c r="V1361" s="7">
        <v>0.90843596924434034</v>
      </c>
      <c r="W1361" s="10">
        <v>1.0750808582637339</v>
      </c>
      <c r="X1361">
        <v>3.3010000000000002</v>
      </c>
      <c r="Y1361">
        <v>0</v>
      </c>
      <c r="Z1361">
        <v>-0.17499999999999999</v>
      </c>
      <c r="AA1361">
        <v>0</v>
      </c>
      <c r="AB1361">
        <v>-3854412.949505995</v>
      </c>
      <c r="AC1361">
        <v>0</v>
      </c>
      <c r="AD1361">
        <v>-0.17499999999999999</v>
      </c>
      <c r="AE1361">
        <v>0</v>
      </c>
      <c r="AF1361">
        <v>-3854412.949505995</v>
      </c>
    </row>
    <row r="1362" spans="1:32" x14ac:dyDescent="0.15">
      <c r="A1362" s="3">
        <v>44082</v>
      </c>
      <c r="B1362">
        <v>-2275.9999999999959</v>
      </c>
      <c r="C1362">
        <v>-255.1</v>
      </c>
      <c r="D1362">
        <v>-2807.873214745312</v>
      </c>
      <c r="E1362">
        <v>-7544205.6096217111</v>
      </c>
      <c r="F1362">
        <v>1266.708413302491</v>
      </c>
      <c r="G1362">
        <v>1437915.3453163891</v>
      </c>
      <c r="H1362">
        <v>-2531.0999999999958</v>
      </c>
      <c r="I1362">
        <v>-5.0621999999999928E-4</v>
      </c>
      <c r="J1362" s="6">
        <v>1.1208236631865101</v>
      </c>
      <c r="K1362" s="6">
        <v>0.73782290140923834</v>
      </c>
      <c r="L1362" s="6">
        <v>0.83570149207256128</v>
      </c>
      <c r="M1362" s="7">
        <v>0.93796236751279416</v>
      </c>
      <c r="N1362" s="7">
        <v>1.04862710237368</v>
      </c>
      <c r="O1362" s="7">
        <v>0.98958631875514913</v>
      </c>
      <c r="P1362" s="8">
        <v>0.76562065753297248</v>
      </c>
      <c r="Q1362" s="6">
        <v>0.85070474675315189</v>
      </c>
      <c r="R1362" s="7">
        <v>0.74404796179624288</v>
      </c>
      <c r="S1362" s="9">
        <v>0.60160161238060705</v>
      </c>
      <c r="T1362" s="7">
        <v>0.6856446327518243</v>
      </c>
      <c r="U1362" s="7">
        <v>0.77310271200900871</v>
      </c>
      <c r="V1362" s="7">
        <v>0.90766061914459029</v>
      </c>
      <c r="W1362" s="10">
        <v>1.074536630831664</v>
      </c>
      <c r="X1362">
        <v>3.3359999999999999</v>
      </c>
      <c r="Y1362">
        <v>0</v>
      </c>
      <c r="Z1362">
        <v>-0.35</v>
      </c>
      <c r="AA1362">
        <v>0</v>
      </c>
      <c r="AB1362">
        <v>-7547918.4997325866</v>
      </c>
      <c r="AC1362">
        <v>0</v>
      </c>
      <c r="AD1362">
        <v>-0.35</v>
      </c>
      <c r="AE1362">
        <v>0</v>
      </c>
      <c r="AF1362">
        <v>-7547918.4997325866</v>
      </c>
    </row>
    <row r="1363" spans="1:32" x14ac:dyDescent="0.15">
      <c r="A1363" s="3">
        <v>44083</v>
      </c>
      <c r="B1363">
        <v>-1118.0000000000041</v>
      </c>
      <c r="C1363">
        <v>-1484</v>
      </c>
      <c r="D1363">
        <v>-3163.5265249230429</v>
      </c>
      <c r="E1363">
        <v>-7807513.0321029946</v>
      </c>
      <c r="F1363">
        <v>-3055.783911162172</v>
      </c>
      <c r="G1363">
        <v>1535269.581527587</v>
      </c>
      <c r="H1363">
        <v>-2602.0000000000041</v>
      </c>
      <c r="I1363">
        <v>-5.2040000000000072E-4</v>
      </c>
      <c r="J1363" s="6">
        <v>1.1195811180735009</v>
      </c>
      <c r="K1363" s="6">
        <v>0.73700495094073604</v>
      </c>
      <c r="L1363" s="6">
        <v>0.83477503339844961</v>
      </c>
      <c r="M1363" s="7">
        <v>0.93675173948504542</v>
      </c>
      <c r="N1363" s="7">
        <v>1.0469636232560999</v>
      </c>
      <c r="O1363" s="7">
        <v>0.98801649839425509</v>
      </c>
      <c r="P1363" s="8">
        <v>0.76440612285910159</v>
      </c>
      <c r="Q1363" s="6">
        <v>0.8497588991875219</v>
      </c>
      <c r="R1363" s="7">
        <v>0.74119211226639881</v>
      </c>
      <c r="S1363" s="9">
        <v>0.60114588712719652</v>
      </c>
      <c r="T1363" s="7">
        <v>0.68512524322962221</v>
      </c>
      <c r="U1363" s="7">
        <v>0.77270038935767926</v>
      </c>
      <c r="V1363" s="7">
        <v>0.90665144576180057</v>
      </c>
      <c r="W1363" s="10">
        <v>1.0739774419689789</v>
      </c>
      <c r="X1363">
        <v>3.2850000000000001</v>
      </c>
      <c r="Y1363">
        <v>0</v>
      </c>
      <c r="Z1363">
        <v>-0.35</v>
      </c>
      <c r="AA1363">
        <v>0</v>
      </c>
      <c r="AB1363">
        <v>-7784102.3609460453</v>
      </c>
      <c r="AC1363">
        <v>0</v>
      </c>
      <c r="AD1363">
        <v>-0.35</v>
      </c>
      <c r="AE1363">
        <v>0</v>
      </c>
      <c r="AF1363">
        <v>-7784102.3609460453</v>
      </c>
    </row>
    <row r="1364" spans="1:32" x14ac:dyDescent="0.15">
      <c r="A1364" s="3">
        <v>44084</v>
      </c>
      <c r="B1364">
        <v>14246.000000000009</v>
      </c>
      <c r="C1364">
        <v>-55.9</v>
      </c>
      <c r="D1364">
        <v>-3961.8203726585489</v>
      </c>
      <c r="E1364">
        <v>-7732188.8492070818</v>
      </c>
      <c r="F1364">
        <v>971.62701124302112</v>
      </c>
      <c r="G1364">
        <v>1532922.963107982</v>
      </c>
      <c r="H1364">
        <v>14190.100000000009</v>
      </c>
      <c r="I1364">
        <v>2.8380200000000032E-3</v>
      </c>
      <c r="J1364" s="6">
        <v>1.1285718470673229</v>
      </c>
      <c r="K1364" s="6">
        <v>0.74292342497896857</v>
      </c>
      <c r="L1364" s="6">
        <v>0.84147864421765384</v>
      </c>
      <c r="M1364" s="7">
        <v>0.94427426812387572</v>
      </c>
      <c r="N1364" s="7">
        <v>1.0553712018148409</v>
      </c>
      <c r="O1364" s="7">
        <v>0.99592298186067529</v>
      </c>
      <c r="P1364" s="8">
        <v>0.77052319112854684</v>
      </c>
      <c r="Q1364" s="6">
        <v>0.85450094473408189</v>
      </c>
      <c r="R1364" s="7">
        <v>0.74532830520121696</v>
      </c>
      <c r="S1364" s="9">
        <v>0.60354878746722129</v>
      </c>
      <c r="T1364" s="7">
        <v>0.68786382585185957</v>
      </c>
      <c r="U1364" s="7">
        <v>0.77479436105081512</v>
      </c>
      <c r="V1364" s="7">
        <v>0.91178693714694237</v>
      </c>
      <c r="W1364" s="10">
        <v>1.077025411428836</v>
      </c>
      <c r="X1364">
        <v>3.2959999999999998</v>
      </c>
      <c r="Y1364">
        <v>0</v>
      </c>
      <c r="Z1364">
        <v>-0.35</v>
      </c>
      <c r="AA1364">
        <v>0</v>
      </c>
      <c r="AB1364">
        <v>-7732232.0671128277</v>
      </c>
      <c r="AC1364">
        <v>0</v>
      </c>
      <c r="AD1364">
        <v>-0.35</v>
      </c>
      <c r="AE1364">
        <v>0</v>
      </c>
      <c r="AF1364">
        <v>-7732232.0671128277</v>
      </c>
    </row>
    <row r="1365" spans="1:32" x14ac:dyDescent="0.15">
      <c r="A1365" s="3">
        <v>44085</v>
      </c>
      <c r="B1365">
        <v>14118.999999999991</v>
      </c>
      <c r="C1365">
        <v>-68.699999999999989</v>
      </c>
      <c r="D1365">
        <v>-202.41982980532339</v>
      </c>
      <c r="E1365">
        <v>-7628244.5707484074</v>
      </c>
      <c r="F1365">
        <v>1209.229582375847</v>
      </c>
      <c r="G1365">
        <v>1534033.7953392251</v>
      </c>
      <c r="H1365">
        <v>14050.299999999979</v>
      </c>
      <c r="I1365">
        <v>2.810059999999997E-3</v>
      </c>
      <c r="J1365" s="6">
        <v>1.1385254444725921</v>
      </c>
      <c r="K1365" s="6">
        <v>0.74947574213485013</v>
      </c>
      <c r="L1365" s="6">
        <v>0.8489001829273416</v>
      </c>
      <c r="M1365" s="7">
        <v>0.95260644983837384</v>
      </c>
      <c r="N1365" s="7">
        <v>1.064736101496417</v>
      </c>
      <c r="O1365" s="7">
        <v>1.0052065576099281</v>
      </c>
      <c r="P1365" s="8">
        <v>0.7777056846965068</v>
      </c>
      <c r="Q1365" s="6">
        <v>0.86037141749446178</v>
      </c>
      <c r="R1365" s="7">
        <v>0.75044875537764766</v>
      </c>
      <c r="S1365" s="9">
        <v>0.6108960886314535</v>
      </c>
      <c r="T1365" s="7">
        <v>0.69623753613586725</v>
      </c>
      <c r="U1365" s="7">
        <v>0.78237305858109529</v>
      </c>
      <c r="V1365" s="7">
        <v>0.91694163341740886</v>
      </c>
      <c r="W1365" s="10">
        <v>1.080051917456476</v>
      </c>
      <c r="X1365">
        <v>3.3130000000000002</v>
      </c>
      <c r="Y1365">
        <v>0</v>
      </c>
      <c r="Z1365">
        <v>-0.35</v>
      </c>
      <c r="AA1365">
        <v>0</v>
      </c>
      <c r="AB1365">
        <v>-7653082.8394285711</v>
      </c>
      <c r="AC1365">
        <v>0</v>
      </c>
      <c r="AD1365">
        <v>-0.35</v>
      </c>
      <c r="AE1365">
        <v>0</v>
      </c>
      <c r="AF1365">
        <v>-7653082.8394285711</v>
      </c>
    </row>
    <row r="1366" spans="1:32" x14ac:dyDescent="0.15">
      <c r="A1366" s="3">
        <v>44088</v>
      </c>
      <c r="B1366">
        <v>7628.9999999999964</v>
      </c>
      <c r="C1366">
        <v>-132.30000000000001</v>
      </c>
      <c r="D1366">
        <v>-18.96576600684784</v>
      </c>
      <c r="E1366">
        <v>-7538308.2445764123</v>
      </c>
      <c r="F1366">
        <v>-2330.0023882101232</v>
      </c>
      <c r="G1366">
        <v>1424093.881920408</v>
      </c>
      <c r="H1366">
        <v>7496.6999999999962</v>
      </c>
      <c r="I1366">
        <v>1.499339999999999E-3</v>
      </c>
      <c r="J1366" s="6">
        <v>1.142976600779793</v>
      </c>
      <c r="K1366" s="6">
        <v>0.75240587750678567</v>
      </c>
      <c r="L1366" s="6">
        <v>0.85221902610451061</v>
      </c>
      <c r="M1366" s="7">
        <v>0.95646665885079585</v>
      </c>
      <c r="N1366" s="7">
        <v>1.0718422993008581</v>
      </c>
      <c r="O1366" s="7">
        <v>1.013142402028554</v>
      </c>
      <c r="P1366" s="8">
        <v>0.78384546887370776</v>
      </c>
      <c r="Q1366" s="6">
        <v>0.86605127985904984</v>
      </c>
      <c r="R1366" s="7">
        <v>0.7554029478990989</v>
      </c>
      <c r="S1366" s="9">
        <v>0.62080295384702455</v>
      </c>
      <c r="T1366" s="7">
        <v>0.7075283784851305</v>
      </c>
      <c r="U1366" s="7">
        <v>0.79406003779795153</v>
      </c>
      <c r="V1366" s="7">
        <v>0.91971450159452839</v>
      </c>
      <c r="W1366" s="10">
        <v>1.0816712824983949</v>
      </c>
      <c r="X1366">
        <v>3.3410000000000002</v>
      </c>
      <c r="Y1366">
        <v>0</v>
      </c>
      <c r="Z1366">
        <v>-0.35</v>
      </c>
      <c r="AA1366">
        <v>0</v>
      </c>
      <c r="AB1366">
        <v>-7525343.6103248037</v>
      </c>
      <c r="AC1366">
        <v>0</v>
      </c>
      <c r="AD1366">
        <v>-0.35</v>
      </c>
      <c r="AE1366">
        <v>0</v>
      </c>
      <c r="AF1366">
        <v>-7525343.6103248037</v>
      </c>
    </row>
    <row r="1367" spans="1:32" x14ac:dyDescent="0.15">
      <c r="A1367" s="3">
        <v>44089</v>
      </c>
      <c r="B1367">
        <v>3927.0000000000091</v>
      </c>
      <c r="C1367">
        <v>-92.6</v>
      </c>
      <c r="D1367">
        <v>2912.766736257588</v>
      </c>
      <c r="E1367">
        <v>-7394342.2723930012</v>
      </c>
      <c r="F1367">
        <v>-917.36669769149739</v>
      </c>
      <c r="G1367">
        <v>1184574.3396254811</v>
      </c>
      <c r="H1367">
        <v>3834.4000000000092</v>
      </c>
      <c r="I1367">
        <v>7.6688000000000179E-4</v>
      </c>
      <c r="J1367" s="6">
        <v>1.1449202324894201</v>
      </c>
      <c r="K1367" s="6">
        <v>0.75368534370148599</v>
      </c>
      <c r="L1367" s="6">
        <v>0.85366822455840141</v>
      </c>
      <c r="M1367" s="7">
        <v>0.95824098102029664</v>
      </c>
      <c r="N1367" s="7">
        <v>1.075043806501486</v>
      </c>
      <c r="O1367" s="7">
        <v>1.016639648023268</v>
      </c>
      <c r="P1367" s="8">
        <v>0.78655120937080358</v>
      </c>
      <c r="Q1367" s="6">
        <v>0.86845864260167405</v>
      </c>
      <c r="R1367" s="7">
        <v>0.75735581560000764</v>
      </c>
      <c r="S1367" s="9">
        <v>0.6247430660345008</v>
      </c>
      <c r="T1367" s="7">
        <v>0.71201891959769992</v>
      </c>
      <c r="U1367" s="7">
        <v>0.79855179721376324</v>
      </c>
      <c r="V1367" s="7">
        <v>0.9211054778067399</v>
      </c>
      <c r="W1367" s="10">
        <v>1.082500794571517</v>
      </c>
      <c r="X1367">
        <v>3.367</v>
      </c>
      <c r="Y1367">
        <v>0</v>
      </c>
      <c r="Z1367">
        <v>-0.35</v>
      </c>
      <c r="AA1367">
        <v>0</v>
      </c>
      <c r="AB1367">
        <v>-7409570.8191342279</v>
      </c>
      <c r="AC1367">
        <v>0</v>
      </c>
      <c r="AD1367">
        <v>-0.35</v>
      </c>
      <c r="AE1367">
        <v>0</v>
      </c>
      <c r="AF1367">
        <v>-7409570.8191342279</v>
      </c>
    </row>
    <row r="1368" spans="1:32" x14ac:dyDescent="0.15">
      <c r="A1368" s="3">
        <v>44090</v>
      </c>
      <c r="B1368">
        <v>7105.9999999999918</v>
      </c>
      <c r="C1368">
        <v>-59.3</v>
      </c>
      <c r="D1368">
        <v>492.0837343945168</v>
      </c>
      <c r="E1368">
        <v>-10710229.048403351</v>
      </c>
      <c r="F1368">
        <v>1445.509408770245</v>
      </c>
      <c r="G1368">
        <v>1716708.2972878709</v>
      </c>
      <c r="H1368">
        <v>7046.6999999999916</v>
      </c>
      <c r="I1368">
        <v>1.4093399999999981E-3</v>
      </c>
      <c r="J1368" s="6">
        <v>1.1494722750449651</v>
      </c>
      <c r="K1368" s="6">
        <v>0.75664262410568806</v>
      </c>
      <c r="L1368" s="6">
        <v>0.85700661366408848</v>
      </c>
      <c r="M1368" s="7">
        <v>0.96198394695144029</v>
      </c>
      <c r="N1368" s="7">
        <v>1.0794009590492359</v>
      </c>
      <c r="O1368" s="7">
        <v>1.0208187282916039</v>
      </c>
      <c r="P1368" s="8">
        <v>0.78978446969613991</v>
      </c>
      <c r="Q1368" s="6">
        <v>0.87092397088877316</v>
      </c>
      <c r="R1368" s="7">
        <v>0.75872166137209329</v>
      </c>
      <c r="S1368" s="9">
        <v>0.62740147272909086</v>
      </c>
      <c r="T1368" s="7">
        <v>0.71504710758199219</v>
      </c>
      <c r="U1368" s="7">
        <v>0.80096209804536533</v>
      </c>
      <c r="V1368" s="7">
        <v>0.92374892157327826</v>
      </c>
      <c r="W1368" s="10">
        <v>1.0840264062413381</v>
      </c>
      <c r="X1368">
        <v>3.3460000000000001</v>
      </c>
      <c r="Y1368">
        <v>0</v>
      </c>
      <c r="Z1368">
        <v>-0.5</v>
      </c>
      <c r="AA1368">
        <v>0</v>
      </c>
      <c r="AB1368">
        <v>-10718385.49673822</v>
      </c>
      <c r="AC1368">
        <v>0</v>
      </c>
      <c r="AD1368">
        <v>-0.5</v>
      </c>
      <c r="AE1368">
        <v>0</v>
      </c>
      <c r="AF1368">
        <v>-10718385.49673822</v>
      </c>
    </row>
    <row r="1369" spans="1:32" x14ac:dyDescent="0.15">
      <c r="A1369" s="3">
        <v>44091</v>
      </c>
      <c r="B1369">
        <v>-1285.9999999999941</v>
      </c>
      <c r="C1369">
        <v>-976.9</v>
      </c>
      <c r="D1369">
        <v>-3050.204425209668</v>
      </c>
      <c r="E1369">
        <v>-10922869.233134169</v>
      </c>
      <c r="F1369">
        <v>-2161271.5364174158</v>
      </c>
      <c r="G1369">
        <v>1534345.484355784</v>
      </c>
      <c r="H1369">
        <v>-2262.8999999999942</v>
      </c>
      <c r="I1369">
        <v>-4.5257999999999881E-4</v>
      </c>
      <c r="J1369" s="6">
        <v>1.148970829259699</v>
      </c>
      <c r="K1369" s="6">
        <v>0.75641998957997114</v>
      </c>
      <c r="L1369" s="6">
        <v>0.85679297905543428</v>
      </c>
      <c r="M1369" s="7">
        <v>0.96168919507009432</v>
      </c>
      <c r="N1369" s="7">
        <v>1.0789653991742409</v>
      </c>
      <c r="O1369" s="7">
        <v>1.0204068075183641</v>
      </c>
      <c r="P1369" s="8">
        <v>0.78929780450591314</v>
      </c>
      <c r="Q1369" s="6">
        <v>0.87016508257749958</v>
      </c>
      <c r="R1369" s="7">
        <v>0.75806054166524006</v>
      </c>
      <c r="S1369" s="9">
        <v>0.62718815622836299</v>
      </c>
      <c r="T1369" s="7">
        <v>0.7148254429786417</v>
      </c>
      <c r="U1369" s="7">
        <v>0.80059959861903196</v>
      </c>
      <c r="V1369" s="7">
        <v>0.92294400371297614</v>
      </c>
      <c r="W1369" s="10">
        <v>1.0835357975704021</v>
      </c>
      <c r="X1369">
        <v>3.3140000000000001</v>
      </c>
      <c r="Y1369">
        <v>0</v>
      </c>
      <c r="Z1369">
        <v>-0.5</v>
      </c>
      <c r="AA1369">
        <v>0</v>
      </c>
      <c r="AB1369">
        <v>-10926378.426375691</v>
      </c>
      <c r="AC1369">
        <v>0</v>
      </c>
      <c r="AD1369">
        <v>-0.5</v>
      </c>
      <c r="AE1369">
        <v>0</v>
      </c>
      <c r="AF1369">
        <v>-10926378.426375691</v>
      </c>
    </row>
    <row r="1370" spans="1:32" x14ac:dyDescent="0.15">
      <c r="A1370" s="3">
        <v>44092</v>
      </c>
      <c r="B1370">
        <v>-29634</v>
      </c>
      <c r="C1370">
        <v>-1220.3</v>
      </c>
      <c r="D1370">
        <v>2001.6356604937459</v>
      </c>
      <c r="E1370">
        <v>-5167209.4962538667</v>
      </c>
      <c r="F1370">
        <v>-1194253.648101853</v>
      </c>
      <c r="G1370">
        <v>984811.28223333857</v>
      </c>
      <c r="H1370">
        <v>-30854.3</v>
      </c>
      <c r="I1370">
        <v>-6.1708600000000002E-3</v>
      </c>
      <c r="J1370" s="6">
        <v>1.1351339114394241</v>
      </c>
      <c r="K1370" s="6">
        <v>0.74965408508437459</v>
      </c>
      <c r="L1370" s="6">
        <v>0.84962081643533993</v>
      </c>
      <c r="M1370" s="7">
        <v>0.95367084213322284</v>
      </c>
      <c r="N1370" s="7">
        <v>1.06999516137651</v>
      </c>
      <c r="O1370" s="7">
        <v>1.0119234106264261</v>
      </c>
      <c r="P1370" s="8">
        <v>0.78258160634354801</v>
      </c>
      <c r="Q1370" s="6">
        <v>0.85949367386089714</v>
      </c>
      <c r="R1370" s="7">
        <v>0.74876394492284171</v>
      </c>
      <c r="S1370" s="9">
        <v>0.62431416685255148</v>
      </c>
      <c r="T1370" s="7">
        <v>0.71178418953847133</v>
      </c>
      <c r="U1370" s="7">
        <v>0.79565921057989775</v>
      </c>
      <c r="V1370" s="7">
        <v>0.91164019165086119</v>
      </c>
      <c r="W1370" s="10">
        <v>1.0768494498586061</v>
      </c>
      <c r="X1370">
        <v>3.4060000000000001</v>
      </c>
      <c r="Y1370">
        <v>0</v>
      </c>
      <c r="Z1370">
        <v>-0.25</v>
      </c>
      <c r="AA1370">
        <v>0</v>
      </c>
      <c r="AB1370">
        <v>-5172041.0494554006</v>
      </c>
      <c r="AC1370">
        <v>0</v>
      </c>
      <c r="AD1370">
        <v>-0.25</v>
      </c>
      <c r="AE1370">
        <v>0</v>
      </c>
      <c r="AF1370">
        <v>-5172041.0494554006</v>
      </c>
    </row>
    <row r="1371" spans="1:32" x14ac:dyDescent="0.15">
      <c r="A1371" s="3">
        <v>44095</v>
      </c>
      <c r="B1371">
        <v>-3571</v>
      </c>
      <c r="C1371">
        <v>-62.6</v>
      </c>
      <c r="D1371">
        <v>2815.7838805717179</v>
      </c>
      <c r="E1371">
        <v>-5306990.0282471757</v>
      </c>
      <c r="F1371">
        <v>-1136891.460607992</v>
      </c>
      <c r="G1371">
        <v>1042693.390261356</v>
      </c>
      <c r="H1371">
        <v>-3633.6</v>
      </c>
      <c r="I1371">
        <v>-7.2672000000000004E-4</v>
      </c>
      <c r="J1371" s="6">
        <v>1.1353111739510351</v>
      </c>
      <c r="K1371" s="6">
        <v>0.74977290525686047</v>
      </c>
      <c r="L1371" s="6">
        <v>0.84978302604161382</v>
      </c>
      <c r="M1371" s="7">
        <v>0.95390569311480655</v>
      </c>
      <c r="N1371" s="7">
        <v>1.0701015830952609</v>
      </c>
      <c r="O1371" s="7">
        <v>1.012024056528847</v>
      </c>
      <c r="P1371" s="8">
        <v>0.78213971381371006</v>
      </c>
      <c r="Q1371" s="6">
        <v>0.85828051573011599</v>
      </c>
      <c r="R1371" s="7">
        <v>0.74770707958986204</v>
      </c>
      <c r="S1371" s="9">
        <v>0.62410012698358774</v>
      </c>
      <c r="T1371" s="7">
        <v>0.71158335251155114</v>
      </c>
      <c r="U1371" s="7">
        <v>0.79508098911838521</v>
      </c>
      <c r="V1371" s="7">
        <v>0.9107200549726242</v>
      </c>
      <c r="W1371" s="10">
        <v>1.076066881826405</v>
      </c>
      <c r="X1371">
        <v>3.3620000000000001</v>
      </c>
      <c r="Y1371">
        <v>0</v>
      </c>
      <c r="Z1371">
        <v>-0.25</v>
      </c>
      <c r="AA1371">
        <v>0</v>
      </c>
      <c r="AB1371">
        <v>-5308304.5593735613</v>
      </c>
      <c r="AC1371">
        <v>0</v>
      </c>
      <c r="AD1371">
        <v>-0.25</v>
      </c>
      <c r="AE1371">
        <v>0</v>
      </c>
      <c r="AF1371">
        <v>-5308304.5593735613</v>
      </c>
    </row>
    <row r="1372" spans="1:32" x14ac:dyDescent="0.15">
      <c r="A1372" s="3">
        <v>44096</v>
      </c>
      <c r="B1372">
        <v>-2999.9999999999891</v>
      </c>
      <c r="C1372">
        <v>-152</v>
      </c>
      <c r="D1372">
        <v>4264.5399887298699</v>
      </c>
      <c r="E1372">
        <v>-10876071.362626011</v>
      </c>
      <c r="F1372">
        <v>-2266430.6548423441</v>
      </c>
      <c r="G1372">
        <v>2188039.9522974538</v>
      </c>
      <c r="H1372">
        <v>-3151.9999999999891</v>
      </c>
      <c r="I1372">
        <v>-6.3039999999999787E-4</v>
      </c>
      <c r="J1372" s="6">
        <v>1.136956489610548</v>
      </c>
      <c r="K1372" s="6">
        <v>0.75028521008756444</v>
      </c>
      <c r="L1372" s="6">
        <v>0.85019960667664007</v>
      </c>
      <c r="M1372" s="7">
        <v>0.95347506192870679</v>
      </c>
      <c r="N1372" s="7">
        <v>1.069618496436588</v>
      </c>
      <c r="O1372" s="7">
        <v>1.011567188388768</v>
      </c>
      <c r="P1372" s="8">
        <v>0.781786624661306</v>
      </c>
      <c r="Q1372" s="6">
        <v>0.85730707113478521</v>
      </c>
      <c r="R1372" s="7">
        <v>0.74665487627918004</v>
      </c>
      <c r="S1372" s="9">
        <v>0.62390341062356258</v>
      </c>
      <c r="T1372" s="7">
        <v>0.71141250134861311</v>
      </c>
      <c r="U1372" s="7">
        <v>0.79457977006284497</v>
      </c>
      <c r="V1372" s="7">
        <v>0.90999807254184417</v>
      </c>
      <c r="W1372" s="10">
        <v>1.0753885292641021</v>
      </c>
      <c r="X1372">
        <v>3.3220000000000001</v>
      </c>
      <c r="Y1372">
        <v>-1</v>
      </c>
      <c r="Z1372">
        <v>-0.5</v>
      </c>
      <c r="AA1372">
        <v>-3000000</v>
      </c>
      <c r="AB1372">
        <v>-10873816.24917857</v>
      </c>
      <c r="AC1372">
        <v>-1</v>
      </c>
      <c r="AD1372">
        <v>-0.5</v>
      </c>
      <c r="AE1372">
        <v>-3000000</v>
      </c>
      <c r="AF1372">
        <v>-10873816.24917857</v>
      </c>
    </row>
    <row r="1373" spans="1:32" x14ac:dyDescent="0.15">
      <c r="A1373" s="3">
        <v>44097</v>
      </c>
      <c r="B1373">
        <v>18868</v>
      </c>
      <c r="C1373">
        <v>-26.4</v>
      </c>
      <c r="D1373">
        <v>2440.0904446009081</v>
      </c>
      <c r="E1373">
        <v>-10847133.694509979</v>
      </c>
      <c r="F1373">
        <v>-2195260.596837806</v>
      </c>
      <c r="G1373">
        <v>2174013.3067011219</v>
      </c>
      <c r="H1373">
        <v>18841.599999999991</v>
      </c>
      <c r="I1373">
        <v>3.768319999999999E-3</v>
      </c>
      <c r="J1373" s="6">
        <v>1.1388587542524451</v>
      </c>
      <c r="K1373" s="6">
        <v>0.75119359539712161</v>
      </c>
      <c r="L1373" s="6">
        <v>0.85115769661340401</v>
      </c>
      <c r="M1373" s="7">
        <v>0.95491824178244211</v>
      </c>
      <c r="N1373" s="7">
        <v>1.071237470992795</v>
      </c>
      <c r="O1373" s="7">
        <v>1.013098296485113</v>
      </c>
      <c r="P1373" s="8">
        <v>0.78296993689639338</v>
      </c>
      <c r="Q1373" s="6">
        <v>0.86053767851708385</v>
      </c>
      <c r="R1373" s="7">
        <v>0.75047945161884733</v>
      </c>
      <c r="S1373" s="9">
        <v>0.62507894447372303</v>
      </c>
      <c r="T1373" s="7">
        <v>0.71248929531065441</v>
      </c>
      <c r="U1373" s="7">
        <v>0.79757400090196817</v>
      </c>
      <c r="V1373" s="7">
        <v>0.91239671826129565</v>
      </c>
      <c r="W1373" s="10">
        <v>1.079440937366698</v>
      </c>
      <c r="X1373">
        <v>3.3250000000000002</v>
      </c>
      <c r="Y1373">
        <v>-1</v>
      </c>
      <c r="Z1373">
        <v>-0.5</v>
      </c>
      <c r="AA1373">
        <v>-3000000</v>
      </c>
      <c r="AB1373">
        <v>-10854203.17711572</v>
      </c>
      <c r="AC1373">
        <v>-1</v>
      </c>
      <c r="AD1373">
        <v>-0.5</v>
      </c>
      <c r="AE1373">
        <v>-3000000</v>
      </c>
      <c r="AF1373">
        <v>-10854203.17711572</v>
      </c>
    </row>
    <row r="1374" spans="1:32" x14ac:dyDescent="0.15">
      <c r="A1374" s="3">
        <v>44098</v>
      </c>
      <c r="B1374">
        <v>-29069.000000000011</v>
      </c>
      <c r="C1374">
        <v>-2864.9</v>
      </c>
      <c r="D1374">
        <v>3568.663544208976</v>
      </c>
      <c r="E1374">
        <v>-3591078.4408634119</v>
      </c>
      <c r="F1374">
        <v>-3000069.381699868</v>
      </c>
      <c r="G1374">
        <v>719886.51716556353</v>
      </c>
      <c r="H1374">
        <v>-31933.900000000009</v>
      </c>
      <c r="I1374">
        <v>-6.3867800000000016E-3</v>
      </c>
      <c r="J1374" s="6">
        <v>1.135865127353842</v>
      </c>
      <c r="K1374" s="6">
        <v>0.74966009376760601</v>
      </c>
      <c r="L1374" s="6">
        <v>0.84955643066191922</v>
      </c>
      <c r="M1374" s="7">
        <v>0.95254490708268091</v>
      </c>
      <c r="N1374" s="7">
        <v>1.0685750388071391</v>
      </c>
      <c r="O1374" s="7">
        <v>1.0106390408943271</v>
      </c>
      <c r="P1374" s="8">
        <v>0.78106930869337488</v>
      </c>
      <c r="Q1374" s="6">
        <v>0.85530560943169998</v>
      </c>
      <c r="R1374" s="7">
        <v>0.74390739799389782</v>
      </c>
      <c r="S1374" s="9">
        <v>0.62308095463718616</v>
      </c>
      <c r="T1374" s="7">
        <v>0.71057881226442243</v>
      </c>
      <c r="U1374" s="7">
        <v>0.79248007122448749</v>
      </c>
      <c r="V1374" s="7">
        <v>0.90823686439959572</v>
      </c>
      <c r="W1374" s="10">
        <v>1.072546785576743</v>
      </c>
      <c r="X1374">
        <v>3.2709999999999999</v>
      </c>
      <c r="Y1374">
        <v>-1</v>
      </c>
      <c r="Z1374">
        <v>-0.16</v>
      </c>
      <c r="AA1374">
        <v>-3000000</v>
      </c>
      <c r="AB1374">
        <v>-3588972.5453881188</v>
      </c>
      <c r="AC1374">
        <v>-1</v>
      </c>
      <c r="AD1374">
        <v>-0.16</v>
      </c>
      <c r="AE1374">
        <v>-3000000</v>
      </c>
      <c r="AF1374">
        <v>-3588972.5453881188</v>
      </c>
    </row>
    <row r="1375" spans="1:32" x14ac:dyDescent="0.15">
      <c r="A1375" s="3">
        <v>44099</v>
      </c>
      <c r="B1375">
        <v>-25494.000000000109</v>
      </c>
      <c r="C1375">
        <v>-71.2</v>
      </c>
      <c r="D1375">
        <v>3961.6684104863089</v>
      </c>
      <c r="E1375">
        <v>-3563402.4328912981</v>
      </c>
      <c r="F1375">
        <v>-2999623.2742589922</v>
      </c>
      <c r="G1375">
        <v>713040.79782822635</v>
      </c>
      <c r="H1375">
        <v>-25565.20000000011</v>
      </c>
      <c r="I1375">
        <v>-5.1130400000000218E-3</v>
      </c>
      <c r="J1375" s="6">
        <v>1.136807872692243</v>
      </c>
      <c r="K1375" s="6">
        <v>0.7506536782626837</v>
      </c>
      <c r="L1375" s="6">
        <v>0.85018257074244574</v>
      </c>
      <c r="M1375" s="7">
        <v>0.95325377195163374</v>
      </c>
      <c r="N1375" s="7">
        <v>1.069501728452293</v>
      </c>
      <c r="O1375" s="7">
        <v>1.010830455928672</v>
      </c>
      <c r="P1375" s="8">
        <v>0.78121724322044139</v>
      </c>
      <c r="Q1375" s="6">
        <v>0.85507481376605099</v>
      </c>
      <c r="R1375" s="7">
        <v>0.74370666202162317</v>
      </c>
      <c r="S1375" s="9">
        <v>0.62053027305642605</v>
      </c>
      <c r="T1375" s="7">
        <v>0.70726146086778974</v>
      </c>
      <c r="U1375" s="7">
        <v>0.78842808892111382</v>
      </c>
      <c r="V1375" s="7">
        <v>0.90359301298244599</v>
      </c>
      <c r="W1375" s="10">
        <v>1.067062810960218</v>
      </c>
      <c r="X1375">
        <v>3.282</v>
      </c>
      <c r="Y1375">
        <v>-1</v>
      </c>
      <c r="Z1375">
        <v>-0.16</v>
      </c>
      <c r="AA1375">
        <v>-3000000</v>
      </c>
      <c r="AB1375">
        <v>-3564955.1539782099</v>
      </c>
      <c r="AC1375">
        <v>-1</v>
      </c>
      <c r="AD1375">
        <v>-0.16</v>
      </c>
      <c r="AE1375">
        <v>-3000000</v>
      </c>
      <c r="AF1375">
        <v>-3564955.1539782099</v>
      </c>
    </row>
    <row r="1376" spans="1:32" x14ac:dyDescent="0.15">
      <c r="A1376" s="3">
        <v>44102</v>
      </c>
      <c r="B1376">
        <v>-18898.999999999971</v>
      </c>
      <c r="C1376">
        <v>-3645.7</v>
      </c>
      <c r="D1376">
        <v>509.65907530579722</v>
      </c>
      <c r="E1376">
        <v>-7274229.6992548537</v>
      </c>
      <c r="F1376">
        <v>-2258.1968114068732</v>
      </c>
      <c r="G1376">
        <v>1206495.568612013</v>
      </c>
      <c r="H1376">
        <v>-22544.699999999972</v>
      </c>
      <c r="I1376">
        <v>-4.5089399999999943E-3</v>
      </c>
      <c r="J1376" s="6">
        <v>1.1433615928144709</v>
      </c>
      <c r="K1376" s="6">
        <v>0.7519447725631484</v>
      </c>
      <c r="L1376" s="6">
        <v>0.85129617388090706</v>
      </c>
      <c r="M1376" s="7">
        <v>0.95444695969798565</v>
      </c>
      <c r="N1376" s="7">
        <v>1.0696600360981381</v>
      </c>
      <c r="O1376" s="7">
        <v>1.010467264545857</v>
      </c>
      <c r="P1376" s="8">
        <v>0.78093655186495237</v>
      </c>
      <c r="Q1376" s="6">
        <v>0.8544960136246128</v>
      </c>
      <c r="R1376" s="7">
        <v>0.74320324698210072</v>
      </c>
      <c r="S1376" s="9">
        <v>0.61836894129415965</v>
      </c>
      <c r="T1376" s="7">
        <v>0.70451128882243452</v>
      </c>
      <c r="U1376" s="7">
        <v>0.78514761309729264</v>
      </c>
      <c r="V1376" s="7">
        <v>0.89925464606479411</v>
      </c>
      <c r="W1376" s="10">
        <v>1.062251488769367</v>
      </c>
      <c r="X1376">
        <v>3.302</v>
      </c>
      <c r="Y1376">
        <v>0</v>
      </c>
      <c r="Z1376">
        <v>-0.33</v>
      </c>
      <c r="AA1376">
        <v>0</v>
      </c>
      <c r="AB1376">
        <v>-7263919.8532834919</v>
      </c>
      <c r="AC1376">
        <v>0</v>
      </c>
      <c r="AD1376">
        <v>-0.33</v>
      </c>
      <c r="AE1376">
        <v>0</v>
      </c>
      <c r="AF1376">
        <v>-7263919.8532834919</v>
      </c>
    </row>
    <row r="1377" spans="1:32" x14ac:dyDescent="0.15">
      <c r="A1377" s="3">
        <v>44103</v>
      </c>
      <c r="B1377">
        <v>-8594</v>
      </c>
      <c r="C1377">
        <v>-38.099999999999987</v>
      </c>
      <c r="D1377">
        <v>3833.19478794001</v>
      </c>
      <c r="E1377">
        <v>-7742894.0702477861</v>
      </c>
      <c r="F1377">
        <v>-463.70253576734098</v>
      </c>
      <c r="G1377">
        <v>1253238.406377672</v>
      </c>
      <c r="H1377">
        <v>-8632.1</v>
      </c>
      <c r="I1377">
        <v>-1.72642E-3</v>
      </c>
      <c r="J1377" s="6">
        <v>1.1376058419545481</v>
      </c>
      <c r="K1377" s="6">
        <v>0.74904790532684884</v>
      </c>
      <c r="L1377" s="6">
        <v>0.84821148516892608</v>
      </c>
      <c r="M1377" s="7">
        <v>0.95091443696650824</v>
      </c>
      <c r="N1377" s="7">
        <v>1.0649915690501901</v>
      </c>
      <c r="O1377" s="7">
        <v>1.005806302404032</v>
      </c>
      <c r="P1377" s="8">
        <v>0.77733434145089586</v>
      </c>
      <c r="Q1377" s="6">
        <v>0.85089820942900718</v>
      </c>
      <c r="R1377" s="7">
        <v>0.74007403430287733</v>
      </c>
      <c r="S1377" s="9">
        <v>0.61426387434262075</v>
      </c>
      <c r="T1377" s="7">
        <v>0.69997966085934205</v>
      </c>
      <c r="U1377" s="7">
        <v>0.78042484028384662</v>
      </c>
      <c r="V1377" s="7">
        <v>0.89594645008775808</v>
      </c>
      <c r="W1377" s="10">
        <v>1.060417596554126</v>
      </c>
      <c r="X1377">
        <v>3.2949999999999999</v>
      </c>
      <c r="Y1377">
        <v>0</v>
      </c>
      <c r="Z1377">
        <v>-0.35</v>
      </c>
      <c r="AA1377">
        <v>0</v>
      </c>
      <c r="AB1377">
        <v>-7736926.0916319136</v>
      </c>
      <c r="AC1377">
        <v>0</v>
      </c>
      <c r="AD1377">
        <v>-0.35</v>
      </c>
      <c r="AE1377">
        <v>0</v>
      </c>
      <c r="AF1377">
        <v>-7736926.0916319136</v>
      </c>
    </row>
    <row r="1378" spans="1:32" x14ac:dyDescent="0.15">
      <c r="A1378" s="3">
        <v>44104</v>
      </c>
      <c r="B1378">
        <v>-13183.00000000006</v>
      </c>
      <c r="C1378">
        <v>-91.3</v>
      </c>
      <c r="D1378">
        <v>-2133.3782732316758</v>
      </c>
      <c r="E1378">
        <v>-7794018.3073767349</v>
      </c>
      <c r="F1378">
        <v>973.46555821597576</v>
      </c>
      <c r="G1378">
        <v>1245618.2682064329</v>
      </c>
      <c r="H1378">
        <v>-13274.300000000059</v>
      </c>
      <c r="I1378">
        <v>-2.6548600000000119E-3</v>
      </c>
      <c r="J1378" s="6">
        <v>1.12860951844367</v>
      </c>
      <c r="K1378" s="6">
        <v>0.74312434460577548</v>
      </c>
      <c r="L1378" s="6">
        <v>0.84150372695883191</v>
      </c>
      <c r="M1378" s="7">
        <v>0.94349859760180366</v>
      </c>
      <c r="N1378" s="7">
        <v>1.0579341468199019</v>
      </c>
      <c r="O1378" s="7">
        <v>0.99957122867092496</v>
      </c>
      <c r="P1378" s="8">
        <v>0.77251558368149442</v>
      </c>
      <c r="Q1378" s="6">
        <v>0.84753809748979292</v>
      </c>
      <c r="R1378" s="7">
        <v>0.73715155594881865</v>
      </c>
      <c r="S1378" s="9">
        <v>0.61244764348951941</v>
      </c>
      <c r="T1378" s="7">
        <v>0.69790998899729961</v>
      </c>
      <c r="U1378" s="7">
        <v>0.77980522978615163</v>
      </c>
      <c r="V1378" s="7">
        <v>0.89124156649441222</v>
      </c>
      <c r="W1378" s="10">
        <v>1.0576023362937379</v>
      </c>
      <c r="X1378">
        <v>3.2810000000000001</v>
      </c>
      <c r="Y1378">
        <v>0</v>
      </c>
      <c r="Z1378">
        <v>-0.35</v>
      </c>
      <c r="AA1378">
        <v>0</v>
      </c>
      <c r="AB1378">
        <v>-7803093.7594664739</v>
      </c>
      <c r="AC1378">
        <v>0</v>
      </c>
      <c r="AD1378">
        <v>-0.35</v>
      </c>
      <c r="AE1378">
        <v>0</v>
      </c>
      <c r="AF1378">
        <v>-7803093.7594664739</v>
      </c>
    </row>
    <row r="1379" spans="1:32" x14ac:dyDescent="0.15">
      <c r="A1379" s="3">
        <v>44113</v>
      </c>
      <c r="B1379">
        <v>69451.000000000044</v>
      </c>
      <c r="C1379">
        <v>-389.5</v>
      </c>
      <c r="D1379">
        <v>5762.4085712571396</v>
      </c>
      <c r="E1379">
        <v>-7545712.4531476861</v>
      </c>
      <c r="F1379">
        <v>9.7414211687864736</v>
      </c>
      <c r="G1379">
        <v>1421328.693272508</v>
      </c>
      <c r="H1379">
        <v>69061.500000000044</v>
      </c>
      <c r="I1379">
        <v>1.381230000000001E-2</v>
      </c>
      <c r="J1379" s="6">
        <v>1.1715516434280779</v>
      </c>
      <c r="K1379" s="6">
        <v>0.77152319813457071</v>
      </c>
      <c r="L1379" s="6">
        <v>0.87366219580635263</v>
      </c>
      <c r="M1379" s="7">
        <v>0.98005080886129881</v>
      </c>
      <c r="N1379" s="7">
        <v>1.0999085939183479</v>
      </c>
      <c r="O1379" s="7">
        <v>1.0392300767997</v>
      </c>
      <c r="P1379" s="8">
        <v>0.80316580382745972</v>
      </c>
      <c r="Q1379" s="6">
        <v>0.87094845580341695</v>
      </c>
      <c r="R1379" s="7">
        <v>0.75751286136661455</v>
      </c>
      <c r="S1379" s="9">
        <v>0.6245952240253595</v>
      </c>
      <c r="T1379" s="7">
        <v>0.71175267071586679</v>
      </c>
      <c r="U1379" s="7">
        <v>0.79057613356152701</v>
      </c>
      <c r="V1379" s="7">
        <v>0.91585908454749432</v>
      </c>
      <c r="W1379" s="10">
        <v>1.0722102570433281</v>
      </c>
      <c r="X1379">
        <v>3.3370000000000002</v>
      </c>
      <c r="Y1379">
        <v>0</v>
      </c>
      <c r="Z1379">
        <v>-0.35</v>
      </c>
      <c r="AA1379">
        <v>0</v>
      </c>
      <c r="AB1379">
        <v>-7543395.402605827</v>
      </c>
      <c r="AC1379">
        <v>0</v>
      </c>
      <c r="AD1379">
        <v>-0.35</v>
      </c>
      <c r="AE1379">
        <v>0</v>
      </c>
      <c r="AF1379">
        <v>-7543395.402605827</v>
      </c>
    </row>
    <row r="1380" spans="1:32" x14ac:dyDescent="0.15">
      <c r="A1380" s="3">
        <v>44116</v>
      </c>
      <c r="B1380">
        <v>-31641.999999999989</v>
      </c>
      <c r="C1380">
        <v>-1583.9</v>
      </c>
      <c r="D1380">
        <v>-1913.2852835693629</v>
      </c>
      <c r="E1380">
        <v>-3543315.6833409402</v>
      </c>
      <c r="F1380">
        <v>298.93292910454329</v>
      </c>
      <c r="G1380">
        <v>963350.42037491559</v>
      </c>
      <c r="H1380">
        <v>-33225.899999999987</v>
      </c>
      <c r="I1380">
        <v>-6.6451799999999971E-3</v>
      </c>
      <c r="J1380" s="6">
        <v>1.153986616500227</v>
      </c>
      <c r="K1380" s="6">
        <v>0.7563718558345004</v>
      </c>
      <c r="L1380" s="6">
        <v>0.85650502539942441</v>
      </c>
      <c r="M1380" s="7">
        <v>0.96096943522394729</v>
      </c>
      <c r="N1380" s="7">
        <v>1.0785092562748539</v>
      </c>
      <c r="O1380" s="7">
        <v>1.019011273686719</v>
      </c>
      <c r="P1380" s="8">
        <v>0.78753976334114628</v>
      </c>
      <c r="Q1380" s="6">
        <v>0.85907249878255654</v>
      </c>
      <c r="R1380" s="7">
        <v>0.74718367354339221</v>
      </c>
      <c r="S1380" s="9">
        <v>0.61863317529823436</v>
      </c>
      <c r="T1380" s="7">
        <v>0.70495866406765528</v>
      </c>
      <c r="U1380" s="7">
        <v>0.78532261285030658</v>
      </c>
      <c r="V1380" s="7">
        <v>0.90337074146269336</v>
      </c>
      <c r="W1380" s="10">
        <v>1.0650852268874289</v>
      </c>
      <c r="X1380">
        <v>3.4420000000000002</v>
      </c>
      <c r="Y1380">
        <v>0</v>
      </c>
      <c r="Z1380">
        <v>-0.17499999999999999</v>
      </c>
      <c r="AA1380">
        <v>0</v>
      </c>
      <c r="AB1380">
        <v>-3545092.39354847</v>
      </c>
      <c r="AC1380">
        <v>0</v>
      </c>
      <c r="AD1380">
        <v>-0.17499999999999999</v>
      </c>
      <c r="AE1380">
        <v>0</v>
      </c>
      <c r="AF1380">
        <v>-3545092.39354847</v>
      </c>
    </row>
    <row r="1381" spans="1:32" x14ac:dyDescent="0.15">
      <c r="A1381" s="3">
        <v>44117</v>
      </c>
      <c r="B1381">
        <v>1160.0000000000209</v>
      </c>
      <c r="C1381">
        <v>-41.2</v>
      </c>
      <c r="D1381">
        <v>-3108.2337424875</v>
      </c>
      <c r="E1381">
        <v>-3563891.5619748901</v>
      </c>
      <c r="F1381">
        <v>-1421.8442800182379</v>
      </c>
      <c r="G1381">
        <v>940460.0113623715</v>
      </c>
      <c r="H1381">
        <v>1118.8000000000211</v>
      </c>
      <c r="I1381">
        <v>2.2376000000000419E-4</v>
      </c>
      <c r="J1381" s="6">
        <v>1.154638757416943</v>
      </c>
      <c r="K1381" s="6">
        <v>0.75679929669766965</v>
      </c>
      <c r="L1381" s="6">
        <v>0.85698905351937826</v>
      </c>
      <c r="M1381" s="7">
        <v>0.96151249827118113</v>
      </c>
      <c r="N1381" s="7">
        <v>1.0791978412946159</v>
      </c>
      <c r="O1381" s="7">
        <v>1.0196618716245169</v>
      </c>
      <c r="P1381" s="8">
        <v>0.78804257597844907</v>
      </c>
      <c r="Q1381" s="6">
        <v>0.8594565729153123</v>
      </c>
      <c r="R1381" s="7">
        <v>0.74751772442016007</v>
      </c>
      <c r="S1381" s="9">
        <v>0.618830630635126</v>
      </c>
      <c r="T1381" s="7">
        <v>0.70518367277405236</v>
      </c>
      <c r="U1381" s="7">
        <v>0.78549833663815793</v>
      </c>
      <c r="V1381" s="7">
        <v>0.90377462045378654</v>
      </c>
      <c r="W1381" s="10">
        <v>1.0653235503577969</v>
      </c>
      <c r="X1381">
        <v>3.4369999999999998</v>
      </c>
      <c r="Y1381">
        <v>0</v>
      </c>
      <c r="Z1381">
        <v>-0.17499999999999999</v>
      </c>
      <c r="AA1381">
        <v>0</v>
      </c>
      <c r="AB1381">
        <v>-3555414.392435974</v>
      </c>
      <c r="AC1381">
        <v>0</v>
      </c>
      <c r="AD1381">
        <v>-0.17499999999999999</v>
      </c>
      <c r="AE1381">
        <v>0</v>
      </c>
      <c r="AF1381">
        <v>-3555414.392435974</v>
      </c>
    </row>
    <row r="1382" spans="1:32" x14ac:dyDescent="0.15">
      <c r="A1382" s="3">
        <v>44118</v>
      </c>
      <c r="B1382">
        <v>3127.999999999995</v>
      </c>
      <c r="C1382">
        <v>-1351.7</v>
      </c>
      <c r="D1382">
        <v>-5795.7766304328106</v>
      </c>
      <c r="E1382">
        <v>-7171097.0987367257</v>
      </c>
      <c r="F1382">
        <v>-3001241.0896307258</v>
      </c>
      <c r="G1382">
        <v>1705407.052432423</v>
      </c>
      <c r="H1382">
        <v>1776.2999999999961</v>
      </c>
      <c r="I1382">
        <v>3.5525999999999912E-4</v>
      </c>
      <c r="J1382" s="6">
        <v>1.157156631969692</v>
      </c>
      <c r="K1382" s="6">
        <v>0.75844961865200644</v>
      </c>
      <c r="L1382" s="6">
        <v>0.85885785526882585</v>
      </c>
      <c r="M1382" s="7">
        <v>0.96360923011566124</v>
      </c>
      <c r="N1382" s="7">
        <v>1.080977568038652</v>
      </c>
      <c r="O1382" s="7">
        <v>1.0213077486379809</v>
      </c>
      <c r="P1382" s="8">
        <v>0.78931458702203894</v>
      </c>
      <c r="Q1382" s="6">
        <v>0.86040252519772575</v>
      </c>
      <c r="R1382" s="7">
        <v>0.74834047232836587</v>
      </c>
      <c r="S1382" s="9">
        <v>0.61923454138774159</v>
      </c>
      <c r="T1382" s="7">
        <v>0.705643946157272</v>
      </c>
      <c r="U1382" s="7">
        <v>0.78577739277723202</v>
      </c>
      <c r="V1382" s="7">
        <v>0.90454704047090351</v>
      </c>
      <c r="W1382" s="10">
        <v>1.065702017202298</v>
      </c>
      <c r="X1382">
        <v>3.4239999999999999</v>
      </c>
      <c r="Y1382">
        <v>-1</v>
      </c>
      <c r="Z1382">
        <v>-0.35</v>
      </c>
      <c r="AA1382">
        <v>-3000000</v>
      </c>
      <c r="AB1382">
        <v>-7164927.0678661875</v>
      </c>
      <c r="AC1382">
        <v>-1</v>
      </c>
      <c r="AD1382">
        <v>-0.35</v>
      </c>
      <c r="AE1382">
        <v>-3000000</v>
      </c>
      <c r="AF1382">
        <v>-7164927.0678661875</v>
      </c>
    </row>
    <row r="1383" spans="1:32" x14ac:dyDescent="0.15">
      <c r="A1383" s="3">
        <v>44119</v>
      </c>
      <c r="B1383">
        <v>-10077.999999999991</v>
      </c>
      <c r="C1383">
        <v>-19.899999999999999</v>
      </c>
      <c r="D1383">
        <v>-1291.6689526331611</v>
      </c>
      <c r="E1383">
        <v>-7149272.8335075341</v>
      </c>
      <c r="F1383">
        <v>-2999982.8047689889</v>
      </c>
      <c r="G1383">
        <v>1658652.348410863</v>
      </c>
      <c r="H1383">
        <v>-10097.899999999991</v>
      </c>
      <c r="I1383">
        <v>-2.0195799999999991E-3</v>
      </c>
      <c r="J1383" s="6">
        <v>1.1597444739182969</v>
      </c>
      <c r="K1383" s="6">
        <v>0.76014580021016742</v>
      </c>
      <c r="L1383" s="6">
        <v>0.86077858779919203</v>
      </c>
      <c r="M1383" s="7">
        <v>0.96576422652570737</v>
      </c>
      <c r="N1383" s="7">
        <v>1.083395044652262</v>
      </c>
      <c r="O1383" s="7">
        <v>1.0231610749571241</v>
      </c>
      <c r="P1383" s="8">
        <v>0.79074692463052432</v>
      </c>
      <c r="Q1383" s="6">
        <v>0.86117585498737359</v>
      </c>
      <c r="R1383" s="7">
        <v>0.7490130807448947</v>
      </c>
      <c r="S1383" s="9">
        <v>0.61856402184163606</v>
      </c>
      <c r="T1383" s="7">
        <v>0.70487986077949394</v>
      </c>
      <c r="U1383" s="7">
        <v>0.78419045247032693</v>
      </c>
      <c r="V1383" s="7">
        <v>0.90272023535890922</v>
      </c>
      <c r="W1383" s="10">
        <v>1.063549746722396</v>
      </c>
      <c r="X1383">
        <v>3.4249999999999998</v>
      </c>
      <c r="Y1383">
        <v>-1</v>
      </c>
      <c r="Z1383">
        <v>-0.35</v>
      </c>
      <c r="AA1383">
        <v>-3000000</v>
      </c>
      <c r="AB1383">
        <v>-7160743.7796366354</v>
      </c>
      <c r="AC1383">
        <v>-1</v>
      </c>
      <c r="AD1383">
        <v>-0.35</v>
      </c>
      <c r="AE1383">
        <v>-3000000</v>
      </c>
      <c r="AF1383">
        <v>-7160743.7796366354</v>
      </c>
    </row>
    <row r="1384" spans="1:32" x14ac:dyDescent="0.15">
      <c r="A1384" s="3">
        <v>44120</v>
      </c>
      <c r="B1384">
        <v>4681.00000000005</v>
      </c>
      <c r="C1384">
        <v>-64.3</v>
      </c>
      <c r="D1384">
        <v>2075.7896901225899</v>
      </c>
      <c r="E1384">
        <v>-7136229.6478109099</v>
      </c>
      <c r="F1384">
        <v>-3000207.0783108119</v>
      </c>
      <c r="G1384">
        <v>1508530.1612169901</v>
      </c>
      <c r="H1384">
        <v>4616.7000000000498</v>
      </c>
      <c r="I1384">
        <v>9.2334000000001001E-4</v>
      </c>
      <c r="J1384" s="6">
        <v>1.1628968681524121</v>
      </c>
      <c r="K1384" s="6">
        <v>0.76229687599851825</v>
      </c>
      <c r="L1384" s="6">
        <v>0.86321443626251804</v>
      </c>
      <c r="M1384" s="7">
        <v>0.96849716544921449</v>
      </c>
      <c r="N1384" s="7">
        <v>1.0864608576175201</v>
      </c>
      <c r="O1384" s="7">
        <v>1.025933084331063</v>
      </c>
      <c r="P1384" s="8">
        <v>0.79288926364354884</v>
      </c>
      <c r="Q1384" s="6">
        <v>0.86270718066919505</v>
      </c>
      <c r="R1384" s="7">
        <v>0.75034496082481372</v>
      </c>
      <c r="S1384" s="9">
        <v>0.61970847662356698</v>
      </c>
      <c r="T1384" s="7">
        <v>0.70618401540031084</v>
      </c>
      <c r="U1384" s="7">
        <v>0.78491452688271079</v>
      </c>
      <c r="V1384" s="7">
        <v>0.90355375306102548</v>
      </c>
      <c r="W1384" s="10">
        <v>1.064531764745535</v>
      </c>
      <c r="X1384">
        <v>3.4319999999999999</v>
      </c>
      <c r="Y1384">
        <v>-1</v>
      </c>
      <c r="Z1384">
        <v>-0.35</v>
      </c>
      <c r="AA1384">
        <v>-3000000</v>
      </c>
      <c r="AB1384">
        <v>-7131563.0756190186</v>
      </c>
      <c r="AC1384">
        <v>-1</v>
      </c>
      <c r="AD1384">
        <v>-0.35</v>
      </c>
      <c r="AE1384">
        <v>-3000000</v>
      </c>
      <c r="AF1384">
        <v>-7131563.0756190186</v>
      </c>
    </row>
    <row r="1385" spans="1:32" x14ac:dyDescent="0.15">
      <c r="A1385" s="3">
        <v>44123</v>
      </c>
      <c r="B1385">
        <v>53117.999999999964</v>
      </c>
      <c r="C1385">
        <v>-574.70000000000005</v>
      </c>
      <c r="D1385">
        <v>-996.44362082798034</v>
      </c>
      <c r="E1385">
        <v>-17533339.164527498</v>
      </c>
      <c r="F1385">
        <v>-2999039.8279036782</v>
      </c>
      <c r="G1385">
        <v>3770063.495984023</v>
      </c>
      <c r="H1385">
        <v>52543.299999999959</v>
      </c>
      <c r="I1385">
        <v>1.0508659999999991E-2</v>
      </c>
      <c r="J1385" s="6">
        <v>1.1660469464468011</v>
      </c>
      <c r="K1385" s="6">
        <v>0.76509198995374195</v>
      </c>
      <c r="L1385" s="6">
        <v>0.86638944254482397</v>
      </c>
      <c r="M1385" s="7">
        <v>0.97205941424339659</v>
      </c>
      <c r="N1385" s="7">
        <v>1.09045699102714</v>
      </c>
      <c r="O1385" s="7">
        <v>1.0306954862271891</v>
      </c>
      <c r="P1385" s="8">
        <v>0.79656987146316738</v>
      </c>
      <c r="Q1385" s="6">
        <v>0.86615031404382026</v>
      </c>
      <c r="R1385" s="7">
        <v>0.75333964759106242</v>
      </c>
      <c r="S1385" s="9">
        <v>0.62658881477361916</v>
      </c>
      <c r="T1385" s="7">
        <v>0.71402946558516267</v>
      </c>
      <c r="U1385" s="7">
        <v>0.79316292677478206</v>
      </c>
      <c r="V1385" s="7">
        <v>0.91301815334498859</v>
      </c>
      <c r="W1385" s="10">
        <v>1.075718567120445</v>
      </c>
      <c r="X1385">
        <v>3.4089999999999998</v>
      </c>
      <c r="Y1385">
        <v>-1</v>
      </c>
      <c r="Z1385">
        <v>-0.85</v>
      </c>
      <c r="AA1385">
        <v>-3000000</v>
      </c>
      <c r="AB1385">
        <v>-17554002.8676701</v>
      </c>
      <c r="AC1385">
        <v>-1</v>
      </c>
      <c r="AD1385">
        <v>-0.85</v>
      </c>
      <c r="AE1385">
        <v>-3000000</v>
      </c>
      <c r="AF1385">
        <v>-17554002.8676701</v>
      </c>
    </row>
    <row r="1386" spans="1:32" x14ac:dyDescent="0.15">
      <c r="A1386" s="3">
        <v>44124</v>
      </c>
      <c r="B1386">
        <v>41075.000000000029</v>
      </c>
      <c r="C1386">
        <v>-83.199999999999989</v>
      </c>
      <c r="D1386">
        <v>2693.712837823899</v>
      </c>
      <c r="E1386">
        <v>-20613479.56231897</v>
      </c>
      <c r="F1386">
        <v>-2999135.48110442</v>
      </c>
      <c r="G1386">
        <v>4423091.474441098</v>
      </c>
      <c r="H1386">
        <v>40991.800000000032</v>
      </c>
      <c r="I1386">
        <v>8.198360000000007E-3</v>
      </c>
      <c r="J1386" s="6">
        <v>1.167987808268222</v>
      </c>
      <c r="K1386" s="6">
        <v>0.76636547026918023</v>
      </c>
      <c r="L1386" s="6">
        <v>0.86783939726028925</v>
      </c>
      <c r="M1386" s="7">
        <v>0.97368621399669775</v>
      </c>
      <c r="N1386" s="7">
        <v>1.092281936229043</v>
      </c>
      <c r="O1386" s="7">
        <v>1.033257527225123</v>
      </c>
      <c r="P1386" s="8">
        <v>0.79854993705545829</v>
      </c>
      <c r="Q1386" s="6">
        <v>0.86830990394483187</v>
      </c>
      <c r="R1386" s="7">
        <v>0.75521796440119415</v>
      </c>
      <c r="S1386" s="9">
        <v>0.63172444948549045</v>
      </c>
      <c r="T1386" s="7">
        <v>0.71988833440089661</v>
      </c>
      <c r="U1386" s="7">
        <v>0.79966556198713534</v>
      </c>
      <c r="V1386" s="7">
        <v>0.92051191418183509</v>
      </c>
      <c r="W1386" s="10">
        <v>1.0845376951923831</v>
      </c>
      <c r="X1386">
        <v>3.4119999999999999</v>
      </c>
      <c r="Y1386">
        <v>-1</v>
      </c>
      <c r="Z1386">
        <v>-1</v>
      </c>
      <c r="AA1386">
        <v>-3000000</v>
      </c>
      <c r="AB1386">
        <v>-20615467.923019089</v>
      </c>
      <c r="AC1386">
        <v>-1</v>
      </c>
      <c r="AD1386">
        <v>-1</v>
      </c>
      <c r="AE1386">
        <v>-3000000</v>
      </c>
      <c r="AF1386">
        <v>-20615467.923019089</v>
      </c>
    </row>
    <row r="1387" spans="1:32" x14ac:dyDescent="0.15">
      <c r="A1387" s="3">
        <v>44125</v>
      </c>
      <c r="B1387">
        <v>5503.0000000000127</v>
      </c>
      <c r="C1387">
        <v>-107.9</v>
      </c>
      <c r="D1387">
        <v>4109.8269223016096</v>
      </c>
      <c r="E1387">
        <v>-20343301.728692651</v>
      </c>
      <c r="F1387">
        <v>-2998944.1228017029</v>
      </c>
      <c r="G1387">
        <v>4378272.1809480414</v>
      </c>
      <c r="H1387">
        <v>5395.1000000000131</v>
      </c>
      <c r="I1387">
        <v>1.079020000000003E-3</v>
      </c>
      <c r="J1387" s="6">
        <v>1.1696958969987901</v>
      </c>
      <c r="K1387" s="6">
        <v>0.7674902955245132</v>
      </c>
      <c r="L1387" s="6">
        <v>0.86903953236276055</v>
      </c>
      <c r="M1387" s="7">
        <v>0.97503272466203383</v>
      </c>
      <c r="N1387" s="7">
        <v>1.093792452918654</v>
      </c>
      <c r="O1387" s="7">
        <v>1.034556228611093</v>
      </c>
      <c r="P1387" s="8">
        <v>0.79955363447134331</v>
      </c>
      <c r="Q1387" s="6">
        <v>0.86998371021427012</v>
      </c>
      <c r="R1387" s="7">
        <v>0.75667376786245177</v>
      </c>
      <c r="S1387" s="9">
        <v>0.63204377356021635</v>
      </c>
      <c r="T1387" s="7">
        <v>0.72014542092287792</v>
      </c>
      <c r="U1387" s="7">
        <v>0.80052841712183065</v>
      </c>
      <c r="V1387" s="7">
        <v>0.92150516494747547</v>
      </c>
      <c r="W1387" s="10">
        <v>1.0857079330562489</v>
      </c>
      <c r="X1387">
        <v>3.4329999999999998</v>
      </c>
      <c r="Y1387">
        <v>-1</v>
      </c>
      <c r="Z1387">
        <v>-1</v>
      </c>
      <c r="AA1387">
        <v>-3000000</v>
      </c>
      <c r="AB1387">
        <v>-20364025.625071641</v>
      </c>
      <c r="AC1387">
        <v>-1</v>
      </c>
      <c r="AD1387">
        <v>-1</v>
      </c>
      <c r="AE1387">
        <v>-3000000</v>
      </c>
      <c r="AF1387">
        <v>-20364025.625071641</v>
      </c>
    </row>
    <row r="1388" spans="1:32" x14ac:dyDescent="0.15">
      <c r="A1388" s="3">
        <v>44126</v>
      </c>
      <c r="B1388">
        <v>2377.9999999999782</v>
      </c>
      <c r="C1388">
        <v>-1936.5</v>
      </c>
      <c r="D1388">
        <v>-1370.989450107329</v>
      </c>
      <c r="E1388">
        <v>-20516293.282740559</v>
      </c>
      <c r="F1388">
        <v>-2999104.8607405461</v>
      </c>
      <c r="G1388">
        <v>4349336.2711671516</v>
      </c>
      <c r="H1388">
        <v>441.4999999999784</v>
      </c>
      <c r="I1388">
        <v>8.8299999999995682E-5</v>
      </c>
      <c r="J1388" s="6">
        <v>1.173092670489756</v>
      </c>
      <c r="K1388" s="6">
        <v>0.76903141603792646</v>
      </c>
      <c r="L1388" s="6">
        <v>0.87063314229562605</v>
      </c>
      <c r="M1388" s="7">
        <v>0.97682070067121007</v>
      </c>
      <c r="N1388" s="7">
        <v>1.0957982057671181</v>
      </c>
      <c r="O1388" s="7">
        <v>1.0361569146991241</v>
      </c>
      <c r="P1388" s="8">
        <v>0.8003057745752904</v>
      </c>
      <c r="Q1388" s="6">
        <v>0.87139033467629301</v>
      </c>
      <c r="R1388" s="7">
        <v>0.75789718827728259</v>
      </c>
      <c r="S1388" s="9">
        <v>0.63174956982449948</v>
      </c>
      <c r="T1388" s="7">
        <v>0.7197202758721819</v>
      </c>
      <c r="U1388" s="7">
        <v>0.80059910378106258</v>
      </c>
      <c r="V1388" s="7">
        <v>0.92158653385354039</v>
      </c>
      <c r="W1388" s="10">
        <v>1.0858038010667379</v>
      </c>
      <c r="X1388">
        <v>3.42</v>
      </c>
      <c r="Y1388">
        <v>-1</v>
      </c>
      <c r="Z1388">
        <v>-1</v>
      </c>
      <c r="AA1388">
        <v>-3000000</v>
      </c>
      <c r="AB1388">
        <v>-20519134.092541289</v>
      </c>
      <c r="AC1388">
        <v>-1</v>
      </c>
      <c r="AD1388">
        <v>-1</v>
      </c>
      <c r="AE1388">
        <v>-3000000</v>
      </c>
      <c r="AF1388">
        <v>-20519134.092541289</v>
      </c>
    </row>
    <row r="1389" spans="1:32" x14ac:dyDescent="0.15">
      <c r="A1389" s="3">
        <v>44127</v>
      </c>
      <c r="B1389">
        <v>-935.00000000005457</v>
      </c>
      <c r="C1389">
        <v>-199.2</v>
      </c>
      <c r="D1389">
        <v>-3143.5811414383352</v>
      </c>
      <c r="E1389">
        <v>-20666110.829952009</v>
      </c>
      <c r="F1389">
        <v>-3000079.0699924999</v>
      </c>
      <c r="G1389">
        <v>4303204.3187670847</v>
      </c>
      <c r="H1389">
        <v>-1134.2000000000551</v>
      </c>
      <c r="I1389">
        <v>-2.2684000000001091E-4</v>
      </c>
      <c r="J1389" s="6">
        <v>1.1773941432320549</v>
      </c>
      <c r="K1389" s="6">
        <v>0.77107487093599403</v>
      </c>
      <c r="L1389" s="6">
        <v>0.87275391756694398</v>
      </c>
      <c r="M1389" s="7">
        <v>0.97920013821597507</v>
      </c>
      <c r="N1389" s="7">
        <v>1.098467460616547</v>
      </c>
      <c r="O1389" s="7">
        <v>1.0383985987377991</v>
      </c>
      <c r="P1389" s="8">
        <v>0.79975500414122769</v>
      </c>
      <c r="Q1389" s="6">
        <v>0.87038349542799465</v>
      </c>
      <c r="R1389" s="7">
        <v>0.75702148355005949</v>
      </c>
      <c r="S1389" s="9">
        <v>0.63185329046887329</v>
      </c>
      <c r="T1389" s="7">
        <v>0.71989181400273317</v>
      </c>
      <c r="U1389" s="7">
        <v>0.80041749588036082</v>
      </c>
      <c r="V1389" s="7">
        <v>0.92137748116420104</v>
      </c>
      <c r="W1389" s="10">
        <v>1.085557497332504</v>
      </c>
      <c r="X1389">
        <v>3.4079999999999999</v>
      </c>
      <c r="Y1389">
        <v>-1</v>
      </c>
      <c r="Z1389">
        <v>-1</v>
      </c>
      <c r="AA1389">
        <v>-3000000</v>
      </c>
      <c r="AB1389">
        <v>-20663889.439925939</v>
      </c>
      <c r="AC1389">
        <v>-1</v>
      </c>
      <c r="AD1389">
        <v>-1</v>
      </c>
      <c r="AE1389">
        <v>-3000000</v>
      </c>
      <c r="AF1389">
        <v>-20663889.439925939</v>
      </c>
    </row>
    <row r="1390" spans="1:32" x14ac:dyDescent="0.15">
      <c r="A1390" s="3">
        <v>44130</v>
      </c>
      <c r="B1390">
        <v>17469.00000000004</v>
      </c>
      <c r="C1390">
        <v>-516.5</v>
      </c>
      <c r="D1390">
        <v>4725.4866598432418</v>
      </c>
      <c r="E1390">
        <v>-21339702.579408079</v>
      </c>
      <c r="F1390">
        <v>-3001565.0040474241</v>
      </c>
      <c r="G1390">
        <v>4562484.3531401856</v>
      </c>
      <c r="H1390">
        <v>16952.50000000004</v>
      </c>
      <c r="I1390">
        <v>3.3905000000000068E-3</v>
      </c>
      <c r="J1390" s="6">
        <v>1.173813287328477</v>
      </c>
      <c r="K1390" s="6">
        <v>0.76872977008802157</v>
      </c>
      <c r="L1390" s="6">
        <v>0.87037393508881722</v>
      </c>
      <c r="M1390" s="7">
        <v>0.97653593047991705</v>
      </c>
      <c r="N1390" s="7">
        <v>1.0956251760622009</v>
      </c>
      <c r="O1390" s="7">
        <v>1.036458080972422</v>
      </c>
      <c r="P1390" s="8">
        <v>0.8010943858368631</v>
      </c>
      <c r="Q1390" s="6">
        <v>0.87216040074158074</v>
      </c>
      <c r="R1390" s="7">
        <v>0.75856695804915653</v>
      </c>
      <c r="S1390" s="9">
        <v>0.63376797022084952</v>
      </c>
      <c r="T1390" s="7">
        <v>0.7219479114105426</v>
      </c>
      <c r="U1390" s="7">
        <v>0.80313131140014327</v>
      </c>
      <c r="V1390" s="7">
        <v>0.92450141151408838</v>
      </c>
      <c r="W1390" s="10">
        <v>1.0892380800272099</v>
      </c>
      <c r="X1390">
        <v>3.3540000000000001</v>
      </c>
      <c r="Y1390">
        <v>-1</v>
      </c>
      <c r="Z1390">
        <v>-1</v>
      </c>
      <c r="AA1390">
        <v>-3000000</v>
      </c>
      <c r="AB1390">
        <v>-21334630.478866439</v>
      </c>
      <c r="AC1390">
        <v>-1</v>
      </c>
      <c r="AD1390">
        <v>-1</v>
      </c>
      <c r="AE1390">
        <v>-3000000</v>
      </c>
      <c r="AF1390">
        <v>-21334630.478866439</v>
      </c>
    </row>
    <row r="1391" spans="1:32" x14ac:dyDescent="0.15">
      <c r="A1391" s="3">
        <v>44131</v>
      </c>
      <c r="B1391">
        <v>6824.9999999999909</v>
      </c>
      <c r="C1391">
        <v>-1441</v>
      </c>
      <c r="D1391">
        <v>-1274.922025358072</v>
      </c>
      <c r="E1391">
        <v>-10704276.42383362</v>
      </c>
      <c r="F1391">
        <v>3519.0505733564501</v>
      </c>
      <c r="G1391">
        <v>1717865.78634329</v>
      </c>
      <c r="H1391">
        <v>5383.9999999999909</v>
      </c>
      <c r="I1391">
        <v>1.076799999999998E-3</v>
      </c>
      <c r="J1391" s="6">
        <v>1.1733296762540979</v>
      </c>
      <c r="K1391" s="6">
        <v>0.76841305342274535</v>
      </c>
      <c r="L1391" s="6">
        <v>0.87004502077874712</v>
      </c>
      <c r="M1391" s="7">
        <v>0.97616166331920129</v>
      </c>
      <c r="N1391" s="7">
        <v>1.0956093771471631</v>
      </c>
      <c r="O1391" s="7">
        <v>1.036622546140711</v>
      </c>
      <c r="P1391" s="8">
        <v>0.80122150349400767</v>
      </c>
      <c r="Q1391" s="6">
        <v>0.87216069727611689</v>
      </c>
      <c r="R1391" s="7">
        <v>0.75754428841899291</v>
      </c>
      <c r="S1391" s="9">
        <v>0.63461824600505723</v>
      </c>
      <c r="T1391" s="7">
        <v>0.72294103739643711</v>
      </c>
      <c r="U1391" s="7">
        <v>0.80409958257179348</v>
      </c>
      <c r="V1391" s="7">
        <v>0.92533560762772582</v>
      </c>
      <c r="W1391" s="10">
        <v>1.090410971591784</v>
      </c>
      <c r="X1391">
        <v>3.3460000000000001</v>
      </c>
      <c r="Y1391">
        <v>0</v>
      </c>
      <c r="Z1391">
        <v>-0.5</v>
      </c>
      <c r="AA1391">
        <v>0</v>
      </c>
      <c r="AB1391">
        <v>-10718385.49673822</v>
      </c>
      <c r="AC1391">
        <v>0</v>
      </c>
      <c r="AD1391">
        <v>-0.5</v>
      </c>
      <c r="AE1391">
        <v>0</v>
      </c>
      <c r="AF1391">
        <v>-10718385.49673822</v>
      </c>
    </row>
    <row r="1392" spans="1:32" x14ac:dyDescent="0.15">
      <c r="A1392" s="3">
        <v>44132</v>
      </c>
      <c r="B1392">
        <v>5009</v>
      </c>
      <c r="C1392">
        <v>-212.8</v>
      </c>
      <c r="D1392">
        <v>-485.73376924009062</v>
      </c>
      <c r="E1392">
        <v>-10603359.061419951</v>
      </c>
      <c r="F1392">
        <v>544.33339421777055</v>
      </c>
      <c r="G1392">
        <v>1602690.196959212</v>
      </c>
      <c r="H1392">
        <v>4796.2</v>
      </c>
      <c r="I1392">
        <v>9.5923999999999998E-4</v>
      </c>
      <c r="J1392" s="6">
        <v>1.174877603162793</v>
      </c>
      <c r="K1392" s="6">
        <v>0.76942679002760384</v>
      </c>
      <c r="L1392" s="6">
        <v>0.87107983492556096</v>
      </c>
      <c r="M1392" s="7">
        <v>0.97740441473277284</v>
      </c>
      <c r="N1392" s="7">
        <v>1.0973015239179791</v>
      </c>
      <c r="O1392" s="7">
        <v>1.038305896760938</v>
      </c>
      <c r="P1392" s="8">
        <v>0.8025225910691014</v>
      </c>
      <c r="Q1392" s="6">
        <v>0.87412415776746666</v>
      </c>
      <c r="R1392" s="7">
        <v>0.76069159707054423</v>
      </c>
      <c r="S1392" s="9">
        <v>0.63613445053368256</v>
      </c>
      <c r="T1392" s="7">
        <v>0.7245805664575069</v>
      </c>
      <c r="U1392" s="7">
        <v>0.80647814130102413</v>
      </c>
      <c r="V1392" s="7">
        <v>0.92714128902573834</v>
      </c>
      <c r="W1392" s="10">
        <v>1.091456937412173</v>
      </c>
      <c r="X1392">
        <v>3.3639999999999999</v>
      </c>
      <c r="Y1392">
        <v>0</v>
      </c>
      <c r="Z1392">
        <v>-0.5</v>
      </c>
      <c r="AA1392">
        <v>0</v>
      </c>
      <c r="AB1392">
        <v>-10603989.07930511</v>
      </c>
      <c r="AC1392">
        <v>0</v>
      </c>
      <c r="AD1392">
        <v>-0.5</v>
      </c>
      <c r="AE1392">
        <v>0</v>
      </c>
      <c r="AF1392">
        <v>-10603989.07930511</v>
      </c>
    </row>
    <row r="1393" spans="1:32" x14ac:dyDescent="0.15">
      <c r="A1393" s="3">
        <v>44133</v>
      </c>
      <c r="B1393">
        <v>2497.9999999999709</v>
      </c>
      <c r="C1393">
        <v>-173.4</v>
      </c>
      <c r="D1393">
        <v>-1995.765481464565</v>
      </c>
      <c r="E1393">
        <v>-10506139.32050366</v>
      </c>
      <c r="F1393">
        <v>-3568.2979193720971</v>
      </c>
      <c r="G1393">
        <v>1578076.7738832501</v>
      </c>
      <c r="H1393">
        <v>2324.5999999999708</v>
      </c>
      <c r="I1393">
        <v>4.6491999999999421E-4</v>
      </c>
      <c r="J1393" s="6">
        <v>1.1753383431636499</v>
      </c>
      <c r="K1393" s="6">
        <v>0.76972852843758111</v>
      </c>
      <c r="L1393" s="6">
        <v>0.8713999393432994</v>
      </c>
      <c r="M1393" s="7">
        <v>0.9778540598597264</v>
      </c>
      <c r="N1393" s="7">
        <v>1.098012794765783</v>
      </c>
      <c r="O1393" s="7">
        <v>1.0389789266432179</v>
      </c>
      <c r="P1393" s="8">
        <v>0.80304278621263248</v>
      </c>
      <c r="Q1393" s="6">
        <v>0.87493656875969572</v>
      </c>
      <c r="R1393" s="7">
        <v>0.76139858384086156</v>
      </c>
      <c r="S1393" s="9">
        <v>0.63635592710398037</v>
      </c>
      <c r="T1393" s="7">
        <v>0.72481117146858764</v>
      </c>
      <c r="U1393" s="7">
        <v>0.80685308911847775</v>
      </c>
      <c r="V1393" s="7">
        <v>0.92800297413975885</v>
      </c>
      <c r="W1393" s="10">
        <v>1.0919643775715151</v>
      </c>
      <c r="X1393">
        <v>3.383</v>
      </c>
      <c r="Y1393">
        <v>0</v>
      </c>
      <c r="Z1393">
        <v>-0.5</v>
      </c>
      <c r="AA1393">
        <v>0</v>
      </c>
      <c r="AB1393">
        <v>-10485212.83540339</v>
      </c>
      <c r="AC1393">
        <v>0</v>
      </c>
      <c r="AD1393">
        <v>-0.5</v>
      </c>
      <c r="AE1393">
        <v>0</v>
      </c>
      <c r="AF1393">
        <v>-10485212.83540339</v>
      </c>
    </row>
    <row r="1394" spans="1:32" x14ac:dyDescent="0.15">
      <c r="A1394" s="3">
        <v>44134</v>
      </c>
      <c r="B1394">
        <v>-7051.99999999992</v>
      </c>
      <c r="C1394">
        <v>-870.59999999999991</v>
      </c>
      <c r="D1394">
        <v>-213.4999240858015</v>
      </c>
      <c r="E1394">
        <v>-5415146.087096842</v>
      </c>
      <c r="F1394">
        <v>-672.04717092309147</v>
      </c>
      <c r="G1394">
        <v>891074.25114073278</v>
      </c>
      <c r="H1394">
        <v>-7922.5999999999203</v>
      </c>
      <c r="I1394">
        <v>-1.584519999999984E-3</v>
      </c>
      <c r="J1394" s="6">
        <v>1.1731393556438909</v>
      </c>
      <c r="K1394" s="6">
        <v>0.76828841254458613</v>
      </c>
      <c r="L1394" s="6">
        <v>0.8698429393596796</v>
      </c>
      <c r="M1394" s="7">
        <v>0.97599946184979647</v>
      </c>
      <c r="N1394" s="7">
        <v>1.095512531791077</v>
      </c>
      <c r="O1394" s="7">
        <v>1.036613088508938</v>
      </c>
      <c r="P1394" s="8">
        <v>0.80121419354500345</v>
      </c>
      <c r="Q1394" s="6">
        <v>0.87212434764038838</v>
      </c>
      <c r="R1394" s="7">
        <v>0.75836377090944529</v>
      </c>
      <c r="S1394" s="9">
        <v>0.63563926305887586</v>
      </c>
      <c r="T1394" s="7">
        <v>0.72399591835914312</v>
      </c>
      <c r="U1394" s="7">
        <v>0.80557461426170773</v>
      </c>
      <c r="V1394" s="7">
        <v>0.92502018698027888</v>
      </c>
      <c r="W1394" s="10">
        <v>1.090234138175965</v>
      </c>
      <c r="X1394">
        <v>3.3290000000000002</v>
      </c>
      <c r="Y1394">
        <v>0</v>
      </c>
      <c r="Z1394">
        <v>-0.25</v>
      </c>
      <c r="AA1394">
        <v>0</v>
      </c>
      <c r="AB1394">
        <v>-5414067.4255324341</v>
      </c>
      <c r="AC1394">
        <v>0</v>
      </c>
      <c r="AD1394">
        <v>-0.25</v>
      </c>
      <c r="AE1394">
        <v>0</v>
      </c>
      <c r="AF1394">
        <v>-5414067.4255324341</v>
      </c>
    </row>
    <row r="1395" spans="1:32" x14ac:dyDescent="0.15">
      <c r="A1395" s="3">
        <v>44137</v>
      </c>
      <c r="B1395">
        <v>5772.9999999999991</v>
      </c>
      <c r="C1395">
        <v>-118.6</v>
      </c>
      <c r="D1395">
        <v>-963.79016450454947</v>
      </c>
      <c r="E1395">
        <v>-5455136.5329550197</v>
      </c>
      <c r="F1395">
        <v>-1525.318288034294</v>
      </c>
      <c r="G1395">
        <v>791329.8721173451</v>
      </c>
      <c r="H1395">
        <v>5654.3999999999987</v>
      </c>
      <c r="I1395">
        <v>1.1308799999999999E-3</v>
      </c>
      <c r="J1395" s="6">
        <v>1.1765149233630341</v>
      </c>
      <c r="K1395" s="6">
        <v>0.77049907025707365</v>
      </c>
      <c r="L1395" s="6">
        <v>0.87176405707869065</v>
      </c>
      <c r="M1395" s="7">
        <v>0.97794408221756446</v>
      </c>
      <c r="N1395" s="7">
        <v>1.097249466910232</v>
      </c>
      <c r="O1395" s="7">
        <v>1.038256638560769</v>
      </c>
      <c r="P1395" s="8">
        <v>0.80248451864886905</v>
      </c>
      <c r="Q1395" s="6">
        <v>0.87409735455205517</v>
      </c>
      <c r="R1395" s="7">
        <v>0.76044015574691992</v>
      </c>
      <c r="S1395" s="9">
        <v>0.63635809478868388</v>
      </c>
      <c r="T1395" s="7">
        <v>0.72456794753423859</v>
      </c>
      <c r="U1395" s="7">
        <v>0.80648562248148403</v>
      </c>
      <c r="V1395" s="7">
        <v>0.92711286014928429</v>
      </c>
      <c r="W1395" s="10">
        <v>1.0914670621581459</v>
      </c>
      <c r="X1395">
        <v>3.3170000000000002</v>
      </c>
      <c r="Y1395">
        <v>0</v>
      </c>
      <c r="Z1395">
        <v>-0.25</v>
      </c>
      <c r="AA1395">
        <v>0</v>
      </c>
      <c r="AB1395">
        <v>-5453311.5188754098</v>
      </c>
      <c r="AC1395">
        <v>0</v>
      </c>
      <c r="AD1395">
        <v>-0.25</v>
      </c>
      <c r="AE1395">
        <v>0</v>
      </c>
      <c r="AF1395">
        <v>-5453311.5188754098</v>
      </c>
    </row>
    <row r="1396" spans="1:32" x14ac:dyDescent="0.15">
      <c r="A1396" s="3">
        <v>44138</v>
      </c>
      <c r="B1396">
        <v>-2015.0000000000041</v>
      </c>
      <c r="C1396">
        <v>-200</v>
      </c>
      <c r="D1396">
        <v>1549.2386328999421</v>
      </c>
      <c r="E1396">
        <v>-5348772.5609349702</v>
      </c>
      <c r="F1396">
        <v>-3793.5735213615699</v>
      </c>
      <c r="G1396">
        <v>833260.98890496499</v>
      </c>
      <c r="H1396">
        <v>-2215.0000000000041</v>
      </c>
      <c r="I1396">
        <v>-4.4300000000000068E-4</v>
      </c>
      <c r="J1396" s="6">
        <v>1.175489355304338</v>
      </c>
      <c r="K1396" s="6">
        <v>0.76982742621753053</v>
      </c>
      <c r="L1396" s="6">
        <v>0.87121651950972068</v>
      </c>
      <c r="M1396" s="7">
        <v>0.97732924877307426</v>
      </c>
      <c r="N1396" s="7">
        <v>1.0965745707081249</v>
      </c>
      <c r="O1396" s="7">
        <v>1.0376180276675231</v>
      </c>
      <c r="P1396" s="8">
        <v>0.80199092647113857</v>
      </c>
      <c r="Q1396" s="6">
        <v>0.87332666291454664</v>
      </c>
      <c r="R1396" s="7">
        <v>0.76312224338504242</v>
      </c>
      <c r="S1396" s="9">
        <v>0.63607618815269251</v>
      </c>
      <c r="T1396" s="7">
        <v>0.72433953473445789</v>
      </c>
      <c r="U1396" s="7">
        <v>0.80612834935072475</v>
      </c>
      <c r="V1396" s="7">
        <v>0.92629542474049065</v>
      </c>
      <c r="W1396" s="10">
        <v>1.0909835422496099</v>
      </c>
      <c r="X1396">
        <v>3.355</v>
      </c>
      <c r="Y1396">
        <v>0</v>
      </c>
      <c r="Z1396">
        <v>-0.25</v>
      </c>
      <c r="AA1396">
        <v>0</v>
      </c>
      <c r="AB1396">
        <v>-5330478.5659235828</v>
      </c>
      <c r="AC1396">
        <v>0</v>
      </c>
      <c r="AD1396">
        <v>-0.25</v>
      </c>
      <c r="AE1396">
        <v>0</v>
      </c>
      <c r="AF1396">
        <v>-5330478.5659235828</v>
      </c>
    </row>
    <row r="1397" spans="1:32" x14ac:dyDescent="0.15">
      <c r="A1397" s="3">
        <v>44139</v>
      </c>
      <c r="B1397">
        <v>3216.9999999999809</v>
      </c>
      <c r="C1397">
        <v>-104.2</v>
      </c>
      <c r="D1397">
        <v>-5035.1525416560471</v>
      </c>
      <c r="E1397">
        <v>-5233318.557359295</v>
      </c>
      <c r="F1397">
        <v>4398.3057774989284</v>
      </c>
      <c r="G1397">
        <v>833869.31062788179</v>
      </c>
      <c r="H1397">
        <v>3112.7999999999811</v>
      </c>
      <c r="I1397">
        <v>6.2255999999999618E-4</v>
      </c>
      <c r="J1397" s="6">
        <v>1.175177615527311</v>
      </c>
      <c r="K1397" s="6">
        <v>0.76962326798409764</v>
      </c>
      <c r="L1397" s="6">
        <v>0.87067676602722366</v>
      </c>
      <c r="M1397" s="7">
        <v>0.97720512795848014</v>
      </c>
      <c r="N1397" s="7">
        <v>1.0974714151865239</v>
      </c>
      <c r="O1397" s="7">
        <v>1.038466653947631</v>
      </c>
      <c r="P1397" s="8">
        <v>0.80264684277026221</v>
      </c>
      <c r="Q1397" s="6">
        <v>0.87438213058627867</v>
      </c>
      <c r="R1397" s="7">
        <v>0.76404452240350784</v>
      </c>
      <c r="S1397" s="9">
        <v>0.63647218374438885</v>
      </c>
      <c r="T1397" s="7">
        <v>0.72465294196434682</v>
      </c>
      <c r="U1397" s="7">
        <v>0.80663021261589662</v>
      </c>
      <c r="V1397" s="7">
        <v>0.92741490833901508</v>
      </c>
      <c r="W1397" s="10">
        <v>1.0916627449636731</v>
      </c>
      <c r="X1397">
        <v>3.38</v>
      </c>
      <c r="Y1397">
        <v>0</v>
      </c>
      <c r="Z1397">
        <v>-0.25</v>
      </c>
      <c r="AA1397">
        <v>0</v>
      </c>
      <c r="AB1397">
        <v>-5251916.9496866353</v>
      </c>
      <c r="AC1397">
        <v>0</v>
      </c>
      <c r="AD1397">
        <v>-0.25</v>
      </c>
      <c r="AE1397">
        <v>0</v>
      </c>
      <c r="AF1397">
        <v>-5251916.9496866353</v>
      </c>
    </row>
    <row r="1398" spans="1:32" x14ac:dyDescent="0.15">
      <c r="A1398" s="3">
        <v>44140</v>
      </c>
      <c r="B1398">
        <v>3268.0000000000218</v>
      </c>
      <c r="C1398">
        <v>-130.1</v>
      </c>
      <c r="D1398">
        <v>872.85167676082347</v>
      </c>
      <c r="E1398">
        <v>-5139696.9982526992</v>
      </c>
      <c r="F1398">
        <v>185.07805177534459</v>
      </c>
      <c r="G1398">
        <v>868109.49414584681</v>
      </c>
      <c r="H1398">
        <v>3137.9000000000219</v>
      </c>
      <c r="I1398">
        <v>6.2758000000000442E-4</v>
      </c>
      <c r="J1398" s="6">
        <v>1.176355472547802</v>
      </c>
      <c r="K1398" s="6">
        <v>0.77039464599313279</v>
      </c>
      <c r="L1398" s="6">
        <v>0.87121202327590652</v>
      </c>
      <c r="M1398" s="7">
        <v>0.97790644853471331</v>
      </c>
      <c r="N1398" s="7">
        <v>1.098525404784241</v>
      </c>
      <c r="O1398" s="7">
        <v>1.0394639765527489</v>
      </c>
      <c r="P1398" s="8">
        <v>0.80341768874512187</v>
      </c>
      <c r="Q1398" s="6">
        <v>0.87555796470020597</v>
      </c>
      <c r="R1398" s="7">
        <v>0.7650719789154552</v>
      </c>
      <c r="S1398" s="9">
        <v>0.63687162095746308</v>
      </c>
      <c r="T1398" s="7">
        <v>0.72501199300403141</v>
      </c>
      <c r="U1398" s="7">
        <v>0.80713643760473008</v>
      </c>
      <c r="V1398" s="7">
        <v>0.92866205881115316</v>
      </c>
      <c r="W1398" s="10">
        <v>1.0923478506691571</v>
      </c>
      <c r="X1398">
        <v>3.4180000000000001</v>
      </c>
      <c r="Y1398">
        <v>0</v>
      </c>
      <c r="Z1398">
        <v>-0.25</v>
      </c>
      <c r="AA1398">
        <v>0</v>
      </c>
      <c r="AB1398">
        <v>-5135788.5369884614</v>
      </c>
      <c r="AC1398">
        <v>0</v>
      </c>
      <c r="AD1398">
        <v>-0.25</v>
      </c>
      <c r="AE1398">
        <v>0</v>
      </c>
      <c r="AF1398">
        <v>-5135788.5369884614</v>
      </c>
    </row>
    <row r="1399" spans="1:32" x14ac:dyDescent="0.15">
      <c r="A1399" s="3">
        <v>44141</v>
      </c>
      <c r="B1399">
        <v>3665.9999999999941</v>
      </c>
      <c r="C1399">
        <v>-46.599999999999987</v>
      </c>
      <c r="D1399">
        <v>3447.830735163705</v>
      </c>
      <c r="E1399">
        <v>-5174838.1684673876</v>
      </c>
      <c r="F1399">
        <v>114.7330547272577</v>
      </c>
      <c r="G1399">
        <v>863296.2526800842</v>
      </c>
      <c r="H1399">
        <v>3619.3999999999942</v>
      </c>
      <c r="I1399">
        <v>7.238799999999988E-4</v>
      </c>
      <c r="J1399" s="6">
        <v>1.1778414918349429</v>
      </c>
      <c r="K1399" s="6">
        <v>0.77144857668463729</v>
      </c>
      <c r="L1399" s="6">
        <v>0.87200818909549749</v>
      </c>
      <c r="M1399" s="7">
        <v>0.9788408968206751</v>
      </c>
      <c r="N1399" s="7">
        <v>1.0996420558582041</v>
      </c>
      <c r="O1399" s="7">
        <v>1.040520591684915</v>
      </c>
      <c r="P1399" s="8">
        <v>0.80423436282573124</v>
      </c>
      <c r="Q1399" s="6">
        <v>0.87682508969787942</v>
      </c>
      <c r="R1399" s="7">
        <v>0.76617920638478121</v>
      </c>
      <c r="S1399" s="9">
        <v>0.63733263958644182</v>
      </c>
      <c r="T1399" s="7">
        <v>0.72538463466819558</v>
      </c>
      <c r="U1399" s="7">
        <v>0.80772070752918346</v>
      </c>
      <c r="V1399" s="7">
        <v>0.93000603711590579</v>
      </c>
      <c r="W1399" s="10">
        <v>1.0931385794313</v>
      </c>
      <c r="X1399">
        <v>3.4079999999999999</v>
      </c>
      <c r="Y1399">
        <v>0</v>
      </c>
      <c r="Z1399">
        <v>-0.25</v>
      </c>
      <c r="AA1399">
        <v>0</v>
      </c>
      <c r="AB1399">
        <v>-5165972.3599814856</v>
      </c>
      <c r="AC1399">
        <v>0</v>
      </c>
      <c r="AD1399">
        <v>-0.25</v>
      </c>
      <c r="AE1399">
        <v>0</v>
      </c>
      <c r="AF1399">
        <v>-5165972.3599814856</v>
      </c>
    </row>
    <row r="1400" spans="1:32" x14ac:dyDescent="0.15">
      <c r="A1400" s="3">
        <v>44144</v>
      </c>
      <c r="B1400">
        <v>-547.00000000001455</v>
      </c>
      <c r="C1400">
        <v>-167.4</v>
      </c>
      <c r="D1400">
        <v>4376.6907215884421</v>
      </c>
      <c r="E1400">
        <v>-4988759.5384651702</v>
      </c>
      <c r="F1400">
        <v>158.112829656282</v>
      </c>
      <c r="G1400">
        <v>867867.86106548121</v>
      </c>
      <c r="H1400">
        <v>-714.40000000001453</v>
      </c>
      <c r="I1400">
        <v>-1.4288000000000289E-4</v>
      </c>
      <c r="J1400" s="6">
        <v>1.177301239499468</v>
      </c>
      <c r="K1400" s="6">
        <v>0.77120907275951978</v>
      </c>
      <c r="L1400" s="6">
        <v>0.87183361305604057</v>
      </c>
      <c r="M1400" s="7">
        <v>0.97872222215034455</v>
      </c>
      <c r="N1400" s="7">
        <v>1.0993892261567211</v>
      </c>
      <c r="O1400" s="7">
        <v>1.040281355190475</v>
      </c>
      <c r="P1400" s="8">
        <v>0.80404945326103039</v>
      </c>
      <c r="Q1400" s="6">
        <v>0.87646487241452975</v>
      </c>
      <c r="R1400" s="7">
        <v>0.765555659099457</v>
      </c>
      <c r="S1400" s="9">
        <v>0.63724157749889776</v>
      </c>
      <c r="T1400" s="7">
        <v>0.72525648821863509</v>
      </c>
      <c r="U1400" s="7">
        <v>0.80760530039449174</v>
      </c>
      <c r="V1400" s="7">
        <v>0.92962397203573777</v>
      </c>
      <c r="W1400" s="10">
        <v>1.0929823917910699</v>
      </c>
      <c r="X1400">
        <v>3.468</v>
      </c>
      <c r="Y1400">
        <v>0</v>
      </c>
      <c r="Z1400">
        <v>-0.25</v>
      </c>
      <c r="AA1400">
        <v>0</v>
      </c>
      <c r="AB1400">
        <v>-4988765.300543176</v>
      </c>
      <c r="AC1400">
        <v>0</v>
      </c>
      <c r="AD1400">
        <v>-0.25</v>
      </c>
      <c r="AE1400">
        <v>0</v>
      </c>
      <c r="AF1400">
        <v>-4988765.300543176</v>
      </c>
    </row>
    <row r="1401" spans="1:32" x14ac:dyDescent="0.15">
      <c r="A1401" s="3">
        <v>44145</v>
      </c>
      <c r="B1401">
        <v>777.00000000001342</v>
      </c>
      <c r="C1401">
        <v>-131.69999999999999</v>
      </c>
      <c r="D1401">
        <v>6112.9506453055947</v>
      </c>
      <c r="E1401">
        <v>-4984997.1890814006</v>
      </c>
      <c r="F1401">
        <v>9.8847900931723416</v>
      </c>
      <c r="G1401">
        <v>529838.90541018546</v>
      </c>
      <c r="H1401">
        <v>645.30000000001337</v>
      </c>
      <c r="I1401">
        <v>1.290600000000027E-4</v>
      </c>
      <c r="J1401" s="6">
        <v>1.1774262924371279</v>
      </c>
      <c r="K1401" s="6">
        <v>0.77129099058722828</v>
      </c>
      <c r="L1401" s="6">
        <v>0.87185084048823458</v>
      </c>
      <c r="M1401" s="7">
        <v>0.97880104843811644</v>
      </c>
      <c r="N1401" s="7">
        <v>1.099597406500586</v>
      </c>
      <c r="O1401" s="7">
        <v>1.0404783428678941</v>
      </c>
      <c r="P1401" s="8">
        <v>0.80420170806549995</v>
      </c>
      <c r="Q1401" s="6">
        <v>0.87670016817417817</v>
      </c>
      <c r="R1401" s="7">
        <v>0.76629524711059982</v>
      </c>
      <c r="S1401" s="9">
        <v>0.63732381989688969</v>
      </c>
      <c r="T1401" s="7">
        <v>0.72532499594651212</v>
      </c>
      <c r="U1401" s="7">
        <v>0.80770952993456058</v>
      </c>
      <c r="V1401" s="7">
        <v>0.92987353888727053</v>
      </c>
      <c r="W1401" s="10">
        <v>1.0931234520985551</v>
      </c>
      <c r="X1401">
        <v>3.4660000000000002</v>
      </c>
      <c r="Y1401">
        <v>0</v>
      </c>
      <c r="Z1401">
        <v>-0.25</v>
      </c>
      <c r="AA1401">
        <v>0</v>
      </c>
      <c r="AB1401">
        <v>-4994524.3364857659</v>
      </c>
      <c r="AC1401">
        <v>0</v>
      </c>
      <c r="AD1401">
        <v>-0.25</v>
      </c>
      <c r="AE1401">
        <v>0</v>
      </c>
      <c r="AF1401">
        <v>-4994524.3364857659</v>
      </c>
    </row>
    <row r="1402" spans="1:32" x14ac:dyDescent="0.15">
      <c r="A1402" s="3">
        <v>44146</v>
      </c>
      <c r="B1402">
        <v>760.99999999999909</v>
      </c>
      <c r="C1402">
        <v>-33.6</v>
      </c>
      <c r="D1402">
        <v>3284.2075616732468</v>
      </c>
      <c r="E1402">
        <v>-5004332.0080740517</v>
      </c>
      <c r="F1402">
        <v>-1140.466080294806</v>
      </c>
      <c r="G1402">
        <v>530633.33466067631</v>
      </c>
      <c r="H1402">
        <v>727.39999999999907</v>
      </c>
      <c r="I1402">
        <v>1.4547999999999981E-4</v>
      </c>
      <c r="J1402" s="6">
        <v>1.1766278325711741</v>
      </c>
      <c r="K1402" s="6">
        <v>0.77076794731487142</v>
      </c>
      <c r="L1402" s="6">
        <v>0.8711872922505558</v>
      </c>
      <c r="M1402" s="7">
        <v>0.97837303831565547</v>
      </c>
      <c r="N1402" s="7">
        <v>1.099820998637224</v>
      </c>
      <c r="O1402" s="7">
        <v>1.040689913734133</v>
      </c>
      <c r="P1402" s="8">
        <v>0.80436523444081809</v>
      </c>
      <c r="Q1402" s="6">
        <v>0.87694815158374795</v>
      </c>
      <c r="R1402" s="7">
        <v>0.76754639268646219</v>
      </c>
      <c r="S1402" s="9">
        <v>0.63741653776620832</v>
      </c>
      <c r="T1402" s="7">
        <v>0.72539818123860322</v>
      </c>
      <c r="U1402" s="7">
        <v>0.80782703551697543</v>
      </c>
      <c r="V1402" s="7">
        <v>0.93013656291648017</v>
      </c>
      <c r="W1402" s="10">
        <v>1.093282479698366</v>
      </c>
      <c r="X1402">
        <v>3.464</v>
      </c>
      <c r="Y1402">
        <v>0</v>
      </c>
      <c r="Z1402">
        <v>-0.25</v>
      </c>
      <c r="AA1402">
        <v>0</v>
      </c>
      <c r="AB1402">
        <v>-5000293.3505432308</v>
      </c>
      <c r="AC1402">
        <v>0</v>
      </c>
      <c r="AD1402">
        <v>-0.25</v>
      </c>
      <c r="AE1402">
        <v>0</v>
      </c>
      <c r="AF1402">
        <v>-5000293.3505432308</v>
      </c>
    </row>
    <row r="1403" spans="1:32" x14ac:dyDescent="0.15">
      <c r="A1403" s="3">
        <v>44147</v>
      </c>
      <c r="B1403">
        <v>3021</v>
      </c>
      <c r="C1403">
        <v>-93.8</v>
      </c>
      <c r="D1403">
        <v>531.47150463078287</v>
      </c>
      <c r="E1403">
        <v>-5040077.3461622298</v>
      </c>
      <c r="F1403">
        <v>118.4291921612748</v>
      </c>
      <c r="G1403">
        <v>533461.27672447101</v>
      </c>
      <c r="H1403">
        <v>2927.2</v>
      </c>
      <c r="I1403">
        <v>5.8544000000000001E-4</v>
      </c>
      <c r="J1403" s="6">
        <v>1.177718731299864</v>
      </c>
      <c r="K1403" s="6">
        <v>0.77148255710954483</v>
      </c>
      <c r="L1403" s="6">
        <v>0.87169695424026816</v>
      </c>
      <c r="M1403" s="7">
        <v>0.97902432167980147</v>
      </c>
      <c r="N1403" s="7">
        <v>1.1007120076210599</v>
      </c>
      <c r="O1403" s="7">
        <v>1.0415330182608451</v>
      </c>
      <c r="P1403" s="8">
        <v>0.80501688289184803</v>
      </c>
      <c r="Q1403" s="6">
        <v>0.87800743479500887</v>
      </c>
      <c r="R1403" s="7">
        <v>0.76826099372898105</v>
      </c>
      <c r="S1403" s="9">
        <v>0.63778970690407821</v>
      </c>
      <c r="T1403" s="7">
        <v>0.72569375198153063</v>
      </c>
      <c r="U1403" s="7">
        <v>0.80829996977664853</v>
      </c>
      <c r="V1403" s="7">
        <v>0.9312600934735582</v>
      </c>
      <c r="W1403" s="10">
        <v>1.093922530993281</v>
      </c>
      <c r="X1403">
        <v>3.4470000000000001</v>
      </c>
      <c r="Y1403">
        <v>0</v>
      </c>
      <c r="Z1403">
        <v>-0.25</v>
      </c>
      <c r="AA1403">
        <v>0</v>
      </c>
      <c r="AB1403">
        <v>-5049736.1134150531</v>
      </c>
      <c r="AC1403">
        <v>0</v>
      </c>
      <c r="AD1403">
        <v>-0.25</v>
      </c>
      <c r="AE1403">
        <v>0</v>
      </c>
      <c r="AF1403">
        <v>-5049736.1134150531</v>
      </c>
    </row>
    <row r="1404" spans="1:32" x14ac:dyDescent="0.15">
      <c r="A1404" s="3">
        <v>44148</v>
      </c>
      <c r="B1404">
        <v>-3223.0000000000068</v>
      </c>
      <c r="C1404">
        <v>-206.3</v>
      </c>
      <c r="D1404">
        <v>-1232.853006896592</v>
      </c>
      <c r="E1404">
        <v>-3628354.6881093709</v>
      </c>
      <c r="F1404">
        <v>2658.62430262522</v>
      </c>
      <c r="G1404">
        <v>448438.09352702578</v>
      </c>
      <c r="H1404">
        <v>-3429.300000000007</v>
      </c>
      <c r="I1404">
        <v>-6.8586000000000146E-4</v>
      </c>
      <c r="J1404" s="6">
        <v>1.1764499278018861</v>
      </c>
      <c r="K1404" s="6">
        <v>0.77065140809146837</v>
      </c>
      <c r="L1404" s="6">
        <v>0.87114933677967543</v>
      </c>
      <c r="M1404" s="7">
        <v>0.97828970098978585</v>
      </c>
      <c r="N1404" s="7">
        <v>1.0996643499322061</v>
      </c>
      <c r="O1404" s="7">
        <v>1.040541687134064</v>
      </c>
      <c r="P1404" s="8">
        <v>0.80425066782271148</v>
      </c>
      <c r="Q1404" s="6">
        <v>0.87680928828933891</v>
      </c>
      <c r="R1404" s="7">
        <v>0.76721260941171854</v>
      </c>
      <c r="S1404" s="9">
        <v>0.63734496338565982</v>
      </c>
      <c r="T1404" s="7">
        <v>0.72530946811210628</v>
      </c>
      <c r="U1404" s="7">
        <v>0.80774558915937744</v>
      </c>
      <c r="V1404" s="7">
        <v>0.9299892773248023</v>
      </c>
      <c r="W1404" s="10">
        <v>1.0931722532861741</v>
      </c>
      <c r="X1404">
        <v>3.3879999999999999</v>
      </c>
      <c r="Y1404">
        <v>0</v>
      </c>
      <c r="Z1404">
        <v>-0.17499999999999999</v>
      </c>
      <c r="AA1404">
        <v>0</v>
      </c>
      <c r="AB1404">
        <v>-3659000.65374145</v>
      </c>
      <c r="AC1404">
        <v>0</v>
      </c>
      <c r="AD1404">
        <v>-0.17499999999999999</v>
      </c>
      <c r="AE1404">
        <v>0</v>
      </c>
      <c r="AF1404">
        <v>-3659000.65374145</v>
      </c>
    </row>
    <row r="1405" spans="1:32" x14ac:dyDescent="0.15">
      <c r="A1405" s="3">
        <v>44151</v>
      </c>
      <c r="B1405">
        <v>-95.999999999996362</v>
      </c>
      <c r="C1405">
        <v>-69.7</v>
      </c>
      <c r="D1405">
        <v>-3090.629295280844</v>
      </c>
      <c r="E1405">
        <v>-5083396.069369616</v>
      </c>
      <c r="F1405">
        <v>1093.1072204736411</v>
      </c>
      <c r="G1405">
        <v>698701.70056477899</v>
      </c>
      <c r="H1405">
        <v>-165.69999999999641</v>
      </c>
      <c r="I1405">
        <v>-3.3139999999999273E-5</v>
      </c>
      <c r="J1405" s="6">
        <v>1.1752033849873851</v>
      </c>
      <c r="K1405" s="6">
        <v>0.76983484127248281</v>
      </c>
      <c r="L1405" s="6">
        <v>0.87019387761008216</v>
      </c>
      <c r="M1405" s="7">
        <v>0.97760073068496678</v>
      </c>
      <c r="N1405" s="7">
        <v>1.0996370342697539</v>
      </c>
      <c r="O1405" s="7">
        <v>1.0405158400785559</v>
      </c>
      <c r="P1405" s="8">
        <v>0.8042306902361227</v>
      </c>
      <c r="Q1405" s="6">
        <v>0.87679857367983605</v>
      </c>
      <c r="R1405" s="7">
        <v>0.76720323407363156</v>
      </c>
      <c r="S1405" s="9">
        <v>0.63733336370732618</v>
      </c>
      <c r="T1405" s="7">
        <v>0.72529256840149936</v>
      </c>
      <c r="U1405" s="7">
        <v>0.80771882047055266</v>
      </c>
      <c r="V1405" s="7">
        <v>0.92997791285583342</v>
      </c>
      <c r="W1405" s="10">
        <v>1.0931360255577001</v>
      </c>
      <c r="X1405">
        <v>3.4289999999999998</v>
      </c>
      <c r="Y1405">
        <v>0</v>
      </c>
      <c r="Z1405">
        <v>-0.25</v>
      </c>
      <c r="AA1405">
        <v>0</v>
      </c>
      <c r="AB1405">
        <v>-5102890.8642179426</v>
      </c>
      <c r="AC1405">
        <v>0</v>
      </c>
      <c r="AD1405">
        <v>-0.25</v>
      </c>
      <c r="AE1405">
        <v>0</v>
      </c>
      <c r="AF1405">
        <v>-5102890.8642179426</v>
      </c>
    </row>
    <row r="1406" spans="1:32" x14ac:dyDescent="0.15">
      <c r="A1406" s="3">
        <v>44152</v>
      </c>
      <c r="B1406">
        <v>451.99999999999858</v>
      </c>
      <c r="C1406">
        <v>-31.4</v>
      </c>
      <c r="D1406">
        <v>-1256.001412255107</v>
      </c>
      <c r="E1406">
        <v>-5099263.4201524882</v>
      </c>
      <c r="F1406">
        <v>-1743.874003118864</v>
      </c>
      <c r="G1406">
        <v>683382.53432761203</v>
      </c>
      <c r="H1406">
        <v>420.59999999999872</v>
      </c>
      <c r="I1406">
        <v>8.411999999999973E-5</v>
      </c>
      <c r="J1406" s="6">
        <v>1.174390167749042</v>
      </c>
      <c r="K1406" s="6">
        <v>0.769302130959019</v>
      </c>
      <c r="L1406" s="6">
        <v>0.86954915096616081</v>
      </c>
      <c r="M1406" s="7">
        <v>0.97715752561770353</v>
      </c>
      <c r="N1406" s="7">
        <v>1.099771277958898</v>
      </c>
      <c r="O1406" s="7">
        <v>1.0406428662523131</v>
      </c>
      <c r="P1406" s="8">
        <v>0.80432887071878667</v>
      </c>
      <c r="Q1406" s="6">
        <v>0.87695853681161806</v>
      </c>
      <c r="R1406" s="7">
        <v>0.7673432026316559</v>
      </c>
      <c r="S1406" s="9">
        <v>0.63738697618988116</v>
      </c>
      <c r="T1406" s="7">
        <v>0.72533694180083419</v>
      </c>
      <c r="U1406" s="7">
        <v>0.80778676577773056</v>
      </c>
      <c r="V1406" s="7">
        <v>0.9301475780262547</v>
      </c>
      <c r="W1406" s="10">
        <v>1.0932279801601701</v>
      </c>
      <c r="X1406">
        <v>3.43</v>
      </c>
      <c r="Y1406">
        <v>0</v>
      </c>
      <c r="Z1406">
        <v>-0.25</v>
      </c>
      <c r="AA1406">
        <v>0</v>
      </c>
      <c r="AB1406">
        <v>-5099915.8513884516</v>
      </c>
      <c r="AC1406">
        <v>0</v>
      </c>
      <c r="AD1406">
        <v>-0.25</v>
      </c>
      <c r="AE1406">
        <v>0</v>
      </c>
      <c r="AF1406">
        <v>-5099915.8513884516</v>
      </c>
    </row>
    <row r="1407" spans="1:32" x14ac:dyDescent="0.15">
      <c r="A1407" s="3">
        <v>44153</v>
      </c>
      <c r="B1407">
        <v>973.00000000000136</v>
      </c>
      <c r="C1407">
        <v>-19.399999999999999</v>
      </c>
      <c r="D1407">
        <v>-263.87624343455542</v>
      </c>
      <c r="E1407">
        <v>-5076030.7843840923</v>
      </c>
      <c r="F1407">
        <v>-1496.8829673018261</v>
      </c>
      <c r="G1407">
        <v>682535.40586129832</v>
      </c>
      <c r="H1407">
        <v>953.60000000000139</v>
      </c>
      <c r="I1407">
        <v>1.9072000000000029E-4</v>
      </c>
      <c r="J1407" s="6">
        <v>1.1751375731396001</v>
      </c>
      <c r="K1407" s="6">
        <v>0.76979173022120395</v>
      </c>
      <c r="L1407" s="6">
        <v>0.8699968122600612</v>
      </c>
      <c r="M1407" s="7">
        <v>0.97758172924272468</v>
      </c>
      <c r="N1407" s="7">
        <v>1.100074748845338</v>
      </c>
      <c r="O1407" s="7">
        <v>1.0409300212448269</v>
      </c>
      <c r="P1407" s="8">
        <v>0.80455081722737287</v>
      </c>
      <c r="Q1407" s="6">
        <v>0.87730383046590232</v>
      </c>
      <c r="R1407" s="7">
        <v>0.76764533634426013</v>
      </c>
      <c r="S1407" s="9">
        <v>0.63750853863398005</v>
      </c>
      <c r="T1407" s="7">
        <v>0.72543863404007458</v>
      </c>
      <c r="U1407" s="7">
        <v>0.8079408268696997</v>
      </c>
      <c r="V1407" s="7">
        <v>0.93051381433362679</v>
      </c>
      <c r="W1407" s="10">
        <v>1.0934364806005461</v>
      </c>
      <c r="X1407">
        <v>3.4350000000000001</v>
      </c>
      <c r="Y1407">
        <v>0</v>
      </c>
      <c r="Z1407">
        <v>-0.25</v>
      </c>
      <c r="AA1407">
        <v>0</v>
      </c>
      <c r="AB1407">
        <v>-5085079.7404066781</v>
      </c>
      <c r="AC1407">
        <v>0</v>
      </c>
      <c r="AD1407">
        <v>-0.25</v>
      </c>
      <c r="AE1407">
        <v>0</v>
      </c>
      <c r="AF1407">
        <v>-5085079.7404066781</v>
      </c>
    </row>
    <row r="1408" spans="1:32" x14ac:dyDescent="0.15">
      <c r="A1408" s="3">
        <v>44154</v>
      </c>
      <c r="B1408">
        <v>2147.0000000000009</v>
      </c>
      <c r="C1408">
        <v>-426.2</v>
      </c>
      <c r="D1408">
        <v>-28.995057260268371</v>
      </c>
      <c r="E1408">
        <v>-5001216.8971003834</v>
      </c>
      <c r="F1408">
        <v>-845260.74129799637</v>
      </c>
      <c r="G1408">
        <v>683947.97071887646</v>
      </c>
      <c r="H1408">
        <v>1720.8000000000011</v>
      </c>
      <c r="I1408">
        <v>3.4416000000000009E-4</v>
      </c>
      <c r="J1408" s="6">
        <v>1.1765593720893419</v>
      </c>
      <c r="K1408" s="6">
        <v>0.77072310123559862</v>
      </c>
      <c r="L1408" s="6">
        <v>0.87079120634933582</v>
      </c>
      <c r="M1408" s="7">
        <v>0.9783972083696244</v>
      </c>
      <c r="N1408" s="7">
        <v>1.1007589513361291</v>
      </c>
      <c r="O1408" s="7">
        <v>1.04157743808084</v>
      </c>
      <c r="P1408" s="8">
        <v>0.80496551490060453</v>
      </c>
      <c r="Q1408" s="6">
        <v>0.877912574047786</v>
      </c>
      <c r="R1408" s="7">
        <v>0.76818098390705447</v>
      </c>
      <c r="S1408" s="9">
        <v>0.63772794357263629</v>
      </c>
      <c r="T1408" s="7">
        <v>0.72559294934630758</v>
      </c>
      <c r="U1408" s="7">
        <v>0.80821888778467521</v>
      </c>
      <c r="V1408" s="7">
        <v>0.93115947925911668</v>
      </c>
      <c r="W1408" s="10">
        <v>1.093812797699709</v>
      </c>
      <c r="X1408">
        <v>3.46</v>
      </c>
      <c r="Y1408">
        <v>0</v>
      </c>
      <c r="Z1408">
        <v>-0.25</v>
      </c>
      <c r="AA1408">
        <v>0</v>
      </c>
      <c r="AB1408">
        <v>-5011861.4053259371</v>
      </c>
      <c r="AC1408">
        <v>0</v>
      </c>
      <c r="AD1408">
        <v>-0.25</v>
      </c>
      <c r="AE1408">
        <v>0</v>
      </c>
      <c r="AF1408">
        <v>-5011861.4053259371</v>
      </c>
    </row>
    <row r="1409" spans="1:32" x14ac:dyDescent="0.15">
      <c r="A1409" s="3">
        <v>44155</v>
      </c>
      <c r="B1409">
        <v>11073</v>
      </c>
      <c r="C1409">
        <v>-8.1</v>
      </c>
      <c r="D1409">
        <v>-553.55119346547872</v>
      </c>
      <c r="E1409">
        <v>-5000615.9357187524</v>
      </c>
      <c r="F1409">
        <v>-818710.53802106611</v>
      </c>
      <c r="G1409">
        <v>679404.37235575833</v>
      </c>
      <c r="H1409">
        <v>11064.9</v>
      </c>
      <c r="I1409">
        <v>2.2129799999999998E-3</v>
      </c>
      <c r="J1409" s="6">
        <v>1.1772828855096149</v>
      </c>
      <c r="K1409" s="6">
        <v>0.77121099978760488</v>
      </c>
      <c r="L1409" s="6">
        <v>0.87095918197304067</v>
      </c>
      <c r="M1409" s="7">
        <v>0.97886302328052921</v>
      </c>
      <c r="N1409" s="7">
        <v>1.1019121944742649</v>
      </c>
      <c r="O1409" s="7">
        <v>1.0426686779311689</v>
      </c>
      <c r="P1409" s="8">
        <v>0.80746525481057685</v>
      </c>
      <c r="Q1409" s="6">
        <v>0.8818051154933535</v>
      </c>
      <c r="R1409" s="7">
        <v>0.77159570201671801</v>
      </c>
      <c r="S1409" s="9">
        <v>0.63913922275720358</v>
      </c>
      <c r="T1409" s="7">
        <v>0.72672464215754395</v>
      </c>
      <c r="U1409" s="7">
        <v>0.81000746001896484</v>
      </c>
      <c r="V1409" s="7">
        <v>0.93528811002782453</v>
      </c>
      <c r="W1409" s="10">
        <v>1.0962333835447631</v>
      </c>
      <c r="X1409">
        <v>3.4649999999999999</v>
      </c>
      <c r="Y1409">
        <v>0</v>
      </c>
      <c r="Z1409">
        <v>-0.25</v>
      </c>
      <c r="AA1409">
        <v>0</v>
      </c>
      <c r="AB1409">
        <v>-4997407.5948101915</v>
      </c>
      <c r="AC1409">
        <v>0</v>
      </c>
      <c r="AD1409">
        <v>-0.25</v>
      </c>
      <c r="AE1409">
        <v>0</v>
      </c>
      <c r="AF1409">
        <v>-4997407.5948101915</v>
      </c>
    </row>
    <row r="1410" spans="1:32" x14ac:dyDescent="0.15">
      <c r="A1410" s="3">
        <v>44158</v>
      </c>
      <c r="B1410">
        <v>-2958.9999999999932</v>
      </c>
      <c r="C1410">
        <v>-590.1</v>
      </c>
      <c r="D1410">
        <v>2283.8117218548432</v>
      </c>
      <c r="E1410">
        <v>-4840670.3759591449</v>
      </c>
      <c r="F1410">
        <v>-784496.96289637079</v>
      </c>
      <c r="G1410">
        <v>755182.57066997373</v>
      </c>
      <c r="H1410">
        <v>-3549.0999999999931</v>
      </c>
      <c r="I1410">
        <v>-7.0981999999999849E-4</v>
      </c>
      <c r="J1410" s="6">
        <v>1.1733593548370771</v>
      </c>
      <c r="K1410" s="6">
        <v>0.7694224535095574</v>
      </c>
      <c r="L1410" s="6">
        <v>0.86948576290571333</v>
      </c>
      <c r="M1410" s="7">
        <v>0.97742096227463238</v>
      </c>
      <c r="N1410" s="7">
        <v>1.100454607061659</v>
      </c>
      <c r="O1410" s="7">
        <v>1.0412894566573749</v>
      </c>
      <c r="P1410" s="8">
        <v>0.80671570096384126</v>
      </c>
      <c r="Q1410" s="6">
        <v>0.88055335785970612</v>
      </c>
      <c r="R1410" s="7">
        <v>0.76973384158775171</v>
      </c>
      <c r="S1410" s="9">
        <v>0.63868554895410612</v>
      </c>
      <c r="T1410" s="7">
        <v>0.72638734018213302</v>
      </c>
      <c r="U1410" s="7">
        <v>0.8094325005236942</v>
      </c>
      <c r="V1410" s="7">
        <v>0.93396043114411564</v>
      </c>
      <c r="W1410" s="10">
        <v>1.095455255164455</v>
      </c>
      <c r="X1410">
        <v>3.5209999999999999</v>
      </c>
      <c r="Y1410">
        <v>0</v>
      </c>
      <c r="Z1410">
        <v>-0.25</v>
      </c>
      <c r="AA1410">
        <v>0</v>
      </c>
      <c r="AB1410">
        <v>-4839708.4527363339</v>
      </c>
      <c r="AC1410">
        <v>0</v>
      </c>
      <c r="AD1410">
        <v>-0.25</v>
      </c>
      <c r="AE1410">
        <v>0</v>
      </c>
      <c r="AF1410">
        <v>-4839708.4527363339</v>
      </c>
    </row>
    <row r="1411" spans="1:32" x14ac:dyDescent="0.15">
      <c r="A1411" s="3">
        <v>44159</v>
      </c>
      <c r="B1411">
        <v>2126.9999999999982</v>
      </c>
      <c r="C1411">
        <v>-53.6</v>
      </c>
      <c r="D1411">
        <v>-893.74031410343014</v>
      </c>
      <c r="E1411">
        <v>-4910577.4823470945</v>
      </c>
      <c r="F1411">
        <v>-714583.10252840887</v>
      </c>
      <c r="G1411">
        <v>672002.20625162567</v>
      </c>
      <c r="H1411">
        <v>2073.3999999999978</v>
      </c>
      <c r="I1411">
        <v>4.1467999999999957E-4</v>
      </c>
      <c r="J1411" s="6">
        <v>1.1724216764422519</v>
      </c>
      <c r="K1411" s="6">
        <v>0.76894156447611395</v>
      </c>
      <c r="L1411" s="6">
        <v>0.86900013771741524</v>
      </c>
      <c r="M1411" s="7">
        <v>0.97799007540412641</v>
      </c>
      <c r="N1411" s="7">
        <v>1.1010953577611671</v>
      </c>
      <c r="O1411" s="7">
        <v>1.0418957578564081</v>
      </c>
      <c r="P1411" s="8">
        <v>0.80718541924788456</v>
      </c>
      <c r="Q1411" s="6">
        <v>0.88130059543918593</v>
      </c>
      <c r="R1411" s="7">
        <v>0.77038703772572314</v>
      </c>
      <c r="S1411" s="9">
        <v>0.63895039907754636</v>
      </c>
      <c r="T1411" s="7">
        <v>0.72659868984263243</v>
      </c>
      <c r="U1411" s="7">
        <v>0.80976815599301133</v>
      </c>
      <c r="V1411" s="7">
        <v>0.93475298996598466</v>
      </c>
      <c r="W1411" s="10">
        <v>1.095909518549667</v>
      </c>
      <c r="X1411">
        <v>3.4929999999999999</v>
      </c>
      <c r="Y1411">
        <v>0</v>
      </c>
      <c r="Z1411">
        <v>-0.25</v>
      </c>
      <c r="AA1411">
        <v>0</v>
      </c>
      <c r="AB1411">
        <v>-4917609.9530458404</v>
      </c>
      <c r="AC1411">
        <v>0</v>
      </c>
      <c r="AD1411">
        <v>-0.25</v>
      </c>
      <c r="AE1411">
        <v>0</v>
      </c>
      <c r="AF1411">
        <v>-4917609.9530458404</v>
      </c>
    </row>
    <row r="1412" spans="1:32" x14ac:dyDescent="0.15">
      <c r="A1412" s="3">
        <v>44160</v>
      </c>
      <c r="B1412">
        <v>4095.0000000000018</v>
      </c>
      <c r="C1412">
        <v>-116.6</v>
      </c>
      <c r="D1412">
        <v>-1503.3934622486699</v>
      </c>
      <c r="E1412">
        <v>-3471789.3449607869</v>
      </c>
      <c r="F1412">
        <v>-489274.11131754291</v>
      </c>
      <c r="G1412">
        <v>485090.80363270122</v>
      </c>
      <c r="H1412">
        <v>3978.4000000000019</v>
      </c>
      <c r="I1412">
        <v>7.9568000000000043E-4</v>
      </c>
      <c r="J1412" s="6">
        <v>1.174880666769555</v>
      </c>
      <c r="K1412" s="6">
        <v>0.76998943190368818</v>
      </c>
      <c r="L1412" s="6">
        <v>0.86985554669297871</v>
      </c>
      <c r="M1412" s="7">
        <v>0.97909790344194114</v>
      </c>
      <c r="N1412" s="7">
        <v>1.102342634538624</v>
      </c>
      <c r="O1412" s="7">
        <v>1.043075975695078</v>
      </c>
      <c r="P1412" s="8">
        <v>0.80809976660339178</v>
      </c>
      <c r="Q1412" s="6">
        <v>0.88270383749926795</v>
      </c>
      <c r="R1412" s="7">
        <v>0.77161367878267151</v>
      </c>
      <c r="S1412" s="9">
        <v>0.6394486781567631</v>
      </c>
      <c r="T1412" s="7">
        <v>0.72700651515526737</v>
      </c>
      <c r="U1412" s="7">
        <v>0.81041247231937186</v>
      </c>
      <c r="V1412" s="7">
        <v>0.93624134106672796</v>
      </c>
      <c r="W1412" s="10">
        <v>1.0967815118353861</v>
      </c>
      <c r="X1412">
        <v>3.468</v>
      </c>
      <c r="Y1412">
        <v>0</v>
      </c>
      <c r="Z1412">
        <v>-0.17499999999999999</v>
      </c>
      <c r="AA1412">
        <v>0</v>
      </c>
      <c r="AB1412">
        <v>-3492135.7103802231</v>
      </c>
      <c r="AC1412">
        <v>0</v>
      </c>
      <c r="AD1412">
        <v>-0.17499999999999999</v>
      </c>
      <c r="AE1412">
        <v>0</v>
      </c>
      <c r="AF1412">
        <v>-3492135.7103802231</v>
      </c>
    </row>
    <row r="1413" spans="1:32" x14ac:dyDescent="0.15">
      <c r="A1413" s="3">
        <v>44161</v>
      </c>
      <c r="B1413">
        <v>7806.0000000000009</v>
      </c>
      <c r="C1413">
        <v>-375.3</v>
      </c>
      <c r="D1413">
        <v>5692.3254890161334</v>
      </c>
      <c r="E1413">
        <v>-3420558.3446097388</v>
      </c>
      <c r="F1413">
        <v>4005.7774323307681</v>
      </c>
      <c r="G1413">
        <v>497346.30604864692</v>
      </c>
      <c r="H1413">
        <v>7430.7000000000007</v>
      </c>
      <c r="I1413">
        <v>1.4861399999999999E-3</v>
      </c>
      <c r="J1413" s="6">
        <v>1.177298900148354</v>
      </c>
      <c r="K1413" s="6">
        <v>0.77053147366417118</v>
      </c>
      <c r="L1413" s="6">
        <v>0.87090487083606549</v>
      </c>
      <c r="M1413" s="7">
        <v>0.9819876129941596</v>
      </c>
      <c r="N1413" s="7">
        <v>1.1056535426883141</v>
      </c>
      <c r="O1413" s="7">
        <v>1.046208875249597</v>
      </c>
      <c r="P1413" s="8">
        <v>0.81052691041438041</v>
      </c>
      <c r="Q1413" s="6">
        <v>0.88535505612927379</v>
      </c>
      <c r="R1413" s="7">
        <v>0.7739312358991689</v>
      </c>
      <c r="S1413" s="9">
        <v>0.64013100826327707</v>
      </c>
      <c r="T1413" s="7">
        <v>0.72808694861770018</v>
      </c>
      <c r="U1413" s="7">
        <v>0.81161685871098455</v>
      </c>
      <c r="V1413" s="7">
        <v>0.93905336065944878</v>
      </c>
      <c r="W1413" s="10">
        <v>1.0984114827113849</v>
      </c>
      <c r="X1413">
        <v>3.4969999999999999</v>
      </c>
      <c r="Y1413">
        <v>0</v>
      </c>
      <c r="Z1413">
        <v>-0.17499999999999999</v>
      </c>
      <c r="AA1413">
        <v>0</v>
      </c>
      <c r="AB1413">
        <v>-3434456.5450888132</v>
      </c>
      <c r="AC1413">
        <v>0</v>
      </c>
      <c r="AD1413">
        <v>-0.17499999999999999</v>
      </c>
      <c r="AE1413">
        <v>0</v>
      </c>
      <c r="AF1413">
        <v>-3434456.5450888132</v>
      </c>
    </row>
    <row r="1414" spans="1:32" x14ac:dyDescent="0.15">
      <c r="A1414" s="3">
        <v>44162</v>
      </c>
      <c r="B1414">
        <v>-879.99999999998909</v>
      </c>
      <c r="C1414">
        <v>-129.5</v>
      </c>
      <c r="D1414">
        <v>-5477.6238960315241</v>
      </c>
      <c r="E1414">
        <v>-3333412.5188492979</v>
      </c>
      <c r="F1414">
        <v>-2080.5899876861372</v>
      </c>
      <c r="G1414">
        <v>540136.55334179115</v>
      </c>
      <c r="H1414">
        <v>-1009.499999999989</v>
      </c>
      <c r="I1414">
        <v>-2.0189999999999781E-4</v>
      </c>
      <c r="J1414" s="6">
        <v>1.1772385753527099</v>
      </c>
      <c r="K1414" s="6">
        <v>0.77089024852893862</v>
      </c>
      <c r="L1414" s="6">
        <v>0.87110852323106169</v>
      </c>
      <c r="M1414" s="7">
        <v>0.98201758325610811</v>
      </c>
      <c r="N1414" s="7">
        <v>1.104911096334398</v>
      </c>
      <c r="O1414" s="7">
        <v>1.045506345989867</v>
      </c>
      <c r="P1414" s="8">
        <v>0.8099826415940371</v>
      </c>
      <c r="Q1414" s="6">
        <v>0.88481592802139442</v>
      </c>
      <c r="R1414" s="7">
        <v>0.77319186843226506</v>
      </c>
      <c r="S1414" s="9">
        <v>0.63998274111914311</v>
      </c>
      <c r="T1414" s="7">
        <v>0.72791685294476405</v>
      </c>
      <c r="U1414" s="7">
        <v>0.81145299326721076</v>
      </c>
      <c r="V1414" s="7">
        <v>0.93848153350600882</v>
      </c>
      <c r="W1414" s="10">
        <v>1.0981897134330261</v>
      </c>
      <c r="X1414">
        <v>3.5569999999999999</v>
      </c>
      <c r="Y1414">
        <v>0</v>
      </c>
      <c r="Z1414">
        <v>-0.17499999999999999</v>
      </c>
      <c r="AA1414">
        <v>0</v>
      </c>
      <c r="AB1414">
        <v>-3319567.9281999581</v>
      </c>
      <c r="AC1414">
        <v>0</v>
      </c>
      <c r="AD1414">
        <v>-0.17499999999999999</v>
      </c>
      <c r="AE1414">
        <v>0</v>
      </c>
      <c r="AF1414">
        <v>-3319567.9281999581</v>
      </c>
    </row>
    <row r="1415" spans="1:32" x14ac:dyDescent="0.15">
      <c r="A1415" s="3">
        <v>44165</v>
      </c>
      <c r="B1415">
        <v>-3981.0000000000091</v>
      </c>
      <c r="C1415">
        <v>-98.1</v>
      </c>
      <c r="D1415">
        <v>-658.57650778465904</v>
      </c>
      <c r="E1415">
        <v>-3478948.1665672478</v>
      </c>
      <c r="F1415">
        <v>161.31645399937409</v>
      </c>
      <c r="G1415">
        <v>628569.8920902221</v>
      </c>
      <c r="H1415">
        <v>-4079.100000000009</v>
      </c>
      <c r="I1415">
        <v>-8.1582000000000182E-4</v>
      </c>
      <c r="J1415" s="6">
        <v>1.1743528339777189</v>
      </c>
      <c r="K1415" s="6">
        <v>0.76900058068052457</v>
      </c>
      <c r="L1415" s="6">
        <v>0.86934414518376857</v>
      </c>
      <c r="M1415" s="7">
        <v>0.98043732056113242</v>
      </c>
      <c r="N1415" s="7">
        <v>1.1039652482394919</v>
      </c>
      <c r="O1415" s="7">
        <v>1.0446113507374459</v>
      </c>
      <c r="P1415" s="8">
        <v>0.80928926405352697</v>
      </c>
      <c r="Q1415" s="6">
        <v>0.88326735857680849</v>
      </c>
      <c r="R1415" s="7">
        <v>0.77390484411798388</v>
      </c>
      <c r="S1415" s="9">
        <v>0.63956273324580148</v>
      </c>
      <c r="T1415" s="7">
        <v>0.72760761930729601</v>
      </c>
      <c r="U1415" s="7">
        <v>0.81078552449306884</v>
      </c>
      <c r="V1415" s="7">
        <v>0.93685210432827426</v>
      </c>
      <c r="W1415" s="10">
        <v>1.097293788301013</v>
      </c>
      <c r="X1415">
        <v>3.4729999999999999</v>
      </c>
      <c r="Y1415">
        <v>0</v>
      </c>
      <c r="Z1415">
        <v>-0.17499999999999999</v>
      </c>
      <c r="AA1415">
        <v>0</v>
      </c>
      <c r="AB1415">
        <v>-3482087.849925993</v>
      </c>
      <c r="AC1415">
        <v>0</v>
      </c>
      <c r="AD1415">
        <v>-0.17499999999999999</v>
      </c>
      <c r="AE1415">
        <v>0</v>
      </c>
      <c r="AF1415">
        <v>-3482087.849925993</v>
      </c>
    </row>
    <row r="1416" spans="1:32" x14ac:dyDescent="0.15">
      <c r="A1416" s="3">
        <v>44166</v>
      </c>
      <c r="B1416">
        <v>-7116.7175000000134</v>
      </c>
      <c r="C1416">
        <v>-969.59999999999991</v>
      </c>
      <c r="D1416">
        <v>3998.5120430479292</v>
      </c>
      <c r="E1416">
        <v>-3312523.389601727</v>
      </c>
      <c r="F1416">
        <v>628.96585183974821</v>
      </c>
      <c r="G1416">
        <v>735891.61433190433</v>
      </c>
      <c r="H1416">
        <v>-8086.3175000000138</v>
      </c>
      <c r="I1416">
        <v>-1.6172635000000031E-3</v>
      </c>
      <c r="J1416" s="6">
        <v>1.171495827888045</v>
      </c>
      <c r="K1416" s="6">
        <v>0.76712972953732494</v>
      </c>
      <c r="L1416" s="6">
        <v>0.86837640945064265</v>
      </c>
      <c r="M1416" s="7">
        <v>0.97870948792956525</v>
      </c>
      <c r="N1416" s="7">
        <v>1.1005400088243229</v>
      </c>
      <c r="O1416" s="7">
        <v>1.0413702668556979</v>
      </c>
      <c r="P1416" s="8">
        <v>0.80677830685634166</v>
      </c>
      <c r="Q1416" s="6">
        <v>0.87928072384609957</v>
      </c>
      <c r="R1416" s="7">
        <v>0.76706618752864464</v>
      </c>
      <c r="S1416" s="9">
        <v>0.6381337946220299</v>
      </c>
      <c r="T1416" s="7">
        <v>0.72646384668742303</v>
      </c>
      <c r="U1416" s="7">
        <v>0.80895493042243327</v>
      </c>
      <c r="V1416" s="7">
        <v>0.9338605766690371</v>
      </c>
      <c r="W1416" s="10">
        <v>1.095519175108417</v>
      </c>
      <c r="X1416">
        <v>3.5569999999999999</v>
      </c>
      <c r="Y1416">
        <v>0</v>
      </c>
      <c r="Z1416">
        <v>-0.17499999999999999</v>
      </c>
      <c r="AA1416">
        <v>0</v>
      </c>
      <c r="AB1416">
        <v>-3319567.9281999581</v>
      </c>
      <c r="AC1416">
        <v>0</v>
      </c>
      <c r="AD1416">
        <v>-0.17499999999999999</v>
      </c>
      <c r="AE1416">
        <v>0</v>
      </c>
      <c r="AF1416">
        <v>-3319567.9281999581</v>
      </c>
    </row>
    <row r="1417" spans="1:32" x14ac:dyDescent="0.15">
      <c r="A1417" s="3">
        <v>44167</v>
      </c>
      <c r="B1417">
        <v>1012.0000000000171</v>
      </c>
      <c r="C1417">
        <v>-26.3</v>
      </c>
      <c r="D1417">
        <v>46.184568704804413</v>
      </c>
      <c r="E1417">
        <v>-3373477.027938616</v>
      </c>
      <c r="F1417">
        <v>-7586.8046653558267</v>
      </c>
      <c r="G1417">
        <v>736609.23866909766</v>
      </c>
      <c r="H1417">
        <v>985.70000000001676</v>
      </c>
      <c r="I1417">
        <v>1.9714000000000339E-4</v>
      </c>
      <c r="J1417" s="6">
        <v>1.1720867772434651</v>
      </c>
      <c r="K1417" s="6">
        <v>0.76751670045809284</v>
      </c>
      <c r="L1417" s="6">
        <v>0.8687226832276751</v>
      </c>
      <c r="M1417" s="7">
        <v>0.97903692497584693</v>
      </c>
      <c r="N1417" s="7">
        <v>1.1007417818295411</v>
      </c>
      <c r="O1417" s="7">
        <v>1.041561191680423</v>
      </c>
      <c r="P1417" s="8">
        <v>0.80692622159112071</v>
      </c>
      <c r="Q1417" s="6">
        <v>0.87963224269387874</v>
      </c>
      <c r="R1417" s="7">
        <v>0.76708123736724398</v>
      </c>
      <c r="S1417" s="9">
        <v>0.63822684729196166</v>
      </c>
      <c r="T1417" s="7">
        <v>0.72653644948426088</v>
      </c>
      <c r="U1417" s="7">
        <v>0.80911440779741683</v>
      </c>
      <c r="V1417" s="7">
        <v>0.93423391545037782</v>
      </c>
      <c r="W1417" s="10">
        <v>1.095735145758598</v>
      </c>
      <c r="X1417">
        <v>3.5449999999999999</v>
      </c>
      <c r="Y1417">
        <v>0</v>
      </c>
      <c r="Z1417">
        <v>-0.17499999999999999</v>
      </c>
      <c r="AA1417">
        <v>0</v>
      </c>
      <c r="AB1417">
        <v>-3342079.768282468</v>
      </c>
      <c r="AC1417">
        <v>0</v>
      </c>
      <c r="AD1417">
        <v>-0.17499999999999999</v>
      </c>
      <c r="AE1417">
        <v>0</v>
      </c>
      <c r="AF1417">
        <v>-3342079.768282468</v>
      </c>
    </row>
    <row r="1418" spans="1:32" x14ac:dyDescent="0.15">
      <c r="A1418" s="3">
        <v>44168</v>
      </c>
      <c r="B1418">
        <v>3841.0000000000018</v>
      </c>
      <c r="C1418">
        <v>-18.899999999999999</v>
      </c>
      <c r="D1418">
        <v>-3185.0362440538011</v>
      </c>
      <c r="E1418">
        <v>-3357745.7118544988</v>
      </c>
      <c r="F1418">
        <v>-1039.0073902751319</v>
      </c>
      <c r="G1418">
        <v>729030.11100470438</v>
      </c>
      <c r="H1418">
        <v>3822.1000000000022</v>
      </c>
      <c r="I1418">
        <v>7.6442000000000046E-4</v>
      </c>
      <c r="J1418" s="6">
        <v>1.173442623785645</v>
      </c>
      <c r="K1418" s="6">
        <v>0.7684045484268488</v>
      </c>
      <c r="L1418" s="6">
        <v>0.86938105340038607</v>
      </c>
      <c r="M1418" s="7">
        <v>0.97975957171091022</v>
      </c>
      <c r="N1418" s="7">
        <v>1.10150862459927</v>
      </c>
      <c r="O1418" s="7">
        <v>1.042286805700219</v>
      </c>
      <c r="P1418" s="8">
        <v>0.80748837481265434</v>
      </c>
      <c r="Q1418" s="6">
        <v>0.88096967074096022</v>
      </c>
      <c r="R1418" s="7">
        <v>0.76758071464414324</v>
      </c>
      <c r="S1418" s="9">
        <v>0.63857189825468164</v>
      </c>
      <c r="T1418" s="7">
        <v>0.72678512838019027</v>
      </c>
      <c r="U1418" s="7">
        <v>0.80973291103302547</v>
      </c>
      <c r="V1418" s="7">
        <v>0.93565436206478514</v>
      </c>
      <c r="W1418" s="10">
        <v>1.096572747618719</v>
      </c>
      <c r="X1418">
        <v>3.5379999999999998</v>
      </c>
      <c r="Y1418">
        <v>0</v>
      </c>
      <c r="Z1418">
        <v>-0.17499999999999999</v>
      </c>
      <c r="AA1418">
        <v>0</v>
      </c>
      <c r="AB1418">
        <v>-3355317.5872007092</v>
      </c>
      <c r="AC1418">
        <v>0</v>
      </c>
      <c r="AD1418">
        <v>-0.17499999999999999</v>
      </c>
      <c r="AE1418">
        <v>0</v>
      </c>
      <c r="AF1418">
        <v>-3355317.5872007092</v>
      </c>
    </row>
    <row r="1419" spans="1:32" x14ac:dyDescent="0.15">
      <c r="A1419" s="3">
        <v>44169</v>
      </c>
      <c r="B1419">
        <v>8854.9999999999818</v>
      </c>
      <c r="C1419">
        <v>-35.799999999999997</v>
      </c>
      <c r="D1419">
        <v>-2010.3259913941729</v>
      </c>
      <c r="E1419">
        <v>-3352972.1407169742</v>
      </c>
      <c r="F1419">
        <v>-3394.0167221391462</v>
      </c>
      <c r="G1419">
        <v>707371.72020836617</v>
      </c>
      <c r="H1419">
        <v>8819.1999999999825</v>
      </c>
      <c r="I1419">
        <v>1.763839999999997E-3</v>
      </c>
      <c r="J1419" s="6">
        <v>1.176153252777737</v>
      </c>
      <c r="K1419" s="6">
        <v>0.77024094308904312</v>
      </c>
      <c r="L1419" s="6">
        <v>0.87067191038847502</v>
      </c>
      <c r="M1419" s="7">
        <v>0.98125928968732812</v>
      </c>
      <c r="N1419" s="7">
        <v>1.1032835074762599</v>
      </c>
      <c r="O1419" s="7">
        <v>1.043966263275981</v>
      </c>
      <c r="P1419" s="8">
        <v>0.80878949698075753</v>
      </c>
      <c r="Q1419" s="6">
        <v>0.88407598741938631</v>
      </c>
      <c r="R1419" s="7">
        <v>0.76994233022888892</v>
      </c>
      <c r="S1419" s="9">
        <v>0.63938952571320695</v>
      </c>
      <c r="T1419" s="7">
        <v>0.72737253065664964</v>
      </c>
      <c r="U1419" s="7">
        <v>0.81116115033082192</v>
      </c>
      <c r="V1419" s="7">
        <v>0.9389534980585128</v>
      </c>
      <c r="W1419" s="10">
        <v>1.098506926493878</v>
      </c>
      <c r="X1419">
        <v>3.5430000000000001</v>
      </c>
      <c r="Y1419">
        <v>0</v>
      </c>
      <c r="Z1419">
        <v>-0.17499999999999999</v>
      </c>
      <c r="AA1419">
        <v>0</v>
      </c>
      <c r="AB1419">
        <v>-3345853.9969691331</v>
      </c>
      <c r="AC1419">
        <v>0</v>
      </c>
      <c r="AD1419">
        <v>-0.17499999999999999</v>
      </c>
      <c r="AE1419">
        <v>0</v>
      </c>
      <c r="AF1419">
        <v>-3345853.9969691331</v>
      </c>
    </row>
    <row r="1420" spans="1:32" x14ac:dyDescent="0.15">
      <c r="A1420" s="3">
        <v>44172</v>
      </c>
      <c r="B1420">
        <v>2974.000000000005</v>
      </c>
      <c r="C1420">
        <v>-59.3</v>
      </c>
      <c r="D1420">
        <v>-3031.92638638473</v>
      </c>
      <c r="E1420">
        <v>-3407226.259376511</v>
      </c>
      <c r="F1420">
        <v>-138.95450545538921</v>
      </c>
      <c r="G1420">
        <v>730608.1392176745</v>
      </c>
      <c r="H1420">
        <v>2914.7000000000039</v>
      </c>
      <c r="I1420">
        <v>5.8294000000000087E-4</v>
      </c>
      <c r="J1420" s="6">
        <v>1.176197311478586</v>
      </c>
      <c r="K1420" s="6">
        <v>0.769624966002036</v>
      </c>
      <c r="L1420" s="6">
        <v>0.86976127463739972</v>
      </c>
      <c r="M1420" s="7">
        <v>0.98071708505421851</v>
      </c>
      <c r="N1420" s="7">
        <v>1.103838812131243</v>
      </c>
      <c r="O1420" s="7">
        <v>1.044491712375613</v>
      </c>
      <c r="P1420" s="8">
        <v>0.80919657691037783</v>
      </c>
      <c r="Q1420" s="6">
        <v>0.88505305051916239</v>
      </c>
      <c r="R1420" s="7">
        <v>0.77068635630028226</v>
      </c>
      <c r="S1420" s="9">
        <v>0.63965982124130705</v>
      </c>
      <c r="T1420" s="7">
        <v>0.72756112380639837</v>
      </c>
      <c r="U1420" s="7">
        <v>0.81163400861179569</v>
      </c>
      <c r="V1420" s="7">
        <v>0.93999121068549707</v>
      </c>
      <c r="W1420" s="10">
        <v>1.0991472901216091</v>
      </c>
      <c r="X1420">
        <v>3.5110000000000001</v>
      </c>
      <c r="Y1420">
        <v>0</v>
      </c>
      <c r="Z1420">
        <v>-0.17499999999999999</v>
      </c>
      <c r="AA1420">
        <v>0</v>
      </c>
      <c r="AB1420">
        <v>-3407121.5817545722</v>
      </c>
      <c r="AC1420">
        <v>0</v>
      </c>
      <c r="AD1420">
        <v>-0.17499999999999999</v>
      </c>
      <c r="AE1420">
        <v>0</v>
      </c>
      <c r="AF1420">
        <v>-3407121.5817545722</v>
      </c>
    </row>
    <row r="1421" spans="1:32" x14ac:dyDescent="0.15">
      <c r="A1421" s="3">
        <v>44173</v>
      </c>
      <c r="B1421">
        <v>3334.9999999999959</v>
      </c>
      <c r="C1421">
        <v>-1139.5</v>
      </c>
      <c r="D1421">
        <v>-6375.2173592467443</v>
      </c>
      <c r="E1421">
        <v>-8316099.2260106793</v>
      </c>
      <c r="F1421">
        <v>2366.6424375510542</v>
      </c>
      <c r="G1421">
        <v>1607744.5804056351</v>
      </c>
      <c r="H1421">
        <v>2195.4999999999959</v>
      </c>
      <c r="I1421">
        <v>4.3909999999999929E-4</v>
      </c>
      <c r="J1421" s="6">
        <v>1.177189504482657</v>
      </c>
      <c r="K1421" s="6">
        <v>0.76967095879000436</v>
      </c>
      <c r="L1421" s="6">
        <v>0.86958278222861862</v>
      </c>
      <c r="M1421" s="7">
        <v>0.98068350530122628</v>
      </c>
      <c r="N1421" s="7">
        <v>1.104175946581244</v>
      </c>
      <c r="O1421" s="7">
        <v>1.044810721034406</v>
      </c>
      <c r="P1421" s="8">
        <v>0.80944372172889767</v>
      </c>
      <c r="Q1421" s="6">
        <v>0.88580865571051259</v>
      </c>
      <c r="R1421" s="7">
        <v>0.77051564927236171</v>
      </c>
      <c r="S1421" s="9">
        <v>0.63984569359216326</v>
      </c>
      <c r="T1421" s="7">
        <v>0.72767850851811333</v>
      </c>
      <c r="U1421" s="7">
        <v>0.81199039710497711</v>
      </c>
      <c r="V1421" s="7">
        <v>0.9407510243809184</v>
      </c>
      <c r="W1421" s="10">
        <v>1.099629925696701</v>
      </c>
      <c r="X1421">
        <v>3.4990000000000001</v>
      </c>
      <c r="Y1421">
        <v>0</v>
      </c>
      <c r="Z1421">
        <v>-0.42499999999999999</v>
      </c>
      <c r="AA1421">
        <v>0</v>
      </c>
      <c r="AB1421">
        <v>-8331290.6696650572</v>
      </c>
      <c r="AC1421">
        <v>0</v>
      </c>
      <c r="AD1421">
        <v>-0.42499999999999999</v>
      </c>
      <c r="AE1421">
        <v>0</v>
      </c>
      <c r="AF1421">
        <v>-8331290.6696650572</v>
      </c>
    </row>
    <row r="1422" spans="1:32" x14ac:dyDescent="0.15">
      <c r="A1422" s="3">
        <v>44174</v>
      </c>
      <c r="B1422">
        <v>15784</v>
      </c>
      <c r="C1422">
        <v>-105.4</v>
      </c>
      <c r="D1422">
        <v>-3508.057275635656</v>
      </c>
      <c r="E1422">
        <v>-9947653.1169224437</v>
      </c>
      <c r="F1422">
        <v>935.2170140951639</v>
      </c>
      <c r="G1422">
        <v>1945841.393666703</v>
      </c>
      <c r="H1422">
        <v>15678.6</v>
      </c>
      <c r="I1422">
        <v>3.1357200000000011E-3</v>
      </c>
      <c r="J1422" s="6">
        <v>1.183793113814583</v>
      </c>
      <c r="K1422" s="6">
        <v>0.77398853578727123</v>
      </c>
      <c r="L1422" s="6">
        <v>0.87386672963030099</v>
      </c>
      <c r="M1422" s="7">
        <v>0.98549964199576068</v>
      </c>
      <c r="N1422" s="7">
        <v>1.1095048763675961</v>
      </c>
      <c r="O1422" s="7">
        <v>1.049853144743834</v>
      </c>
      <c r="P1422" s="8">
        <v>0.81335022664095669</v>
      </c>
      <c r="Q1422" s="6">
        <v>0.89133394034902624</v>
      </c>
      <c r="R1422" s="7">
        <v>0.77532178686563702</v>
      </c>
      <c r="S1422" s="9">
        <v>0.64158599709725062</v>
      </c>
      <c r="T1422" s="7">
        <v>0.72942304497443466</v>
      </c>
      <c r="U1422" s="7">
        <v>0.81453657163298709</v>
      </c>
      <c r="V1422" s="7">
        <v>0.9476326181242648</v>
      </c>
      <c r="W1422" s="10">
        <v>1.1030780572473069</v>
      </c>
      <c r="X1422">
        <v>3.47</v>
      </c>
      <c r="Y1422">
        <v>0</v>
      </c>
      <c r="Z1422">
        <v>-0.5</v>
      </c>
      <c r="AA1422">
        <v>0</v>
      </c>
      <c r="AB1422">
        <v>-9966032.4394355901</v>
      </c>
      <c r="AC1422">
        <v>0</v>
      </c>
      <c r="AD1422">
        <v>-0.5</v>
      </c>
      <c r="AE1422">
        <v>0</v>
      </c>
      <c r="AF1422">
        <v>-9966032.4394355901</v>
      </c>
    </row>
    <row r="1423" spans="1:32" x14ac:dyDescent="0.15">
      <c r="A1423" s="3">
        <v>44175</v>
      </c>
      <c r="B1423">
        <v>5488.9999999999891</v>
      </c>
      <c r="C1423">
        <v>-69.3</v>
      </c>
      <c r="D1423">
        <v>-2447.909834037418</v>
      </c>
      <c r="E1423">
        <v>-10038519.23569271</v>
      </c>
      <c r="F1423">
        <v>261.63870903546922</v>
      </c>
      <c r="G1423">
        <v>1959641.3462208889</v>
      </c>
      <c r="H1423">
        <v>5419.6999999999889</v>
      </c>
      <c r="I1423">
        <v>1.0839399999999981E-3</v>
      </c>
      <c r="J1423" s="6">
        <v>1.184508716751884</v>
      </c>
      <c r="K1423" s="6">
        <v>0.77445641185715453</v>
      </c>
      <c r="L1423" s="6">
        <v>0.87430548063791369</v>
      </c>
      <c r="M1423" s="7">
        <v>0.98632623967548094</v>
      </c>
      <c r="N1423" s="7">
        <v>1.1111656276467381</v>
      </c>
      <c r="O1423" s="7">
        <v>1.0514246069250119</v>
      </c>
      <c r="P1423" s="8">
        <v>0.81456768179420191</v>
      </c>
      <c r="Q1423" s="6">
        <v>0.89323501303036024</v>
      </c>
      <c r="R1423" s="7">
        <v>0.77697542418553556</v>
      </c>
      <c r="S1423" s="9">
        <v>0.64209899642880963</v>
      </c>
      <c r="T1423" s="7">
        <v>0.72997763990398956</v>
      </c>
      <c r="U1423" s="7">
        <v>0.81541948040444301</v>
      </c>
      <c r="V1423" s="7">
        <v>0.94965376687750502</v>
      </c>
      <c r="W1423" s="10">
        <v>1.104273727676679</v>
      </c>
      <c r="X1423">
        <v>3.456</v>
      </c>
      <c r="Y1423">
        <v>0</v>
      </c>
      <c r="Z1423">
        <v>-0.5</v>
      </c>
      <c r="AA1423">
        <v>0</v>
      </c>
      <c r="AB1423">
        <v>-10046939.300411521</v>
      </c>
      <c r="AC1423">
        <v>0</v>
      </c>
      <c r="AD1423">
        <v>-0.5</v>
      </c>
      <c r="AE1423">
        <v>0</v>
      </c>
      <c r="AF1423">
        <v>-10046939.300411521</v>
      </c>
    </row>
    <row r="1424" spans="1:32" x14ac:dyDescent="0.15">
      <c r="A1424" s="3">
        <v>44176</v>
      </c>
      <c r="B1424">
        <v>515.99999999998727</v>
      </c>
      <c r="C1424">
        <v>-494.3</v>
      </c>
      <c r="D1424">
        <v>1721.160406316048</v>
      </c>
      <c r="E1424">
        <v>-5129275.7501196163</v>
      </c>
      <c r="F1424">
        <v>-4626.5342105092714</v>
      </c>
      <c r="G1424">
        <v>999179.7991964356</v>
      </c>
      <c r="H1424">
        <v>21.699999999987309</v>
      </c>
      <c r="I1424">
        <v>4.3399999999974622E-6</v>
      </c>
      <c r="J1424" s="6">
        <v>1.185136553752111</v>
      </c>
      <c r="K1424" s="6">
        <v>0.77482906479341196</v>
      </c>
      <c r="L1424" s="6">
        <v>0.87473625094822394</v>
      </c>
      <c r="M1424" s="7">
        <v>0.9866747876420574</v>
      </c>
      <c r="N1424" s="7">
        <v>1.111229919689954</v>
      </c>
      <c r="O1424" s="7">
        <v>1.051485442352768</v>
      </c>
      <c r="P1424" s="8">
        <v>0.81461481268027058</v>
      </c>
      <c r="Q1424" s="6">
        <v>0.89321897052952626</v>
      </c>
      <c r="R1424" s="7">
        <v>0.77668817637121412</v>
      </c>
      <c r="S1424" s="9">
        <v>0.64210459553205856</v>
      </c>
      <c r="T1424" s="7">
        <v>0.72999505717047763</v>
      </c>
      <c r="U1424" s="7">
        <v>0.81542301932498795</v>
      </c>
      <c r="V1424" s="7">
        <v>0.9496367110958519</v>
      </c>
      <c r="W1424" s="10">
        <v>1.1042785202246579</v>
      </c>
      <c r="X1424">
        <v>3.4289999999999998</v>
      </c>
      <c r="Y1424">
        <v>0</v>
      </c>
      <c r="Z1424">
        <v>-0.25</v>
      </c>
      <c r="AA1424">
        <v>0</v>
      </c>
      <c r="AB1424">
        <v>-5102890.8642179426</v>
      </c>
      <c r="AC1424">
        <v>0</v>
      </c>
      <c r="AD1424">
        <v>-0.25</v>
      </c>
      <c r="AE1424">
        <v>0</v>
      </c>
      <c r="AF1424">
        <v>-5102890.8642179426</v>
      </c>
    </row>
    <row r="1425" spans="1:32" x14ac:dyDescent="0.15">
      <c r="A1425" s="3">
        <v>44179</v>
      </c>
      <c r="B1425">
        <v>2538.0000000000041</v>
      </c>
      <c r="C1425">
        <v>-170</v>
      </c>
      <c r="D1425">
        <v>4868.301108399115</v>
      </c>
      <c r="E1425">
        <v>-5013380.0696583353</v>
      </c>
      <c r="F1425">
        <v>620.36246157978894</v>
      </c>
      <c r="G1425">
        <v>906820.71098088962</v>
      </c>
      <c r="H1425">
        <v>2368.0000000000041</v>
      </c>
      <c r="I1425">
        <v>4.7360000000000072E-4</v>
      </c>
      <c r="J1425" s="6">
        <v>1.184818842344781</v>
      </c>
      <c r="K1425" s="6">
        <v>0.77438716428117893</v>
      </c>
      <c r="L1425" s="6">
        <v>0.87423737136958313</v>
      </c>
      <c r="M1425" s="7">
        <v>0.98657969192602446</v>
      </c>
      <c r="N1425" s="7">
        <v>1.1122352049491</v>
      </c>
      <c r="O1425" s="7">
        <v>1.0524366791730471</v>
      </c>
      <c r="P1425" s="8">
        <v>0.8153517621167099</v>
      </c>
      <c r="Q1425" s="6">
        <v>0.89402703000340555</v>
      </c>
      <c r="R1425" s="7">
        <v>0.7759393868341381</v>
      </c>
      <c r="S1425" s="9">
        <v>0.64240869626850261</v>
      </c>
      <c r="T1425" s="7">
        <v>0.73034078282955361</v>
      </c>
      <c r="U1425" s="7">
        <v>0.81580920366694032</v>
      </c>
      <c r="V1425" s="7">
        <v>0.9504958094429119</v>
      </c>
      <c r="W1425" s="10">
        <v>1.104801506531836</v>
      </c>
      <c r="X1425">
        <v>3.4609999999999999</v>
      </c>
      <c r="Y1425">
        <v>0</v>
      </c>
      <c r="Z1425">
        <v>-0.25</v>
      </c>
      <c r="AA1425">
        <v>0</v>
      </c>
      <c r="AB1425">
        <v>-5008965.6310658054</v>
      </c>
      <c r="AC1425">
        <v>0</v>
      </c>
      <c r="AD1425">
        <v>-0.25</v>
      </c>
      <c r="AE1425">
        <v>0</v>
      </c>
      <c r="AF1425">
        <v>-5008965.6310658054</v>
      </c>
    </row>
    <row r="1426" spans="1:32" x14ac:dyDescent="0.15">
      <c r="A1426" s="3">
        <v>44180</v>
      </c>
      <c r="B1426">
        <v>4606.9999999999982</v>
      </c>
      <c r="C1426">
        <v>-40.200000000000003</v>
      </c>
      <c r="D1426">
        <v>-385.02185901580378</v>
      </c>
      <c r="E1426">
        <v>-5024259.843608805</v>
      </c>
      <c r="F1426">
        <v>-562.9470599283959</v>
      </c>
      <c r="G1426">
        <v>862554.01992894302</v>
      </c>
      <c r="H1426">
        <v>4566.7999999999984</v>
      </c>
      <c r="I1426">
        <v>9.1335999999999967E-4</v>
      </c>
      <c r="J1426" s="6">
        <v>1.18738380926382</v>
      </c>
      <c r="K1426" s="6">
        <v>0.77606360407764463</v>
      </c>
      <c r="L1426" s="6">
        <v>0.8761299728853662</v>
      </c>
      <c r="M1426" s="7">
        <v>0.98860598849208359</v>
      </c>
      <c r="N1426" s="7">
        <v>1.114254779389543</v>
      </c>
      <c r="O1426" s="7">
        <v>1.0543476726463561</v>
      </c>
      <c r="P1426" s="8">
        <v>0.8168322615393262</v>
      </c>
      <c r="Q1426" s="6">
        <v>0.89565038640394523</v>
      </c>
      <c r="R1426" s="7">
        <v>0.77734832205396387</v>
      </c>
      <c r="S1426" s="9">
        <v>0.64299544667532638</v>
      </c>
      <c r="T1426" s="7">
        <v>0.73100784688695875</v>
      </c>
      <c r="U1426" s="7">
        <v>0.81655433116120157</v>
      </c>
      <c r="V1426" s="7">
        <v>0.95222170072378221</v>
      </c>
      <c r="W1426" s="10">
        <v>1.105810588035842</v>
      </c>
      <c r="X1426">
        <v>3.464</v>
      </c>
      <c r="Y1426">
        <v>0</v>
      </c>
      <c r="Z1426">
        <v>-0.25</v>
      </c>
      <c r="AA1426">
        <v>0</v>
      </c>
      <c r="AB1426">
        <v>-5000293.3505432308</v>
      </c>
      <c r="AC1426">
        <v>0</v>
      </c>
      <c r="AD1426">
        <v>-0.25</v>
      </c>
      <c r="AE1426">
        <v>0</v>
      </c>
      <c r="AF1426">
        <v>-5000293.3505432308</v>
      </c>
    </row>
    <row r="1427" spans="1:32" x14ac:dyDescent="0.15">
      <c r="A1427" s="3">
        <v>44181</v>
      </c>
      <c r="B1427">
        <v>-477.99999999999591</v>
      </c>
      <c r="C1427">
        <v>-53.4</v>
      </c>
      <c r="D1427">
        <v>-183.10960241139401</v>
      </c>
      <c r="E1427">
        <v>-4940429.4791784482</v>
      </c>
      <c r="F1427">
        <v>1123.453502055112</v>
      </c>
      <c r="G1427">
        <v>864877.82527691231</v>
      </c>
      <c r="H1427">
        <v>-531.39999999999588</v>
      </c>
      <c r="I1427">
        <v>-1.0627999999999921E-4</v>
      </c>
      <c r="J1427" s="6">
        <v>1.1866456839926289</v>
      </c>
      <c r="K1427" s="6">
        <v>0.775578533282552</v>
      </c>
      <c r="L1427" s="6">
        <v>0.87558235660711392</v>
      </c>
      <c r="M1427" s="7">
        <v>0.98811393951949122</v>
      </c>
      <c r="N1427" s="7">
        <v>1.114009398202026</v>
      </c>
      <c r="O1427" s="7">
        <v>1.0541154842018861</v>
      </c>
      <c r="P1427" s="8">
        <v>0.81665237873869001</v>
      </c>
      <c r="Q1427" s="6">
        <v>0.89545314627585137</v>
      </c>
      <c r="R1427" s="7">
        <v>0.77717713440648117</v>
      </c>
      <c r="S1427" s="9">
        <v>0.64292710911925366</v>
      </c>
      <c r="T1427" s="7">
        <v>0.73093015537299155</v>
      </c>
      <c r="U1427" s="7">
        <v>0.81646754776688579</v>
      </c>
      <c r="V1427" s="7">
        <v>0.95201200246084883</v>
      </c>
      <c r="W1427" s="10">
        <v>1.105693062486546</v>
      </c>
      <c r="X1427">
        <v>3.4820000000000002</v>
      </c>
      <c r="Y1427">
        <v>0</v>
      </c>
      <c r="Z1427">
        <v>-0.25</v>
      </c>
      <c r="AA1427">
        <v>0</v>
      </c>
      <c r="AB1427">
        <v>-4948729.5126722101</v>
      </c>
      <c r="AC1427">
        <v>0</v>
      </c>
      <c r="AD1427">
        <v>-0.25</v>
      </c>
      <c r="AE1427">
        <v>0</v>
      </c>
      <c r="AF1427">
        <v>-4948729.5126722101</v>
      </c>
    </row>
    <row r="1428" spans="1:32" x14ac:dyDescent="0.15">
      <c r="A1428" s="3">
        <v>44182</v>
      </c>
      <c r="B1428">
        <v>-4230</v>
      </c>
      <c r="C1428">
        <v>-428.3</v>
      </c>
      <c r="D1428">
        <v>187.67908847064251</v>
      </c>
      <c r="E1428">
        <v>-4782951.9161457354</v>
      </c>
      <c r="F1428">
        <v>-1194192.3793683869</v>
      </c>
      <c r="G1428">
        <v>938741.59265549295</v>
      </c>
      <c r="H1428">
        <v>-4658.3</v>
      </c>
      <c r="I1428">
        <v>-9.3166000000000006E-4</v>
      </c>
      <c r="J1428" s="6">
        <v>1.183913527236891</v>
      </c>
      <c r="K1428" s="6">
        <v>0.77446356158310492</v>
      </c>
      <c r="L1428" s="6">
        <v>0.87432361941125547</v>
      </c>
      <c r="M1428" s="7">
        <v>0.98661704571251319</v>
      </c>
      <c r="N1428" s="7">
        <v>1.112082785788399</v>
      </c>
      <c r="O1428" s="7">
        <v>1.0522924547188881</v>
      </c>
      <c r="P1428" s="8">
        <v>0.8151305306978629</v>
      </c>
      <c r="Q1428" s="6">
        <v>0.89378445142870344</v>
      </c>
      <c r="R1428" s="7">
        <v>0.77572884927297203</v>
      </c>
      <c r="S1428" s="9">
        <v>0.64232811964877157</v>
      </c>
      <c r="T1428" s="7">
        <v>0.7302491769844367</v>
      </c>
      <c r="U1428" s="7">
        <v>0.81570687761133331</v>
      </c>
      <c r="V1428" s="7">
        <v>0.95023790905402294</v>
      </c>
      <c r="W1428" s="10">
        <v>1.1046629324879489</v>
      </c>
      <c r="X1428">
        <v>3.5369999999999999</v>
      </c>
      <c r="Y1428">
        <v>0</v>
      </c>
      <c r="Z1428">
        <v>-0.25</v>
      </c>
      <c r="AA1428">
        <v>0</v>
      </c>
      <c r="AB1428">
        <v>-4796021.6041589174</v>
      </c>
      <c r="AC1428">
        <v>0</v>
      </c>
      <c r="AD1428">
        <v>-0.25</v>
      </c>
      <c r="AE1428">
        <v>0</v>
      </c>
      <c r="AF1428">
        <v>-4796021.6041589174</v>
      </c>
    </row>
    <row r="1429" spans="1:32" x14ac:dyDescent="0.15">
      <c r="A1429" s="3">
        <v>44183</v>
      </c>
      <c r="B1429">
        <v>13927.000000000009</v>
      </c>
      <c r="C1429">
        <v>-46.599999999999987</v>
      </c>
      <c r="D1429">
        <v>-677.31562827830203</v>
      </c>
      <c r="E1429">
        <v>-4886076.6071518324</v>
      </c>
      <c r="F1429">
        <v>-1183313.047888336</v>
      </c>
      <c r="G1429">
        <v>965525.83733067685</v>
      </c>
      <c r="H1429">
        <v>13880.400000000011</v>
      </c>
      <c r="I1429">
        <v>2.7760800000000019E-3</v>
      </c>
      <c r="J1429" s="6">
        <v>1.182751374040284</v>
      </c>
      <c r="K1429" s="6">
        <v>0.77366115537621993</v>
      </c>
      <c r="L1429" s="6">
        <v>0.87341775019565582</v>
      </c>
      <c r="M1429" s="7">
        <v>0.98598843252800783</v>
      </c>
      <c r="N1429" s="7">
        <v>1.112237854612049</v>
      </c>
      <c r="O1429" s="7">
        <v>1.0524391863787741</v>
      </c>
      <c r="P1429" s="8">
        <v>0.8196828879883149</v>
      </c>
      <c r="Q1429" s="6">
        <v>0.89877607670873139</v>
      </c>
      <c r="R1429" s="7">
        <v>0.78006115526496866</v>
      </c>
      <c r="S1429" s="9">
        <v>0.6441112738951662</v>
      </c>
      <c r="T1429" s="7">
        <v>0.73227640711967967</v>
      </c>
      <c r="U1429" s="7">
        <v>0.81797134516013259</v>
      </c>
      <c r="V1429" s="7">
        <v>0.95554481673326597</v>
      </c>
      <c r="W1429" s="10">
        <v>1.1077295651615711</v>
      </c>
      <c r="X1429">
        <v>3.5049999999999999</v>
      </c>
      <c r="Y1429">
        <v>0</v>
      </c>
      <c r="Z1429">
        <v>-0.25</v>
      </c>
      <c r="AA1429">
        <v>0</v>
      </c>
      <c r="AB1429">
        <v>-4883994.9450652311</v>
      </c>
      <c r="AC1429">
        <v>0</v>
      </c>
      <c r="AD1429">
        <v>-0.25</v>
      </c>
      <c r="AE1429">
        <v>0</v>
      </c>
      <c r="AF1429">
        <v>-4883994.9450652311</v>
      </c>
    </row>
    <row r="1430" spans="1:32" x14ac:dyDescent="0.15">
      <c r="A1430" s="3">
        <v>44186</v>
      </c>
      <c r="B1430">
        <v>-10704.000000000009</v>
      </c>
      <c r="C1430">
        <v>-184.8</v>
      </c>
      <c r="D1430">
        <v>-1548.595899965323</v>
      </c>
      <c r="E1430">
        <v>-3395288.1963706431</v>
      </c>
      <c r="F1430">
        <v>-764383.54570751288</v>
      </c>
      <c r="G1430">
        <v>674988.07423618925</v>
      </c>
      <c r="H1430">
        <v>-10888.80000000001</v>
      </c>
      <c r="I1430">
        <v>-2.1777600000000021E-3</v>
      </c>
      <c r="J1430" s="6">
        <v>1.187576219030462</v>
      </c>
      <c r="K1430" s="6">
        <v>0.77610512001960719</v>
      </c>
      <c r="L1430" s="6">
        <v>0.87617684193181378</v>
      </c>
      <c r="M1430" s="7">
        <v>0.98897327587026262</v>
      </c>
      <c r="N1430" s="7">
        <v>1.1146131275296021</v>
      </c>
      <c r="O1430" s="7">
        <v>1.0546867544564209</v>
      </c>
      <c r="P1430" s="8">
        <v>0.81616648118616053</v>
      </c>
      <c r="Q1430" s="6">
        <v>0.89492036329069391</v>
      </c>
      <c r="R1430" s="7">
        <v>0.77671472411132814</v>
      </c>
      <c r="S1430" s="9">
        <v>0.64272980979936678</v>
      </c>
      <c r="T1430" s="7">
        <v>0.73070584997274568</v>
      </c>
      <c r="U1430" s="7">
        <v>0.81621699293788696</v>
      </c>
      <c r="V1430" s="7">
        <v>0.95138334261280733</v>
      </c>
      <c r="W1430" s="10">
        <v>1.105317196023744</v>
      </c>
      <c r="X1430">
        <v>3.5129999999999999</v>
      </c>
      <c r="Y1430">
        <v>0</v>
      </c>
      <c r="Z1430">
        <v>-0.17499999999999999</v>
      </c>
      <c r="AA1430">
        <v>0</v>
      </c>
      <c r="AB1430">
        <v>-3403243.2421920481</v>
      </c>
      <c r="AC1430">
        <v>0</v>
      </c>
      <c r="AD1430">
        <v>-0.17499999999999999</v>
      </c>
      <c r="AE1430">
        <v>0</v>
      </c>
      <c r="AF1430">
        <v>-3403243.2421920481</v>
      </c>
    </row>
    <row r="1431" spans="1:32" x14ac:dyDescent="0.15">
      <c r="A1431" s="3">
        <v>44187</v>
      </c>
      <c r="B1431">
        <v>-1420</v>
      </c>
      <c r="C1431">
        <v>-1335.4</v>
      </c>
      <c r="D1431">
        <v>-1406.3490044239441</v>
      </c>
      <c r="E1431">
        <v>8900353.4712925535</v>
      </c>
      <c r="F1431">
        <v>1872051.677740522</v>
      </c>
      <c r="G1431">
        <v>-1677713.018825246</v>
      </c>
      <c r="H1431">
        <v>-2755.4</v>
      </c>
      <c r="I1431">
        <v>-5.5108000000000002E-4</v>
      </c>
      <c r="J1431" s="6">
        <v>1.189471519421462</v>
      </c>
      <c r="K1431" s="6">
        <v>0.77687445750298023</v>
      </c>
      <c r="L1431" s="6">
        <v>0.87704537851168396</v>
      </c>
      <c r="M1431" s="7">
        <v>0.987920217126116</v>
      </c>
      <c r="N1431" s="7">
        <v>1.113426287471408</v>
      </c>
      <c r="O1431" s="7">
        <v>1.053563724000276</v>
      </c>
      <c r="P1431" s="8">
        <v>0.81529742711699349</v>
      </c>
      <c r="Q1431" s="6">
        <v>0.89396745208786199</v>
      </c>
      <c r="R1431" s="7">
        <v>0.77588767827309446</v>
      </c>
      <c r="S1431" s="9">
        <v>0.6423714750758075</v>
      </c>
      <c r="T1431" s="7">
        <v>0.73029846684726885</v>
      </c>
      <c r="U1431" s="7">
        <v>0.81576193563998423</v>
      </c>
      <c r="V1431" s="7">
        <v>0.95045650496043388</v>
      </c>
      <c r="W1431" s="10">
        <v>1.1047080778233589</v>
      </c>
      <c r="X1431">
        <v>3.464</v>
      </c>
      <c r="Y1431">
        <v>1</v>
      </c>
      <c r="Z1431">
        <v>0.15</v>
      </c>
      <c r="AA1431">
        <v>333333.33333333331</v>
      </c>
      <c r="AB1431">
        <v>8906984.8716522548</v>
      </c>
      <c r="AC1431">
        <v>1</v>
      </c>
      <c r="AD1431">
        <v>0.15</v>
      </c>
      <c r="AE1431">
        <v>333333.33333333331</v>
      </c>
      <c r="AF1431">
        <v>8906984.8716522548</v>
      </c>
    </row>
    <row r="1432" spans="1:32" x14ac:dyDescent="0.15">
      <c r="A1432" s="3">
        <v>44188</v>
      </c>
      <c r="B1432">
        <v>-9168</v>
      </c>
      <c r="C1432">
        <v>-69.400000000000006</v>
      </c>
      <c r="D1432">
        <v>1517.895792391151</v>
      </c>
      <c r="E1432">
        <v>9137305.0516913887</v>
      </c>
      <c r="F1432">
        <v>1901228.210718035</v>
      </c>
      <c r="G1432">
        <v>-1756369.823987375</v>
      </c>
      <c r="H1432">
        <v>-9237.4</v>
      </c>
      <c r="I1432">
        <v>-1.8474800000000001E-3</v>
      </c>
      <c r="J1432" s="6">
        <v>1.1898692073292649</v>
      </c>
      <c r="K1432" s="6">
        <v>0.77662275017874927</v>
      </c>
      <c r="L1432" s="6">
        <v>0.8767612158090462</v>
      </c>
      <c r="M1432" s="7">
        <v>0.987920217126116</v>
      </c>
      <c r="N1432" s="7">
        <v>1.113426287471408</v>
      </c>
      <c r="O1432" s="7">
        <v>1.053563724000276</v>
      </c>
      <c r="P1432" s="8">
        <v>0.81529742711699349</v>
      </c>
      <c r="Q1432" s="6">
        <v>0.89396745208786199</v>
      </c>
      <c r="R1432" s="7">
        <v>0.77588767827309446</v>
      </c>
      <c r="S1432" s="9">
        <v>0.6423714750758075</v>
      </c>
      <c r="T1432" s="7">
        <v>0.73029846684726885</v>
      </c>
      <c r="U1432" s="7">
        <v>0.81576193563998423</v>
      </c>
      <c r="V1432" s="7">
        <v>0.9485934581376706</v>
      </c>
      <c r="W1432" s="10">
        <v>1.1026671517437421</v>
      </c>
      <c r="X1432">
        <v>3.4910000000000001</v>
      </c>
      <c r="Y1432">
        <v>1</v>
      </c>
      <c r="Z1432">
        <v>0.15</v>
      </c>
      <c r="AA1432">
        <v>333333.33333333331</v>
      </c>
      <c r="AB1432">
        <v>9130448.6692531295</v>
      </c>
      <c r="AC1432">
        <v>1</v>
      </c>
      <c r="AD1432">
        <v>0.15</v>
      </c>
      <c r="AE1432">
        <v>333333.33333333331</v>
      </c>
      <c r="AF1432">
        <v>9130448.6692531295</v>
      </c>
    </row>
    <row r="1433" spans="1:32" x14ac:dyDescent="0.15">
      <c r="A1433" s="3">
        <v>44189</v>
      </c>
      <c r="B1433">
        <v>-14265.000000000009</v>
      </c>
      <c r="C1433">
        <v>-890.3</v>
      </c>
      <c r="D1433">
        <v>3075.204976503504</v>
      </c>
      <c r="E1433">
        <v>7970470.5937108165</v>
      </c>
      <c r="F1433">
        <v>330243.45709721668</v>
      </c>
      <c r="G1433">
        <v>-1502812.575276416</v>
      </c>
      <c r="H1433">
        <v>-15155.30000000001</v>
      </c>
      <c r="I1433">
        <v>-3.0310600000000021E-3</v>
      </c>
      <c r="J1433" s="6">
        <v>1.193039851806035</v>
      </c>
      <c r="K1433" s="6">
        <v>0.77656049609909494</v>
      </c>
      <c r="L1433" s="6">
        <v>0.87669093462998693</v>
      </c>
      <c r="M1433" s="7">
        <v>0.98785519221742479</v>
      </c>
      <c r="N1433" s="7">
        <v>1.113353001753167</v>
      </c>
      <c r="O1433" s="7">
        <v>1.0534943784359621</v>
      </c>
      <c r="P1433" s="8">
        <v>0.81524376424034062</v>
      </c>
      <c r="Q1433" s="6">
        <v>0.89390861115016562</v>
      </c>
      <c r="R1433" s="7">
        <v>0.77583660934611054</v>
      </c>
      <c r="S1433" s="9">
        <v>0.6423714750758075</v>
      </c>
      <c r="T1433" s="7">
        <v>0.73029846684726885</v>
      </c>
      <c r="U1433" s="7">
        <v>0.81576193563998423</v>
      </c>
      <c r="V1433" s="7">
        <v>0.94552566895031498</v>
      </c>
      <c r="W1433" s="10">
        <v>1.0993249014467781</v>
      </c>
      <c r="X1433">
        <v>3.4849999999999999</v>
      </c>
      <c r="Y1433">
        <v>1</v>
      </c>
      <c r="Z1433">
        <v>0.15</v>
      </c>
      <c r="AA1433">
        <v>333333.33333333331</v>
      </c>
      <c r="AB1433">
        <v>7980576.8462431207</v>
      </c>
      <c r="AC1433">
        <v>1</v>
      </c>
      <c r="AD1433">
        <v>0.15</v>
      </c>
      <c r="AE1433">
        <v>333333.33333333331</v>
      </c>
      <c r="AF1433">
        <v>7980576.8462431207</v>
      </c>
    </row>
    <row r="1434" spans="1:32" x14ac:dyDescent="0.15">
      <c r="A1434" s="3">
        <v>44190</v>
      </c>
      <c r="B1434">
        <v>2483</v>
      </c>
      <c r="C1434">
        <v>-145.80000000000001</v>
      </c>
      <c r="D1434">
        <v>4311.972403377993</v>
      </c>
      <c r="E1434">
        <v>7987198.9500101572</v>
      </c>
      <c r="F1434">
        <v>331338.1828310031</v>
      </c>
      <c r="G1434">
        <v>-1513514.556559887</v>
      </c>
      <c r="H1434">
        <v>2337.1999999999998</v>
      </c>
      <c r="I1434">
        <v>4.6744000000000001E-4</v>
      </c>
      <c r="J1434" s="6">
        <v>1.1916262666072239</v>
      </c>
      <c r="K1434" s="6">
        <v>0.77631544466894586</v>
      </c>
      <c r="L1434" s="6">
        <v>0.87641428603865512</v>
      </c>
      <c r="M1434" s="7">
        <v>0.98764013614207913</v>
      </c>
      <c r="N1434" s="7">
        <v>1.1131106248046849</v>
      </c>
      <c r="O1434" s="7">
        <v>1.0532650327097759</v>
      </c>
      <c r="P1434" s="8">
        <v>0.81506628567286554</v>
      </c>
      <c r="Q1434" s="6">
        <v>0.89371400724551819</v>
      </c>
      <c r="R1434" s="7">
        <v>0.77566770971625587</v>
      </c>
      <c r="S1434" s="9">
        <v>0.6423714750758075</v>
      </c>
      <c r="T1434" s="7">
        <v>0.73029846684726885</v>
      </c>
      <c r="U1434" s="7">
        <v>0.81576193563998423</v>
      </c>
      <c r="V1434" s="7">
        <v>0.94599340158823142</v>
      </c>
      <c r="W1434" s="10">
        <v>1.09983876987871</v>
      </c>
      <c r="X1434">
        <v>3.5089999999999999</v>
      </c>
      <c r="Y1434">
        <v>1</v>
      </c>
      <c r="Z1434">
        <v>0.15</v>
      </c>
      <c r="AA1434">
        <v>333333.33333333331</v>
      </c>
      <c r="AB1434">
        <v>7994902.727849382</v>
      </c>
      <c r="AC1434">
        <v>1</v>
      </c>
      <c r="AD1434">
        <v>0.15</v>
      </c>
      <c r="AE1434">
        <v>333333.33333333331</v>
      </c>
      <c r="AF1434">
        <v>7994902.727849382</v>
      </c>
    </row>
    <row r="1435" spans="1:32" x14ac:dyDescent="0.15">
      <c r="A1435" s="3">
        <v>44193</v>
      </c>
      <c r="B1435">
        <v>-5398.9999999999563</v>
      </c>
      <c r="C1435">
        <v>-2017.7</v>
      </c>
      <c r="D1435">
        <v>190.37366749614009</v>
      </c>
      <c r="E1435">
        <v>-3370993.9199103219</v>
      </c>
      <c r="F1435">
        <v>3405.874734441692</v>
      </c>
      <c r="G1435">
        <v>567612.29798288108</v>
      </c>
      <c r="H1435">
        <v>-7416.6999999999562</v>
      </c>
      <c r="I1435">
        <v>-1.483339999999991E-3</v>
      </c>
      <c r="J1435" s="6">
        <v>1.192367791800409</v>
      </c>
      <c r="K1435" s="6">
        <v>0.77600100586123721</v>
      </c>
      <c r="L1435" s="6">
        <v>0.87599697261221487</v>
      </c>
      <c r="M1435" s="7">
        <v>0.98723362346204313</v>
      </c>
      <c r="N1435" s="7">
        <v>1.1127237075515031</v>
      </c>
      <c r="O1435" s="7">
        <v>1.0528989177844059</v>
      </c>
      <c r="P1435" s="8">
        <v>0.81478296863196564</v>
      </c>
      <c r="Q1435" s="6">
        <v>0.89340335225659961</v>
      </c>
      <c r="R1435" s="7">
        <v>0.77539808762035844</v>
      </c>
      <c r="S1435" s="9">
        <v>0.64231454811568633</v>
      </c>
      <c r="T1435" s="7">
        <v>0.73020801207916519</v>
      </c>
      <c r="U1435" s="7">
        <v>0.81566089536663589</v>
      </c>
      <c r="V1435" s="7">
        <v>0.94438909137847793</v>
      </c>
      <c r="W1435" s="10">
        <v>1.0982073350377981</v>
      </c>
      <c r="X1435">
        <v>3.5190000000000001</v>
      </c>
      <c r="Y1435">
        <v>0</v>
      </c>
      <c r="Z1435">
        <v>-0.17499999999999999</v>
      </c>
      <c r="AA1435">
        <v>0</v>
      </c>
      <c r="AB1435">
        <v>-3391647.8733035391</v>
      </c>
      <c r="AC1435">
        <v>0</v>
      </c>
      <c r="AD1435">
        <v>-0.17499999999999999</v>
      </c>
      <c r="AE1435">
        <v>0</v>
      </c>
      <c r="AF1435">
        <v>-3391647.8733035391</v>
      </c>
    </row>
    <row r="1436" spans="1:32" x14ac:dyDescent="0.15">
      <c r="A1436" s="3">
        <v>44194</v>
      </c>
      <c r="B1436">
        <v>1301.0000000000091</v>
      </c>
      <c r="C1436">
        <v>-129</v>
      </c>
      <c r="D1436">
        <v>3515.0351787477271</v>
      </c>
      <c r="E1436">
        <v>-3417770.9880782492</v>
      </c>
      <c r="F1436">
        <v>-1530.39525691414</v>
      </c>
      <c r="G1436">
        <v>422141.21379832132</v>
      </c>
      <c r="H1436">
        <v>1172.0000000000091</v>
      </c>
      <c r="I1436">
        <v>2.3440000000000171E-4</v>
      </c>
      <c r="J1436" s="6">
        <v>1.193221956391743</v>
      </c>
      <c r="K1436" s="6">
        <v>0.77661460537659177</v>
      </c>
      <c r="L1436" s="6">
        <v>0.87681077379977157</v>
      </c>
      <c r="M1436" s="7">
        <v>0.98798721837617665</v>
      </c>
      <c r="N1436" s="7">
        <v>1.1132416581828939</v>
      </c>
      <c r="O1436" s="7">
        <v>1.0533890211726571</v>
      </c>
      <c r="P1436" s="8">
        <v>0.81516223380820441</v>
      </c>
      <c r="Q1436" s="6">
        <v>0.89381921364900796</v>
      </c>
      <c r="R1436" s="7">
        <v>0.77575901992218388</v>
      </c>
      <c r="S1436" s="9">
        <v>0.64241835899295285</v>
      </c>
      <c r="T1436" s="7">
        <v>0.73037917283719656</v>
      </c>
      <c r="U1436" s="7">
        <v>0.81585208628050987</v>
      </c>
      <c r="V1436" s="7">
        <v>0.9448286856127327</v>
      </c>
      <c r="W1436" s="10">
        <v>1.0984647548371309</v>
      </c>
      <c r="X1436">
        <v>3.512</v>
      </c>
      <c r="Y1436">
        <v>0</v>
      </c>
      <c r="Z1436">
        <v>-0.17499999999999999</v>
      </c>
      <c r="AA1436">
        <v>0</v>
      </c>
      <c r="AB1436">
        <v>-3405181.5837402251</v>
      </c>
      <c r="AC1436">
        <v>0</v>
      </c>
      <c r="AD1436">
        <v>-0.17499999999999999</v>
      </c>
      <c r="AE1436">
        <v>0</v>
      </c>
      <c r="AF1436">
        <v>-3405181.5837402251</v>
      </c>
    </row>
    <row r="1437" spans="1:32" x14ac:dyDescent="0.15">
      <c r="A1437" s="3">
        <v>44195</v>
      </c>
      <c r="B1437">
        <v>-5083.9999999999891</v>
      </c>
      <c r="C1437">
        <v>-142.69999999999999</v>
      </c>
      <c r="D1437">
        <v>7332.864199409727</v>
      </c>
      <c r="E1437">
        <v>-3288825.4546292801</v>
      </c>
      <c r="F1437">
        <v>2553.8682462406582</v>
      </c>
      <c r="G1437">
        <v>323752.95125807909</v>
      </c>
      <c r="H1437">
        <v>-5226.6999999999889</v>
      </c>
      <c r="I1437">
        <v>-1.0453399999999979E-3</v>
      </c>
      <c r="J1437" s="6">
        <v>1.1890011485009591</v>
      </c>
      <c r="K1437" s="6">
        <v>0.77508697338323174</v>
      </c>
      <c r="L1437" s="6">
        <v>0.87455223199997167</v>
      </c>
      <c r="M1437" s="7">
        <v>0.98557340752372868</v>
      </c>
      <c r="N1437" s="7">
        <v>1.110877934434908</v>
      </c>
      <c r="O1437" s="7">
        <v>1.0511523813317809</v>
      </c>
      <c r="P1437" s="8">
        <v>0.81343141614040415</v>
      </c>
      <c r="Q1437" s="6">
        <v>0.89192138518905129</v>
      </c>
      <c r="R1437" s="7">
        <v>0.77382922626904505</v>
      </c>
      <c r="S1437" s="9">
        <v>0.64193125169643006</v>
      </c>
      <c r="T1437" s="7">
        <v>0.72961567827266294</v>
      </c>
      <c r="U1437" s="7">
        <v>0.81499924346063735</v>
      </c>
      <c r="V1437" s="7">
        <v>0.94282254976114499</v>
      </c>
      <c r="W1437" s="10">
        <v>1.0973164856903099</v>
      </c>
      <c r="X1437">
        <v>3.5630000000000002</v>
      </c>
      <c r="Y1437">
        <v>0</v>
      </c>
      <c r="Z1437">
        <v>-0.17499999999999999</v>
      </c>
      <c r="AA1437">
        <v>0</v>
      </c>
      <c r="AB1437">
        <v>-3308397.2083744351</v>
      </c>
      <c r="AC1437">
        <v>0</v>
      </c>
      <c r="AD1437">
        <v>-0.17499999999999999</v>
      </c>
      <c r="AE1437">
        <v>0</v>
      </c>
      <c r="AF1437">
        <v>-3308397.2083744351</v>
      </c>
    </row>
    <row r="1438" spans="1:32" x14ac:dyDescent="0.15">
      <c r="A1438" s="3">
        <v>44196</v>
      </c>
      <c r="B1438">
        <v>5356.0000000000073</v>
      </c>
      <c r="C1438">
        <v>-1077.7</v>
      </c>
      <c r="D1438">
        <v>931.73123228811892</v>
      </c>
      <c r="E1438">
        <v>-3190826.11611547</v>
      </c>
      <c r="F1438">
        <v>-389.04139824106818</v>
      </c>
      <c r="G1438">
        <v>419879.61616951029</v>
      </c>
      <c r="H1438">
        <v>4278.3000000000065</v>
      </c>
      <c r="I1438">
        <v>8.5566000000000147E-4</v>
      </c>
      <c r="J1438" s="6">
        <v>1.1929615210864319</v>
      </c>
      <c r="K1438" s="6">
        <v>0.77690016534354611</v>
      </c>
      <c r="L1438" s="6">
        <v>0.87690962252341687</v>
      </c>
      <c r="M1438" s="7">
        <v>0.98786244118563882</v>
      </c>
      <c r="N1438" s="7">
        <v>1.1125183900982469</v>
      </c>
      <c r="O1438" s="7">
        <v>1.052704639076341</v>
      </c>
      <c r="P1438" s="8">
        <v>0.81463262658124713</v>
      </c>
      <c r="Q1438" s="6">
        <v>0.89323850333698773</v>
      </c>
      <c r="R1438" s="7">
        <v>0.77292635328100334</v>
      </c>
      <c r="S1438" s="9">
        <v>0.64230191563978456</v>
      </c>
      <c r="T1438" s="7">
        <v>0.73023998122393374</v>
      </c>
      <c r="U1438" s="7">
        <v>0.81569660571329694</v>
      </c>
      <c r="V1438" s="7">
        <v>0.94421483467682832</v>
      </c>
      <c r="W1438" s="10">
        <v>1.0982554155144559</v>
      </c>
      <c r="X1438">
        <v>3.6339999999999999</v>
      </c>
      <c r="Y1438">
        <v>0</v>
      </c>
      <c r="Z1438">
        <v>-0.17499999999999999</v>
      </c>
      <c r="AA1438">
        <v>0</v>
      </c>
      <c r="AB1438">
        <v>-3180383.1543888231</v>
      </c>
      <c r="AC1438">
        <v>0</v>
      </c>
      <c r="AD1438">
        <v>-0.17499999999999999</v>
      </c>
      <c r="AE1438">
        <v>0</v>
      </c>
      <c r="AF1438">
        <v>-3180383.1543888231</v>
      </c>
    </row>
    <row r="1439" spans="1:32" x14ac:dyDescent="0.15">
      <c r="A1439" s="3">
        <v>44200</v>
      </c>
      <c r="B1439">
        <v>814.99999999999136</v>
      </c>
      <c r="C1439">
        <v>-89.299999999999983</v>
      </c>
      <c r="D1439">
        <v>3276.7023735463149</v>
      </c>
      <c r="E1439">
        <v>-3177432.1509227841</v>
      </c>
      <c r="F1439">
        <v>1678.4201562359231</v>
      </c>
      <c r="G1439">
        <v>415589.49216546462</v>
      </c>
      <c r="H1439">
        <v>725.69999999999141</v>
      </c>
      <c r="I1439">
        <v>1.451399999999983E-4</v>
      </c>
      <c r="J1439" s="6">
        <v>1.192966722398664</v>
      </c>
      <c r="K1439" s="6">
        <v>0.77671364715185043</v>
      </c>
      <c r="L1439" s="6">
        <v>0.87681374122529021</v>
      </c>
      <c r="M1439" s="7">
        <v>0.98788273188018072</v>
      </c>
      <c r="N1439" s="7">
        <v>1.112829628243061</v>
      </c>
      <c r="O1439" s="7">
        <v>1.052999143726169</v>
      </c>
      <c r="P1439" s="8">
        <v>0.81486052820485944</v>
      </c>
      <c r="Q1439" s="6">
        <v>0.89348957481550562</v>
      </c>
      <c r="R1439" s="7">
        <v>0.77314360742038346</v>
      </c>
      <c r="S1439" s="9">
        <v>0.64234515540474546</v>
      </c>
      <c r="T1439" s="7">
        <v>0.73034596825480869</v>
      </c>
      <c r="U1439" s="7">
        <v>0.81581579530132375</v>
      </c>
      <c r="V1439" s="7">
        <v>0.94447898821897747</v>
      </c>
      <c r="W1439" s="10">
        <v>1.0984148163054639</v>
      </c>
      <c r="X1439">
        <v>3.6320000000000001</v>
      </c>
      <c r="Y1439">
        <v>0</v>
      </c>
      <c r="Z1439">
        <v>-0.17499999999999999</v>
      </c>
      <c r="AA1439">
        <v>0</v>
      </c>
      <c r="AB1439">
        <v>-3183886.743387219</v>
      </c>
      <c r="AC1439">
        <v>0</v>
      </c>
      <c r="AD1439">
        <v>-0.17499999999999999</v>
      </c>
      <c r="AE1439">
        <v>0</v>
      </c>
      <c r="AF1439">
        <v>-3183886.743387219</v>
      </c>
    </row>
    <row r="1440" spans="1:32" x14ac:dyDescent="0.15">
      <c r="A1440" s="3">
        <v>44201</v>
      </c>
      <c r="B1440">
        <v>-2203.9999999999859</v>
      </c>
      <c r="C1440">
        <v>-192.7</v>
      </c>
      <c r="D1440">
        <v>-1745.1679702101969</v>
      </c>
      <c r="E1440">
        <v>-4459582.7171613481</v>
      </c>
      <c r="F1440">
        <v>-879.03851337992819</v>
      </c>
      <c r="G1440">
        <v>628562.30696600815</v>
      </c>
      <c r="H1440">
        <v>-2396.6999999999862</v>
      </c>
      <c r="I1440">
        <v>-4.7933999999999721E-4</v>
      </c>
      <c r="J1440" s="6">
        <v>1.1907577536374669</v>
      </c>
      <c r="K1440" s="6">
        <v>0.7752754375599652</v>
      </c>
      <c r="L1440" s="6">
        <v>0.8755444831897673</v>
      </c>
      <c r="M1440" s="7">
        <v>0.98661189977623542</v>
      </c>
      <c r="N1440" s="7">
        <v>1.1117846144523631</v>
      </c>
      <c r="O1440" s="7">
        <v>1.0520103143502619</v>
      </c>
      <c r="P1440" s="8">
        <v>0.81409532527724338</v>
      </c>
      <c r="Q1440" s="6">
        <v>0.89231138372257091</v>
      </c>
      <c r="R1440" s="7">
        <v>0.77178253448813638</v>
      </c>
      <c r="S1440" s="9">
        <v>0.64190160322803536</v>
      </c>
      <c r="T1440" s="7">
        <v>0.73001192261584835</v>
      </c>
      <c r="U1440" s="7">
        <v>0.81525245817835224</v>
      </c>
      <c r="V1440" s="7">
        <v>0.94354988534868667</v>
      </c>
      <c r="W1440" s="10">
        <v>1.097888302147416</v>
      </c>
      <c r="X1440">
        <v>3.6709999999999998</v>
      </c>
      <c r="Y1440">
        <v>0</v>
      </c>
      <c r="Z1440">
        <v>-0.25</v>
      </c>
      <c r="AA1440">
        <v>0</v>
      </c>
      <c r="AB1440">
        <v>-4452280.1276706168</v>
      </c>
      <c r="AC1440">
        <v>0</v>
      </c>
      <c r="AD1440">
        <v>-0.25</v>
      </c>
      <c r="AE1440">
        <v>0</v>
      </c>
      <c r="AF1440">
        <v>-4452280.1276706168</v>
      </c>
    </row>
    <row r="1441" spans="1:32" x14ac:dyDescent="0.15">
      <c r="A1441" s="3">
        <v>44202</v>
      </c>
      <c r="B1441">
        <v>-6056.0000000000109</v>
      </c>
      <c r="C1441">
        <v>-1277.3</v>
      </c>
      <c r="D1441">
        <v>3600.9242845185222</v>
      </c>
      <c r="E1441">
        <v>-4330163.9998867139</v>
      </c>
      <c r="F1441">
        <v>-218.8548442868632</v>
      </c>
      <c r="G1441">
        <v>639868.68067715934</v>
      </c>
      <c r="H1441">
        <v>-7333.3000000000111</v>
      </c>
      <c r="I1441">
        <v>-1.466660000000002E-3</v>
      </c>
      <c r="J1441" s="6">
        <v>1.187494458198469</v>
      </c>
      <c r="K1441" s="6">
        <v>0.77315077971782331</v>
      </c>
      <c r="L1441" s="6">
        <v>0.87391702110441416</v>
      </c>
      <c r="M1441" s="7">
        <v>0.98471697349704912</v>
      </c>
      <c r="N1441" s="7">
        <v>1.1095036771373521</v>
      </c>
      <c r="O1441" s="7">
        <v>1.0498520099893409</v>
      </c>
      <c r="P1441" s="8">
        <v>0.8124251273079045</v>
      </c>
      <c r="Q1441" s="6">
        <v>0.889694430742617</v>
      </c>
      <c r="R1441" s="7">
        <v>0.7675683857507215</v>
      </c>
      <c r="S1441" s="9">
        <v>0.64096015182264499</v>
      </c>
      <c r="T1441" s="7">
        <v>0.72928161868846342</v>
      </c>
      <c r="U1441" s="7">
        <v>0.81405676000804039</v>
      </c>
      <c r="V1441" s="7">
        <v>0.94078266111593378</v>
      </c>
      <c r="W1441" s="10">
        <v>1.096278073290188</v>
      </c>
      <c r="X1441">
        <v>3.726</v>
      </c>
      <c r="Y1441">
        <v>0</v>
      </c>
      <c r="Z1441">
        <v>-0.25</v>
      </c>
      <c r="AA1441">
        <v>0</v>
      </c>
      <c r="AB1441">
        <v>-4321808.7979926057</v>
      </c>
      <c r="AC1441">
        <v>0</v>
      </c>
      <c r="AD1441">
        <v>-0.25</v>
      </c>
      <c r="AE1441">
        <v>0</v>
      </c>
      <c r="AF1441">
        <v>-4321808.7979926057</v>
      </c>
    </row>
    <row r="1442" spans="1:32" x14ac:dyDescent="0.15">
      <c r="A1442" s="3">
        <v>44203</v>
      </c>
      <c r="B1442">
        <v>-12176.00000000002</v>
      </c>
      <c r="C1442">
        <v>-1124.9000000000001</v>
      </c>
      <c r="D1442">
        <v>-2434.25568240555</v>
      </c>
      <c r="E1442">
        <v>-4157877.0287728151</v>
      </c>
      <c r="F1442">
        <v>-140.39750347618249</v>
      </c>
      <c r="G1442">
        <v>733176.62121090293</v>
      </c>
      <c r="H1442">
        <v>-13300.90000000002</v>
      </c>
      <c r="I1442">
        <v>-2.6601800000000042E-3</v>
      </c>
      <c r="J1442" s="6">
        <v>1.1827310379284079</v>
      </c>
      <c r="K1442" s="6">
        <v>0.77004942453212555</v>
      </c>
      <c r="L1442" s="6">
        <v>0.8718318725703994</v>
      </c>
      <c r="M1442" s="7">
        <v>0.98182761695341403</v>
      </c>
      <c r="N1442" s="7">
        <v>1.1052244102149269</v>
      </c>
      <c r="O1442" s="7">
        <v>1.0458028147749729</v>
      </c>
      <c r="P1442" s="8">
        <v>0.80929166858588808</v>
      </c>
      <c r="Q1442" s="6">
        <v>0.88481545324775623</v>
      </c>
      <c r="R1442" s="7">
        <v>0.76335913283147083</v>
      </c>
      <c r="S1442" s="9">
        <v>0.6392550824459694</v>
      </c>
      <c r="T1442" s="7">
        <v>0.72793866117328099</v>
      </c>
      <c r="U1442" s="7">
        <v>0.81189122249620216</v>
      </c>
      <c r="V1442" s="7">
        <v>0.93562352189629339</v>
      </c>
      <c r="W1442" s="10">
        <v>1.0933617762851831</v>
      </c>
      <c r="X1442">
        <v>3.8029999999999999</v>
      </c>
      <c r="Y1442">
        <v>0</v>
      </c>
      <c r="Z1442">
        <v>-0.25</v>
      </c>
      <c r="AA1442">
        <v>0</v>
      </c>
      <c r="AB1442">
        <v>-4148571.6917094039</v>
      </c>
      <c r="AC1442">
        <v>0</v>
      </c>
      <c r="AD1442">
        <v>-0.25</v>
      </c>
      <c r="AE1442">
        <v>0</v>
      </c>
      <c r="AF1442">
        <v>-4148571.6917094039</v>
      </c>
    </row>
    <row r="1443" spans="1:32" x14ac:dyDescent="0.15">
      <c r="A1443" s="3">
        <v>44204</v>
      </c>
      <c r="B1443">
        <v>12153.00000000002</v>
      </c>
      <c r="C1443">
        <v>-61.1</v>
      </c>
      <c r="D1443">
        <v>5564.7122874070192</v>
      </c>
      <c r="E1443">
        <v>-4196135.8378288904</v>
      </c>
      <c r="F1443">
        <v>546.84860442276113</v>
      </c>
      <c r="G1443">
        <v>707976.8786274757</v>
      </c>
      <c r="H1443">
        <v>12091.90000000002</v>
      </c>
      <c r="I1443">
        <v>2.4183800000000038E-3</v>
      </c>
      <c r="J1443" s="6">
        <v>1.1899648338479649</v>
      </c>
      <c r="K1443" s="6">
        <v>0.77475918542146049</v>
      </c>
      <c r="L1443" s="6">
        <v>0.87591303962236355</v>
      </c>
      <c r="M1443" s="7">
        <v>0.98598830784577751</v>
      </c>
      <c r="N1443" s="7">
        <v>1.1089624560061799</v>
      </c>
      <c r="O1443" s="7">
        <v>1.049339887222992</v>
      </c>
      <c r="P1443" s="8">
        <v>0.81202882249571251</v>
      </c>
      <c r="Q1443" s="6">
        <v>0.88909043911012287</v>
      </c>
      <c r="R1443" s="7">
        <v>0.76704730248174613</v>
      </c>
      <c r="S1443" s="9">
        <v>0.64080104415225503</v>
      </c>
      <c r="T1443" s="7">
        <v>0.72917681204207052</v>
      </c>
      <c r="U1443" s="7">
        <v>0.81385468399086247</v>
      </c>
      <c r="V1443" s="7">
        <v>0.94014398694233547</v>
      </c>
      <c r="W1443" s="10">
        <v>1.0960059405377161</v>
      </c>
      <c r="X1443">
        <v>3.782</v>
      </c>
      <c r="Y1443">
        <v>0</v>
      </c>
      <c r="Z1443">
        <v>-0.25</v>
      </c>
      <c r="AA1443">
        <v>0</v>
      </c>
      <c r="AB1443">
        <v>-4194770.4635584895</v>
      </c>
      <c r="AC1443">
        <v>0</v>
      </c>
      <c r="AD1443">
        <v>-0.25</v>
      </c>
      <c r="AE1443">
        <v>0</v>
      </c>
      <c r="AF1443">
        <v>-4194770.4635584895</v>
      </c>
    </row>
    <row r="1444" spans="1:32" x14ac:dyDescent="0.15">
      <c r="A1444" s="3">
        <v>44207</v>
      </c>
      <c r="B1444">
        <v>17361.999999999989</v>
      </c>
      <c r="C1444">
        <v>-72.399999999999991</v>
      </c>
      <c r="D1444">
        <v>-4323.5695946460473</v>
      </c>
      <c r="E1444">
        <v>-4216954.1709499862</v>
      </c>
      <c r="F1444">
        <v>2966.360664174485</v>
      </c>
      <c r="G1444">
        <v>708902.14245413989</v>
      </c>
      <c r="H1444">
        <v>17289.59999999998</v>
      </c>
      <c r="I1444">
        <v>3.4579199999999971E-3</v>
      </c>
      <c r="J1444" s="6">
        <v>1.1969382419679839</v>
      </c>
      <c r="K1444" s="6">
        <v>0.77929941370468359</v>
      </c>
      <c r="L1444" s="6">
        <v>0.87924233253118589</v>
      </c>
      <c r="M1444" s="7">
        <v>0.99007114739020374</v>
      </c>
      <c r="N1444" s="7">
        <v>1.1143668958185291</v>
      </c>
      <c r="O1444" s="7">
        <v>1.054453761216182</v>
      </c>
      <c r="P1444" s="8">
        <v>0.81598617999983958</v>
      </c>
      <c r="Q1444" s="6">
        <v>0.89527150253366916</v>
      </c>
      <c r="R1444" s="7">
        <v>0.77237990737427553</v>
      </c>
      <c r="S1444" s="9">
        <v>0.64301688289884995</v>
      </c>
      <c r="T1444" s="7">
        <v>0.73097615791053805</v>
      </c>
      <c r="U1444" s="7">
        <v>0.81666892837972815</v>
      </c>
      <c r="V1444" s="7">
        <v>0.94667998075683701</v>
      </c>
      <c r="W1444" s="10">
        <v>1.0997958413996201</v>
      </c>
      <c r="X1444">
        <v>3.7650000000000001</v>
      </c>
      <c r="Y1444">
        <v>0</v>
      </c>
      <c r="Z1444">
        <v>-0.25</v>
      </c>
      <c r="AA1444">
        <v>0</v>
      </c>
      <c r="AB1444">
        <v>-4232737.0465019057</v>
      </c>
      <c r="AC1444">
        <v>0</v>
      </c>
      <c r="AD1444">
        <v>-0.25</v>
      </c>
      <c r="AE1444">
        <v>0</v>
      </c>
      <c r="AF1444">
        <v>-4232737.0465019057</v>
      </c>
    </row>
    <row r="1445" spans="1:32" x14ac:dyDescent="0.15">
      <c r="A1445" s="3">
        <v>44208</v>
      </c>
      <c r="B1445">
        <v>-36489</v>
      </c>
      <c r="C1445">
        <v>-252.7</v>
      </c>
      <c r="D1445">
        <v>76.354535112041049</v>
      </c>
      <c r="E1445">
        <v>-2754539.5185584649</v>
      </c>
      <c r="F1445">
        <v>2887.295329808665</v>
      </c>
      <c r="G1445">
        <v>687614.99383256317</v>
      </c>
      <c r="H1445">
        <v>-36741.699999999997</v>
      </c>
      <c r="I1445">
        <v>-7.3483399999999992E-3</v>
      </c>
      <c r="J1445" s="6">
        <v>1.17974183024563</v>
      </c>
      <c r="K1445" s="6">
        <v>0.76810321902798839</v>
      </c>
      <c r="L1445" s="6">
        <v>0.87043051312001829</v>
      </c>
      <c r="M1445" s="7">
        <v>0.97999093601727993</v>
      </c>
      <c r="N1445" s="7">
        <v>1.103101270547266</v>
      </c>
      <c r="O1445" s="7">
        <v>1.0437938241843929</v>
      </c>
      <c r="P1445" s="8">
        <v>0.80773701667230202</v>
      </c>
      <c r="Q1445" s="6">
        <v>0.88232079146489784</v>
      </c>
      <c r="R1445" s="7">
        <v>0.76103960930783232</v>
      </c>
      <c r="S1445" s="9">
        <v>0.6382935766648411</v>
      </c>
      <c r="T1445" s="7">
        <v>0.72717622221220957</v>
      </c>
      <c r="U1445" s="7">
        <v>0.81066776742655833</v>
      </c>
      <c r="V1445" s="7">
        <v>0.93298561109280242</v>
      </c>
      <c r="W1445" s="10">
        <v>1.091714167626429</v>
      </c>
      <c r="X1445">
        <v>3.899</v>
      </c>
      <c r="Y1445">
        <v>0</v>
      </c>
      <c r="Z1445">
        <v>-0.17499999999999999</v>
      </c>
      <c r="AA1445">
        <v>0</v>
      </c>
      <c r="AB1445">
        <v>-2762757.8401311748</v>
      </c>
      <c r="AC1445">
        <v>0</v>
      </c>
      <c r="AD1445">
        <v>-0.17499999999999999</v>
      </c>
      <c r="AE1445">
        <v>0</v>
      </c>
      <c r="AF1445">
        <v>-2762757.8401311748</v>
      </c>
    </row>
    <row r="1446" spans="1:32" x14ac:dyDescent="0.15">
      <c r="A1446" s="3">
        <v>44209</v>
      </c>
      <c r="B1446">
        <v>3303.0000000000082</v>
      </c>
      <c r="C1446">
        <v>-100.2</v>
      </c>
      <c r="D1446">
        <v>-6039.8738276908407</v>
      </c>
      <c r="E1446">
        <v>-2827409.6099813692</v>
      </c>
      <c r="F1446">
        <v>-1144.330207478022</v>
      </c>
      <c r="G1446">
        <v>750910.2946988286</v>
      </c>
      <c r="H1446">
        <v>3202.8000000000079</v>
      </c>
      <c r="I1446">
        <v>6.4056000000000171E-4</v>
      </c>
      <c r="J1446" s="6">
        <v>1.1807939947943531</v>
      </c>
      <c r="K1446" s="6">
        <v>0.7687882595649107</v>
      </c>
      <c r="L1446" s="6">
        <v>0.87097688235310367</v>
      </c>
      <c r="M1446" s="7">
        <v>0.98054214171915222</v>
      </c>
      <c r="N1446" s="7">
        <v>1.1037519679247361</v>
      </c>
      <c r="O1446" s="7">
        <v>1.044409537285403</v>
      </c>
      <c r="P1446" s="8">
        <v>0.80821348458369657</v>
      </c>
      <c r="Q1446" s="6">
        <v>0.88347555527035126</v>
      </c>
      <c r="R1446" s="7">
        <v>0.76183232338567963</v>
      </c>
      <c r="S1446" s="9">
        <v>0.63858504704368924</v>
      </c>
      <c r="T1446" s="7">
        <v>0.7274065189217841</v>
      </c>
      <c r="U1446" s="7">
        <v>0.81118704877166103</v>
      </c>
      <c r="V1446" s="7">
        <v>0.93420668400088847</v>
      </c>
      <c r="W1446" s="10">
        <v>1.0924134760536439</v>
      </c>
      <c r="X1446">
        <v>3.8620000000000001</v>
      </c>
      <c r="Y1446">
        <v>0</v>
      </c>
      <c r="Z1446">
        <v>-0.17499999999999999</v>
      </c>
      <c r="AA1446">
        <v>0</v>
      </c>
      <c r="AB1446">
        <v>-2815948.7829871629</v>
      </c>
      <c r="AC1446">
        <v>0</v>
      </c>
      <c r="AD1446">
        <v>-0.17499999999999999</v>
      </c>
      <c r="AE1446">
        <v>0</v>
      </c>
      <c r="AF1446">
        <v>-2815948.7829871629</v>
      </c>
    </row>
    <row r="1447" spans="1:32" x14ac:dyDescent="0.15">
      <c r="A1447" s="3">
        <v>44210</v>
      </c>
      <c r="B1447">
        <v>2926.0000000000041</v>
      </c>
      <c r="C1447">
        <v>-108.4</v>
      </c>
      <c r="D1447">
        <v>4060.1638326923712</v>
      </c>
      <c r="E1447">
        <v>-2920400.582670324</v>
      </c>
      <c r="F1447">
        <v>-2175.4728926200769</v>
      </c>
      <c r="G1447">
        <v>858244.097993762</v>
      </c>
      <c r="H1447">
        <v>2817.600000000004</v>
      </c>
      <c r="I1447">
        <v>5.6352000000000073E-4</v>
      </c>
      <c r="J1447" s="6">
        <v>1.181485278830666</v>
      </c>
      <c r="K1447" s="6">
        <v>0.7692383389635904</v>
      </c>
      <c r="L1447" s="6">
        <v>0.87136286446828737</v>
      </c>
      <c r="M1447" s="7">
        <v>0.98097667877467654</v>
      </c>
      <c r="N1447" s="7">
        <v>1.1042411066468409</v>
      </c>
      <c r="O1447" s="7">
        <v>1.044840878424302</v>
      </c>
      <c r="P1447" s="8">
        <v>0.80854727675282967</v>
      </c>
      <c r="Q1447" s="6">
        <v>0.88430006766706293</v>
      </c>
      <c r="R1447" s="7">
        <v>0.76277730019960721</v>
      </c>
      <c r="S1447" s="9">
        <v>0.63865715606720141</v>
      </c>
      <c r="T1447" s="7">
        <v>0.72732168877354741</v>
      </c>
      <c r="U1447" s="7">
        <v>0.81147394940707052</v>
      </c>
      <c r="V1447" s="7">
        <v>0.93513519202411699</v>
      </c>
      <c r="W1447" s="10">
        <v>1.09302907289567</v>
      </c>
      <c r="X1447">
        <v>3.802</v>
      </c>
      <c r="Y1447">
        <v>0</v>
      </c>
      <c r="Z1447">
        <v>-0.17499999999999999</v>
      </c>
      <c r="AA1447">
        <v>0</v>
      </c>
      <c r="AB1447">
        <v>-2905528.002233658</v>
      </c>
      <c r="AC1447">
        <v>0</v>
      </c>
      <c r="AD1447">
        <v>-0.17499999999999999</v>
      </c>
      <c r="AE1447">
        <v>0</v>
      </c>
      <c r="AF1447">
        <v>-2905528.002233658</v>
      </c>
    </row>
    <row r="1448" spans="1:32" x14ac:dyDescent="0.15">
      <c r="A1448" s="3">
        <v>44211</v>
      </c>
      <c r="B1448">
        <v>10005.999999999991</v>
      </c>
      <c r="C1448">
        <v>-1124.5999999999999</v>
      </c>
      <c r="D1448">
        <v>3810.8867232608609</v>
      </c>
      <c r="E1448">
        <v>-5799866.4232553625</v>
      </c>
      <c r="F1448">
        <v>-2999290.5256105871</v>
      </c>
      <c r="G1448">
        <v>1699527.753990619</v>
      </c>
      <c r="H1448">
        <v>8881.3999999999924</v>
      </c>
      <c r="I1448">
        <v>1.776279999999999E-3</v>
      </c>
      <c r="J1448" s="6">
        <v>1.1856281569608851</v>
      </c>
      <c r="K1448" s="6">
        <v>0.77193567319916634</v>
      </c>
      <c r="L1448" s="6">
        <v>0.8735394417674428</v>
      </c>
      <c r="M1448" s="7">
        <v>0.98342706042058781</v>
      </c>
      <c r="N1448" s="7">
        <v>1.1069993905071349</v>
      </c>
      <c r="O1448" s="7">
        <v>1.0477838608297421</v>
      </c>
      <c r="P1448" s="8">
        <v>0.81082469569631388</v>
      </c>
      <c r="Q1448" s="6">
        <v>0.88870984218650106</v>
      </c>
      <c r="R1448" s="7">
        <v>0.76658107227360472</v>
      </c>
      <c r="S1448" s="9">
        <v>0.64263256694714366</v>
      </c>
      <c r="T1448" s="7">
        <v>0.73108303288703991</v>
      </c>
      <c r="U1448" s="7">
        <v>0.81742677623460991</v>
      </c>
      <c r="V1448" s="7">
        <v>0.93856407093541572</v>
      </c>
      <c r="W1448" s="10">
        <v>1.0949705985772731</v>
      </c>
      <c r="X1448">
        <v>3.8050000000000002</v>
      </c>
      <c r="Y1448">
        <v>-1</v>
      </c>
      <c r="Z1448">
        <v>-0.35</v>
      </c>
      <c r="AA1448">
        <v>-3000000</v>
      </c>
      <c r="AB1448">
        <v>-5801896.3221848262</v>
      </c>
      <c r="AC1448">
        <v>-1</v>
      </c>
      <c r="AD1448">
        <v>-0.35</v>
      </c>
      <c r="AE1448">
        <v>-3000000</v>
      </c>
      <c r="AF1448">
        <v>-5801896.3221848262</v>
      </c>
    </row>
    <row r="1449" spans="1:32" x14ac:dyDescent="0.15">
      <c r="A1449" s="3">
        <v>44214</v>
      </c>
      <c r="B1449">
        <v>13717.999999999931</v>
      </c>
      <c r="C1449">
        <v>-145.19999999999999</v>
      </c>
      <c r="D1449">
        <v>3957.946514175972</v>
      </c>
      <c r="E1449">
        <v>-5710681.5386804817</v>
      </c>
      <c r="F1449">
        <v>-3001094.1486497358</v>
      </c>
      <c r="G1449">
        <v>1639948.819901617</v>
      </c>
      <c r="H1449">
        <v>13572.79999999993</v>
      </c>
      <c r="I1449">
        <v>2.7145599999999861E-3</v>
      </c>
      <c r="J1449" s="6">
        <v>1.1870848434270911</v>
      </c>
      <c r="K1449" s="6">
        <v>0.77288408880597226</v>
      </c>
      <c r="L1449" s="6">
        <v>0.8743280207631039</v>
      </c>
      <c r="M1449" s="7">
        <v>0.98431483936511177</v>
      </c>
      <c r="N1449" s="7">
        <v>1.107998723136921</v>
      </c>
      <c r="O1449" s="7">
        <v>1.0488865485648791</v>
      </c>
      <c r="P1449" s="8">
        <v>0.81167800760606468</v>
      </c>
      <c r="Q1449" s="6">
        <v>0.89025745927988154</v>
      </c>
      <c r="R1449" s="7">
        <v>0.76791601188448355</v>
      </c>
      <c r="S1449" s="9">
        <v>0.6441151074264394</v>
      </c>
      <c r="T1449" s="7">
        <v>0.732497780907301</v>
      </c>
      <c r="U1449" s="7">
        <v>0.81964573026430532</v>
      </c>
      <c r="V1449" s="7">
        <v>0.94111185941981423</v>
      </c>
      <c r="W1449" s="10">
        <v>1.0979429619653469</v>
      </c>
      <c r="X1449">
        <v>3.8370000000000002</v>
      </c>
      <c r="Y1449">
        <v>-1</v>
      </c>
      <c r="Z1449">
        <v>-0.35</v>
      </c>
      <c r="AA1449">
        <v>-3000000</v>
      </c>
      <c r="AB1449">
        <v>-5705525.985308677</v>
      </c>
      <c r="AC1449">
        <v>-1</v>
      </c>
      <c r="AD1449">
        <v>-0.35</v>
      </c>
      <c r="AE1449">
        <v>-3000000</v>
      </c>
      <c r="AF1449">
        <v>-5705525.985308677</v>
      </c>
    </row>
    <row r="1450" spans="1:32" x14ac:dyDescent="0.15">
      <c r="A1450" s="3">
        <v>44215</v>
      </c>
      <c r="B1450">
        <v>-13543.999999999951</v>
      </c>
      <c r="C1450">
        <v>-487.5</v>
      </c>
      <c r="D1450">
        <v>1372.3786254386071</v>
      </c>
      <c r="E1450">
        <v>-14125073.83476489</v>
      </c>
      <c r="F1450">
        <v>-2996457.3326568929</v>
      </c>
      <c r="G1450">
        <v>4041616.9399154191</v>
      </c>
      <c r="H1450">
        <v>-14031.499999999951</v>
      </c>
      <c r="I1450">
        <v>-2.8062999999999912E-3</v>
      </c>
      <c r="J1450" s="6">
        <v>1.1869605081605901</v>
      </c>
      <c r="K1450" s="6">
        <v>0.7728031369265107</v>
      </c>
      <c r="L1450" s="6">
        <v>0.87402116660093687</v>
      </c>
      <c r="M1450" s="7">
        <v>0.9839693842290882</v>
      </c>
      <c r="N1450" s="7">
        <v>1.107609859905049</v>
      </c>
      <c r="O1450" s="7">
        <v>1.0480733678015079</v>
      </c>
      <c r="P1450" s="8">
        <v>0.81104872988032783</v>
      </c>
      <c r="Q1450" s="6">
        <v>0.89014131629174398</v>
      </c>
      <c r="R1450" s="7">
        <v>0.76781582956157313</v>
      </c>
      <c r="S1450" s="9">
        <v>0.64213988980260983</v>
      </c>
      <c r="T1450" s="7">
        <v>0.73007117690866685</v>
      </c>
      <c r="U1450" s="7">
        <v>0.81734555845146462</v>
      </c>
      <c r="V1450" s="7">
        <v>0.93844495545482753</v>
      </c>
      <c r="W1450" s="10">
        <v>1.094861804631184</v>
      </c>
      <c r="X1450">
        <v>3.7970000000000002</v>
      </c>
      <c r="Y1450">
        <v>-1</v>
      </c>
      <c r="Z1450">
        <v>-0.85</v>
      </c>
      <c r="AA1450">
        <v>-3000000</v>
      </c>
      <c r="AB1450">
        <v>-14149756.72475858</v>
      </c>
      <c r="AC1450">
        <v>-1</v>
      </c>
      <c r="AD1450">
        <v>-0.85</v>
      </c>
      <c r="AE1450">
        <v>-3000000</v>
      </c>
      <c r="AF1450">
        <v>-14149756.72475858</v>
      </c>
    </row>
    <row r="1451" spans="1:32" x14ac:dyDescent="0.15">
      <c r="A1451" s="3">
        <v>44216</v>
      </c>
      <c r="B1451">
        <v>24065.999999999989</v>
      </c>
      <c r="C1451">
        <v>-64</v>
      </c>
      <c r="D1451">
        <v>4470.8150055332226</v>
      </c>
      <c r="E1451">
        <v>-16638410.09354944</v>
      </c>
      <c r="F1451">
        <v>-3000045.5784464101</v>
      </c>
      <c r="G1451">
        <v>4780832.0628254265</v>
      </c>
      <c r="H1451">
        <v>24001.999999999989</v>
      </c>
      <c r="I1451">
        <v>4.8003999999999989E-3</v>
      </c>
      <c r="J1451" s="6">
        <v>1.1906860685859739</v>
      </c>
      <c r="K1451" s="6">
        <v>0.77523414375434041</v>
      </c>
      <c r="L1451" s="6">
        <v>0.87648900032568133</v>
      </c>
      <c r="M1451" s="7">
        <v>0.98674766114423451</v>
      </c>
      <c r="N1451" s="7">
        <v>1.1107372406488849</v>
      </c>
      <c r="O1451" s="7">
        <v>1.0511995191200509</v>
      </c>
      <c r="P1451" s="8">
        <v>0.81346789358986571</v>
      </c>
      <c r="Q1451" s="6">
        <v>0.89343352175287527</v>
      </c>
      <c r="R1451" s="7">
        <v>0.77065561176352315</v>
      </c>
      <c r="S1451" s="9">
        <v>0.64498409433091697</v>
      </c>
      <c r="T1451" s="7">
        <v>0.73306516960232215</v>
      </c>
      <c r="U1451" s="7">
        <v>0.82126914407025497</v>
      </c>
      <c r="V1451" s="7">
        <v>0.94348325996277427</v>
      </c>
      <c r="W1451" s="10">
        <v>1.100117579238135</v>
      </c>
      <c r="X1451">
        <v>3.8</v>
      </c>
      <c r="Y1451">
        <v>-1</v>
      </c>
      <c r="Z1451">
        <v>-1</v>
      </c>
      <c r="AA1451">
        <v>-3000000</v>
      </c>
      <c r="AB1451">
        <v>-16620498.61495845</v>
      </c>
      <c r="AC1451">
        <v>-1</v>
      </c>
      <c r="AD1451">
        <v>-1</v>
      </c>
      <c r="AE1451">
        <v>-3000000</v>
      </c>
      <c r="AF1451">
        <v>-16620498.61495845</v>
      </c>
    </row>
    <row r="1452" spans="1:32" x14ac:dyDescent="0.15">
      <c r="A1452" s="3">
        <v>44217</v>
      </c>
      <c r="B1452">
        <v>-24641.000000000018</v>
      </c>
      <c r="C1452">
        <v>-1768.7</v>
      </c>
      <c r="D1452">
        <v>3835.0377270041499</v>
      </c>
      <c r="E1452">
        <v>-16265751.847439479</v>
      </c>
      <c r="F1452">
        <v>-2996753.1337844911</v>
      </c>
      <c r="G1452">
        <v>4320834.4954266474</v>
      </c>
      <c r="H1452">
        <v>-26409.700000000019</v>
      </c>
      <c r="I1452">
        <v>-5.2819400000000049E-3</v>
      </c>
      <c r="J1452" s="6">
        <v>1.188515733647598</v>
      </c>
      <c r="K1452" s="6">
        <v>0.77398741220435474</v>
      </c>
      <c r="L1452" s="6">
        <v>0.87520033360806249</v>
      </c>
      <c r="M1452" s="7">
        <v>0.98529688552796058</v>
      </c>
      <c r="N1452" s="7">
        <v>1.109104168113449</v>
      </c>
      <c r="O1452" s="7">
        <v>1.049212373597088</v>
      </c>
      <c r="P1452" s="8">
        <v>0.81149477840588979</v>
      </c>
      <c r="Q1452" s="6">
        <v>0.89065955361719606</v>
      </c>
      <c r="R1452" s="7">
        <v>0.76826284939389533</v>
      </c>
      <c r="S1452" s="9">
        <v>0.64189975459246273</v>
      </c>
      <c r="T1452" s="7">
        <v>0.72961281384738341</v>
      </c>
      <c r="U1452" s="7">
        <v>0.81693124972742448</v>
      </c>
      <c r="V1452" s="7">
        <v>0.93849983799264647</v>
      </c>
      <c r="W1452" s="10">
        <v>1.094306824191654</v>
      </c>
      <c r="X1452">
        <v>3.84</v>
      </c>
      <c r="Y1452">
        <v>-1</v>
      </c>
      <c r="Z1452">
        <v>-1</v>
      </c>
      <c r="AA1452">
        <v>-3000000</v>
      </c>
      <c r="AB1452">
        <v>-16276041.66666667</v>
      </c>
      <c r="AC1452">
        <v>-1</v>
      </c>
      <c r="AD1452">
        <v>-1</v>
      </c>
      <c r="AE1452">
        <v>-3000000</v>
      </c>
      <c r="AF1452">
        <v>-16276041.66666667</v>
      </c>
    </row>
    <row r="1453" spans="1:32" x14ac:dyDescent="0.15">
      <c r="A1453" s="3">
        <v>44218</v>
      </c>
      <c r="B1453">
        <v>59986.999999999913</v>
      </c>
      <c r="C1453">
        <v>-123.9</v>
      </c>
      <c r="D1453">
        <v>3186.3514545480721</v>
      </c>
      <c r="E1453">
        <v>-16322885.96659895</v>
      </c>
      <c r="F1453">
        <v>-2995690.3023410481</v>
      </c>
      <c r="G1453">
        <v>4369676.346217365</v>
      </c>
      <c r="H1453">
        <v>59863.099999999897</v>
      </c>
      <c r="I1453">
        <v>1.1972619999999981E-2</v>
      </c>
      <c r="J1453" s="6">
        <v>1.1918428883626859</v>
      </c>
      <c r="K1453" s="6">
        <v>0.77588786089628137</v>
      </c>
      <c r="L1453" s="6">
        <v>0.87729563322274684</v>
      </c>
      <c r="M1453" s="7">
        <v>0.98765576509566533</v>
      </c>
      <c r="N1453" s="7">
        <v>1.1117594522202461</v>
      </c>
      <c r="O1453" s="7">
        <v>1.052478340889373</v>
      </c>
      <c r="P1453" s="8">
        <v>0.81854548324786058</v>
      </c>
      <c r="Q1453" s="6">
        <v>0.90182332984690894</v>
      </c>
      <c r="R1453" s="7">
        <v>0.77789247106179615</v>
      </c>
      <c r="S1453" s="9">
        <v>0.64754675214153412</v>
      </c>
      <c r="T1453" s="7">
        <v>0.73557078830849232</v>
      </c>
      <c r="U1453" s="7">
        <v>0.82671205714653595</v>
      </c>
      <c r="V1453" s="7">
        <v>0.94973613992299388</v>
      </c>
      <c r="W1453" s="10">
        <v>1.107408543961107</v>
      </c>
      <c r="X1453">
        <v>3.8330000000000002</v>
      </c>
      <c r="Y1453">
        <v>-1</v>
      </c>
      <c r="Z1453">
        <v>-1</v>
      </c>
      <c r="AA1453">
        <v>-3000000</v>
      </c>
      <c r="AB1453">
        <v>-16335544.054273751</v>
      </c>
      <c r="AC1453">
        <v>-1</v>
      </c>
      <c r="AD1453">
        <v>-1</v>
      </c>
      <c r="AE1453">
        <v>-3000000</v>
      </c>
      <c r="AF1453">
        <v>-16335544.054273751</v>
      </c>
    </row>
    <row r="1454" spans="1:32" x14ac:dyDescent="0.15">
      <c r="A1454" s="3">
        <v>44221</v>
      </c>
      <c r="B1454">
        <v>-5213.9999999998836</v>
      </c>
      <c r="C1454">
        <v>-406.9</v>
      </c>
      <c r="D1454">
        <v>-2905.6880474672648</v>
      </c>
      <c r="E1454">
        <v>-15852176.419968311</v>
      </c>
      <c r="F1454">
        <v>-2998484.3329397789</v>
      </c>
      <c r="G1454">
        <v>4454705.0002196729</v>
      </c>
      <c r="H1454">
        <v>-5620.8999999998832</v>
      </c>
      <c r="I1454">
        <v>-1.124179999999977E-3</v>
      </c>
      <c r="J1454" s="6">
        <v>1.1878251383123</v>
      </c>
      <c r="K1454" s="6">
        <v>0.77390666227899718</v>
      </c>
      <c r="L1454" s="6">
        <v>0.87527792344998512</v>
      </c>
      <c r="M1454" s="7">
        <v>0.98538423584840651</v>
      </c>
      <c r="N1454" s="7">
        <v>1.1092024944208949</v>
      </c>
      <c r="O1454" s="7">
        <v>1.0503148664118409</v>
      </c>
      <c r="P1454" s="8">
        <v>0.81734962103865483</v>
      </c>
      <c r="Q1454" s="6">
        <v>0.8997715915891743</v>
      </c>
      <c r="R1454" s="7">
        <v>0.77506204707444015</v>
      </c>
      <c r="S1454" s="9">
        <v>0.64723884366089079</v>
      </c>
      <c r="T1454" s="7">
        <v>0.73533749467727239</v>
      </c>
      <c r="U1454" s="7">
        <v>0.82578268398613297</v>
      </c>
      <c r="V1454" s="7">
        <v>0.94866846554921525</v>
      </c>
      <c r="W1454" s="10">
        <v>1.1061636174241569</v>
      </c>
      <c r="X1454">
        <v>3.89</v>
      </c>
      <c r="Y1454">
        <v>-1</v>
      </c>
      <c r="Z1454">
        <v>-1</v>
      </c>
      <c r="AA1454">
        <v>-3000000</v>
      </c>
      <c r="AB1454">
        <v>-15860323.418428371</v>
      </c>
      <c r="AC1454">
        <v>-1</v>
      </c>
      <c r="AD1454">
        <v>-1</v>
      </c>
      <c r="AE1454">
        <v>-3000000</v>
      </c>
      <c r="AF1454">
        <v>-15860323.418428371</v>
      </c>
    </row>
    <row r="1455" spans="1:32" x14ac:dyDescent="0.15">
      <c r="A1455" s="3">
        <v>44222</v>
      </c>
      <c r="B1455">
        <v>-55349.999999999971</v>
      </c>
      <c r="C1455">
        <v>-2335.6</v>
      </c>
      <c r="D1455">
        <v>-3045.438106933841</v>
      </c>
      <c r="E1455">
        <v>-8321220.2256663796</v>
      </c>
      <c r="F1455">
        <v>-3002085.591451203</v>
      </c>
      <c r="G1455">
        <v>2808259.9203653471</v>
      </c>
      <c r="H1455">
        <v>-57685.599999999969</v>
      </c>
      <c r="I1455">
        <v>-1.1537119999999989E-2</v>
      </c>
      <c r="J1455" s="6">
        <v>1.176876763960454</v>
      </c>
      <c r="K1455" s="6">
        <v>0.7667734407477057</v>
      </c>
      <c r="L1455" s="6">
        <v>0.86770370593941071</v>
      </c>
      <c r="M1455" s="7">
        <v>0.97685721336349229</v>
      </c>
      <c r="N1455" s="7">
        <v>1.0996040106354239</v>
      </c>
      <c r="O1455" s="7">
        <v>1.04129755617664</v>
      </c>
      <c r="P1455" s="8">
        <v>0.81075913488031104</v>
      </c>
      <c r="Q1455" s="6">
        <v>0.88964779353097689</v>
      </c>
      <c r="R1455" s="7">
        <v>0.76897819753592933</v>
      </c>
      <c r="S1455" s="9">
        <v>0.64141427658290207</v>
      </c>
      <c r="T1455" s="7">
        <v>0.72915057089155633</v>
      </c>
      <c r="U1455" s="7">
        <v>0.81625553006706286</v>
      </c>
      <c r="V1455" s="7">
        <v>0.93757947985541057</v>
      </c>
      <c r="W1455" s="10">
        <v>1.0934016750303011</v>
      </c>
      <c r="X1455">
        <v>3.8</v>
      </c>
      <c r="Y1455">
        <v>-1</v>
      </c>
      <c r="Z1455">
        <v>-0.5</v>
      </c>
      <c r="AA1455">
        <v>-3000000</v>
      </c>
      <c r="AB1455">
        <v>-8310249.3074792242</v>
      </c>
      <c r="AC1455">
        <v>-1</v>
      </c>
      <c r="AD1455">
        <v>-0.5</v>
      </c>
      <c r="AE1455">
        <v>-3000000</v>
      </c>
      <c r="AF1455">
        <v>-8310249.3074792242</v>
      </c>
    </row>
    <row r="1456" spans="1:32" x14ac:dyDescent="0.15">
      <c r="A1456" s="3">
        <v>44223</v>
      </c>
      <c r="B1456">
        <v>12746.999999999991</v>
      </c>
      <c r="C1456">
        <v>-58.899999999999991</v>
      </c>
      <c r="D1456">
        <v>1350.591565803858</v>
      </c>
      <c r="E1456">
        <v>-8276090.5940283472</v>
      </c>
      <c r="F1456">
        <v>-2997373.0045081768</v>
      </c>
      <c r="G1456">
        <v>2804207.740220821</v>
      </c>
      <c r="H1456">
        <v>12688.099999999989</v>
      </c>
      <c r="I1456">
        <v>2.5376199999999969E-3</v>
      </c>
      <c r="J1456" s="6">
        <v>1.178319120584828</v>
      </c>
      <c r="K1456" s="6">
        <v>0.76771318294121738</v>
      </c>
      <c r="L1456" s="6">
        <v>0.86856130957421296</v>
      </c>
      <c r="M1456" s="7">
        <v>0.97782269995889226</v>
      </c>
      <c r="N1456" s="7">
        <v>1.100690815255376</v>
      </c>
      <c r="O1456" s="7">
        <v>1.0423445808693761</v>
      </c>
      <c r="P1456" s="8">
        <v>0.81157435319043314</v>
      </c>
      <c r="Q1456" s="6">
        <v>0.89181652354317908</v>
      </c>
      <c r="R1456" s="7">
        <v>0.77085276644719058</v>
      </c>
      <c r="S1456" s="9">
        <v>0.6422720142384053</v>
      </c>
      <c r="T1456" s="7">
        <v>0.72995313234192527</v>
      </c>
      <c r="U1456" s="7">
        <v>0.81832687642527169</v>
      </c>
      <c r="V1456" s="7">
        <v>0.93928508694198432</v>
      </c>
      <c r="W1456" s="10">
        <v>1.0961763129888911</v>
      </c>
      <c r="X1456">
        <v>3.806</v>
      </c>
      <c r="Y1456">
        <v>-1</v>
      </c>
      <c r="Z1456">
        <v>-0.5</v>
      </c>
      <c r="AA1456">
        <v>-3000000</v>
      </c>
      <c r="AB1456">
        <v>-8284068.4385552667</v>
      </c>
      <c r="AC1456">
        <v>-1</v>
      </c>
      <c r="AD1456">
        <v>-0.5</v>
      </c>
      <c r="AE1456">
        <v>-3000000</v>
      </c>
      <c r="AF1456">
        <v>-8284068.4385552667</v>
      </c>
    </row>
    <row r="1457" spans="1:32" x14ac:dyDescent="0.15">
      <c r="A1457" s="3">
        <v>44224</v>
      </c>
      <c r="B1457">
        <v>-54662</v>
      </c>
      <c r="C1457">
        <v>-1645.6</v>
      </c>
      <c r="D1457">
        <v>3283.7094593485822</v>
      </c>
      <c r="E1457">
        <v>-2753954.7038809308</v>
      </c>
      <c r="F1457">
        <v>-2996602.7792898542</v>
      </c>
      <c r="G1457">
        <v>1006474.8693037149</v>
      </c>
      <c r="H1457">
        <v>-56307.6</v>
      </c>
      <c r="I1457">
        <v>-1.1261520000000001E-2</v>
      </c>
      <c r="J1457" s="6">
        <v>1.177269921673477</v>
      </c>
      <c r="K1457" s="6">
        <v>0.76702959576886287</v>
      </c>
      <c r="L1457" s="6">
        <v>0.86726395691732805</v>
      </c>
      <c r="M1457" s="7">
        <v>0.97636214574841762</v>
      </c>
      <c r="N1457" s="7">
        <v>1.099046735398445</v>
      </c>
      <c r="O1457" s="7">
        <v>1.0389135786000949</v>
      </c>
      <c r="P1457" s="8">
        <v>0.80890295881798435</v>
      </c>
      <c r="Q1457" s="6">
        <v>0.89149379297963927</v>
      </c>
      <c r="R1457" s="7">
        <v>0.77053918354179984</v>
      </c>
      <c r="S1457" s="9">
        <v>0.63351970927317713</v>
      </c>
      <c r="T1457" s="7">
        <v>0.71951294846847957</v>
      </c>
      <c r="U1457" s="7">
        <v>0.80911127193987098</v>
      </c>
      <c r="V1457" s="7">
        <v>0.92731241443847146</v>
      </c>
      <c r="W1457" s="10">
        <v>1.0838317015166401</v>
      </c>
      <c r="X1457">
        <v>3.7309999999999999</v>
      </c>
      <c r="Y1457">
        <v>-1</v>
      </c>
      <c r="Z1457">
        <v>-0.16</v>
      </c>
      <c r="AA1457">
        <v>-3000000</v>
      </c>
      <c r="AB1457">
        <v>-2758549.1496951841</v>
      </c>
      <c r="AC1457">
        <v>-1</v>
      </c>
      <c r="AD1457">
        <v>-0.16</v>
      </c>
      <c r="AE1457">
        <v>-3000000</v>
      </c>
      <c r="AF1457">
        <v>-2758549.1496951841</v>
      </c>
    </row>
    <row r="1458" spans="1:32" x14ac:dyDescent="0.15">
      <c r="A1458" s="3">
        <v>44225</v>
      </c>
      <c r="B1458">
        <v>907.00000000008004</v>
      </c>
      <c r="C1458">
        <v>-138.19999999999999</v>
      </c>
      <c r="D1458">
        <v>3168.6254631825718</v>
      </c>
      <c r="E1458">
        <v>-2797728.1806885372</v>
      </c>
      <c r="F1458">
        <v>-2999661.7127531641</v>
      </c>
      <c r="G1458">
        <v>995183.2954098091</v>
      </c>
      <c r="H1458">
        <v>768.80000000007999</v>
      </c>
      <c r="I1458">
        <v>1.5376000000001601E-4</v>
      </c>
      <c r="J1458" s="6">
        <v>1.1753559397802189</v>
      </c>
      <c r="K1458" s="6">
        <v>0.76592326296110969</v>
      </c>
      <c r="L1458" s="6">
        <v>0.86630341004920464</v>
      </c>
      <c r="M1458" s="7">
        <v>0.97528076609027248</v>
      </c>
      <c r="N1458" s="7">
        <v>1.097829475196187</v>
      </c>
      <c r="O1458" s="7">
        <v>1.0379331558559699</v>
      </c>
      <c r="P1458" s="8">
        <v>0.80813959709574779</v>
      </c>
      <c r="Q1458" s="6">
        <v>0.8909000224537631</v>
      </c>
      <c r="R1458" s="7">
        <v>0.77036696803427818</v>
      </c>
      <c r="S1458" s="9">
        <v>0.63323719749402385</v>
      </c>
      <c r="T1458" s="7">
        <v>0.71943627716869074</v>
      </c>
      <c r="U1458" s="7">
        <v>0.80923568088904452</v>
      </c>
      <c r="V1458" s="7">
        <v>0.92745499799531561</v>
      </c>
      <c r="W1458" s="10">
        <v>1.0839983514790661</v>
      </c>
      <c r="X1458">
        <v>3.7040000000000002</v>
      </c>
      <c r="Y1458">
        <v>-1</v>
      </c>
      <c r="Z1458">
        <v>-0.16</v>
      </c>
      <c r="AA1458">
        <v>-3000000</v>
      </c>
      <c r="AB1458">
        <v>-2798912.1561419792</v>
      </c>
      <c r="AC1458">
        <v>-1</v>
      </c>
      <c r="AD1458">
        <v>-0.16</v>
      </c>
      <c r="AE1458">
        <v>-3000000</v>
      </c>
      <c r="AF1458">
        <v>-2798912.1561419792</v>
      </c>
    </row>
    <row r="1459" spans="1:32" x14ac:dyDescent="0.15">
      <c r="A1459" s="3">
        <v>44228</v>
      </c>
      <c r="B1459">
        <v>16286.99999999998</v>
      </c>
      <c r="C1459">
        <v>-644.4</v>
      </c>
      <c r="D1459">
        <v>-4847.7121141843963</v>
      </c>
      <c r="E1459">
        <v>-6040769.4761169218</v>
      </c>
      <c r="F1459">
        <v>-3001779.2259227978</v>
      </c>
      <c r="G1459">
        <v>2046734.0340813911</v>
      </c>
      <c r="H1459">
        <v>15642.59999999998</v>
      </c>
      <c r="I1459">
        <v>3.128519999999997E-3</v>
      </c>
      <c r="J1459" s="6">
        <v>1.1824103791165419</v>
      </c>
      <c r="K1459" s="6">
        <v>0.76825909913616219</v>
      </c>
      <c r="L1459" s="6">
        <v>0.86841578695820043</v>
      </c>
      <c r="M1459" s="7">
        <v>0.97765887120469175</v>
      </c>
      <c r="N1459" s="7">
        <v>1.1005064006319161</v>
      </c>
      <c r="O1459" s="7">
        <v>1.040618102102201</v>
      </c>
      <c r="P1459" s="8">
        <v>0.81023010876830714</v>
      </c>
      <c r="Q1459" s="6">
        <v>0.8928735085475018</v>
      </c>
      <c r="R1459" s="7">
        <v>0.77166452793321705</v>
      </c>
      <c r="S1459" s="9">
        <v>0.63585446814921831</v>
      </c>
      <c r="T1459" s="7">
        <v>0.72195220338485189</v>
      </c>
      <c r="U1459" s="7">
        <v>0.81176739090141947</v>
      </c>
      <c r="V1459" s="7">
        <v>0.93035655950564389</v>
      </c>
      <c r="W1459" s="10">
        <v>1.087389662001635</v>
      </c>
      <c r="X1459">
        <v>3.7309999999999999</v>
      </c>
      <c r="Y1459">
        <v>-1</v>
      </c>
      <c r="Z1459">
        <v>-0.35</v>
      </c>
      <c r="AA1459">
        <v>-3000000</v>
      </c>
      <c r="AB1459">
        <v>-6034326.2649582149</v>
      </c>
      <c r="AC1459">
        <v>-1</v>
      </c>
      <c r="AD1459">
        <v>-0.35</v>
      </c>
      <c r="AE1459">
        <v>-3000000</v>
      </c>
      <c r="AF1459">
        <v>-6034326.2649582149</v>
      </c>
    </row>
    <row r="1460" spans="1:32" x14ac:dyDescent="0.15">
      <c r="A1460" s="3">
        <v>44229</v>
      </c>
      <c r="B1460">
        <v>38680.000000000007</v>
      </c>
      <c r="C1460">
        <v>-1068.7</v>
      </c>
      <c r="D1460">
        <v>5793.4751304098172</v>
      </c>
      <c r="E1460">
        <v>-11935882.253229881</v>
      </c>
      <c r="F1460">
        <v>-2999672.6869865111</v>
      </c>
      <c r="G1460">
        <v>4120104.3305723309</v>
      </c>
      <c r="H1460">
        <v>37611.30000000001</v>
      </c>
      <c r="I1460">
        <v>7.522260000000002E-3</v>
      </c>
      <c r="J1460" s="6">
        <v>1.1898501998147739</v>
      </c>
      <c r="K1460" s="6">
        <v>0.77297465812147803</v>
      </c>
      <c r="L1460" s="6">
        <v>0.87374610569023425</v>
      </c>
      <c r="M1460" s="7">
        <v>0.98365972180296879</v>
      </c>
      <c r="N1460" s="7">
        <v>1.1072612869088669</v>
      </c>
      <c r="O1460" s="7">
        <v>1.0474778150065349</v>
      </c>
      <c r="P1460" s="8">
        <v>0.81557111323610343</v>
      </c>
      <c r="Q1460" s="6">
        <v>0.89733310814570355</v>
      </c>
      <c r="R1460" s="7">
        <v>0.775260268567318</v>
      </c>
      <c r="S1460" s="9">
        <v>0.64165318112277325</v>
      </c>
      <c r="T1460" s="7">
        <v>0.72853608982075224</v>
      </c>
      <c r="U1460" s="7">
        <v>0.81787371627530159</v>
      </c>
      <c r="V1460" s="7">
        <v>0.93735494343895076</v>
      </c>
      <c r="W1460" s="10">
        <v>1.0955692897605229</v>
      </c>
      <c r="X1460">
        <v>3.7519999999999998</v>
      </c>
      <c r="Y1460">
        <v>-1</v>
      </c>
      <c r="Z1460">
        <v>-0.7</v>
      </c>
      <c r="AA1460">
        <v>-3000000</v>
      </c>
      <c r="AB1460">
        <v>-11933933.742799859</v>
      </c>
      <c r="AC1460">
        <v>-1</v>
      </c>
      <c r="AD1460">
        <v>-0.7</v>
      </c>
      <c r="AE1460">
        <v>-3000000</v>
      </c>
      <c r="AF1460">
        <v>-11933933.742799859</v>
      </c>
    </row>
    <row r="1461" spans="1:32" x14ac:dyDescent="0.15">
      <c r="A1461" s="3">
        <v>44230</v>
      </c>
      <c r="B1461">
        <v>50791.000000000007</v>
      </c>
      <c r="C1461">
        <v>-755.1</v>
      </c>
      <c r="D1461">
        <v>200.81643770826119</v>
      </c>
      <c r="E1461">
        <v>-16941355.56479967</v>
      </c>
      <c r="F1461">
        <v>-3000464.3203034229</v>
      </c>
      <c r="G1461">
        <v>5767288.3544644946</v>
      </c>
      <c r="H1461">
        <v>50035.900000000023</v>
      </c>
      <c r="I1461">
        <v>1.0007179999999999E-2</v>
      </c>
      <c r="J1461" s="6">
        <v>1.2004891263913979</v>
      </c>
      <c r="K1461" s="6">
        <v>0.78206944702994896</v>
      </c>
      <c r="L1461" s="6">
        <v>0.88402656741994134</v>
      </c>
      <c r="M1461" s="7">
        <v>0.99523342274331361</v>
      </c>
      <c r="N1461" s="7">
        <v>1.120289278920185</v>
      </c>
      <c r="O1461" s="7">
        <v>1.060039608904775</v>
      </c>
      <c r="P1461" s="8">
        <v>0.82535178456589831</v>
      </c>
      <c r="Q1461" s="6">
        <v>0.90497043585576675</v>
      </c>
      <c r="R1461" s="7">
        <v>0.78185861724953198</v>
      </c>
      <c r="S1461" s="9">
        <v>0.6503160637227301</v>
      </c>
      <c r="T1461" s="7">
        <v>0.73837196814509143</v>
      </c>
      <c r="U1461" s="7">
        <v>0.82605832577133742</v>
      </c>
      <c r="V1461" s="7">
        <v>0.94673522308183411</v>
      </c>
      <c r="W1461" s="10">
        <v>1.106532848845629</v>
      </c>
      <c r="X1461">
        <v>3.7639999999999998</v>
      </c>
      <c r="Y1461">
        <v>-1</v>
      </c>
      <c r="Z1461">
        <v>-1</v>
      </c>
      <c r="AA1461">
        <v>-3000000</v>
      </c>
      <c r="AB1461">
        <v>-16939945.634067811</v>
      </c>
      <c r="AC1461">
        <v>-1</v>
      </c>
      <c r="AD1461">
        <v>-1</v>
      </c>
      <c r="AE1461">
        <v>-3000000</v>
      </c>
      <c r="AF1461">
        <v>-16939945.634067811</v>
      </c>
    </row>
    <row r="1462" spans="1:32" x14ac:dyDescent="0.15">
      <c r="A1462" s="3">
        <v>44231</v>
      </c>
      <c r="B1462">
        <v>1344.9999999999641</v>
      </c>
      <c r="C1462">
        <v>-1281.9000000000001</v>
      </c>
      <c r="D1462">
        <v>3023.0329649208579</v>
      </c>
      <c r="E1462">
        <v>-11707030.49787204</v>
      </c>
      <c r="F1462">
        <v>-2998792.303531223</v>
      </c>
      <c r="G1462">
        <v>3821472.674387977</v>
      </c>
      <c r="H1462">
        <v>63.099999999963757</v>
      </c>
      <c r="I1462">
        <v>1.2619999999992751E-5</v>
      </c>
      <c r="J1462" s="6">
        <v>1.2048465897930261</v>
      </c>
      <c r="K1462" s="6">
        <v>0.78621790312894146</v>
      </c>
      <c r="L1462" s="6">
        <v>0.88871585098575778</v>
      </c>
      <c r="M1462" s="7">
        <v>1.000512598624919</v>
      </c>
      <c r="N1462" s="7">
        <v>1.1262269017216049</v>
      </c>
      <c r="O1462" s="7">
        <v>1.06489537474287</v>
      </c>
      <c r="P1462" s="8">
        <v>0.82913250649953063</v>
      </c>
      <c r="Q1462" s="6">
        <v>0.90911587013010864</v>
      </c>
      <c r="R1462" s="7">
        <v>0.78544010829191158</v>
      </c>
      <c r="S1462" s="9">
        <v>0.65045853496597039</v>
      </c>
      <c r="T1462" s="7">
        <v>0.73853373067587258</v>
      </c>
      <c r="U1462" s="7">
        <v>0.82623929862934731</v>
      </c>
      <c r="V1462" s="7">
        <v>0.94674717088034932</v>
      </c>
      <c r="W1462" s="10">
        <v>1.106546813290181</v>
      </c>
      <c r="X1462">
        <v>3.7869999999999999</v>
      </c>
      <c r="Y1462">
        <v>-1</v>
      </c>
      <c r="Z1462">
        <v>-0.7</v>
      </c>
      <c r="AA1462">
        <v>-3000000</v>
      </c>
      <c r="AB1462">
        <v>-11714362.83384103</v>
      </c>
      <c r="AC1462">
        <v>-1</v>
      </c>
      <c r="AD1462">
        <v>-0.7</v>
      </c>
      <c r="AE1462">
        <v>-3000000</v>
      </c>
      <c r="AF1462">
        <v>-11714362.83384103</v>
      </c>
    </row>
    <row r="1463" spans="1:32" x14ac:dyDescent="0.15">
      <c r="A1463" s="3">
        <v>44232</v>
      </c>
      <c r="B1463">
        <v>-8808.9999999999563</v>
      </c>
      <c r="C1463">
        <v>-144.6</v>
      </c>
      <c r="D1463">
        <v>-851.21981225314084</v>
      </c>
      <c r="E1463">
        <v>-11424277.62402416</v>
      </c>
      <c r="F1463">
        <v>-2999921.2958002011</v>
      </c>
      <c r="G1463">
        <v>3741497.1463844329</v>
      </c>
      <c r="H1463">
        <v>-8953.5999999999567</v>
      </c>
      <c r="I1463">
        <v>-1.7907199999999911E-3</v>
      </c>
      <c r="J1463" s="6">
        <v>1.207409081617129</v>
      </c>
      <c r="K1463" s="6">
        <v>0.78867834060806741</v>
      </c>
      <c r="L1463" s="6">
        <v>0.8914970516927837</v>
      </c>
      <c r="M1463" s="7">
        <v>1.0036436627818111</v>
      </c>
      <c r="N1463" s="7">
        <v>1.1295961671698711</v>
      </c>
      <c r="O1463" s="7">
        <v>1.0675808917926191</v>
      </c>
      <c r="P1463" s="8">
        <v>0.83122346260237157</v>
      </c>
      <c r="Q1463" s="6">
        <v>0.91127247479723117</v>
      </c>
      <c r="R1463" s="7">
        <v>0.78730332931680158</v>
      </c>
      <c r="S1463" s="9">
        <v>0.65006316025007671</v>
      </c>
      <c r="T1463" s="7">
        <v>0.73808482033301859</v>
      </c>
      <c r="U1463" s="7">
        <v>0.82559468325334262</v>
      </c>
      <c r="V1463" s="7">
        <v>0.94505181178651043</v>
      </c>
      <c r="W1463" s="10">
        <v>1.1045652977806859</v>
      </c>
      <c r="X1463">
        <v>3.8340000000000001</v>
      </c>
      <c r="Y1463">
        <v>-1</v>
      </c>
      <c r="Z1463">
        <v>-0.7</v>
      </c>
      <c r="AA1463">
        <v>-3000000</v>
      </c>
      <c r="AB1463">
        <v>-11428916.62850225</v>
      </c>
      <c r="AC1463">
        <v>-1</v>
      </c>
      <c r="AD1463">
        <v>-0.7</v>
      </c>
      <c r="AE1463">
        <v>-3000000</v>
      </c>
      <c r="AF1463">
        <v>-11428916.62850225</v>
      </c>
    </row>
    <row r="1464" spans="1:32" x14ac:dyDescent="0.15">
      <c r="A1464" s="3">
        <v>44235</v>
      </c>
      <c r="B1464">
        <v>33718.999999999971</v>
      </c>
      <c r="C1464">
        <v>-159.1</v>
      </c>
      <c r="D1464">
        <v>3169.3454010532</v>
      </c>
      <c r="E1464">
        <v>-11185512.147777179</v>
      </c>
      <c r="F1464">
        <v>-2999456.5822292292</v>
      </c>
      <c r="G1464">
        <v>3802520.092788938</v>
      </c>
      <c r="H1464">
        <v>33559.899999999972</v>
      </c>
      <c r="I1464">
        <v>6.7119799999999941E-3</v>
      </c>
      <c r="J1464" s="6">
        <v>1.204686881249897</v>
      </c>
      <c r="K1464" s="6">
        <v>0.78564984732726606</v>
      </c>
      <c r="L1464" s="6">
        <v>0.8880737386741655</v>
      </c>
      <c r="M1464" s="7">
        <v>0.99978971126247562</v>
      </c>
      <c r="N1464" s="7">
        <v>1.125258563071786</v>
      </c>
      <c r="O1464" s="7">
        <v>1.064825123885017</v>
      </c>
      <c r="P1464" s="8">
        <v>0.82907780885388682</v>
      </c>
      <c r="Q1464" s="6">
        <v>0.91062058691966019</v>
      </c>
      <c r="R1464" s="7">
        <v>0.78640515793265031</v>
      </c>
      <c r="S1464" s="9">
        <v>0.65321590157097353</v>
      </c>
      <c r="T1464" s="7">
        <v>0.74166445790315172</v>
      </c>
      <c r="U1464" s="7">
        <v>0.83113605825544534</v>
      </c>
      <c r="V1464" s="7">
        <v>0.95139498064618522</v>
      </c>
      <c r="W1464" s="10">
        <v>1.111979117968084</v>
      </c>
      <c r="X1464">
        <v>3.875</v>
      </c>
      <c r="Y1464">
        <v>-1</v>
      </c>
      <c r="Z1464">
        <v>-0.7</v>
      </c>
      <c r="AA1464">
        <v>-3000000</v>
      </c>
      <c r="AB1464">
        <v>-11188345.473465141</v>
      </c>
      <c r="AC1464">
        <v>-1</v>
      </c>
      <c r="AD1464">
        <v>-0.7</v>
      </c>
      <c r="AE1464">
        <v>-3000000</v>
      </c>
      <c r="AF1464">
        <v>-11188345.473465141</v>
      </c>
    </row>
    <row r="1465" spans="1:32" x14ac:dyDescent="0.15">
      <c r="A1465" s="3">
        <v>44236</v>
      </c>
      <c r="B1465">
        <v>-723.99999999992724</v>
      </c>
      <c r="C1465">
        <v>-2223.5</v>
      </c>
      <c r="D1465">
        <v>472.99691568140412</v>
      </c>
      <c r="E1465">
        <v>-5416859.3131776378</v>
      </c>
      <c r="F1465">
        <v>-2543.1975280284528</v>
      </c>
      <c r="G1465">
        <v>2006067.2248929699</v>
      </c>
      <c r="H1465">
        <v>-2947.4999999999268</v>
      </c>
      <c r="I1465">
        <v>-5.8949999999998543E-4</v>
      </c>
      <c r="J1465" s="6">
        <v>1.1991624522435991</v>
      </c>
      <c r="K1465" s="6">
        <v>0.78061898566889676</v>
      </c>
      <c r="L1465" s="6">
        <v>0.88238701177298973</v>
      </c>
      <c r="M1465" s="7">
        <v>0.99339163698842825</v>
      </c>
      <c r="N1465" s="7">
        <v>1.118066990584851</v>
      </c>
      <c r="O1465" s="7">
        <v>1.058574855965841</v>
      </c>
      <c r="P1465" s="8">
        <v>0.82421132109458861</v>
      </c>
      <c r="Q1465" s="6">
        <v>0.90728893580312064</v>
      </c>
      <c r="R1465" s="7">
        <v>0.78712528486387245</v>
      </c>
      <c r="S1465" s="9">
        <v>0.65146474731772397</v>
      </c>
      <c r="T1465" s="7">
        <v>0.73967618899111576</v>
      </c>
      <c r="U1465" s="7">
        <v>0.83064610354910373</v>
      </c>
      <c r="V1465" s="7">
        <v>0.9507060755406993</v>
      </c>
      <c r="W1465" s="10">
        <v>1.1113236062780421</v>
      </c>
      <c r="X1465">
        <v>3.9390000000000001</v>
      </c>
      <c r="Y1465">
        <v>0</v>
      </c>
      <c r="Z1465">
        <v>-0.35</v>
      </c>
      <c r="AA1465">
        <v>0</v>
      </c>
      <c r="AB1465">
        <v>-5413863.7837068606</v>
      </c>
      <c r="AC1465">
        <v>0</v>
      </c>
      <c r="AD1465">
        <v>-0.35</v>
      </c>
      <c r="AE1465">
        <v>0</v>
      </c>
      <c r="AF1465">
        <v>-5413863.7837068606</v>
      </c>
    </row>
    <row r="1466" spans="1:32" x14ac:dyDescent="0.15">
      <c r="A1466" s="3">
        <v>44237</v>
      </c>
      <c r="B1466">
        <v>-29928</v>
      </c>
      <c r="C1466">
        <v>-1469.5</v>
      </c>
      <c r="D1466">
        <v>1883.703378772479</v>
      </c>
      <c r="E1466">
        <v>-5219339.296102941</v>
      </c>
      <c r="F1466">
        <v>-1085.7835082734241</v>
      </c>
      <c r="G1466">
        <v>1567100.7403699851</v>
      </c>
      <c r="H1466">
        <v>-31397.5</v>
      </c>
      <c r="I1466">
        <v>-6.2795000000000004E-3</v>
      </c>
      <c r="J1466" s="6">
        <v>1.18291425669743</v>
      </c>
      <c r="K1466" s="6">
        <v>0.76650356775957662</v>
      </c>
      <c r="L1466" s="6">
        <v>0.8664313898145265</v>
      </c>
      <c r="M1466" s="7">
        <v>0.97552691888114862</v>
      </c>
      <c r="N1466" s="7">
        <v>1.0979398616791001</v>
      </c>
      <c r="O1466" s="7">
        <v>1.039518687809704</v>
      </c>
      <c r="P1466" s="8">
        <v>0.80937409967141372</v>
      </c>
      <c r="Q1466" s="6">
        <v>0.89587928749937107</v>
      </c>
      <c r="R1466" s="7">
        <v>0.77722675935905539</v>
      </c>
      <c r="S1466" s="9">
        <v>0.64563349939377801</v>
      </c>
      <c r="T1466" s="7">
        <v>0.73305536221698009</v>
      </c>
      <c r="U1466" s="7">
        <v>0.82543006134186714</v>
      </c>
      <c r="V1466" s="7">
        <v>0.93875043325949414</v>
      </c>
      <c r="W1466" s="10">
        <v>1.104345049692419</v>
      </c>
      <c r="X1466">
        <v>4.0119999999999996</v>
      </c>
      <c r="Y1466">
        <v>0</v>
      </c>
      <c r="Z1466">
        <v>-0.35</v>
      </c>
      <c r="AA1466">
        <v>0</v>
      </c>
      <c r="AB1466">
        <v>-5218641.1851186221</v>
      </c>
      <c r="AC1466">
        <v>0</v>
      </c>
      <c r="AD1466">
        <v>-0.35</v>
      </c>
      <c r="AE1466">
        <v>0</v>
      </c>
      <c r="AF1466">
        <v>-5218641.1851186221</v>
      </c>
    </row>
    <row r="1467" spans="1:32" x14ac:dyDescent="0.15">
      <c r="A1467" s="3">
        <v>44245</v>
      </c>
      <c r="B1467">
        <v>35007.999999999993</v>
      </c>
      <c r="C1467">
        <v>-899</v>
      </c>
      <c r="D1467">
        <v>1155.448469469324</v>
      </c>
      <c r="E1467">
        <v>-5226749.7728330232</v>
      </c>
      <c r="F1467">
        <v>-1480351.8780240391</v>
      </c>
      <c r="G1467">
        <v>1497171.5007012719</v>
      </c>
      <c r="H1467">
        <v>34108.999999999993</v>
      </c>
      <c r="I1467">
        <v>6.8217999999999994E-3</v>
      </c>
      <c r="J1467" s="6">
        <v>1.199748049243355</v>
      </c>
      <c r="K1467" s="6">
        <v>0.78110348314619171</v>
      </c>
      <c r="L1467" s="6">
        <v>0.88292550555340332</v>
      </c>
      <c r="M1467" s="7">
        <v>0.99429488616811934</v>
      </c>
      <c r="N1467" s="7">
        <v>1.119576259851699</v>
      </c>
      <c r="O1467" s="7">
        <v>1.0600038172984101</v>
      </c>
      <c r="P1467" s="8">
        <v>0.82515318768162971</v>
      </c>
      <c r="Q1467" s="6">
        <v>0.9081023061462975</v>
      </c>
      <c r="R1467" s="7">
        <v>0.78783093037304652</v>
      </c>
      <c r="S1467" s="9">
        <v>0.65192231831996306</v>
      </c>
      <c r="T1467" s="7">
        <v>0.74019733001666599</v>
      </c>
      <c r="U1467" s="7">
        <v>0.83106098013432905</v>
      </c>
      <c r="V1467" s="7">
        <v>0.95155836867071331</v>
      </c>
      <c r="W1467" s="10">
        <v>1.1118786707524111</v>
      </c>
      <c r="X1467">
        <v>4.0069999999999997</v>
      </c>
      <c r="Y1467">
        <v>0</v>
      </c>
      <c r="Z1467">
        <v>-0.35</v>
      </c>
      <c r="AA1467">
        <v>0</v>
      </c>
      <c r="AB1467">
        <v>-5231673.122073805</v>
      </c>
      <c r="AC1467">
        <v>0</v>
      </c>
      <c r="AD1467">
        <v>-0.35</v>
      </c>
      <c r="AE1467">
        <v>0</v>
      </c>
      <c r="AF1467">
        <v>-5231673.122073805</v>
      </c>
    </row>
    <row r="1468" spans="1:32" x14ac:dyDescent="0.15">
      <c r="A1468" s="3">
        <v>44246</v>
      </c>
      <c r="B1468">
        <v>33319.999999999993</v>
      </c>
      <c r="C1468">
        <v>-46.2</v>
      </c>
      <c r="D1468">
        <v>293.79302781936713</v>
      </c>
      <c r="E1468">
        <v>-5247697.2358973734</v>
      </c>
      <c r="F1468">
        <v>-1359435.960886952</v>
      </c>
      <c r="G1468">
        <v>1341290.2299746771</v>
      </c>
      <c r="H1468">
        <v>33273.800000000003</v>
      </c>
      <c r="I1468">
        <v>6.6547599999999991E-3</v>
      </c>
      <c r="J1468" s="6">
        <v>1.2049931077650371</v>
      </c>
      <c r="K1468" s="6">
        <v>0.78351007859983479</v>
      </c>
      <c r="L1468" s="6">
        <v>0.88541419001739663</v>
      </c>
      <c r="M1468" s="7">
        <v>0.99738835630386335</v>
      </c>
      <c r="N1468" s="7">
        <v>1.1236403216749611</v>
      </c>
      <c r="O1468" s="7">
        <v>1.0638516311552031</v>
      </c>
      <c r="P1468" s="8">
        <v>0.83613558053614212</v>
      </c>
      <c r="Q1468" s="6">
        <v>0.9201887119519977</v>
      </c>
      <c r="R1468" s="7">
        <v>0.79831658189746513</v>
      </c>
      <c r="S1468" s="9">
        <v>0.65657386229185422</v>
      </c>
      <c r="T1468" s="7">
        <v>0.74512316560056768</v>
      </c>
      <c r="U1468" s="7">
        <v>0.83659149150248779</v>
      </c>
      <c r="V1468" s="7">
        <v>0.96422315380970347</v>
      </c>
      <c r="W1468" s="10">
        <v>1.119277956455387</v>
      </c>
      <c r="X1468">
        <v>3.9980000000000002</v>
      </c>
      <c r="Y1468">
        <v>0</v>
      </c>
      <c r="Z1468">
        <v>-0.35</v>
      </c>
      <c r="AA1468">
        <v>0</v>
      </c>
      <c r="AB1468">
        <v>-5255253.9401266398</v>
      </c>
      <c r="AC1468">
        <v>0</v>
      </c>
      <c r="AD1468">
        <v>-0.35</v>
      </c>
      <c r="AE1468">
        <v>0</v>
      </c>
      <c r="AF1468">
        <v>-5255253.9401266398</v>
      </c>
    </row>
    <row r="1469" spans="1:32" x14ac:dyDescent="0.15">
      <c r="A1469" s="3">
        <v>44249</v>
      </c>
      <c r="B1469">
        <v>-45092.000000000007</v>
      </c>
      <c r="C1469">
        <v>-708.8</v>
      </c>
      <c r="D1469">
        <v>1781.6974188607419</v>
      </c>
      <c r="E1469">
        <v>-2806083.13010066</v>
      </c>
      <c r="F1469">
        <v>-743348.36811835482</v>
      </c>
      <c r="G1469">
        <v>967308.0267996199</v>
      </c>
      <c r="H1469">
        <v>-45800.80000000001</v>
      </c>
      <c r="I1469">
        <v>-9.1601600000000023E-3</v>
      </c>
      <c r="J1469" s="6">
        <v>1.177858446367968</v>
      </c>
      <c r="K1469" s="6">
        <v>0.77038637880449701</v>
      </c>
      <c r="L1469" s="6">
        <v>0.87161485049142129</v>
      </c>
      <c r="M1469" s="7">
        <v>0.98182283434664552</v>
      </c>
      <c r="N1469" s="7">
        <v>1.105917097935569</v>
      </c>
      <c r="O1469" s="7">
        <v>1.0470714568229269</v>
      </c>
      <c r="P1469" s="8">
        <v>0.82082943310325196</v>
      </c>
      <c r="Q1469" s="6">
        <v>0.90333065230752052</v>
      </c>
      <c r="R1469" s="7">
        <v>0.78369124648745558</v>
      </c>
      <c r="S1469" s="9">
        <v>0.65012157963233963</v>
      </c>
      <c r="T1469" s="7">
        <v>0.73830308307075232</v>
      </c>
      <c r="U1469" s="7">
        <v>0.82892817958568643</v>
      </c>
      <c r="V1469" s="7">
        <v>0.94655837350281591</v>
      </c>
      <c r="W1469" s="10">
        <v>1.1090251912897831</v>
      </c>
      <c r="X1469">
        <v>3.8730000000000002</v>
      </c>
      <c r="Y1469">
        <v>0</v>
      </c>
      <c r="Z1469">
        <v>-0.17499999999999999</v>
      </c>
      <c r="AA1469">
        <v>0</v>
      </c>
      <c r="AB1469">
        <v>-2799975.920207086</v>
      </c>
      <c r="AC1469">
        <v>0</v>
      </c>
      <c r="AD1469">
        <v>-0.17499999999999999</v>
      </c>
      <c r="AE1469">
        <v>0</v>
      </c>
      <c r="AF1469">
        <v>-2799975.920207086</v>
      </c>
    </row>
    <row r="1470" spans="1:32" x14ac:dyDescent="0.15">
      <c r="A1470" s="3">
        <v>44250</v>
      </c>
      <c r="B1470">
        <v>3132.0000000000041</v>
      </c>
      <c r="C1470">
        <v>-13.7</v>
      </c>
      <c r="D1470">
        <v>2223.3520670398138</v>
      </c>
      <c r="E1470">
        <v>-2782606.1292247111</v>
      </c>
      <c r="F1470">
        <v>-712277.25125508499</v>
      </c>
      <c r="G1470">
        <v>952176.27888799238</v>
      </c>
      <c r="H1470">
        <v>3118.3000000000038</v>
      </c>
      <c r="I1470">
        <v>6.2366000000000082E-4</v>
      </c>
      <c r="J1470" s="6">
        <v>1.18105451814785</v>
      </c>
      <c r="K1470" s="6">
        <v>0.77142162402033443</v>
      </c>
      <c r="L1470" s="6">
        <v>0.8725528649612232</v>
      </c>
      <c r="M1470" s="7">
        <v>0.98251802382273301</v>
      </c>
      <c r="N1470" s="7">
        <v>1.1067001535959331</v>
      </c>
      <c r="O1470" s="7">
        <v>1.0478128462386449</v>
      </c>
      <c r="P1470" s="8">
        <v>0.82141062959165501</v>
      </c>
      <c r="Q1470" s="6">
        <v>0.90444691606118988</v>
      </c>
      <c r="R1470" s="7">
        <v>0.784659669434565</v>
      </c>
      <c r="S1470" s="9">
        <v>0.65041273008056222</v>
      </c>
      <c r="T1470" s="7">
        <v>0.7385627737971916</v>
      </c>
      <c r="U1470" s="7">
        <v>0.82944514893416688</v>
      </c>
      <c r="V1470" s="7">
        <v>0.94772805461612075</v>
      </c>
      <c r="W1470" s="10">
        <v>1.109716845940582</v>
      </c>
      <c r="X1470">
        <v>3.8860000000000001</v>
      </c>
      <c r="Y1470">
        <v>0</v>
      </c>
      <c r="Z1470">
        <v>-0.17499999999999999</v>
      </c>
      <c r="AA1470">
        <v>0</v>
      </c>
      <c r="AB1470">
        <v>-2781273.5001055552</v>
      </c>
      <c r="AC1470">
        <v>0</v>
      </c>
      <c r="AD1470">
        <v>-0.17499999999999999</v>
      </c>
      <c r="AE1470">
        <v>0</v>
      </c>
      <c r="AF1470">
        <v>-2781273.5001055552</v>
      </c>
    </row>
    <row r="1471" spans="1:32" x14ac:dyDescent="0.15">
      <c r="A1471" s="3">
        <v>44251</v>
      </c>
      <c r="B1471">
        <v>-15223</v>
      </c>
      <c r="C1471">
        <v>-446.6</v>
      </c>
      <c r="D1471">
        <v>1001.3852314844841</v>
      </c>
      <c r="E1471">
        <v>-2922034.3057954679</v>
      </c>
      <c r="F1471">
        <v>-736596.44580333191</v>
      </c>
      <c r="G1471">
        <v>1095075.5303810311</v>
      </c>
      <c r="H1471">
        <v>-15669.6</v>
      </c>
      <c r="I1471">
        <v>-3.1339199999999988E-3</v>
      </c>
      <c r="J1471" s="6">
        <v>1.173357514989809</v>
      </c>
      <c r="K1471" s="6">
        <v>0.76850080575373869</v>
      </c>
      <c r="L1471" s="6">
        <v>0.8697694562241115</v>
      </c>
      <c r="M1471" s="7">
        <v>0.97909577599323505</v>
      </c>
      <c r="N1471" s="7">
        <v>1.102845362022937</v>
      </c>
      <c r="O1471" s="7">
        <v>1.0441631674013969</v>
      </c>
      <c r="P1471" s="8">
        <v>0.81854954137129909</v>
      </c>
      <c r="Q1471" s="6">
        <v>0.89886539325279302</v>
      </c>
      <c r="R1471" s="7">
        <v>0.77981737768255033</v>
      </c>
      <c r="S1471" s="9">
        <v>0.64898999125827472</v>
      </c>
      <c r="T1471" s="7">
        <v>0.7372129617005444</v>
      </c>
      <c r="U1471" s="7">
        <v>0.82683113595839786</v>
      </c>
      <c r="V1471" s="7">
        <v>0.94187943524547368</v>
      </c>
      <c r="W1471" s="10">
        <v>1.1062390821227519</v>
      </c>
      <c r="X1471">
        <v>3.7879999999999998</v>
      </c>
      <c r="Y1471">
        <v>0</v>
      </c>
      <c r="Z1471">
        <v>-0.17499999999999999</v>
      </c>
      <c r="AA1471">
        <v>0</v>
      </c>
      <c r="AB1471">
        <v>-2927044.666144073</v>
      </c>
      <c r="AC1471">
        <v>0</v>
      </c>
      <c r="AD1471">
        <v>-0.17499999999999999</v>
      </c>
      <c r="AE1471">
        <v>0</v>
      </c>
      <c r="AF1471">
        <v>-2927044.666144073</v>
      </c>
    </row>
    <row r="1472" spans="1:32" x14ac:dyDescent="0.15">
      <c r="A1472" s="3">
        <v>44252</v>
      </c>
      <c r="B1472">
        <v>7445.0000000000036</v>
      </c>
      <c r="C1472">
        <v>-463</v>
      </c>
      <c r="D1472">
        <v>592.86903647216968</v>
      </c>
      <c r="E1472">
        <v>-5688705.4857084705</v>
      </c>
      <c r="F1472">
        <v>-2999582.4089762559</v>
      </c>
      <c r="G1472">
        <v>2291775.040842351</v>
      </c>
      <c r="H1472">
        <v>6982.0000000000036</v>
      </c>
      <c r="I1472">
        <v>1.396400000000001E-3</v>
      </c>
      <c r="J1472" s="6">
        <v>1.1756409156482801</v>
      </c>
      <c r="K1472" s="6">
        <v>0.76999633906176768</v>
      </c>
      <c r="L1472" s="6">
        <v>0.87095554343617532</v>
      </c>
      <c r="M1472" s="7">
        <v>0.98038209244181951</v>
      </c>
      <c r="N1472" s="7">
        <v>1.1042942582026549</v>
      </c>
      <c r="O1472" s="7">
        <v>1.045505125904141</v>
      </c>
      <c r="P1472" s="8">
        <v>0.81960154124186957</v>
      </c>
      <c r="Q1472" s="6">
        <v>0.90148195445793611</v>
      </c>
      <c r="R1472" s="7">
        <v>0.78208739487628909</v>
      </c>
      <c r="S1472" s="9">
        <v>0.65020449814811565</v>
      </c>
      <c r="T1472" s="7">
        <v>0.73799459911531706</v>
      </c>
      <c r="U1472" s="7">
        <v>0.82915284471492356</v>
      </c>
      <c r="V1472" s="7">
        <v>0.9445241950244655</v>
      </c>
      <c r="W1472" s="10">
        <v>1.107783834377029</v>
      </c>
      <c r="X1472">
        <v>3.843</v>
      </c>
      <c r="Y1472">
        <v>-1</v>
      </c>
      <c r="Z1472">
        <v>-0.35</v>
      </c>
      <c r="AA1472">
        <v>-3000000</v>
      </c>
      <c r="AB1472">
        <v>-5687724.0430048797</v>
      </c>
      <c r="AC1472">
        <v>-1</v>
      </c>
      <c r="AD1472">
        <v>-0.35</v>
      </c>
      <c r="AE1472">
        <v>-3000000</v>
      </c>
      <c r="AF1472">
        <v>-5687724.0430048797</v>
      </c>
    </row>
    <row r="1473" spans="1:32" x14ac:dyDescent="0.15">
      <c r="A1473" s="3">
        <v>44253</v>
      </c>
      <c r="B1473">
        <v>-68758.999999999956</v>
      </c>
      <c r="C1473">
        <v>-146.19999999999999</v>
      </c>
      <c r="D1473">
        <v>2330.3950746754422</v>
      </c>
      <c r="E1473">
        <v>-5995841.2702493267</v>
      </c>
      <c r="F1473">
        <v>-3000700.1716043381</v>
      </c>
      <c r="G1473">
        <v>2572377.0951265828</v>
      </c>
      <c r="H1473">
        <v>-68905.199999999953</v>
      </c>
      <c r="I1473">
        <v>-1.3781039999999989E-2</v>
      </c>
      <c r="J1473" s="6">
        <v>1.1644681416679621</v>
      </c>
      <c r="K1473" s="6">
        <v>0.76267863265371383</v>
      </c>
      <c r="L1473" s="6">
        <v>0.86556438087963805</v>
      </c>
      <c r="M1473" s="7">
        <v>0.97431358611253027</v>
      </c>
      <c r="N1473" s="7">
        <v>1.0975195896156631</v>
      </c>
      <c r="O1473" s="7">
        <v>1.0390026904139911</v>
      </c>
      <c r="P1473" s="8">
        <v>0.81450409502423904</v>
      </c>
      <c r="Q1473" s="6">
        <v>0.88947488192120261</v>
      </c>
      <c r="R1473" s="7">
        <v>0.77145529214489539</v>
      </c>
      <c r="S1473" s="9">
        <v>0.6436775113220855</v>
      </c>
      <c r="T1473" s="7">
        <v>0.73296243534232952</v>
      </c>
      <c r="U1473" s="7">
        <v>0.81772625619579342</v>
      </c>
      <c r="V1473" s="7">
        <v>0.93150766931186546</v>
      </c>
      <c r="W1473" s="10">
        <v>1.0925174210441251</v>
      </c>
      <c r="X1473">
        <v>3.7429999999999999</v>
      </c>
      <c r="Y1473">
        <v>-1</v>
      </c>
      <c r="Z1473">
        <v>-0.35</v>
      </c>
      <c r="AA1473">
        <v>-3000000</v>
      </c>
      <c r="AB1473">
        <v>-5995696.3747949749</v>
      </c>
      <c r="AC1473">
        <v>-1</v>
      </c>
      <c r="AD1473">
        <v>-0.35</v>
      </c>
      <c r="AE1473">
        <v>-3000000</v>
      </c>
      <c r="AF1473">
        <v>-5995696.3747949749</v>
      </c>
    </row>
    <row r="1474" spans="1:32" x14ac:dyDescent="0.15">
      <c r="A1474" s="3">
        <v>44256</v>
      </c>
      <c r="B1474">
        <v>37292.999999999993</v>
      </c>
      <c r="C1474">
        <v>-82.2</v>
      </c>
      <c r="D1474">
        <v>-2651.6862288068219</v>
      </c>
      <c r="E1474">
        <v>-5890587.7537164753</v>
      </c>
      <c r="F1474">
        <v>-2995673.5222041551</v>
      </c>
      <c r="G1474">
        <v>2624366.5520224371</v>
      </c>
      <c r="H1474">
        <v>37210.799999999988</v>
      </c>
      <c r="I1474">
        <v>7.442159999999998E-3</v>
      </c>
      <c r="J1474" s="6">
        <v>1.171627291802936</v>
      </c>
      <c r="K1474" s="6">
        <v>0.76736758088726886</v>
      </c>
      <c r="L1474" s="6">
        <v>0.86851200844486087</v>
      </c>
      <c r="M1474" s="7">
        <v>0.97763155257122136</v>
      </c>
      <c r="N1474" s="7">
        <v>1.1019639951938121</v>
      </c>
      <c r="O1474" s="7">
        <v>1.0428467925679841</v>
      </c>
      <c r="P1474" s="8">
        <v>0.81751759727500961</v>
      </c>
      <c r="Q1474" s="6">
        <v>0.8978546247837822</v>
      </c>
      <c r="R1474" s="7">
        <v>0.77629256369233746</v>
      </c>
      <c r="S1474" s="9">
        <v>0.64651583305536064</v>
      </c>
      <c r="T1474" s="7">
        <v>0.73420806102344782</v>
      </c>
      <c r="U1474" s="7">
        <v>0.8238119058306036</v>
      </c>
      <c r="V1474" s="7">
        <v>0.93844009842811149</v>
      </c>
      <c r="W1474" s="10">
        <v>1.1006481104943231</v>
      </c>
      <c r="X1474">
        <v>3.7730000000000001</v>
      </c>
      <c r="Y1474">
        <v>-1</v>
      </c>
      <c r="Z1474">
        <v>-0.35</v>
      </c>
      <c r="AA1474">
        <v>-3000000</v>
      </c>
      <c r="AB1474">
        <v>-5900729.0842510993</v>
      </c>
      <c r="AC1474">
        <v>-1</v>
      </c>
      <c r="AD1474">
        <v>-0.35</v>
      </c>
      <c r="AE1474">
        <v>-3000000</v>
      </c>
      <c r="AF1474">
        <v>-5900729.0842510993</v>
      </c>
    </row>
    <row r="1475" spans="1:32" x14ac:dyDescent="0.15">
      <c r="A1475" s="3">
        <v>44257</v>
      </c>
      <c r="B1475">
        <v>6425.9999999999854</v>
      </c>
      <c r="C1475">
        <v>-91</v>
      </c>
      <c r="D1475">
        <v>2445.9914310248569</v>
      </c>
      <c r="E1475">
        <v>-6116787.620145876</v>
      </c>
      <c r="F1475">
        <v>-3000543.8400538312</v>
      </c>
      <c r="G1475">
        <v>2627193.5168828801</v>
      </c>
      <c r="H1475">
        <v>6334.9999999999854</v>
      </c>
      <c r="I1475">
        <v>1.2669999999999971E-3</v>
      </c>
      <c r="J1475" s="6">
        <v>1.1713569036565341</v>
      </c>
      <c r="K1475" s="6">
        <v>0.76719048779695176</v>
      </c>
      <c r="L1475" s="6">
        <v>0.86893370576544104</v>
      </c>
      <c r="M1475" s="7">
        <v>0.97810623179525669</v>
      </c>
      <c r="N1475" s="7">
        <v>1.102499042792038</v>
      </c>
      <c r="O1475" s="7">
        <v>1.0442722598487451</v>
      </c>
      <c r="P1475" s="8">
        <v>0.81863506207872483</v>
      </c>
      <c r="Q1475" s="6">
        <v>0.89779387593986926</v>
      </c>
      <c r="R1475" s="7">
        <v>0.77607729776442558</v>
      </c>
      <c r="S1475" s="9">
        <v>0.64779480946726076</v>
      </c>
      <c r="T1475" s="7">
        <v>0.73612980657069305</v>
      </c>
      <c r="U1475" s="7">
        <v>0.82485567551529093</v>
      </c>
      <c r="V1475" s="7">
        <v>0.9396291020328198</v>
      </c>
      <c r="W1475" s="10">
        <v>1.1020426316503189</v>
      </c>
      <c r="X1475">
        <v>3.7069999999999999</v>
      </c>
      <c r="Y1475">
        <v>-1</v>
      </c>
      <c r="Z1475">
        <v>-0.35</v>
      </c>
      <c r="AA1475">
        <v>-3000000</v>
      </c>
      <c r="AB1475">
        <v>-6112714.5262620756</v>
      </c>
      <c r="AC1475">
        <v>-1</v>
      </c>
      <c r="AD1475">
        <v>-0.35</v>
      </c>
      <c r="AE1475">
        <v>-3000000</v>
      </c>
      <c r="AF1475">
        <v>-6112714.5262620756</v>
      </c>
    </row>
    <row r="1476" spans="1:32" x14ac:dyDescent="0.15">
      <c r="A1476" s="3">
        <v>44258</v>
      </c>
      <c r="B1476">
        <v>-11196.00000000004</v>
      </c>
      <c r="C1476">
        <v>-170.7</v>
      </c>
      <c r="D1476">
        <v>386.26538408454508</v>
      </c>
      <c r="E1476">
        <v>-5807037.3430399206</v>
      </c>
      <c r="F1476">
        <v>-3000464.3501308942</v>
      </c>
      <c r="G1476">
        <v>2748012.0958585469</v>
      </c>
      <c r="H1476">
        <v>-11366.700000000041</v>
      </c>
      <c r="I1476">
        <v>-2.2733400000000091E-3</v>
      </c>
      <c r="J1476" s="6">
        <v>1.169779624731484</v>
      </c>
      <c r="K1476" s="6">
        <v>0.76615743511751366</v>
      </c>
      <c r="L1476" s="6">
        <v>0.86807994364217833</v>
      </c>
      <c r="M1476" s="7">
        <v>0.97714520329826859</v>
      </c>
      <c r="N1476" s="7">
        <v>1.101415793382533</v>
      </c>
      <c r="O1476" s="7">
        <v>1.042835215906522</v>
      </c>
      <c r="P1476" s="8">
        <v>0.81750852199709712</v>
      </c>
      <c r="Q1476" s="6">
        <v>0.89620837195495939</v>
      </c>
      <c r="R1476" s="7">
        <v>0.77325923692387533</v>
      </c>
      <c r="S1476" s="9">
        <v>0.64646876053638502</v>
      </c>
      <c r="T1476" s="7">
        <v>0.73472020632668689</v>
      </c>
      <c r="U1476" s="7">
        <v>0.82298049811391494</v>
      </c>
      <c r="V1476" s="7">
        <v>0.93749300561000448</v>
      </c>
      <c r="W1476" s="10">
        <v>1.0995373140540829</v>
      </c>
      <c r="X1476">
        <v>3.8039999999999998</v>
      </c>
      <c r="Y1476">
        <v>-1</v>
      </c>
      <c r="Z1476">
        <v>-0.35</v>
      </c>
      <c r="AA1476">
        <v>-3000000</v>
      </c>
      <c r="AB1476">
        <v>-5804947.1418098826</v>
      </c>
      <c r="AC1476">
        <v>-1</v>
      </c>
      <c r="AD1476">
        <v>-0.35</v>
      </c>
      <c r="AE1476">
        <v>-3000000</v>
      </c>
      <c r="AF1476">
        <v>-5804947.1418098826</v>
      </c>
    </row>
    <row r="1477" spans="1:32" x14ac:dyDescent="0.15">
      <c r="A1477" s="3">
        <v>44259</v>
      </c>
      <c r="B1477">
        <v>-74747.999999999956</v>
      </c>
      <c r="C1477">
        <v>-2007.7</v>
      </c>
      <c r="D1477">
        <v>1900.8769293725491</v>
      </c>
      <c r="E1477">
        <v>-2802803.227881826</v>
      </c>
      <c r="F1477">
        <v>-2998754.1280691191</v>
      </c>
      <c r="G1477">
        <v>1423694.7842804301</v>
      </c>
      <c r="H1477">
        <v>-76755.699999999953</v>
      </c>
      <c r="I1477">
        <v>-1.5351139999999991E-2</v>
      </c>
      <c r="J1477" s="6">
        <v>1.1590705964097701</v>
      </c>
      <c r="K1477" s="6">
        <v>0.75914346299994595</v>
      </c>
      <c r="L1477" s="6">
        <v>0.86203907948396563</v>
      </c>
      <c r="M1477" s="7">
        <v>0.97034536708594032</v>
      </c>
      <c r="N1477" s="7">
        <v>1.093751173046279</v>
      </c>
      <c r="O1477" s="7">
        <v>1.034190633384265</v>
      </c>
      <c r="P1477" s="8">
        <v>0.81073178510400223</v>
      </c>
      <c r="Q1477" s="6">
        <v>0.88446320275714085</v>
      </c>
      <c r="R1477" s="7">
        <v>0.76312536532029318</v>
      </c>
      <c r="S1477" s="9">
        <v>0.63820897140613897</v>
      </c>
      <c r="T1477" s="7">
        <v>0.72696627785160173</v>
      </c>
      <c r="U1477" s="7">
        <v>0.8103468092700985</v>
      </c>
      <c r="V1477" s="7">
        <v>0.92310141923186451</v>
      </c>
      <c r="W1477" s="10">
        <v>1.082658162810815</v>
      </c>
      <c r="X1477">
        <v>3.698</v>
      </c>
      <c r="Y1477">
        <v>-1</v>
      </c>
      <c r="Z1477">
        <v>-0.16</v>
      </c>
      <c r="AA1477">
        <v>-3000000</v>
      </c>
      <c r="AB1477">
        <v>-2808001.9866614048</v>
      </c>
      <c r="AC1477">
        <v>-1</v>
      </c>
      <c r="AD1477">
        <v>-0.16</v>
      </c>
      <c r="AE1477">
        <v>-3000000</v>
      </c>
      <c r="AF1477">
        <v>-2808001.9866614048</v>
      </c>
    </row>
    <row r="1478" spans="1:32" x14ac:dyDescent="0.15">
      <c r="A1478" s="3">
        <v>44260</v>
      </c>
      <c r="B1478">
        <v>-4837.9999999999818</v>
      </c>
      <c r="C1478">
        <v>-59.9</v>
      </c>
      <c r="D1478">
        <v>3717.939687026897</v>
      </c>
      <c r="E1478">
        <v>-2841461.279795289</v>
      </c>
      <c r="F1478">
        <v>-3001790.863273988</v>
      </c>
      <c r="G1478">
        <v>1346558.899255076</v>
      </c>
      <c r="H1478">
        <v>-4897.8999999999814</v>
      </c>
      <c r="I1478">
        <v>-9.7957999999999639E-4</v>
      </c>
      <c r="J1478" s="6">
        <v>1.1587221566070769</v>
      </c>
      <c r="K1478" s="6">
        <v>0.75891524929209897</v>
      </c>
      <c r="L1478" s="6">
        <v>0.86171821129780013</v>
      </c>
      <c r="M1478" s="7">
        <v>0.96998418513340356</v>
      </c>
      <c r="N1478" s="7">
        <v>1.093344056984648</v>
      </c>
      <c r="O1478" s="7">
        <v>1.0335621557363579</v>
      </c>
      <c r="P1478" s="8">
        <v>0.81023910339819449</v>
      </c>
      <c r="Q1478" s="6">
        <v>0.8839257144688254</v>
      </c>
      <c r="R1478" s="7">
        <v>0.76266161403578803</v>
      </c>
      <c r="S1478" s="9">
        <v>0.63763328138557174</v>
      </c>
      <c r="T1478" s="7">
        <v>0.72625415622514389</v>
      </c>
      <c r="U1478" s="7">
        <v>0.80955300974267375</v>
      </c>
      <c r="V1478" s="7">
        <v>0.92219716754361336</v>
      </c>
      <c r="W1478" s="10">
        <v>1.0815976125276889</v>
      </c>
      <c r="X1478">
        <v>3.6779999999999999</v>
      </c>
      <c r="Y1478">
        <v>-1</v>
      </c>
      <c r="Z1478">
        <v>-0.16</v>
      </c>
      <c r="AA1478">
        <v>-3000000</v>
      </c>
      <c r="AB1478">
        <v>-2838623.3741119318</v>
      </c>
      <c r="AC1478">
        <v>-1</v>
      </c>
      <c r="AD1478">
        <v>-0.16</v>
      </c>
      <c r="AE1478">
        <v>-3000000</v>
      </c>
      <c r="AF1478">
        <v>-2838623.3741119318</v>
      </c>
    </row>
    <row r="1479" spans="1:32" x14ac:dyDescent="0.15">
      <c r="A1479" s="3">
        <v>44263</v>
      </c>
      <c r="B1479">
        <v>-42520.000000000073</v>
      </c>
      <c r="C1479">
        <v>-2447.6999999999998</v>
      </c>
      <c r="D1479">
        <v>-1337.823100548703</v>
      </c>
      <c r="E1479">
        <v>-3018534.7585194032</v>
      </c>
      <c r="F1479">
        <v>-2997373.2931367499</v>
      </c>
      <c r="G1479">
        <v>1563346.2821228839</v>
      </c>
      <c r="H1479">
        <v>-44967.70000000007</v>
      </c>
      <c r="I1479">
        <v>-8.9935400000000134E-3</v>
      </c>
      <c r="J1479" s="6">
        <v>1.1468625194619879</v>
      </c>
      <c r="K1479" s="6">
        <v>0.75114767582406938</v>
      </c>
      <c r="L1479" s="6">
        <v>0.85567208610877865</v>
      </c>
      <c r="M1479" s="7">
        <v>0.96317842689620092</v>
      </c>
      <c r="N1479" s="7">
        <v>1.085723317706178</v>
      </c>
      <c r="O1479" s="7">
        <v>1.0256554259162181</v>
      </c>
      <c r="P1479" s="8">
        <v>0.80404079046198029</v>
      </c>
      <c r="Q1479" s="6">
        <v>0.87716370043165315</v>
      </c>
      <c r="R1479" s="7">
        <v>0.75682726794164645</v>
      </c>
      <c r="S1479" s="9">
        <v>0.62991622257627777</v>
      </c>
      <c r="T1479" s="7">
        <v>0.71972256042096683</v>
      </c>
      <c r="U1479" s="7">
        <v>0.80227226236743265</v>
      </c>
      <c r="V1479" s="7">
        <v>0.91390335042942317</v>
      </c>
      <c r="W1479" s="10">
        <v>1.0718702211355171</v>
      </c>
      <c r="X1479">
        <v>3.5609999999999999</v>
      </c>
      <c r="Y1479">
        <v>-1</v>
      </c>
      <c r="Z1479">
        <v>-0.16</v>
      </c>
      <c r="AA1479">
        <v>-3000000</v>
      </c>
      <c r="AB1479">
        <v>-3028218.9790312392</v>
      </c>
      <c r="AC1479">
        <v>-1</v>
      </c>
      <c r="AD1479">
        <v>-0.16</v>
      </c>
      <c r="AE1479">
        <v>-3000000</v>
      </c>
      <c r="AF1479">
        <v>-3028218.9790312392</v>
      </c>
    </row>
    <row r="1480" spans="1:32" x14ac:dyDescent="0.15">
      <c r="A1480" s="3">
        <v>44264</v>
      </c>
      <c r="B1480">
        <v>1536</v>
      </c>
      <c r="C1480">
        <v>-180.7</v>
      </c>
      <c r="D1480">
        <v>93.275827437988482</v>
      </c>
      <c r="E1480">
        <v>-3124529.2813742892</v>
      </c>
      <c r="F1480">
        <v>-3002590.8650701111</v>
      </c>
      <c r="G1480">
        <v>1588365.9068167121</v>
      </c>
      <c r="H1480">
        <v>1355.3</v>
      </c>
      <c r="I1480">
        <v>2.7106E-4</v>
      </c>
      <c r="J1480" s="6">
        <v>1.147027782351042</v>
      </c>
      <c r="K1480" s="6">
        <v>0.75125591620415566</v>
      </c>
      <c r="L1480" s="6">
        <v>0.85576737375228773</v>
      </c>
      <c r="M1480" s="7">
        <v>0.96328568644582013</v>
      </c>
      <c r="N1480" s="7">
        <v>1.085875644687653</v>
      </c>
      <c r="O1480" s="7">
        <v>1.025833069435987</v>
      </c>
      <c r="P1480" s="8">
        <v>0.80418005032688833</v>
      </c>
      <c r="Q1480" s="6">
        <v>0.87724696081009812</v>
      </c>
      <c r="R1480" s="7">
        <v>0.75670718972731488</v>
      </c>
      <c r="S1480" s="9">
        <v>0.63013220825067473</v>
      </c>
      <c r="T1480" s="7">
        <v>0.71988226685712431</v>
      </c>
      <c r="U1480" s="7">
        <v>0.80248972628686999</v>
      </c>
      <c r="V1480" s="7">
        <v>0.9141510730715906</v>
      </c>
      <c r="W1480" s="10">
        <v>1.0721607622776581</v>
      </c>
      <c r="X1480">
        <v>3.5049999999999999</v>
      </c>
      <c r="Y1480">
        <v>-1</v>
      </c>
      <c r="Z1480">
        <v>-0.16</v>
      </c>
      <c r="AA1480">
        <v>-3000000</v>
      </c>
      <c r="AB1480">
        <v>-3125756.7648417479</v>
      </c>
      <c r="AC1480">
        <v>-1</v>
      </c>
      <c r="AD1480">
        <v>-0.16</v>
      </c>
      <c r="AE1480">
        <v>-3000000</v>
      </c>
      <c r="AF1480">
        <v>-3125756.7648417479</v>
      </c>
    </row>
    <row r="1481" spans="1:32" x14ac:dyDescent="0.15">
      <c r="A1481" s="3">
        <v>44265</v>
      </c>
      <c r="B1481">
        <v>42677.999999999927</v>
      </c>
      <c r="C1481">
        <v>-1182.4000000000001</v>
      </c>
      <c r="D1481">
        <v>1503.1062050861069</v>
      </c>
      <c r="E1481">
        <v>-12758507.79993872</v>
      </c>
      <c r="F1481">
        <v>-3000738.601537019</v>
      </c>
      <c r="G1481">
        <v>6616065.2657297952</v>
      </c>
      <c r="H1481">
        <v>41495.599999999933</v>
      </c>
      <c r="I1481">
        <v>8.2991199999999862E-3</v>
      </c>
      <c r="J1481" s="6">
        <v>1.154642440986958</v>
      </c>
      <c r="K1481" s="6">
        <v>0.75624320372946863</v>
      </c>
      <c r="L1481" s="6">
        <v>0.86216558698353662</v>
      </c>
      <c r="M1481" s="7">
        <v>0.97048776894338729</v>
      </c>
      <c r="N1481" s="7">
        <v>1.093994280815211</v>
      </c>
      <c r="O1481" s="7">
        <v>1.0359804460255559</v>
      </c>
      <c r="P1481" s="8">
        <v>0.81213487071591395</v>
      </c>
      <c r="Q1481" s="6">
        <v>0.88452733860749644</v>
      </c>
      <c r="R1481" s="7">
        <v>0.76217803136760542</v>
      </c>
      <c r="S1481" s="9">
        <v>0.63581039259244232</v>
      </c>
      <c r="T1481" s="7">
        <v>0.72700322705971232</v>
      </c>
      <c r="U1481" s="7">
        <v>0.80914968482409189</v>
      </c>
      <c r="V1481" s="7">
        <v>0.92172075588122426</v>
      </c>
      <c r="W1481" s="10">
        <v>1.081058753103092</v>
      </c>
      <c r="X1481">
        <v>3.5230000000000001</v>
      </c>
      <c r="Y1481">
        <v>-1</v>
      </c>
      <c r="Z1481">
        <v>-0.66</v>
      </c>
      <c r="AA1481">
        <v>-3000000</v>
      </c>
      <c r="AB1481">
        <v>-12762327.67131269</v>
      </c>
      <c r="AC1481">
        <v>-1</v>
      </c>
      <c r="AD1481">
        <v>-0.66</v>
      </c>
      <c r="AE1481">
        <v>-3000000</v>
      </c>
      <c r="AF1481">
        <v>-12762327.67131269</v>
      </c>
    </row>
    <row r="1482" spans="1:32" x14ac:dyDescent="0.15">
      <c r="A1482" s="3">
        <v>44266</v>
      </c>
      <c r="B1482">
        <v>37843.000000000036</v>
      </c>
      <c r="C1482">
        <v>-1060.3</v>
      </c>
      <c r="D1482">
        <v>1387.7856154306789</v>
      </c>
      <c r="E1482">
        <v>-6421247.6758602913</v>
      </c>
      <c r="F1482">
        <v>-2997678.7699477999</v>
      </c>
      <c r="G1482">
        <v>3888771.3318103729</v>
      </c>
      <c r="H1482">
        <v>36782.700000000033</v>
      </c>
      <c r="I1482">
        <v>7.3565400000000069E-3</v>
      </c>
      <c r="J1482" s="6">
        <v>1.1612423309939419</v>
      </c>
      <c r="K1482" s="6">
        <v>0.7605658596322582</v>
      </c>
      <c r="L1482" s="6">
        <v>0.8673864134522038</v>
      </c>
      <c r="M1482" s="7">
        <v>0.97636453821846869</v>
      </c>
      <c r="N1482" s="7">
        <v>1.100618941302802</v>
      </c>
      <c r="O1482" s="7">
        <v>1.0440765917720281</v>
      </c>
      <c r="P1482" s="8">
        <v>0.81848167224516388</v>
      </c>
      <c r="Q1482" s="6">
        <v>0.89103439935505602</v>
      </c>
      <c r="R1482" s="7">
        <v>0.76214019685012835</v>
      </c>
      <c r="S1482" s="9">
        <v>0.64060247008899585</v>
      </c>
      <c r="T1482" s="7">
        <v>0.73268472819905484</v>
      </c>
      <c r="U1482" s="7">
        <v>0.8151022268464877</v>
      </c>
      <c r="V1482" s="7">
        <v>0.92856814563900536</v>
      </c>
      <c r="W1482" s="10">
        <v>1.089011605062645</v>
      </c>
      <c r="X1482">
        <v>3.6139999999999999</v>
      </c>
      <c r="Y1482">
        <v>-1</v>
      </c>
      <c r="Z1482">
        <v>-0.35</v>
      </c>
      <c r="AA1482">
        <v>-3000000</v>
      </c>
      <c r="AB1482">
        <v>-6431362.5086478852</v>
      </c>
      <c r="AC1482">
        <v>-1</v>
      </c>
      <c r="AD1482">
        <v>-0.35</v>
      </c>
      <c r="AE1482">
        <v>-3000000</v>
      </c>
      <c r="AF1482">
        <v>-6431362.5086478852</v>
      </c>
    </row>
    <row r="1483" spans="1:32" x14ac:dyDescent="0.15">
      <c r="A1483" s="3">
        <v>44267</v>
      </c>
      <c r="B1483">
        <v>42199.000000000007</v>
      </c>
      <c r="C1483">
        <v>-30.7</v>
      </c>
      <c r="D1483">
        <v>1483.7374562367479</v>
      </c>
      <c r="E1483">
        <v>-6417083.0716628116</v>
      </c>
      <c r="F1483">
        <v>-3000209.7831177078</v>
      </c>
      <c r="G1483">
        <v>3894643.1856837128</v>
      </c>
      <c r="H1483">
        <v>42168.30000000001</v>
      </c>
      <c r="I1483">
        <v>8.4336600000000025E-3</v>
      </c>
      <c r="J1483" s="6">
        <v>1.1679876393219859</v>
      </c>
      <c r="K1483" s="6">
        <v>0.76498375854110412</v>
      </c>
      <c r="L1483" s="6">
        <v>0.87320322817491214</v>
      </c>
      <c r="M1483" s="7">
        <v>0.98291217550279697</v>
      </c>
      <c r="N1483" s="7">
        <v>1.107999846009831</v>
      </c>
      <c r="O1483" s="7">
        <v>1.052761032928601</v>
      </c>
      <c r="P1483" s="8">
        <v>0.82528965546819821</v>
      </c>
      <c r="Q1483" s="6">
        <v>0.89854908052752069</v>
      </c>
      <c r="R1483" s="7">
        <v>0.76856782814269531</v>
      </c>
      <c r="S1483" s="9">
        <v>0.64535576604115497</v>
      </c>
      <c r="T1483" s="7">
        <v>0.7387790678849635</v>
      </c>
      <c r="U1483" s="7">
        <v>0.82197652189295378</v>
      </c>
      <c r="V1483" s="7">
        <v>0.93639937366615511</v>
      </c>
      <c r="W1483" s="10">
        <v>1.098195958675797</v>
      </c>
      <c r="X1483">
        <v>3.617</v>
      </c>
      <c r="Y1483">
        <v>-1</v>
      </c>
      <c r="Z1483">
        <v>-0.35</v>
      </c>
      <c r="AA1483">
        <v>-3000000</v>
      </c>
      <c r="AB1483">
        <v>-6420698.3747760085</v>
      </c>
      <c r="AC1483">
        <v>-1</v>
      </c>
      <c r="AD1483">
        <v>-0.35</v>
      </c>
      <c r="AE1483">
        <v>-3000000</v>
      </c>
      <c r="AF1483">
        <v>-6420698.3747760085</v>
      </c>
    </row>
    <row r="1484" spans="1:32" x14ac:dyDescent="0.15">
      <c r="A1484" s="3">
        <v>44270</v>
      </c>
      <c r="B1484">
        <v>-2256.000000000015</v>
      </c>
      <c r="C1484">
        <v>-139</v>
      </c>
      <c r="D1484">
        <v>-3246.7578146665778</v>
      </c>
      <c r="E1484">
        <v>-6644460.0454057734</v>
      </c>
      <c r="F1484">
        <v>-3001024.280355257</v>
      </c>
      <c r="G1484">
        <v>3765175.0141831259</v>
      </c>
      <c r="H1484">
        <v>-2395.000000000015</v>
      </c>
      <c r="I1484">
        <v>-4.7900000000000292E-4</v>
      </c>
      <c r="J1484" s="6">
        <v>1.1676266610621771</v>
      </c>
      <c r="K1484" s="6">
        <v>0.76474733266068939</v>
      </c>
      <c r="L1484" s="6">
        <v>0.87292661485629086</v>
      </c>
      <c r="M1484" s="7">
        <v>0.98260080858384113</v>
      </c>
      <c r="N1484" s="7">
        <v>1.107648853818612</v>
      </c>
      <c r="O1484" s="7">
        <v>1.0523060506653901</v>
      </c>
      <c r="P1484" s="8">
        <v>0.82493298178489793</v>
      </c>
      <c r="Q1484" s="6">
        <v>0.898118675517948</v>
      </c>
      <c r="R1484" s="7">
        <v>0.76819968415301498</v>
      </c>
      <c r="S1484" s="9">
        <v>0.64508385184269113</v>
      </c>
      <c r="T1484" s="7">
        <v>0.73845978234740495</v>
      </c>
      <c r="U1484" s="7">
        <v>0.82158279513896704</v>
      </c>
      <c r="V1484" s="7">
        <v>0.93595083836616899</v>
      </c>
      <c r="W1484" s="10">
        <v>1.097669922811592</v>
      </c>
      <c r="X1484">
        <v>3.5579999999999998</v>
      </c>
      <c r="Y1484">
        <v>-1</v>
      </c>
      <c r="Z1484">
        <v>-0.35</v>
      </c>
      <c r="AA1484">
        <v>-3000000</v>
      </c>
      <c r="AB1484">
        <v>-6635404.4326397441</v>
      </c>
      <c r="AC1484">
        <v>-1</v>
      </c>
      <c r="AD1484">
        <v>-0.35</v>
      </c>
      <c r="AE1484">
        <v>-3000000</v>
      </c>
      <c r="AF1484">
        <v>-6635404.4326397441</v>
      </c>
    </row>
    <row r="1485" spans="1:32" x14ac:dyDescent="0.15">
      <c r="A1485" s="3">
        <v>44271</v>
      </c>
      <c r="B1485">
        <v>30256.000000000018</v>
      </c>
      <c r="C1485">
        <v>-177.9</v>
      </c>
      <c r="D1485">
        <v>4387.5247337371111</v>
      </c>
      <c r="E1485">
        <v>-9358712.6632253975</v>
      </c>
      <c r="F1485">
        <v>-2999144.7356005129</v>
      </c>
      <c r="G1485">
        <v>5311699.7946618386</v>
      </c>
      <c r="H1485">
        <v>30078.10000000002</v>
      </c>
      <c r="I1485">
        <v>6.0156200000000036E-3</v>
      </c>
      <c r="J1485" s="6">
        <v>1.1724069946701661</v>
      </c>
      <c r="K1485" s="6">
        <v>0.76787825412544219</v>
      </c>
      <c r="L1485" s="6">
        <v>0.87615674012630818</v>
      </c>
      <c r="M1485" s="7">
        <v>0.98623676565987628</v>
      </c>
      <c r="N1485" s="7">
        <v>1.1117475311783509</v>
      </c>
      <c r="O1485" s="7">
        <v>1.057804602333569</v>
      </c>
      <c r="P1485" s="8">
        <v>0.82924345459863957</v>
      </c>
      <c r="Q1485" s="6">
        <v>0.90352141618476733</v>
      </c>
      <c r="R1485" s="7">
        <v>0.77282088153699968</v>
      </c>
      <c r="S1485" s="9">
        <v>0.64870877153135076</v>
      </c>
      <c r="T1485" s="7">
        <v>0.74231841194051784</v>
      </c>
      <c r="U1485" s="7">
        <v>0.82652512503306097</v>
      </c>
      <c r="V1485" s="7">
        <v>0.94158116294846139</v>
      </c>
      <c r="W1485" s="10">
        <v>1.1042730879526561</v>
      </c>
      <c r="X1485">
        <v>3.5819999999999999</v>
      </c>
      <c r="Y1485">
        <v>-1</v>
      </c>
      <c r="Z1485">
        <v>-0.5</v>
      </c>
      <c r="AA1485">
        <v>-3000000</v>
      </c>
      <c r="AB1485">
        <v>-9352550.9550357405</v>
      </c>
      <c r="AC1485">
        <v>-1</v>
      </c>
      <c r="AD1485">
        <v>-0.5</v>
      </c>
      <c r="AE1485">
        <v>-3000000</v>
      </c>
      <c r="AF1485">
        <v>-9352550.9550357405</v>
      </c>
    </row>
    <row r="1486" spans="1:32" x14ac:dyDescent="0.15">
      <c r="A1486" s="3">
        <v>44272</v>
      </c>
      <c r="B1486">
        <v>-6266.9999999999891</v>
      </c>
      <c r="C1486">
        <v>-80.2</v>
      </c>
      <c r="D1486">
        <v>-2428.5988137061649</v>
      </c>
      <c r="E1486">
        <v>-9372700.0496607833</v>
      </c>
      <c r="F1486">
        <v>-2999535.35160584</v>
      </c>
      <c r="G1486">
        <v>4988984.5342158005</v>
      </c>
      <c r="H1486">
        <v>-6347.1999999999889</v>
      </c>
      <c r="I1486">
        <v>-1.269439999999998E-3</v>
      </c>
      <c r="J1486" s="6">
        <v>1.171105693250502</v>
      </c>
      <c r="K1486" s="6">
        <v>0.76702595533605822</v>
      </c>
      <c r="L1486" s="6">
        <v>0.87546363005232908</v>
      </c>
      <c r="M1486" s="7">
        <v>0.98545657347929816</v>
      </c>
      <c r="N1486" s="7">
        <v>1.1108680499413861</v>
      </c>
      <c r="O1486" s="7">
        <v>1.0559750234933729</v>
      </c>
      <c r="P1486" s="8">
        <v>0.82780919511956574</v>
      </c>
      <c r="Q1486" s="6">
        <v>0.90237444995820582</v>
      </c>
      <c r="R1486" s="7">
        <v>0.77183983179714144</v>
      </c>
      <c r="S1486" s="9">
        <v>0.64738091657272778</v>
      </c>
      <c r="T1486" s="7">
        <v>0.74103449801522547</v>
      </c>
      <c r="U1486" s="7">
        <v>0.82547590097833901</v>
      </c>
      <c r="V1486" s="7">
        <v>0.94038588215696817</v>
      </c>
      <c r="W1486" s="10">
        <v>1.1028712795238851</v>
      </c>
      <c r="X1486">
        <v>3.5760000000000001</v>
      </c>
      <c r="Y1486">
        <v>-1</v>
      </c>
      <c r="Z1486">
        <v>-0.5</v>
      </c>
      <c r="AA1486">
        <v>-3000000</v>
      </c>
      <c r="AB1486">
        <v>-9383961.6834076531</v>
      </c>
      <c r="AC1486">
        <v>-1</v>
      </c>
      <c r="AD1486">
        <v>-0.5</v>
      </c>
      <c r="AE1486">
        <v>-3000000</v>
      </c>
      <c r="AF1486">
        <v>-9383961.6834076531</v>
      </c>
    </row>
    <row r="1487" spans="1:32" x14ac:dyDescent="0.15">
      <c r="A1487" s="3">
        <v>44273</v>
      </c>
      <c r="B1487">
        <v>34331.999999999978</v>
      </c>
      <c r="C1487">
        <v>-324.7</v>
      </c>
      <c r="D1487">
        <v>-683.57719410792924</v>
      </c>
      <c r="E1487">
        <v>-9302829.1554865167</v>
      </c>
      <c r="F1487">
        <v>-3759355.5809093658</v>
      </c>
      <c r="G1487">
        <v>4641032.9120841632</v>
      </c>
      <c r="H1487">
        <v>34007.299999999981</v>
      </c>
      <c r="I1487">
        <v>6.8014599999999962E-3</v>
      </c>
      <c r="J1487" s="6">
        <v>1.175679001515328</v>
      </c>
      <c r="K1487" s="6">
        <v>0.77008473212178552</v>
      </c>
      <c r="L1487" s="6">
        <v>0.87957000971836219</v>
      </c>
      <c r="M1487" s="7">
        <v>0.99007887724633425</v>
      </c>
      <c r="N1487" s="7">
        <v>1.116078598746997</v>
      </c>
      <c r="O1487" s="7">
        <v>1.0620953913710389</v>
      </c>
      <c r="P1487" s="8">
        <v>0.83258477669765885</v>
      </c>
      <c r="Q1487" s="6">
        <v>0.90851191368461848</v>
      </c>
      <c r="R1487" s="7">
        <v>0.77708946953951641</v>
      </c>
      <c r="S1487" s="9">
        <v>0.65057541770555594</v>
      </c>
      <c r="T1487" s="7">
        <v>0.74530948157220545</v>
      </c>
      <c r="U1487" s="7">
        <v>0.83109034229980705</v>
      </c>
      <c r="V1487" s="7">
        <v>0.94678187911902345</v>
      </c>
      <c r="W1487" s="10">
        <v>1.110372414416716</v>
      </c>
      <c r="X1487">
        <v>3.5910000000000002</v>
      </c>
      <c r="Y1487">
        <v>-1</v>
      </c>
      <c r="Z1487">
        <v>-0.5</v>
      </c>
      <c r="AA1487">
        <v>-3000000</v>
      </c>
      <c r="AB1487">
        <v>-9305729.747184258</v>
      </c>
      <c r="AC1487">
        <v>-1</v>
      </c>
      <c r="AD1487">
        <v>-0.5</v>
      </c>
      <c r="AE1487">
        <v>-3000000</v>
      </c>
      <c r="AF1487">
        <v>-9305729.747184258</v>
      </c>
    </row>
    <row r="1488" spans="1:32" x14ac:dyDescent="0.15">
      <c r="A1488" s="3">
        <v>44274</v>
      </c>
      <c r="B1488">
        <v>-94423.999999999971</v>
      </c>
      <c r="C1488">
        <v>-2136.3000000000002</v>
      </c>
      <c r="D1488">
        <v>-380.61243020649999</v>
      </c>
      <c r="E1488">
        <v>-9821581.3536051475</v>
      </c>
      <c r="F1488">
        <v>-3791657.6121888268</v>
      </c>
      <c r="G1488">
        <v>4957765.4974272847</v>
      </c>
      <c r="H1488">
        <v>-96560.299999999974</v>
      </c>
      <c r="I1488">
        <v>-1.9312059999999999E-2</v>
      </c>
      <c r="J1488" s="6">
        <v>1.152390705095292</v>
      </c>
      <c r="K1488" s="6">
        <v>0.76237538306512509</v>
      </c>
      <c r="L1488" s="6">
        <v>0.86902341996843302</v>
      </c>
      <c r="M1488" s="7">
        <v>0.9782072176592469</v>
      </c>
      <c r="N1488" s="7">
        <v>1.1026961243792901</v>
      </c>
      <c r="O1488" s="7">
        <v>1.0467761310421519</v>
      </c>
      <c r="P1488" s="8">
        <v>0.82127730963176371</v>
      </c>
      <c r="Q1488" s="6">
        <v>0.89096667709682631</v>
      </c>
      <c r="R1488" s="7">
        <v>0.7620822710784011</v>
      </c>
      <c r="S1488" s="9">
        <v>0.64429347448369945</v>
      </c>
      <c r="T1488" s="7">
        <v>0.73518731425345629</v>
      </c>
      <c r="U1488" s="7">
        <v>0.81504027574389271</v>
      </c>
      <c r="V1488" s="7">
        <v>0.92849757066256411</v>
      </c>
      <c r="W1488" s="10">
        <v>1.0889288357271549</v>
      </c>
      <c r="X1488">
        <v>3.496</v>
      </c>
      <c r="Y1488">
        <v>-1</v>
      </c>
      <c r="Z1488">
        <v>-0.5</v>
      </c>
      <c r="AA1488">
        <v>-3000000</v>
      </c>
      <c r="AB1488">
        <v>-9818347.4804811236</v>
      </c>
      <c r="AC1488">
        <v>-1</v>
      </c>
      <c r="AD1488">
        <v>-0.5</v>
      </c>
      <c r="AE1488">
        <v>-3000000</v>
      </c>
      <c r="AF1488">
        <v>-9818347.4804811236</v>
      </c>
    </row>
    <row r="1489" spans="1:33" x14ac:dyDescent="0.15">
      <c r="A1489" s="3">
        <v>44277</v>
      </c>
      <c r="B1489">
        <v>86100.000000000029</v>
      </c>
      <c r="C1489">
        <v>-84.5</v>
      </c>
      <c r="D1489">
        <v>1537.886769129429</v>
      </c>
      <c r="E1489">
        <v>-9674756.0234094039</v>
      </c>
      <c r="F1489">
        <v>-3555623.0132801682</v>
      </c>
      <c r="G1489">
        <v>5095972.1169786276</v>
      </c>
      <c r="H1489">
        <v>86015.500000000029</v>
      </c>
      <c r="I1489">
        <v>1.7203100000000009E-2</v>
      </c>
      <c r="J1489" s="6">
        <v>1.162730807270528</v>
      </c>
      <c r="K1489" s="6">
        <v>0.7692159791597688</v>
      </c>
      <c r="L1489" s="6">
        <v>0.87715176100523418</v>
      </c>
      <c r="M1489" s="7">
        <v>0.98741353663166942</v>
      </c>
      <c r="N1489" s="7">
        <v>1.113074060738195</v>
      </c>
      <c r="O1489" s="7">
        <v>1.0607645773206751</v>
      </c>
      <c r="P1489" s="8">
        <v>0.83116269609687743</v>
      </c>
      <c r="Q1489" s="6">
        <v>0.90629406593959061</v>
      </c>
      <c r="R1489" s="7">
        <v>0.7751924485959899</v>
      </c>
      <c r="S1489" s="9">
        <v>0.64981782713609548</v>
      </c>
      <c r="T1489" s="7">
        <v>0.74403646988019945</v>
      </c>
      <c r="U1489" s="7">
        <v>0.82906149511154237</v>
      </c>
      <c r="V1489" s="7">
        <v>0.94447060722042919</v>
      </c>
      <c r="W1489" s="10">
        <v>1.107661787381053</v>
      </c>
      <c r="X1489">
        <v>3.5230000000000001</v>
      </c>
      <c r="Y1489">
        <v>-1</v>
      </c>
      <c r="Z1489">
        <v>-0.5</v>
      </c>
      <c r="AA1489">
        <v>-3000000</v>
      </c>
      <c r="AB1489">
        <v>-9668430.0540247671</v>
      </c>
      <c r="AC1489">
        <v>-1</v>
      </c>
      <c r="AD1489">
        <v>-0.5</v>
      </c>
      <c r="AE1489">
        <v>-3000000</v>
      </c>
      <c r="AF1489">
        <v>-9668430.0540247671</v>
      </c>
    </row>
    <row r="1490" spans="1:33" x14ac:dyDescent="0.15">
      <c r="A1490" s="3">
        <v>44278</v>
      </c>
      <c r="B1490">
        <v>43360.999999999971</v>
      </c>
      <c r="C1490">
        <v>-118.8</v>
      </c>
      <c r="D1490">
        <v>-1531.9307308585851</v>
      </c>
      <c r="E1490">
        <v>-9776953.601581078</v>
      </c>
      <c r="F1490">
        <v>-3276094.063541478</v>
      </c>
      <c r="G1490">
        <v>4572203.0055603785</v>
      </c>
      <c r="H1490">
        <v>43242.199999999968</v>
      </c>
      <c r="I1490">
        <v>8.6484399999999934E-3</v>
      </c>
      <c r="J1490" s="6">
        <v>1.167422309804784</v>
      </c>
      <c r="K1490" s="6">
        <v>0.77264303634308018</v>
      </c>
      <c r="L1490" s="6">
        <v>0.88219141890505459</v>
      </c>
      <c r="M1490" s="7">
        <v>0.99337960770962241</v>
      </c>
      <c r="N1490" s="7">
        <v>1.1197993877820629</v>
      </c>
      <c r="O1490" s="7">
        <v>1.0671738441885961</v>
      </c>
      <c r="P1490" s="8">
        <v>0.83618468084621833</v>
      </c>
      <c r="Q1490" s="6">
        <v>0.91413209579122523</v>
      </c>
      <c r="R1490" s="7">
        <v>0.7818966539761254</v>
      </c>
      <c r="S1490" s="9">
        <v>0.65262082932980359</v>
      </c>
      <c r="T1490" s="7">
        <v>0.748532027515592</v>
      </c>
      <c r="U1490" s="7">
        <v>0.83623158370832484</v>
      </c>
      <c r="V1490" s="7">
        <v>0.95263880459873862</v>
      </c>
      <c r="W1490" s="10">
        <v>1.1172413338895111</v>
      </c>
      <c r="X1490">
        <v>3.504</v>
      </c>
      <c r="Y1490">
        <v>-1</v>
      </c>
      <c r="Z1490">
        <v>-0.5</v>
      </c>
      <c r="AA1490">
        <v>-3000000</v>
      </c>
      <c r="AB1490">
        <v>-9773566.0223931931</v>
      </c>
      <c r="AC1490">
        <v>-1</v>
      </c>
      <c r="AD1490">
        <v>-0.5</v>
      </c>
      <c r="AE1490">
        <v>-3000000</v>
      </c>
      <c r="AF1490">
        <v>-9773566.0223931931</v>
      </c>
    </row>
    <row r="1491" spans="1:33" x14ac:dyDescent="0.15">
      <c r="A1491" s="3">
        <v>44279</v>
      </c>
      <c r="B1491">
        <v>-33469.999999999993</v>
      </c>
      <c r="C1491">
        <v>-135</v>
      </c>
      <c r="D1491">
        <v>1577.4868539473971</v>
      </c>
      <c r="E1491">
        <v>-10052612.18787021</v>
      </c>
      <c r="F1491">
        <v>-3185075.6320376419</v>
      </c>
      <c r="G1491">
        <v>4576792.3033483354</v>
      </c>
      <c r="H1491">
        <v>-33604.999999999993</v>
      </c>
      <c r="I1491">
        <v>-6.7209999999999987E-3</v>
      </c>
      <c r="J1491" s="6">
        <v>1.1565737578095689</v>
      </c>
      <c r="K1491" s="6">
        <v>0.76991885152554174</v>
      </c>
      <c r="L1491" s="6">
        <v>0.87815391108198015</v>
      </c>
      <c r="M1491" s="7">
        <v>0.98869582285927149</v>
      </c>
      <c r="N1491" s="7">
        <v>1.11451953366867</v>
      </c>
      <c r="O1491" s="7">
        <v>1.062142119513247</v>
      </c>
      <c r="P1491" s="8">
        <v>0.83224207007602835</v>
      </c>
      <c r="Q1491" s="6">
        <v>0.90798821397541241</v>
      </c>
      <c r="R1491" s="7">
        <v>0.77664152656475183</v>
      </c>
      <c r="S1491" s="9">
        <v>0.65041653721665926</v>
      </c>
      <c r="T1491" s="7">
        <v>0.74500269900585592</v>
      </c>
      <c r="U1491" s="7">
        <v>0.83061127123422118</v>
      </c>
      <c r="V1491" s="7">
        <v>0.94623611919303052</v>
      </c>
      <c r="W1491" s="10">
        <v>1.1097323548844391</v>
      </c>
      <c r="X1491">
        <v>3.4540000000000002</v>
      </c>
      <c r="Y1491">
        <v>-1</v>
      </c>
      <c r="Z1491">
        <v>-0.5</v>
      </c>
      <c r="AA1491">
        <v>-3000000</v>
      </c>
      <c r="AB1491">
        <v>-10058577.804272819</v>
      </c>
      <c r="AC1491">
        <v>-1</v>
      </c>
      <c r="AD1491">
        <v>-0.5</v>
      </c>
      <c r="AE1491">
        <v>-3000000</v>
      </c>
      <c r="AF1491">
        <v>-10058577.804272819</v>
      </c>
    </row>
    <row r="1492" spans="1:33" x14ac:dyDescent="0.15">
      <c r="A1492" s="3">
        <v>44280</v>
      </c>
      <c r="B1492">
        <v>30583</v>
      </c>
      <c r="C1492">
        <v>-81.2</v>
      </c>
      <c r="D1492">
        <v>-3297.494183968287</v>
      </c>
      <c r="E1492">
        <v>-10078861.163176641</v>
      </c>
      <c r="F1492">
        <v>-3004874.139491403</v>
      </c>
      <c r="G1492">
        <v>4282185.5484302882</v>
      </c>
      <c r="H1492">
        <v>30501.8</v>
      </c>
      <c r="I1492">
        <v>6.1003600000000009E-3</v>
      </c>
      <c r="J1492" s="6">
        <v>1.1599924741802781</v>
      </c>
      <c r="K1492" s="6">
        <v>0.77219465465876602</v>
      </c>
      <c r="L1492" s="6">
        <v>0.881798618637613</v>
      </c>
      <c r="M1492" s="7">
        <v>0.99278973542690141</v>
      </c>
      <c r="N1492" s="7">
        <v>1.1192822545726779</v>
      </c>
      <c r="O1492" s="7">
        <v>1.0665281504244071</v>
      </c>
      <c r="P1492" s="8">
        <v>0.83567874712504164</v>
      </c>
      <c r="Q1492" s="6">
        <v>0.91352726895641945</v>
      </c>
      <c r="R1492" s="7">
        <v>0.78137931946774641</v>
      </c>
      <c r="S1492" s="9">
        <v>0.65224195724501921</v>
      </c>
      <c r="T1492" s="7">
        <v>0.74807912805118459</v>
      </c>
      <c r="U1492" s="7">
        <v>0.83567829900880763</v>
      </c>
      <c r="V1492" s="7">
        <v>0.95200850016511096</v>
      </c>
      <c r="W1492" s="10">
        <v>1.1165021217528821</v>
      </c>
      <c r="X1492">
        <v>3.452</v>
      </c>
      <c r="Y1492">
        <v>-1</v>
      </c>
      <c r="Z1492">
        <v>-0.5</v>
      </c>
      <c r="AA1492">
        <v>-3000000</v>
      </c>
      <c r="AB1492">
        <v>-10070236.543142909</v>
      </c>
      <c r="AC1492">
        <v>-1</v>
      </c>
      <c r="AD1492">
        <v>-0.5</v>
      </c>
      <c r="AE1492">
        <v>-3000000</v>
      </c>
      <c r="AF1492">
        <v>-10070236.543142909</v>
      </c>
    </row>
    <row r="1493" spans="1:33" x14ac:dyDescent="0.15">
      <c r="A1493" s="3">
        <v>44281</v>
      </c>
      <c r="B1493">
        <v>31132.99999999996</v>
      </c>
      <c r="C1493">
        <v>-198</v>
      </c>
      <c r="D1493">
        <v>5539.6453271649007</v>
      </c>
      <c r="E1493">
        <v>-9714041.2931245565</v>
      </c>
      <c r="F1493">
        <v>-2998003.820938061</v>
      </c>
      <c r="G1493">
        <v>4380460.779342806</v>
      </c>
      <c r="H1493">
        <v>30934.99999999996</v>
      </c>
      <c r="I1493">
        <v>6.1869999999999911E-3</v>
      </c>
      <c r="J1493" s="6">
        <v>1.162977854011678</v>
      </c>
      <c r="K1493" s="6">
        <v>0.77418199026588885</v>
      </c>
      <c r="L1493" s="6">
        <v>0.88344028076190295</v>
      </c>
      <c r="M1493" s="7">
        <v>0.99463803193314038</v>
      </c>
      <c r="N1493" s="7">
        <v>1.1236663712356141</v>
      </c>
      <c r="O1493" s="7">
        <v>1.074069784281688</v>
      </c>
      <c r="P1493" s="8">
        <v>0.84158799868171219</v>
      </c>
      <c r="Q1493" s="6">
        <v>0.91904592372927585</v>
      </c>
      <c r="R1493" s="7">
        <v>0.78609966319182378</v>
      </c>
      <c r="S1493" s="9">
        <v>0.65738779407702541</v>
      </c>
      <c r="T1493" s="7">
        <v>0.75349469728288554</v>
      </c>
      <c r="U1493" s="7">
        <v>0.84084864064477505</v>
      </c>
      <c r="V1493" s="7">
        <v>0.95789857675563239</v>
      </c>
      <c r="W1493" s="10">
        <v>1.1234099203801671</v>
      </c>
      <c r="X1493">
        <v>3.5139999999999998</v>
      </c>
      <c r="Y1493">
        <v>-1</v>
      </c>
      <c r="Z1493">
        <v>-0.5</v>
      </c>
      <c r="AA1493">
        <v>-3000000</v>
      </c>
      <c r="AB1493">
        <v>-9718018.7292135637</v>
      </c>
      <c r="AC1493">
        <v>-1</v>
      </c>
      <c r="AD1493">
        <v>-0.5</v>
      </c>
      <c r="AE1493">
        <v>-3000000</v>
      </c>
      <c r="AF1493">
        <v>-9718018.7292135637</v>
      </c>
    </row>
    <row r="1494" spans="1:33" x14ac:dyDescent="0.15">
      <c r="A1494" s="3">
        <v>44284</v>
      </c>
      <c r="B1494">
        <v>23878</v>
      </c>
      <c r="C1494">
        <v>-1738</v>
      </c>
      <c r="D1494">
        <v>-7638.9305265618023</v>
      </c>
      <c r="E1494">
        <v>-14750348.970083261</v>
      </c>
      <c r="F1494">
        <v>-2288311.1508402522</v>
      </c>
      <c r="G1494">
        <v>6134098.5883890865</v>
      </c>
      <c r="H1494">
        <v>22140</v>
      </c>
      <c r="I1494">
        <v>4.4279999999999996E-3</v>
      </c>
      <c r="J1494" s="6">
        <v>1.165532334868014</v>
      </c>
      <c r="K1494" s="6">
        <v>0.77588248100750778</v>
      </c>
      <c r="L1494" s="6">
        <v>0.88742304157324503</v>
      </c>
      <c r="M1494" s="7">
        <v>0.99912209889422265</v>
      </c>
      <c r="N1494" s="7">
        <v>1.1287321289170731</v>
      </c>
      <c r="O1494" s="7">
        <v>1.0775154001496641</v>
      </c>
      <c r="P1494" s="8">
        <v>0.84428781298148325</v>
      </c>
      <c r="Q1494" s="6">
        <v>0.92480067682805456</v>
      </c>
      <c r="R1494" s="7">
        <v>0.79102195200884551</v>
      </c>
      <c r="S1494" s="9">
        <v>0.65668504652515713</v>
      </c>
      <c r="T1494" s="7">
        <v>0.75443398870262457</v>
      </c>
      <c r="U1494" s="7">
        <v>0.84446445796927583</v>
      </c>
      <c r="V1494" s="7">
        <v>0.96201773221539699</v>
      </c>
      <c r="W1494" s="10">
        <v>1.1283843795076109</v>
      </c>
      <c r="X1494">
        <v>3.5209999999999999</v>
      </c>
      <c r="Y1494">
        <v>-1</v>
      </c>
      <c r="Z1494">
        <v>-1</v>
      </c>
      <c r="AA1494">
        <v>-3000000</v>
      </c>
      <c r="AB1494">
        <v>-19358833.81094534</v>
      </c>
      <c r="AC1494">
        <v>-1</v>
      </c>
      <c r="AD1494">
        <v>-1</v>
      </c>
      <c r="AE1494">
        <v>-3000000</v>
      </c>
      <c r="AF1494">
        <v>-19358833.81094534</v>
      </c>
      <c r="AG1494" t="s">
        <v>2356</v>
      </c>
    </row>
    <row r="1495" spans="1:33" x14ac:dyDescent="0.15">
      <c r="A1495" s="3">
        <v>44285</v>
      </c>
      <c r="B1495">
        <v>-9892.9999999999927</v>
      </c>
      <c r="C1495">
        <v>-274</v>
      </c>
      <c r="D1495">
        <v>-3023.8717716995161</v>
      </c>
      <c r="E1495">
        <v>-14122447.652686151</v>
      </c>
      <c r="F1495">
        <v>-2242959.4330346151</v>
      </c>
      <c r="G1495">
        <v>6100060.6130462904</v>
      </c>
      <c r="H1495">
        <v>-10166.999999999991</v>
      </c>
      <c r="I1495">
        <v>-2.033399999999999E-3</v>
      </c>
      <c r="J1495" s="6">
        <v>1.1611249908969441</v>
      </c>
      <c r="K1495" s="6">
        <v>0.77342769746114737</v>
      </c>
      <c r="L1495" s="6">
        <v>0.88494024488445311</v>
      </c>
      <c r="M1495" s="7">
        <v>0.99632679505082034</v>
      </c>
      <c r="N1495" s="7">
        <v>1.1255742073160739</v>
      </c>
      <c r="O1495" s="7">
        <v>1.075423705704585</v>
      </c>
      <c r="P1495" s="8">
        <v>0.84264886459316735</v>
      </c>
      <c r="Q1495" s="6">
        <v>0.92116064286804578</v>
      </c>
      <c r="R1495" s="7">
        <v>0.78660945753571077</v>
      </c>
      <c r="S1495" s="9">
        <v>0.65605607358759532</v>
      </c>
      <c r="T1495" s="7">
        <v>0.75398677532280145</v>
      </c>
      <c r="U1495" s="7">
        <v>0.84225702787614409</v>
      </c>
      <c r="V1495" s="7">
        <v>0.95950301786338599</v>
      </c>
      <c r="W1495" s="10">
        <v>1.12608992271032</v>
      </c>
      <c r="X1495">
        <v>3.5609999999999999</v>
      </c>
      <c r="Y1495">
        <v>-1</v>
      </c>
      <c r="Z1495">
        <v>-1</v>
      </c>
      <c r="AA1495">
        <v>-3000000</v>
      </c>
      <c r="AB1495">
        <v>-18926368.618945241</v>
      </c>
      <c r="AC1495">
        <v>-1</v>
      </c>
      <c r="AD1495">
        <v>-1</v>
      </c>
      <c r="AE1495">
        <v>-3000000</v>
      </c>
      <c r="AF1495">
        <v>-18926368.618945241</v>
      </c>
      <c r="AG1495" t="s">
        <v>2356</v>
      </c>
    </row>
    <row r="1496" spans="1:33" x14ac:dyDescent="0.15">
      <c r="A1496" s="3">
        <v>44286</v>
      </c>
      <c r="B1496">
        <v>20209.000000000011</v>
      </c>
      <c r="C1496">
        <v>-180</v>
      </c>
      <c r="D1496">
        <v>1076.2361415359189</v>
      </c>
      <c r="E1496">
        <v>-16225161.090898881</v>
      </c>
      <c r="F1496">
        <v>-2527538.1964340238</v>
      </c>
      <c r="G1496">
        <v>6648520.8996065464</v>
      </c>
      <c r="H1496">
        <v>20029.000000000011</v>
      </c>
      <c r="I1496">
        <v>4.0058000000000012E-3</v>
      </c>
      <c r="J1496" s="6">
        <v>1.162574980563077</v>
      </c>
      <c r="K1496" s="6">
        <v>0.77657355274635476</v>
      </c>
      <c r="L1496" s="6">
        <v>0.88827894744035307</v>
      </c>
      <c r="M1496" s="7">
        <v>1.0000857367831879</v>
      </c>
      <c r="N1496" s="7">
        <v>1.129820773685436</v>
      </c>
      <c r="O1496" s="7">
        <v>1.079427529669398</v>
      </c>
      <c r="P1496" s="8">
        <v>0.84578606316902505</v>
      </c>
      <c r="Q1496" s="6">
        <v>0.92613844759640185</v>
      </c>
      <c r="R1496" s="7">
        <v>0.77912008596175675</v>
      </c>
      <c r="S1496" s="9">
        <v>0.65862538598858644</v>
      </c>
      <c r="T1496" s="7">
        <v>0.75671739874857491</v>
      </c>
      <c r="U1496" s="7">
        <v>0.84672355058525239</v>
      </c>
      <c r="V1496" s="7">
        <v>0.96459130074723631</v>
      </c>
      <c r="W1496" s="10">
        <v>1.130600813722713</v>
      </c>
      <c r="X1496">
        <v>3.5270000000000001</v>
      </c>
      <c r="Y1496">
        <v>-1</v>
      </c>
      <c r="Z1496">
        <v>-1</v>
      </c>
      <c r="AA1496">
        <v>-3000000</v>
      </c>
      <c r="AB1496">
        <v>-19293024.791778021</v>
      </c>
      <c r="AC1496">
        <v>-1</v>
      </c>
      <c r="AD1496">
        <v>-1</v>
      </c>
      <c r="AE1496">
        <v>-3000000</v>
      </c>
      <c r="AF1496">
        <v>-19293024.791778021</v>
      </c>
      <c r="AG1496" t="s">
        <v>2356</v>
      </c>
    </row>
    <row r="1497" spans="1:33" x14ac:dyDescent="0.15">
      <c r="A1497" s="3">
        <v>44287</v>
      </c>
      <c r="B1497">
        <v>-7101.0000000000291</v>
      </c>
      <c r="C1497">
        <v>-321.5</v>
      </c>
      <c r="D1497">
        <v>508.06852850806899</v>
      </c>
      <c r="E1497">
        <v>-17324702.532129232</v>
      </c>
      <c r="F1497">
        <v>-2754268.4314179318</v>
      </c>
      <c r="G1497">
        <v>6402528.3867574232</v>
      </c>
      <c r="H1497">
        <v>-7422.5000000000291</v>
      </c>
      <c r="I1497">
        <v>-1.484500000000006E-3</v>
      </c>
      <c r="J1497" s="6">
        <v>1.163402082907248</v>
      </c>
      <c r="K1497" s="6">
        <v>0.77338919736184719</v>
      </c>
      <c r="L1497" s="6">
        <v>0.88511795350914979</v>
      </c>
      <c r="M1497" s="7">
        <v>0.99652687168370069</v>
      </c>
      <c r="N1497" s="7">
        <v>1.1258002386730299</v>
      </c>
      <c r="O1497" s="7">
        <v>1.0777122329705511</v>
      </c>
      <c r="P1497" s="8">
        <v>0.84444204145176438</v>
      </c>
      <c r="Q1497" s="6">
        <v>0.92167173743195119</v>
      </c>
      <c r="R1497" s="7">
        <v>0.77418954915696148</v>
      </c>
      <c r="S1497" s="9">
        <v>0.65919396411180264</v>
      </c>
      <c r="T1497" s="7">
        <v>0.7577413130608216</v>
      </c>
      <c r="U1497" s="7">
        <v>0.84524268189869178</v>
      </c>
      <c r="V1497" s="7">
        <v>0.96290428843770737</v>
      </c>
      <c r="W1497" s="10">
        <v>1.128922436814741</v>
      </c>
      <c r="X1497">
        <v>3.5670000000000002</v>
      </c>
      <c r="Y1497">
        <v>-1</v>
      </c>
      <c r="Z1497">
        <v>-1</v>
      </c>
      <c r="AA1497">
        <v>-3000000</v>
      </c>
      <c r="AB1497">
        <v>-18862750.618167698</v>
      </c>
      <c r="AC1497">
        <v>-1</v>
      </c>
      <c r="AD1497">
        <v>-1</v>
      </c>
      <c r="AE1497">
        <v>-3000000</v>
      </c>
      <c r="AF1497">
        <v>-18862750.618167698</v>
      </c>
      <c r="AG1497" t="s">
        <v>2356</v>
      </c>
    </row>
    <row r="1498" spans="1:33" x14ac:dyDescent="0.15">
      <c r="A1498" s="3">
        <v>44288</v>
      </c>
      <c r="B1498">
        <v>-20610.999999999902</v>
      </c>
      <c r="C1498">
        <v>-4571.5</v>
      </c>
      <c r="D1498">
        <v>-1894.9123908333711</v>
      </c>
      <c r="E1498">
        <v>-18514453.460488141</v>
      </c>
      <c r="F1498">
        <v>-3003004.3977214759</v>
      </c>
      <c r="G1498">
        <v>6149696.3240939099</v>
      </c>
      <c r="H1498">
        <v>-25182.499999999902</v>
      </c>
      <c r="I1498">
        <v>-5.0364999999999794E-3</v>
      </c>
      <c r="J1498" s="6">
        <v>1.1578394154560769</v>
      </c>
      <c r="K1498" s="6">
        <v>0.76969132972136522</v>
      </c>
      <c r="L1498" s="6">
        <v>0.88120482933432676</v>
      </c>
      <c r="M1498" s="7">
        <v>0.99212120645344959</v>
      </c>
      <c r="N1498" s="7">
        <v>1.1208230533018519</v>
      </c>
      <c r="O1498" s="7">
        <v>1.0730950335593239</v>
      </c>
      <c r="P1498" s="8">
        <v>0.84082423219125435</v>
      </c>
      <c r="Q1498" s="6">
        <v>0.9158464033826863</v>
      </c>
      <c r="R1498" s="7">
        <v>0.77795873742840516</v>
      </c>
      <c r="S1498" s="9">
        <v>0.65669663414652368</v>
      </c>
      <c r="T1498" s="7">
        <v>0.75510288811839632</v>
      </c>
      <c r="U1498" s="7">
        <v>0.84062464779157731</v>
      </c>
      <c r="V1498" s="7">
        <v>0.95764340308357065</v>
      </c>
      <c r="W1498" s="10">
        <v>1.123236618961724</v>
      </c>
      <c r="X1498">
        <v>3.601</v>
      </c>
      <c r="Y1498">
        <v>-1</v>
      </c>
      <c r="Z1498">
        <v>-1</v>
      </c>
      <c r="AA1498">
        <v>-3000000</v>
      </c>
      <c r="AB1498">
        <v>-18508234.737781879</v>
      </c>
      <c r="AC1498">
        <v>-1</v>
      </c>
      <c r="AD1498">
        <v>-1</v>
      </c>
      <c r="AE1498">
        <v>-3000000</v>
      </c>
      <c r="AF1498">
        <v>-18508234.737781879</v>
      </c>
    </row>
    <row r="1499" spans="1:33" x14ac:dyDescent="0.15">
      <c r="A1499" s="3">
        <v>44292</v>
      </c>
      <c r="B1499">
        <v>4949.9999999999563</v>
      </c>
      <c r="C1499">
        <v>-596.1</v>
      </c>
      <c r="D1499">
        <v>-3045.8534876690251</v>
      </c>
      <c r="E1499">
        <v>-18763874.903618049</v>
      </c>
      <c r="F1499">
        <v>-3004337.3636002522</v>
      </c>
      <c r="G1499">
        <v>6166952.5146723054</v>
      </c>
      <c r="H1499">
        <v>4353.899999999956</v>
      </c>
      <c r="I1499">
        <v>8.7077999999999114E-4</v>
      </c>
      <c r="J1499" s="6">
        <v>1.1577432221574411</v>
      </c>
      <c r="K1499" s="6">
        <v>0.76962738376569195</v>
      </c>
      <c r="L1499" s="6">
        <v>0.88112908096719711</v>
      </c>
      <c r="M1499" s="7">
        <v>0.99203592371454274</v>
      </c>
      <c r="N1499" s="7">
        <v>1.1207173372714641</v>
      </c>
      <c r="O1499" s="7">
        <v>1.0731659222172409</v>
      </c>
      <c r="P1499" s="8">
        <v>0.84087977704003292</v>
      </c>
      <c r="Q1499" s="6">
        <v>0.91574798652817879</v>
      </c>
      <c r="R1499" s="7">
        <v>0.77787513798248109</v>
      </c>
      <c r="S1499" s="9">
        <v>0.65734596264443501</v>
      </c>
      <c r="T1499" s="7">
        <v>0.75589144206445835</v>
      </c>
      <c r="U1499" s="7">
        <v>0.84135664692238132</v>
      </c>
      <c r="V1499" s="7">
        <v>0.95847729980610785</v>
      </c>
      <c r="W1499" s="10">
        <v>1.124214710944784</v>
      </c>
      <c r="X1499">
        <v>3.5779999999999998</v>
      </c>
      <c r="Y1499">
        <v>-1</v>
      </c>
      <c r="Z1499">
        <v>-1</v>
      </c>
      <c r="AA1499">
        <v>-3000000</v>
      </c>
      <c r="AB1499">
        <v>-18746947.762567408</v>
      </c>
      <c r="AC1499">
        <v>-1</v>
      </c>
      <c r="AD1499">
        <v>-1</v>
      </c>
      <c r="AE1499">
        <v>-3000000</v>
      </c>
      <c r="AF1499">
        <v>-18746947.762567408</v>
      </c>
    </row>
    <row r="1500" spans="1:33" x14ac:dyDescent="0.15">
      <c r="A1500" s="3">
        <v>44293</v>
      </c>
      <c r="B1500">
        <v>-2013</v>
      </c>
      <c r="C1500">
        <v>-2413.5</v>
      </c>
      <c r="D1500">
        <v>257.95873961118917</v>
      </c>
      <c r="E1500">
        <v>-9571479.141574299</v>
      </c>
      <c r="F1500">
        <v>-3000264.7307075448</v>
      </c>
      <c r="G1500">
        <v>2388859.6305218241</v>
      </c>
      <c r="H1500">
        <v>-4426.5</v>
      </c>
      <c r="I1500">
        <v>-8.853E-4</v>
      </c>
      <c r="J1500" s="6">
        <v>1.1547633300327951</v>
      </c>
      <c r="K1500" s="6">
        <v>0.76764645523516506</v>
      </c>
      <c r="L1500" s="6">
        <v>0.87903250480936213</v>
      </c>
      <c r="M1500" s="7">
        <v>0.98967545359693787</v>
      </c>
      <c r="N1500" s="7">
        <v>1.1181674139426641</v>
      </c>
      <c r="O1500" s="7">
        <v>1.071128387934001</v>
      </c>
      <c r="P1500" s="8">
        <v>0.83928326587774915</v>
      </c>
      <c r="Q1500" s="6">
        <v>0.912941823343141</v>
      </c>
      <c r="R1500" s="7">
        <v>0.77519624490978878</v>
      </c>
      <c r="S1500" s="9">
        <v>0.65736021390490507</v>
      </c>
      <c r="T1500" s="7">
        <v>0.75605515303298065</v>
      </c>
      <c r="U1500" s="7">
        <v>0.840611793882861</v>
      </c>
      <c r="V1500" s="7">
        <v>0.95738501907524876</v>
      </c>
      <c r="W1500" s="10">
        <v>1.123219443661184</v>
      </c>
      <c r="X1500">
        <v>3.5419999999999998</v>
      </c>
      <c r="Y1500">
        <v>-1</v>
      </c>
      <c r="Z1500">
        <v>-0.5</v>
      </c>
      <c r="AA1500">
        <v>-3000000</v>
      </c>
      <c r="AB1500">
        <v>-9564981.4550951216</v>
      </c>
      <c r="AC1500">
        <v>-1</v>
      </c>
      <c r="AD1500">
        <v>-0.5</v>
      </c>
      <c r="AE1500">
        <v>-3000000</v>
      </c>
      <c r="AF1500">
        <v>-9564981.4550951216</v>
      </c>
    </row>
    <row r="1501" spans="1:33" x14ac:dyDescent="0.15">
      <c r="A1501" s="3">
        <v>44294</v>
      </c>
      <c r="B1501">
        <v>25794</v>
      </c>
      <c r="C1501">
        <v>-110.8</v>
      </c>
      <c r="D1501">
        <v>-7621.491915190014</v>
      </c>
      <c r="E1501">
        <v>-9482142.1987507027</v>
      </c>
      <c r="F1501">
        <v>-3000828.571701596</v>
      </c>
      <c r="G1501">
        <v>2207622.8232017392</v>
      </c>
      <c r="H1501">
        <v>25683.200000000001</v>
      </c>
      <c r="I1501">
        <v>5.1366399999999996E-3</v>
      </c>
      <c r="J1501" s="6">
        <v>1.1572544085836081</v>
      </c>
      <c r="K1501" s="6">
        <v>0.76937771293272783</v>
      </c>
      <c r="L1501" s="6">
        <v>0.88065628881354618</v>
      </c>
      <c r="M1501" s="7">
        <v>0.99150362168184025</v>
      </c>
      <c r="N1501" s="7">
        <v>1.120232937516396</v>
      </c>
      <c r="O1501" s="7">
        <v>1.0732239006670199</v>
      </c>
      <c r="P1501" s="8">
        <v>0.84092520608778187</v>
      </c>
      <c r="Q1501" s="6">
        <v>0.91695380096233181</v>
      </c>
      <c r="R1501" s="7">
        <v>0.7753664004855465</v>
      </c>
      <c r="S1501" s="9">
        <v>0.65940159346036964</v>
      </c>
      <c r="T1501" s="7">
        <v>0.75808655226035582</v>
      </c>
      <c r="U1501" s="7">
        <v>0.84492971404779138</v>
      </c>
      <c r="V1501" s="7">
        <v>0.95964718584142095</v>
      </c>
      <c r="W1501" s="10">
        <v>1.1289890175842721</v>
      </c>
      <c r="X1501">
        <v>3.5579999999999998</v>
      </c>
      <c r="Y1501">
        <v>-1</v>
      </c>
      <c r="Z1501">
        <v>-0.5</v>
      </c>
      <c r="AA1501">
        <v>-3000000</v>
      </c>
      <c r="AB1501">
        <v>-9479149.1894853488</v>
      </c>
      <c r="AC1501">
        <v>-1</v>
      </c>
      <c r="AD1501">
        <v>-0.5</v>
      </c>
      <c r="AE1501">
        <v>-3000000</v>
      </c>
      <c r="AF1501">
        <v>-9479149.1894853488</v>
      </c>
    </row>
    <row r="1502" spans="1:33" x14ac:dyDescent="0.15">
      <c r="A1502" s="3">
        <v>44295</v>
      </c>
      <c r="B1502">
        <v>-27515.99999999996</v>
      </c>
      <c r="C1502">
        <v>-1937.4</v>
      </c>
      <c r="D1502">
        <v>-906.75313520734198</v>
      </c>
      <c r="E1502">
        <v>-4870813.333986382</v>
      </c>
      <c r="F1502">
        <v>2580.6044555926928</v>
      </c>
      <c r="G1502">
        <v>1183798.3834365411</v>
      </c>
      <c r="H1502">
        <v>-29453.399999999969</v>
      </c>
      <c r="I1502">
        <v>-5.8906799999999928E-3</v>
      </c>
      <c r="J1502" s="6">
        <v>1.1530656105262991</v>
      </c>
      <c r="K1502" s="6">
        <v>0.76774270835497449</v>
      </c>
      <c r="L1502" s="6">
        <v>0.87907383752817714</v>
      </c>
      <c r="M1502" s="7">
        <v>0.98972768005482858</v>
      </c>
      <c r="N1502" s="7">
        <v>1.1182400431205539</v>
      </c>
      <c r="O1502" s="7">
        <v>1.070942484227938</v>
      </c>
      <c r="P1502" s="8">
        <v>0.83913760092168876</v>
      </c>
      <c r="Q1502" s="6">
        <v>0.91340432781603464</v>
      </c>
      <c r="R1502" s="7">
        <v>0.77213045533510416</v>
      </c>
      <c r="S1502" s="9">
        <v>0.65638465972587412</v>
      </c>
      <c r="T1502" s="7">
        <v>0.75483170764822605</v>
      </c>
      <c r="U1502" s="7">
        <v>0.83995250347984429</v>
      </c>
      <c r="V1502" s="7">
        <v>0.95573101921955184</v>
      </c>
      <c r="W1502" s="10">
        <v>1.122338504558168</v>
      </c>
      <c r="X1502">
        <v>3.5059999999999998</v>
      </c>
      <c r="Y1502">
        <v>0</v>
      </c>
      <c r="Z1502">
        <v>-0.25</v>
      </c>
      <c r="AA1502">
        <v>0</v>
      </c>
      <c r="AB1502">
        <v>-4881209.2642748524</v>
      </c>
      <c r="AC1502">
        <v>0</v>
      </c>
      <c r="AD1502">
        <v>-0.25</v>
      </c>
      <c r="AE1502">
        <v>0</v>
      </c>
      <c r="AF1502">
        <v>-4881209.2642748524</v>
      </c>
    </row>
    <row r="1503" spans="1:33" x14ac:dyDescent="0.15">
      <c r="A1503" s="3">
        <v>44298</v>
      </c>
      <c r="B1503">
        <v>-4644.9999999999964</v>
      </c>
      <c r="C1503">
        <v>-1404</v>
      </c>
      <c r="D1503">
        <v>-4029.2082265130011</v>
      </c>
      <c r="E1503">
        <v>-4968690.742673805</v>
      </c>
      <c r="F1503">
        <v>2277.731463732373</v>
      </c>
      <c r="G1503">
        <v>951620.91424438357</v>
      </c>
      <c r="H1503">
        <v>-6048.9999999999964</v>
      </c>
      <c r="I1503">
        <v>-1.2097999999999989E-3</v>
      </c>
      <c r="J1503" s="6">
        <v>1.150303395733659</v>
      </c>
      <c r="K1503" s="6">
        <v>0.76682453414034446</v>
      </c>
      <c r="L1503" s="6">
        <v>0.87821424396688863</v>
      </c>
      <c r="M1503" s="7">
        <v>0.9887929812337849</v>
      </c>
      <c r="N1503" s="7">
        <v>1.117132918383462</v>
      </c>
      <c r="O1503" s="7">
        <v>1.069882186912003</v>
      </c>
      <c r="P1503" s="8">
        <v>0.83830680434852023</v>
      </c>
      <c r="Q1503" s="6">
        <v>0.91116283359557415</v>
      </c>
      <c r="R1503" s="7">
        <v>0.77231979716536148</v>
      </c>
      <c r="S1503" s="9">
        <v>0.65599135403776632</v>
      </c>
      <c r="T1503" s="7">
        <v>0.75444894758591174</v>
      </c>
      <c r="U1503" s="7">
        <v>0.83893632894113435</v>
      </c>
      <c r="V1503" s="7">
        <v>0.95498660032868166</v>
      </c>
      <c r="W1503" s="10">
        <v>1.1209806994353539</v>
      </c>
      <c r="X1503">
        <v>3.468</v>
      </c>
      <c r="Y1503">
        <v>0</v>
      </c>
      <c r="Z1503">
        <v>-0.25</v>
      </c>
      <c r="AA1503">
        <v>0</v>
      </c>
      <c r="AB1503">
        <v>-4988765.300543176</v>
      </c>
      <c r="AC1503">
        <v>0</v>
      </c>
      <c r="AD1503">
        <v>-0.25</v>
      </c>
      <c r="AE1503">
        <v>0</v>
      </c>
      <c r="AF1503">
        <v>-4988765.300543176</v>
      </c>
    </row>
    <row r="1504" spans="1:33" x14ac:dyDescent="0.15">
      <c r="A1504" s="3">
        <v>44299</v>
      </c>
      <c r="B1504">
        <v>5817.9999999999936</v>
      </c>
      <c r="C1504">
        <v>-47.2</v>
      </c>
      <c r="D1504">
        <v>-1524.2464248460019</v>
      </c>
      <c r="E1504">
        <v>-5038330.8729202766</v>
      </c>
      <c r="F1504">
        <v>-2178.0882101977768</v>
      </c>
      <c r="G1504">
        <v>955085.74106752966</v>
      </c>
      <c r="H1504">
        <v>5770.7999999999938</v>
      </c>
      <c r="I1504">
        <v>1.1541599999999989E-3</v>
      </c>
      <c r="J1504" s="6">
        <v>1.1531154504209371</v>
      </c>
      <c r="K1504" s="6">
        <v>0.76781401384621784</v>
      </c>
      <c r="L1504" s="6">
        <v>0.87912101773806939</v>
      </c>
      <c r="M1504" s="7">
        <v>0.98973284873830714</v>
      </c>
      <c r="N1504" s="7">
        <v>1.1180407229355991</v>
      </c>
      <c r="O1504" s="7">
        <v>1.070751594574731</v>
      </c>
      <c r="P1504" s="8">
        <v>0.83898802922386995</v>
      </c>
      <c r="Q1504" s="6">
        <v>0.91325867212215406</v>
      </c>
      <c r="R1504" s="7">
        <v>0.77409627171640527</v>
      </c>
      <c r="S1504" s="9">
        <v>0.65633431943748433</v>
      </c>
      <c r="T1504" s="7">
        <v>0.75476036902249621</v>
      </c>
      <c r="U1504" s="7">
        <v>0.83990459569454501</v>
      </c>
      <c r="V1504" s="7">
        <v>0.95558409724504334</v>
      </c>
      <c r="W1504" s="10">
        <v>1.122274490519414</v>
      </c>
      <c r="X1504">
        <v>3.45</v>
      </c>
      <c r="Y1504">
        <v>0</v>
      </c>
      <c r="Z1504">
        <v>-0.25</v>
      </c>
      <c r="AA1504">
        <v>0</v>
      </c>
      <c r="AB1504">
        <v>-5040957.7819785746</v>
      </c>
      <c r="AC1504">
        <v>0</v>
      </c>
      <c r="AD1504">
        <v>-0.25</v>
      </c>
      <c r="AE1504">
        <v>0</v>
      </c>
      <c r="AF1504">
        <v>-5040957.7819785746</v>
      </c>
    </row>
    <row r="1505" spans="1:32" x14ac:dyDescent="0.15">
      <c r="A1505" s="3">
        <v>44300</v>
      </c>
      <c r="B1505">
        <v>4926.0000000000136</v>
      </c>
      <c r="C1505">
        <v>-62.999999999999993</v>
      </c>
      <c r="D1505">
        <v>790.1063376084785</v>
      </c>
      <c r="E1505">
        <v>-5040067.3424823526</v>
      </c>
      <c r="F1505">
        <v>-25.62168709479738</v>
      </c>
      <c r="G1505">
        <v>882185.38445281191</v>
      </c>
      <c r="H1505">
        <v>4863.0000000000136</v>
      </c>
      <c r="I1505">
        <v>9.7260000000000272E-4</v>
      </c>
      <c r="J1505" s="6">
        <v>1.1565566467350099</v>
      </c>
      <c r="K1505" s="6">
        <v>0.76935294347416983</v>
      </c>
      <c r="L1505" s="6">
        <v>0.88088303999392181</v>
      </c>
      <c r="M1505" s="7">
        <v>0.99169919057820943</v>
      </c>
      <c r="N1505" s="7">
        <v>1.120214283544243</v>
      </c>
      <c r="O1505" s="7">
        <v>1.072833221334712</v>
      </c>
      <c r="P1505" s="8">
        <v>0.84061908907172345</v>
      </c>
      <c r="Q1505" s="6">
        <v>0.91503412004145324</v>
      </c>
      <c r="R1505" s="7">
        <v>0.77560117679632368</v>
      </c>
      <c r="S1505" s="9">
        <v>0.65697267019656924</v>
      </c>
      <c r="T1505" s="7">
        <v>0.75549444895740758</v>
      </c>
      <c r="U1505" s="7">
        <v>0.84072148690431758</v>
      </c>
      <c r="V1505" s="7">
        <v>0.95744182917681542</v>
      </c>
      <c r="W1505" s="10">
        <v>1.123366014688894</v>
      </c>
      <c r="X1505">
        <v>3.456</v>
      </c>
      <c r="Y1505">
        <v>0</v>
      </c>
      <c r="Z1505">
        <v>-0.25</v>
      </c>
      <c r="AA1505">
        <v>0</v>
      </c>
      <c r="AB1505">
        <v>-5023469.6502057612</v>
      </c>
      <c r="AC1505">
        <v>0</v>
      </c>
      <c r="AD1505">
        <v>-0.25</v>
      </c>
      <c r="AE1505">
        <v>0</v>
      </c>
      <c r="AF1505">
        <v>-5023469.6502057612</v>
      </c>
    </row>
    <row r="1506" spans="1:32" x14ac:dyDescent="0.15">
      <c r="A1506" s="3">
        <v>44301</v>
      </c>
      <c r="B1506">
        <v>-451</v>
      </c>
      <c r="C1506">
        <v>-92.6</v>
      </c>
      <c r="D1506">
        <v>-827.06227123457938</v>
      </c>
      <c r="E1506">
        <v>-5113386.2197673041</v>
      </c>
      <c r="F1506">
        <v>1565.3144318471309</v>
      </c>
      <c r="G1506">
        <v>878991.66673817486</v>
      </c>
      <c r="H1506">
        <v>-543.6</v>
      </c>
      <c r="I1506">
        <v>-1.0872E-4</v>
      </c>
      <c r="J1506" s="6">
        <v>1.156217544326188</v>
      </c>
      <c r="K1506" s="6">
        <v>0.76921881448200446</v>
      </c>
      <c r="L1506" s="6">
        <v>0.88072946684472919</v>
      </c>
      <c r="M1506" s="7">
        <v>0.99152695226278986</v>
      </c>
      <c r="N1506" s="7">
        <v>1.119992705158958</v>
      </c>
      <c r="O1506" s="7">
        <v>1.072621014923532</v>
      </c>
      <c r="P1506" s="8">
        <v>0.84045281461590504</v>
      </c>
      <c r="Q1506" s="6">
        <v>0.91485312629250903</v>
      </c>
      <c r="R1506" s="7">
        <v>0.77518410501951329</v>
      </c>
      <c r="S1506" s="9">
        <v>0.65690124412786555</v>
      </c>
      <c r="T1506" s="7">
        <v>0.75541231160091693</v>
      </c>
      <c r="U1506" s="7">
        <v>0.8406300836642614</v>
      </c>
      <c r="V1506" s="7">
        <v>0.95725244718300417</v>
      </c>
      <c r="W1506" s="10">
        <v>1.1232438823357771</v>
      </c>
      <c r="X1506">
        <v>3.419</v>
      </c>
      <c r="Y1506">
        <v>0</v>
      </c>
      <c r="Z1506">
        <v>-0.25</v>
      </c>
      <c r="AA1506">
        <v>0</v>
      </c>
      <c r="AB1506">
        <v>-5132784.7127877586</v>
      </c>
      <c r="AC1506">
        <v>0</v>
      </c>
      <c r="AD1506">
        <v>-0.25</v>
      </c>
      <c r="AE1506">
        <v>0</v>
      </c>
      <c r="AF1506">
        <v>-5132784.7127877586</v>
      </c>
    </row>
    <row r="1507" spans="1:32" x14ac:dyDescent="0.15">
      <c r="A1507" s="3">
        <v>44302</v>
      </c>
      <c r="B1507">
        <v>58.999999999997272</v>
      </c>
      <c r="C1507">
        <v>-79.599999999999994</v>
      </c>
      <c r="D1507">
        <v>5001.9896564181536</v>
      </c>
      <c r="E1507">
        <v>-5082250.561877328</v>
      </c>
      <c r="F1507">
        <v>144.82185242074769</v>
      </c>
      <c r="G1507">
        <v>896461.36792371608</v>
      </c>
      <c r="H1507">
        <v>-20.600000000002719</v>
      </c>
      <c r="I1507">
        <v>-4.1200000000005442E-6</v>
      </c>
      <c r="J1507" s="6">
        <v>1.155875720171383</v>
      </c>
      <c r="K1507" s="6">
        <v>0.76899457181320663</v>
      </c>
      <c r="L1507" s="6">
        <v>0.88047271659055459</v>
      </c>
      <c r="M1507" s="7">
        <v>0.99131922736629086</v>
      </c>
      <c r="N1507" s="7">
        <v>1.119977540457731</v>
      </c>
      <c r="O1507" s="7">
        <v>1.07260649163499</v>
      </c>
      <c r="P1507" s="8">
        <v>0.84044143488479517</v>
      </c>
      <c r="Q1507" s="6">
        <v>0.91484073918117903</v>
      </c>
      <c r="R1507" s="7">
        <v>0.77540166819042811</v>
      </c>
      <c r="S1507" s="9">
        <v>0.65689853769473971</v>
      </c>
      <c r="T1507" s="7">
        <v>0.75540919930219308</v>
      </c>
      <c r="U1507" s="7">
        <v>0.84062662026831669</v>
      </c>
      <c r="V1507" s="7">
        <v>0.9572394859848693</v>
      </c>
      <c r="W1507" s="10">
        <v>1.1232392545709811</v>
      </c>
      <c r="X1507">
        <v>3.4340000000000002</v>
      </c>
      <c r="Y1507">
        <v>0</v>
      </c>
      <c r="Z1507">
        <v>-0.25</v>
      </c>
      <c r="AA1507">
        <v>0</v>
      </c>
      <c r="AB1507">
        <v>-5088041.7789286543</v>
      </c>
      <c r="AC1507">
        <v>0</v>
      </c>
      <c r="AD1507">
        <v>-0.25</v>
      </c>
      <c r="AE1507">
        <v>0</v>
      </c>
      <c r="AF1507">
        <v>-5088041.7789286543</v>
      </c>
    </row>
    <row r="1508" spans="1:32" x14ac:dyDescent="0.15">
      <c r="A1508" s="3">
        <v>44305</v>
      </c>
      <c r="B1508">
        <v>-5768</v>
      </c>
      <c r="C1508">
        <v>-561.5</v>
      </c>
      <c r="D1508">
        <v>0</v>
      </c>
      <c r="E1508">
        <v>0</v>
      </c>
      <c r="F1508">
        <v>0</v>
      </c>
      <c r="G1508">
        <v>0</v>
      </c>
      <c r="H1508">
        <v>-6329.5</v>
      </c>
      <c r="I1508">
        <v>-1.2658999999999999E-3</v>
      </c>
      <c r="J1508" s="6">
        <v>1.15160418144749</v>
      </c>
      <c r="K1508" s="6">
        <v>0.76700127636350102</v>
      </c>
      <c r="L1508" s="6">
        <v>0.87819046087133457</v>
      </c>
      <c r="M1508" s="7">
        <v>0.98872990154441021</v>
      </c>
      <c r="N1508" s="7">
        <v>1.117045461656363</v>
      </c>
      <c r="O1508" s="7">
        <v>1.06979842929202</v>
      </c>
      <c r="P1508" s="8">
        <v>0.83824117601709547</v>
      </c>
      <c r="Q1508" s="6">
        <v>0.91244570442281747</v>
      </c>
      <c r="R1508" s="7">
        <v>0.77225333581314126</v>
      </c>
      <c r="S1508" s="9">
        <v>0.65606696983587187</v>
      </c>
      <c r="T1508" s="7">
        <v>0.75445292679679643</v>
      </c>
      <c r="U1508" s="7">
        <v>0.83956247102971904</v>
      </c>
      <c r="V1508" s="7">
        <v>0.95456731367016301</v>
      </c>
      <c r="W1508" s="10">
        <v>1.12181734599862</v>
      </c>
      <c r="X1508">
        <v>3.5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</row>
    <row r="1509" spans="1:32" x14ac:dyDescent="0.15">
      <c r="A1509" s="3">
        <v>44306</v>
      </c>
      <c r="B1509">
        <v>0</v>
      </c>
      <c r="C1509">
        <v>-422.3</v>
      </c>
      <c r="D1509">
        <v>2701.8027091519912</v>
      </c>
      <c r="E1509">
        <v>8690327.4655621834</v>
      </c>
      <c r="F1509">
        <v>332228.65845991438</v>
      </c>
      <c r="G1509">
        <v>-1390780.9614377799</v>
      </c>
      <c r="H1509">
        <v>-422.3</v>
      </c>
      <c r="I1509">
        <v>-8.4459999999999988E-5</v>
      </c>
      <c r="J1509" s="6">
        <v>1.153564626341818</v>
      </c>
      <c r="K1509" s="6">
        <v>0.76704478067589632</v>
      </c>
      <c r="L1509" s="6">
        <v>0.87824027183427511</v>
      </c>
      <c r="M1509" s="7">
        <v>0.98876622748099308</v>
      </c>
      <c r="N1509" s="7">
        <v>1.1170865019066241</v>
      </c>
      <c r="O1509" s="7">
        <v>1.0698377336863121</v>
      </c>
      <c r="P1509" s="8">
        <v>0.83827197299790246</v>
      </c>
      <c r="Q1509" s="6">
        <v>0.91247922767799805</v>
      </c>
      <c r="R1509" s="7">
        <v>0.7722817084006991</v>
      </c>
      <c r="S1509" s="9">
        <v>0.65606696983587187</v>
      </c>
      <c r="T1509" s="7">
        <v>0.75445292679679643</v>
      </c>
      <c r="U1509" s="7">
        <v>0.83956247102971904</v>
      </c>
      <c r="V1509" s="7">
        <v>0.95310917391583927</v>
      </c>
      <c r="W1509" s="10">
        <v>1.1217225973055771</v>
      </c>
      <c r="X1509">
        <v>3.492</v>
      </c>
      <c r="Y1509">
        <v>1</v>
      </c>
      <c r="Z1509">
        <v>0.16</v>
      </c>
      <c r="AA1509">
        <v>333333.33333333331</v>
      </c>
      <c r="AB1509">
        <v>8705701.667424269</v>
      </c>
      <c r="AC1509">
        <v>1</v>
      </c>
      <c r="AD1509">
        <v>0.16</v>
      </c>
      <c r="AE1509">
        <v>333333.33333333331</v>
      </c>
      <c r="AF1509">
        <v>8705701.667424269</v>
      </c>
    </row>
    <row r="1510" spans="1:32" x14ac:dyDescent="0.15">
      <c r="A1510" s="3">
        <v>44307</v>
      </c>
      <c r="B1510">
        <v>-3103.0000000000018</v>
      </c>
      <c r="C1510">
        <v>-44</v>
      </c>
      <c r="D1510">
        <v>-328.18356731854152</v>
      </c>
      <c r="E1510">
        <v>8653226.2614529766</v>
      </c>
      <c r="F1510">
        <v>331357.71651945612</v>
      </c>
      <c r="G1510">
        <v>-1350303.4975344681</v>
      </c>
      <c r="H1510">
        <v>-3147.0000000000018</v>
      </c>
      <c r="I1510">
        <v>-6.2940000000000045E-4</v>
      </c>
      <c r="J1510" s="6">
        <v>1.154700518358085</v>
      </c>
      <c r="K1510" s="6">
        <v>0.7671726470408351</v>
      </c>
      <c r="L1510" s="6">
        <v>0.87838667448759</v>
      </c>
      <c r="M1510" s="7">
        <v>0.9888758223296471</v>
      </c>
      <c r="N1510" s="7">
        <v>1.117210319774496</v>
      </c>
      <c r="O1510" s="7">
        <v>1.069956314500714</v>
      </c>
      <c r="P1510" s="8">
        <v>0.83836488706338963</v>
      </c>
      <c r="Q1510" s="6">
        <v>0.91258036687559396</v>
      </c>
      <c r="R1510" s="7">
        <v>0.77236730810525822</v>
      </c>
      <c r="S1510" s="9">
        <v>0.65606696983587187</v>
      </c>
      <c r="T1510" s="7">
        <v>0.75445292679679643</v>
      </c>
      <c r="U1510" s="7">
        <v>0.83956247102971904</v>
      </c>
      <c r="V1510" s="7">
        <v>0.95250928700177662</v>
      </c>
      <c r="W1510" s="10">
        <v>1.1210165851028331</v>
      </c>
      <c r="X1510">
        <v>3.4980000000000002</v>
      </c>
      <c r="Y1510">
        <v>1</v>
      </c>
      <c r="Z1510">
        <v>0.16</v>
      </c>
      <c r="AA1510">
        <v>333333.33333333331</v>
      </c>
      <c r="AB1510">
        <v>8635240.0308933128</v>
      </c>
      <c r="AC1510">
        <v>1</v>
      </c>
      <c r="AD1510">
        <v>0.16</v>
      </c>
      <c r="AE1510">
        <v>333333.33333333331</v>
      </c>
      <c r="AF1510">
        <v>8635240.0308933128</v>
      </c>
    </row>
    <row r="1511" spans="1:32" x14ac:dyDescent="0.15">
      <c r="A1511" s="3">
        <v>44308</v>
      </c>
      <c r="B1511">
        <v>-4237.9999999999964</v>
      </c>
      <c r="C1511">
        <v>-1843.7</v>
      </c>
      <c r="D1511">
        <v>-7550.2215357592804</v>
      </c>
      <c r="E1511">
        <v>8430399.9892187193</v>
      </c>
      <c r="F1511">
        <v>334772.45585490792</v>
      </c>
      <c r="G1511">
        <v>-1298783.812904106</v>
      </c>
      <c r="H1511">
        <v>-6081.6999999999962</v>
      </c>
      <c r="I1511">
        <v>-1.2163399999999989E-3</v>
      </c>
      <c r="J1511" s="6">
        <v>1.156860824463871</v>
      </c>
      <c r="K1511" s="6">
        <v>0.76756105120857887</v>
      </c>
      <c r="L1511" s="6">
        <v>0.87883138409314954</v>
      </c>
      <c r="M1511" s="7">
        <v>0.98920935036700253</v>
      </c>
      <c r="N1511" s="7">
        <v>1.117587132471149</v>
      </c>
      <c r="O1511" s="7">
        <v>1.0703171893664689</v>
      </c>
      <c r="P1511" s="8">
        <v>0.83857172844832595</v>
      </c>
      <c r="Q1511" s="6">
        <v>0.91280551870370952</v>
      </c>
      <c r="R1511" s="7">
        <v>0.77255786656751402</v>
      </c>
      <c r="S1511" s="9">
        <v>0.65606696983587187</v>
      </c>
      <c r="T1511" s="7">
        <v>0.75445292679679643</v>
      </c>
      <c r="U1511" s="7">
        <v>0.83956247102971904</v>
      </c>
      <c r="V1511" s="7">
        <v>0.95135071185562481</v>
      </c>
      <c r="W1511" s="10">
        <v>1.1196530477897091</v>
      </c>
      <c r="X1511">
        <v>3.4809999999999999</v>
      </c>
      <c r="Y1511">
        <v>1</v>
      </c>
      <c r="Z1511">
        <v>0.16</v>
      </c>
      <c r="AA1511">
        <v>333333.33333333331</v>
      </c>
      <c r="AB1511">
        <v>8425549.5146896821</v>
      </c>
      <c r="AC1511">
        <v>1</v>
      </c>
      <c r="AD1511">
        <v>0.16</v>
      </c>
      <c r="AE1511">
        <v>333333.33333333331</v>
      </c>
      <c r="AF1511">
        <v>8425549.5146896821</v>
      </c>
    </row>
    <row r="1512" spans="1:32" x14ac:dyDescent="0.15">
      <c r="A1512" s="3">
        <v>44309</v>
      </c>
      <c r="B1512">
        <v>18.000000000050932</v>
      </c>
      <c r="C1512">
        <v>-202.3</v>
      </c>
      <c r="D1512">
        <v>-3692.2158317815051</v>
      </c>
      <c r="E1512">
        <v>8422985.4105012603</v>
      </c>
      <c r="F1512">
        <v>337059.90572979348</v>
      </c>
      <c r="G1512">
        <v>-1237885.2663467641</v>
      </c>
      <c r="H1512">
        <v>-184.29999999994911</v>
      </c>
      <c r="I1512">
        <v>-3.6859999999989818E-5</v>
      </c>
      <c r="J1512" s="6">
        <v>1.1575167876885579</v>
      </c>
      <c r="K1512" s="6">
        <v>0.76742791006863631</v>
      </c>
      <c r="L1512" s="6">
        <v>0.87867894200126473</v>
      </c>
      <c r="M1512" s="7">
        <v>0.98911167583574733</v>
      </c>
      <c r="N1512" s="7">
        <v>1.117476781917689</v>
      </c>
      <c r="O1512" s="7">
        <v>1.0702115062471911</v>
      </c>
      <c r="P1512" s="8">
        <v>0.83829374192034534</v>
      </c>
      <c r="Q1512" s="6">
        <v>0.91250292367425923</v>
      </c>
      <c r="R1512" s="7">
        <v>0.7723017636347469</v>
      </c>
      <c r="S1512" s="9">
        <v>0.65606696983587187</v>
      </c>
      <c r="T1512" s="7">
        <v>0.75445292679679643</v>
      </c>
      <c r="U1512" s="7">
        <v>0.83956247102971904</v>
      </c>
      <c r="V1512" s="7">
        <v>0.95131564506838573</v>
      </c>
      <c r="W1512" s="10">
        <v>1.1196117773783669</v>
      </c>
      <c r="X1512">
        <v>3.5139999999999998</v>
      </c>
      <c r="Y1512">
        <v>1</v>
      </c>
      <c r="Z1512">
        <v>0.16</v>
      </c>
      <c r="AA1512">
        <v>333333.33333333331</v>
      </c>
      <c r="AB1512">
        <v>8403156.1329564042</v>
      </c>
      <c r="AC1512">
        <v>1</v>
      </c>
      <c r="AD1512">
        <v>0.16</v>
      </c>
      <c r="AE1512">
        <v>333333.33333333331</v>
      </c>
      <c r="AF1512">
        <v>8403156.1329564042</v>
      </c>
    </row>
    <row r="1513" spans="1:32" x14ac:dyDescent="0.15">
      <c r="A1513" s="3">
        <v>44312</v>
      </c>
      <c r="B1513">
        <v>2732.9999999999268</v>
      </c>
      <c r="C1513">
        <v>-352.9</v>
      </c>
      <c r="D1513">
        <v>2200.4757931679492</v>
      </c>
      <c r="E1513">
        <v>8257661.7742405962</v>
      </c>
      <c r="F1513">
        <v>335381.94824010192</v>
      </c>
      <c r="G1513">
        <v>-1344545.978089316</v>
      </c>
      <c r="H1513">
        <v>2380.0999999999271</v>
      </c>
      <c r="I1513">
        <v>4.7601999999998538E-4</v>
      </c>
      <c r="J1513" s="6">
        <v>1.153692514274385</v>
      </c>
      <c r="K1513" s="6">
        <v>0.76726845389748222</v>
      </c>
      <c r="L1513" s="6">
        <v>0.8784963700906957</v>
      </c>
      <c r="M1513" s="7">
        <v>0.98903935199001014</v>
      </c>
      <c r="N1513" s="7">
        <v>1.1173950720153949</v>
      </c>
      <c r="O1513" s="7">
        <v>1.0701332523818541</v>
      </c>
      <c r="P1513" s="8">
        <v>0.83869541874972386</v>
      </c>
      <c r="Q1513" s="6">
        <v>0.91294015857516697</v>
      </c>
      <c r="R1513" s="7">
        <v>0.77267181974781018</v>
      </c>
      <c r="S1513" s="9">
        <v>0.65606696983587187</v>
      </c>
      <c r="T1513" s="7">
        <v>0.75445292679679643</v>
      </c>
      <c r="U1513" s="7">
        <v>0.83956247102971904</v>
      </c>
      <c r="V1513" s="7">
        <v>0.95176849034175115</v>
      </c>
      <c r="W1513" s="10">
        <v>1.1201447349766349</v>
      </c>
      <c r="X1513">
        <v>3.4580000000000002</v>
      </c>
      <c r="Y1513">
        <v>1</v>
      </c>
      <c r="Z1513">
        <v>0.16</v>
      </c>
      <c r="AA1513">
        <v>333333.33333333331</v>
      </c>
      <c r="AB1513">
        <v>8258858.8569998471</v>
      </c>
      <c r="AC1513">
        <v>1</v>
      </c>
      <c r="AD1513">
        <v>0.16</v>
      </c>
      <c r="AE1513">
        <v>333333.33333333331</v>
      </c>
      <c r="AF1513">
        <v>8258858.8569998471</v>
      </c>
    </row>
    <row r="1514" spans="1:32" x14ac:dyDescent="0.15">
      <c r="A1514" s="3">
        <v>44313</v>
      </c>
      <c r="B1514">
        <v>-3780</v>
      </c>
      <c r="C1514">
        <v>-1682.3</v>
      </c>
      <c r="D1514">
        <v>1165.2623546629909</v>
      </c>
      <c r="E1514">
        <v>-3395146.446218139</v>
      </c>
      <c r="F1514">
        <v>-1111.327154716535</v>
      </c>
      <c r="G1514">
        <v>473416.13654676749</v>
      </c>
      <c r="H1514">
        <v>-5462.3</v>
      </c>
      <c r="I1514">
        <v>-1.09246E-3</v>
      </c>
      <c r="J1514" s="6">
        <v>1.153726571277407</v>
      </c>
      <c r="K1514" s="6">
        <v>0.76680132551738034</v>
      </c>
      <c r="L1514" s="6">
        <v>0.87790624893905089</v>
      </c>
      <c r="M1514" s="7">
        <v>0.98852671311308671</v>
      </c>
      <c r="N1514" s="7">
        <v>1.1168873053467701</v>
      </c>
      <c r="O1514" s="7">
        <v>1.069646962429307</v>
      </c>
      <c r="P1514" s="8">
        <v>0.8383142987775356</v>
      </c>
      <c r="Q1514" s="6">
        <v>0.91252530030830725</v>
      </c>
      <c r="R1514" s="7">
        <v>0.77232070221948046</v>
      </c>
      <c r="S1514" s="9">
        <v>0.65601511430257597</v>
      </c>
      <c r="T1514" s="7">
        <v>0.75436955974838538</v>
      </c>
      <c r="U1514" s="7">
        <v>0.83946969937667026</v>
      </c>
      <c r="V1514" s="7">
        <v>0.9506206004362896</v>
      </c>
      <c r="W1514" s="10">
        <v>1.1189210216594629</v>
      </c>
      <c r="X1514">
        <v>3.4660000000000002</v>
      </c>
      <c r="Y1514">
        <v>0</v>
      </c>
      <c r="Z1514">
        <v>-0.1699999999999999</v>
      </c>
      <c r="AA1514">
        <v>0</v>
      </c>
      <c r="AB1514">
        <v>-3396276.548810319</v>
      </c>
      <c r="AC1514">
        <v>0</v>
      </c>
      <c r="AD1514">
        <v>-0.1699999999999999</v>
      </c>
      <c r="AE1514">
        <v>0</v>
      </c>
      <c r="AF1514">
        <v>-3396276.548810319</v>
      </c>
    </row>
    <row r="1515" spans="1:32" x14ac:dyDescent="0.15">
      <c r="A1515" s="3">
        <v>44314</v>
      </c>
      <c r="B1515">
        <v>3234.9999999999882</v>
      </c>
      <c r="C1515">
        <v>-5.4</v>
      </c>
      <c r="D1515">
        <v>798.08153016585857</v>
      </c>
      <c r="E1515">
        <v>-3476239.9159644442</v>
      </c>
      <c r="F1515">
        <v>4251.3125941917533</v>
      </c>
      <c r="G1515">
        <v>483413.64340416557</v>
      </c>
      <c r="H1515">
        <v>3229.5999999999881</v>
      </c>
      <c r="I1515">
        <v>6.4591999999999764E-4</v>
      </c>
      <c r="J1515" s="6">
        <v>1.155510878643482</v>
      </c>
      <c r="K1515" s="6">
        <v>0.76725935128513834</v>
      </c>
      <c r="L1515" s="6">
        <v>0.87876564892426223</v>
      </c>
      <c r="M1515" s="7">
        <v>0.98960831950150663</v>
      </c>
      <c r="N1515" s="7">
        <v>1.118372609098659</v>
      </c>
      <c r="O1515" s="7">
        <v>1.0710694431387631</v>
      </c>
      <c r="P1515" s="8">
        <v>0.83942913943090791</v>
      </c>
      <c r="Q1515" s="6">
        <v>0.91373883120417532</v>
      </c>
      <c r="R1515" s="7">
        <v>0.77334778062853404</v>
      </c>
      <c r="S1515" s="9">
        <v>0.65632279851148612</v>
      </c>
      <c r="T1515" s="7">
        <v>0.75486382268393248</v>
      </c>
      <c r="U1515" s="7">
        <v>0.84001971992370184</v>
      </c>
      <c r="V1515" s="7">
        <v>0.95188479274798576</v>
      </c>
      <c r="W1515" s="10">
        <v>1.119643755125773</v>
      </c>
      <c r="X1515">
        <v>3.4670000000000001</v>
      </c>
      <c r="Y1515">
        <v>0</v>
      </c>
      <c r="Z1515">
        <v>-0.17499999999999999</v>
      </c>
      <c r="AA1515">
        <v>0</v>
      </c>
      <c r="AB1515">
        <v>-3494150.500882315</v>
      </c>
      <c r="AC1515">
        <v>0</v>
      </c>
      <c r="AD1515">
        <v>-0.17499999999999999</v>
      </c>
      <c r="AE1515">
        <v>0</v>
      </c>
      <c r="AF1515">
        <v>-3494150.500882315</v>
      </c>
    </row>
    <row r="1516" spans="1:32" x14ac:dyDescent="0.15">
      <c r="A1516" s="3">
        <v>44315</v>
      </c>
      <c r="B1516">
        <v>-51.000000000010907</v>
      </c>
      <c r="C1516">
        <v>-128.6</v>
      </c>
      <c r="D1516">
        <v>165.3115346747218</v>
      </c>
      <c r="E1516">
        <v>-3412023.986317805</v>
      </c>
      <c r="F1516">
        <v>-902.99070443422534</v>
      </c>
      <c r="G1516">
        <v>500118.9558568272</v>
      </c>
      <c r="H1516">
        <v>-179.60000000001091</v>
      </c>
      <c r="I1516">
        <v>-3.5920000000002177E-5</v>
      </c>
      <c r="J1516" s="6">
        <v>1.1554369490574661</v>
      </c>
      <c r="K1516" s="6">
        <v>0.76721356124705364</v>
      </c>
      <c r="L1516" s="6">
        <v>0.87870589286013545</v>
      </c>
      <c r="M1516" s="7">
        <v>0.98952671639948053</v>
      </c>
      <c r="N1516" s="7">
        <v>1.1182968058032139</v>
      </c>
      <c r="O1516" s="7">
        <v>1.070996846051907</v>
      </c>
      <c r="P1516" s="8">
        <v>0.83937224292383728</v>
      </c>
      <c r="Q1516" s="6">
        <v>0.91367689798619633</v>
      </c>
      <c r="R1516" s="7">
        <v>0.77329536311596303</v>
      </c>
      <c r="S1516" s="9">
        <v>0.65631964816205324</v>
      </c>
      <c r="T1516" s="7">
        <v>0.75483670797542168</v>
      </c>
      <c r="U1516" s="7">
        <v>0.83998954641536216</v>
      </c>
      <c r="V1516" s="7">
        <v>0.9518202739967333</v>
      </c>
      <c r="W1516" s="10">
        <v>1.119603537522089</v>
      </c>
      <c r="X1516">
        <v>3.5129999999999999</v>
      </c>
      <c r="Y1516">
        <v>0</v>
      </c>
      <c r="Z1516">
        <v>-0.17499999999999999</v>
      </c>
      <c r="AA1516">
        <v>0</v>
      </c>
      <c r="AB1516">
        <v>-3403243.2421920481</v>
      </c>
      <c r="AC1516">
        <v>0</v>
      </c>
      <c r="AD1516">
        <v>-0.17499999999999999</v>
      </c>
      <c r="AE1516">
        <v>0</v>
      </c>
      <c r="AF1516">
        <v>-3403243.2421920481</v>
      </c>
    </row>
    <row r="1517" spans="1:32" x14ac:dyDescent="0.15">
      <c r="A1517" s="3">
        <v>44316</v>
      </c>
      <c r="B1517">
        <v>-905.99999999999091</v>
      </c>
      <c r="C1517">
        <v>-85.899999999999991</v>
      </c>
      <c r="D1517">
        <v>2392.651482950489</v>
      </c>
      <c r="E1517">
        <v>-3473995.3008650541</v>
      </c>
      <c r="F1517">
        <v>-986.04566255008103</v>
      </c>
      <c r="G1517">
        <v>496741.18582261453</v>
      </c>
      <c r="H1517">
        <v>-991.89999999999088</v>
      </c>
      <c r="I1517">
        <v>-1.9837999999999819E-4</v>
      </c>
      <c r="J1517" s="6">
        <v>1.1544928877438689</v>
      </c>
      <c r="K1517" s="6">
        <v>0.76680792009295107</v>
      </c>
      <c r="L1517" s="6">
        <v>0.87814594631696929</v>
      </c>
      <c r="M1517" s="7">
        <v>0.9889822194285145</v>
      </c>
      <c r="N1517" s="7">
        <v>1.117852618311949</v>
      </c>
      <c r="O1517" s="7">
        <v>1.0705714461046549</v>
      </c>
      <c r="P1517" s="8">
        <v>0.83903884426894793</v>
      </c>
      <c r="Q1517" s="6">
        <v>0.91331398552231624</v>
      </c>
      <c r="R1517" s="7">
        <v>0.77298821019773334</v>
      </c>
      <c r="S1517" s="9">
        <v>0.65621409883623583</v>
      </c>
      <c r="T1517" s="7">
        <v>0.75468696346929343</v>
      </c>
      <c r="U1517" s="7">
        <v>0.83982290928914427</v>
      </c>
      <c r="V1517" s="7">
        <v>0.9514422109839018</v>
      </c>
      <c r="W1517" s="10">
        <v>1.1193814305723151</v>
      </c>
      <c r="X1517">
        <v>3.4820000000000002</v>
      </c>
      <c r="Y1517">
        <v>0</v>
      </c>
      <c r="Z1517">
        <v>-0.17499999999999999</v>
      </c>
      <c r="AA1517">
        <v>0</v>
      </c>
      <c r="AB1517">
        <v>-3464110.6588705471</v>
      </c>
      <c r="AC1517">
        <v>0</v>
      </c>
      <c r="AD1517">
        <v>-0.17499999999999999</v>
      </c>
      <c r="AE1517">
        <v>0</v>
      </c>
      <c r="AF1517">
        <v>-3464110.6588705471</v>
      </c>
    </row>
    <row r="1518" spans="1:32" x14ac:dyDescent="0.15">
      <c r="A1518" s="3">
        <v>44322</v>
      </c>
      <c r="B1518">
        <v>-895</v>
      </c>
      <c r="C1518">
        <v>-124</v>
      </c>
      <c r="D1518">
        <v>-3076.68736616557</v>
      </c>
      <c r="E1518">
        <v>-3545865.7130034082</v>
      </c>
      <c r="F1518">
        <v>-1780.692718684033</v>
      </c>
      <c r="G1518">
        <v>481202.61525993189</v>
      </c>
      <c r="H1518">
        <v>-1019</v>
      </c>
      <c r="I1518">
        <v>-2.0379999999999999E-4</v>
      </c>
      <c r="J1518" s="6">
        <v>1.152348532654174</v>
      </c>
      <c r="K1518" s="6">
        <v>0.76557521501676795</v>
      </c>
      <c r="L1518" s="6">
        <v>0.87664600278898419</v>
      </c>
      <c r="M1518" s="7">
        <v>0.98773161185275837</v>
      </c>
      <c r="N1518" s="7">
        <v>1.1174308972331639</v>
      </c>
      <c r="O1518" s="7">
        <v>1.0701675623208979</v>
      </c>
      <c r="P1518" s="8">
        <v>0.83872230847455898</v>
      </c>
      <c r="Q1518" s="6">
        <v>0.91296942868813802</v>
      </c>
      <c r="R1518" s="7">
        <v>0.77242892230812688</v>
      </c>
      <c r="S1518" s="9">
        <v>0.65613195395534352</v>
      </c>
      <c r="T1518" s="7">
        <v>0.75453315826613843</v>
      </c>
      <c r="U1518" s="7">
        <v>0.83965175338023113</v>
      </c>
      <c r="V1518" s="7">
        <v>0.95108326989538594</v>
      </c>
      <c r="W1518" s="10">
        <v>1.119153300636764</v>
      </c>
      <c r="X1518">
        <v>3.444</v>
      </c>
      <c r="Y1518">
        <v>0</v>
      </c>
      <c r="Z1518">
        <v>-0.17499999999999999</v>
      </c>
      <c r="AA1518">
        <v>0</v>
      </c>
      <c r="AB1518">
        <v>-3540976.176312285</v>
      </c>
      <c r="AC1518">
        <v>0</v>
      </c>
      <c r="AD1518">
        <v>-0.17499999999999999</v>
      </c>
      <c r="AE1518">
        <v>0</v>
      </c>
      <c r="AF1518">
        <v>-3540976.176312285</v>
      </c>
    </row>
    <row r="1519" spans="1:32" x14ac:dyDescent="0.15">
      <c r="A1519" s="3">
        <v>44323</v>
      </c>
      <c r="B1519">
        <v>-530.00000000000182</v>
      </c>
      <c r="C1519">
        <v>-1287.2</v>
      </c>
      <c r="D1519">
        <v>-717.32302756956778</v>
      </c>
      <c r="E1519">
        <v>8107045.7425852437</v>
      </c>
      <c r="F1519">
        <v>334991.88733069983</v>
      </c>
      <c r="G1519">
        <v>-1059804.270663633</v>
      </c>
      <c r="H1519">
        <v>-1817.2000000000021</v>
      </c>
      <c r="I1519">
        <v>-3.634400000000003E-4</v>
      </c>
      <c r="J1519" s="6">
        <v>1.151028494363048</v>
      </c>
      <c r="K1519" s="6">
        <v>0.76497650457561617</v>
      </c>
      <c r="L1519" s="6">
        <v>0.87591414364001585</v>
      </c>
      <c r="M1519" s="7">
        <v>0.98701637563798361</v>
      </c>
      <c r="N1519" s="7">
        <v>1.116755320861315</v>
      </c>
      <c r="O1519" s="7">
        <v>1.06952056041607</v>
      </c>
      <c r="P1519" s="8">
        <v>0.83821523374130147</v>
      </c>
      <c r="Q1519" s="6">
        <v>0.91241746563094173</v>
      </c>
      <c r="R1519" s="7">
        <v>0.77206974285925356</v>
      </c>
      <c r="S1519" s="9">
        <v>0.65583044819986192</v>
      </c>
      <c r="T1519" s="7">
        <v>0.7542589307350982</v>
      </c>
      <c r="U1519" s="7">
        <v>0.83934659034698267</v>
      </c>
      <c r="V1519" s="7">
        <v>0.95049534826126736</v>
      </c>
      <c r="W1519" s="10">
        <v>1.1187465555611811</v>
      </c>
      <c r="X1519">
        <v>3.399</v>
      </c>
      <c r="Y1519">
        <v>1</v>
      </c>
      <c r="Z1519">
        <v>0.15</v>
      </c>
      <c r="AA1519">
        <v>333333.33333333331</v>
      </c>
      <c r="AB1519">
        <v>8094691.2198319286</v>
      </c>
      <c r="AC1519">
        <v>1</v>
      </c>
      <c r="AD1519">
        <v>0.15</v>
      </c>
      <c r="AE1519">
        <v>333333.33333333331</v>
      </c>
      <c r="AF1519">
        <v>8094691.2198319286</v>
      </c>
    </row>
    <row r="1520" spans="1:32" x14ac:dyDescent="0.15">
      <c r="A1520" s="3">
        <v>44326</v>
      </c>
      <c r="B1520">
        <v>-7452.0000000000036</v>
      </c>
      <c r="C1520">
        <v>-86.4</v>
      </c>
      <c r="D1520">
        <v>-1273.8753432733361</v>
      </c>
      <c r="E1520">
        <v>8548674.9292480256</v>
      </c>
      <c r="F1520">
        <v>333522.07902501978</v>
      </c>
      <c r="G1520">
        <v>-1112728.6208841079</v>
      </c>
      <c r="H1520">
        <v>-7538.4000000000033</v>
      </c>
      <c r="I1520">
        <v>-1.507680000000001E-3</v>
      </c>
      <c r="J1520" s="6">
        <v>1.1511611158661681</v>
      </c>
      <c r="K1520" s="6">
        <v>0.76313955119564858</v>
      </c>
      <c r="L1520" s="6">
        <v>0.87433014050265723</v>
      </c>
      <c r="M1520" s="7">
        <v>0.98552827078876171</v>
      </c>
      <c r="N1520" s="7">
        <v>1.115071611199159</v>
      </c>
      <c r="O1520" s="7">
        <v>1.0679080656575419</v>
      </c>
      <c r="P1520" s="8">
        <v>0.83695147339769438</v>
      </c>
      <c r="Q1520" s="6">
        <v>0.91104183206635925</v>
      </c>
      <c r="R1520" s="7">
        <v>0.7709057087493395</v>
      </c>
      <c r="S1520" s="9">
        <v>0.65446173005446884</v>
      </c>
      <c r="T1520" s="7">
        <v>0.75312174963040746</v>
      </c>
      <c r="U1520" s="7">
        <v>0.83808112427964832</v>
      </c>
      <c r="V1520" s="7">
        <v>0.94900367888152004</v>
      </c>
      <c r="W1520" s="10">
        <v>1.1170598437542929</v>
      </c>
      <c r="X1520">
        <v>3.399</v>
      </c>
      <c r="Y1520">
        <v>1</v>
      </c>
      <c r="Z1520">
        <v>0.15</v>
      </c>
      <c r="AA1520">
        <v>333333.33333333331</v>
      </c>
      <c r="AB1520">
        <v>8562347.5346724559</v>
      </c>
      <c r="AC1520">
        <v>1</v>
      </c>
      <c r="AD1520">
        <v>0.15</v>
      </c>
      <c r="AE1520">
        <v>333333.33333333331</v>
      </c>
      <c r="AF1520">
        <v>8562347.5346724559</v>
      </c>
    </row>
    <row r="1521" spans="1:32" x14ac:dyDescent="0.15">
      <c r="A1521" s="3">
        <v>44327</v>
      </c>
      <c r="B1521">
        <v>1310.0000000000041</v>
      </c>
      <c r="C1521">
        <v>-108.7</v>
      </c>
      <c r="D1521">
        <v>2997.3873091733549</v>
      </c>
      <c r="E1521">
        <v>8097586.1230134685</v>
      </c>
      <c r="F1521">
        <v>331500.15127636067</v>
      </c>
      <c r="G1521">
        <v>-1103174.0485427</v>
      </c>
      <c r="H1521">
        <v>1201.300000000004</v>
      </c>
      <c r="I1521">
        <v>2.4026000000000071E-4</v>
      </c>
      <c r="J1521" s="6">
        <v>1.151599040577866</v>
      </c>
      <c r="K1521" s="6">
        <v>0.76324181189550888</v>
      </c>
      <c r="L1521" s="6">
        <v>0.87447594379688742</v>
      </c>
      <c r="M1521" s="7">
        <v>0.98554945964658358</v>
      </c>
      <c r="N1521" s="7">
        <v>1.115158006947595</v>
      </c>
      <c r="O1521" s="7">
        <v>1.067990807174469</v>
      </c>
      <c r="P1521" s="8">
        <v>0.83701632039785334</v>
      </c>
      <c r="Q1521" s="6">
        <v>0.91111241958750777</v>
      </c>
      <c r="R1521" s="7">
        <v>0.77096543852365351</v>
      </c>
      <c r="S1521" s="9">
        <v>0.65448984573039204</v>
      </c>
      <c r="T1521" s="7">
        <v>0.75322086045265879</v>
      </c>
      <c r="U1521" s="7">
        <v>0.83819141575560352</v>
      </c>
      <c r="V1521" s="7">
        <v>0.94922622024421766</v>
      </c>
      <c r="W1521" s="10">
        <v>1.1173282285523529</v>
      </c>
      <c r="X1521">
        <v>3.4289999999999998</v>
      </c>
      <c r="Y1521">
        <v>1</v>
      </c>
      <c r="Z1521">
        <v>0.15</v>
      </c>
      <c r="AA1521">
        <v>333333.33333333331</v>
      </c>
      <c r="AB1521">
        <v>8092561.0229028724</v>
      </c>
      <c r="AC1521">
        <v>1</v>
      </c>
      <c r="AD1521">
        <v>0.15</v>
      </c>
      <c r="AE1521">
        <v>333333.33333333331</v>
      </c>
      <c r="AF1521">
        <v>8092561.0229028724</v>
      </c>
    </row>
    <row r="1522" spans="1:32" x14ac:dyDescent="0.15">
      <c r="A1522" s="3">
        <v>44328</v>
      </c>
      <c r="B1522">
        <v>-3396.0000000000141</v>
      </c>
      <c r="C1522">
        <v>-593.9</v>
      </c>
      <c r="D1522">
        <v>-3353.9480476475728</v>
      </c>
      <c r="E1522">
        <v>-3522441.3702129452</v>
      </c>
      <c r="F1522">
        <v>2073.9684227246912</v>
      </c>
      <c r="G1522">
        <v>482021.33603040129</v>
      </c>
      <c r="H1522">
        <v>-3989.9000000000142</v>
      </c>
      <c r="I1522">
        <v>-7.9798000000000271E-4</v>
      </c>
      <c r="J1522" s="6">
        <v>1.153127212504713</v>
      </c>
      <c r="K1522" s="6">
        <v>0.76380006222156549</v>
      </c>
      <c r="L1522" s="6">
        <v>0.87535111932143927</v>
      </c>
      <c r="M1522" s="7">
        <v>0.98645086289336559</v>
      </c>
      <c r="N1522" s="7">
        <v>1.1159950668507701</v>
      </c>
      <c r="O1522" s="7">
        <v>1.06879246243415</v>
      </c>
      <c r="P1522" s="8">
        <v>0.83764460158827037</v>
      </c>
      <c r="Q1522" s="6">
        <v>0.9117698783094822</v>
      </c>
      <c r="R1522" s="7">
        <v>0.77152176718409227</v>
      </c>
      <c r="S1522" s="9">
        <v>0.6546474468852439</v>
      </c>
      <c r="T1522" s="7">
        <v>0.75350428239802991</v>
      </c>
      <c r="U1522" s="7">
        <v>0.83849442195239909</v>
      </c>
      <c r="V1522" s="7">
        <v>0.94831285579057423</v>
      </c>
      <c r="W1522" s="10">
        <v>1.1164366229725331</v>
      </c>
      <c r="X1522">
        <v>3.4420000000000002</v>
      </c>
      <c r="Y1522">
        <v>0</v>
      </c>
      <c r="Z1522">
        <v>-0.17499999999999999</v>
      </c>
      <c r="AA1522">
        <v>0</v>
      </c>
      <c r="AB1522">
        <v>-3545092.39354847</v>
      </c>
      <c r="AC1522">
        <v>0</v>
      </c>
      <c r="AD1522">
        <v>-0.17499999999999999</v>
      </c>
      <c r="AE1522">
        <v>0</v>
      </c>
      <c r="AF1522">
        <v>-3545092.39354847</v>
      </c>
    </row>
    <row r="1523" spans="1:32" x14ac:dyDescent="0.15">
      <c r="A1523" s="3">
        <v>44329</v>
      </c>
      <c r="B1523">
        <v>-20.000000000003642</v>
      </c>
      <c r="C1523">
        <v>-85.8</v>
      </c>
      <c r="D1523">
        <v>-5701.1478251212393</v>
      </c>
      <c r="E1523">
        <v>-3628788.1830776688</v>
      </c>
      <c r="F1523">
        <v>-2373.1610338296159</v>
      </c>
      <c r="G1523">
        <v>460410.67831935879</v>
      </c>
      <c r="H1523">
        <v>-105.80000000000361</v>
      </c>
      <c r="I1523">
        <v>-2.1160000000000729E-5</v>
      </c>
      <c r="J1523" s="6">
        <v>1.1533311084584279</v>
      </c>
      <c r="K1523" s="6">
        <v>0.76393511734856756</v>
      </c>
      <c r="L1523" s="6">
        <v>0.87553930230507093</v>
      </c>
      <c r="M1523" s="7">
        <v>0.98654800857434322</v>
      </c>
      <c r="N1523" s="7">
        <v>1.115895341531596</v>
      </c>
      <c r="O1523" s="7">
        <v>1.068696955139707</v>
      </c>
      <c r="P1523" s="8">
        <v>0.83756974966667241</v>
      </c>
      <c r="Q1523" s="6">
        <v>0.91165676413837915</v>
      </c>
      <c r="R1523" s="7">
        <v>0.77142605219365545</v>
      </c>
      <c r="S1523" s="9">
        <v>0.65460298323065147</v>
      </c>
      <c r="T1523" s="7">
        <v>0.75348833824741435</v>
      </c>
      <c r="U1523" s="7">
        <v>0.83843747141126013</v>
      </c>
      <c r="V1523" s="7">
        <v>0.94815869805273689</v>
      </c>
      <c r="W1523" s="10">
        <v>1.1164129991735909</v>
      </c>
      <c r="X1523">
        <v>3.407</v>
      </c>
      <c r="Y1523">
        <v>0</v>
      </c>
      <c r="Z1523">
        <v>-0.17499999999999999</v>
      </c>
      <c r="AA1523">
        <v>0</v>
      </c>
      <c r="AB1523">
        <v>-3618303.7581511978</v>
      </c>
      <c r="AC1523">
        <v>0</v>
      </c>
      <c r="AD1523">
        <v>-0.17499999999999999</v>
      </c>
      <c r="AE1523">
        <v>0</v>
      </c>
      <c r="AF1523">
        <v>-3618303.7581511978</v>
      </c>
    </row>
    <row r="1524" spans="1:32" x14ac:dyDescent="0.15">
      <c r="A1524" s="3">
        <v>44330</v>
      </c>
      <c r="B1524">
        <v>-13274</v>
      </c>
      <c r="C1524">
        <v>-155.5</v>
      </c>
      <c r="D1524">
        <v>3335.0930971400812</v>
      </c>
      <c r="E1524">
        <v>-3429086.681172004</v>
      </c>
      <c r="F1524">
        <v>1742.5973294932339</v>
      </c>
      <c r="G1524">
        <v>619600.08929859963</v>
      </c>
      <c r="H1524">
        <v>-13429.5</v>
      </c>
      <c r="I1524">
        <v>-2.6859000000000002E-3</v>
      </c>
      <c r="J1524" s="6">
        <v>1.143991294742398</v>
      </c>
      <c r="K1524" s="6">
        <v>0.7577486790960648</v>
      </c>
      <c r="L1524" s="6">
        <v>0.87030461041366325</v>
      </c>
      <c r="M1524" s="7">
        <v>0.98099145449468972</v>
      </c>
      <c r="N1524" s="7">
        <v>1.110243353944645</v>
      </c>
      <c r="O1524" s="7">
        <v>1.0632840264358641</v>
      </c>
      <c r="P1524" s="8">
        <v>0.83332747563600573</v>
      </c>
      <c r="Q1524" s="6">
        <v>0.90492490826062855</v>
      </c>
      <c r="R1524" s="7">
        <v>0.76557085131490032</v>
      </c>
      <c r="S1524" s="9">
        <v>0.65219192333869702</v>
      </c>
      <c r="T1524" s="7">
        <v>0.75147081294268991</v>
      </c>
      <c r="U1524" s="7">
        <v>0.83534818147284762</v>
      </c>
      <c r="V1524" s="7">
        <v>0.94333990902797138</v>
      </c>
      <c r="W1524" s="10">
        <v>1.1134144254991101</v>
      </c>
      <c r="X1524">
        <v>3.4980000000000002</v>
      </c>
      <c r="Y1524">
        <v>0</v>
      </c>
      <c r="Z1524">
        <v>-0.17499999999999999</v>
      </c>
      <c r="AA1524">
        <v>0</v>
      </c>
      <c r="AB1524">
        <v>-3432493.157079712</v>
      </c>
      <c r="AC1524">
        <v>0</v>
      </c>
      <c r="AD1524">
        <v>-0.17499999999999999</v>
      </c>
      <c r="AE1524">
        <v>0</v>
      </c>
      <c r="AF1524">
        <v>-3432493.157079712</v>
      </c>
    </row>
    <row r="1525" spans="1:32" x14ac:dyDescent="0.15">
      <c r="A1525" s="3">
        <v>44333</v>
      </c>
      <c r="B1525">
        <v>196.99999999999639</v>
      </c>
      <c r="C1525">
        <v>-683</v>
      </c>
      <c r="D1525">
        <v>-928.55966355392593</v>
      </c>
      <c r="E1525">
        <v>-3340876.137691312</v>
      </c>
      <c r="F1525">
        <v>909.58410181223007</v>
      </c>
      <c r="G1525">
        <v>624098.43809403817</v>
      </c>
      <c r="H1525">
        <v>-486.00000000000358</v>
      </c>
      <c r="I1525">
        <v>-9.7200000000000723E-5</v>
      </c>
      <c r="J1525" s="6">
        <v>1.1438567156064849</v>
      </c>
      <c r="K1525" s="6">
        <v>0.75765953754145587</v>
      </c>
      <c r="L1525" s="6">
        <v>0.87026139108671019</v>
      </c>
      <c r="M1525" s="7">
        <v>0.98096685122901095</v>
      </c>
      <c r="N1525" s="7">
        <v>1.110091716907363</v>
      </c>
      <c r="O1525" s="7">
        <v>1.0631388031035329</v>
      </c>
      <c r="P1525" s="8">
        <v>0.83321365976938333</v>
      </c>
      <c r="Q1525" s="6">
        <v>0.9047072376231956</v>
      </c>
      <c r="R1525" s="7">
        <v>0.76569314360268936</v>
      </c>
      <c r="S1525" s="9">
        <v>0.65214483508183196</v>
      </c>
      <c r="T1525" s="7">
        <v>0.75144260272837204</v>
      </c>
      <c r="U1525" s="7">
        <v>0.83526698562960844</v>
      </c>
      <c r="V1525" s="7">
        <v>0.94311299804625381</v>
      </c>
      <c r="W1525" s="10">
        <v>1.1133062016169519</v>
      </c>
      <c r="X1525">
        <v>3.53</v>
      </c>
      <c r="Y1525">
        <v>0</v>
      </c>
      <c r="Z1525">
        <v>-0.17499999999999999</v>
      </c>
      <c r="AA1525">
        <v>0</v>
      </c>
      <c r="AB1525">
        <v>-3370543.0586875752</v>
      </c>
      <c r="AC1525">
        <v>0</v>
      </c>
      <c r="AD1525">
        <v>-0.17499999999999999</v>
      </c>
      <c r="AE1525">
        <v>0</v>
      </c>
      <c r="AF1525">
        <v>-3370543.0586875752</v>
      </c>
    </row>
    <row r="1526" spans="1:32" x14ac:dyDescent="0.15">
      <c r="A1526" s="3">
        <v>44334</v>
      </c>
      <c r="B1526">
        <v>1821</v>
      </c>
      <c r="C1526">
        <v>-22.8</v>
      </c>
      <c r="D1526">
        <v>1282.1147581862169</v>
      </c>
      <c r="E1526">
        <v>-3348456.2103504422</v>
      </c>
      <c r="F1526">
        <v>2988.4344967256911</v>
      </c>
      <c r="G1526">
        <v>625180.93970758538</v>
      </c>
      <c r="H1526">
        <v>1798.2</v>
      </c>
      <c r="I1526">
        <v>3.5963999999999999E-4</v>
      </c>
      <c r="J1526" s="6">
        <v>1.144366990087317</v>
      </c>
      <c r="K1526" s="6">
        <v>0.75799752946115317</v>
      </c>
      <c r="L1526" s="6">
        <v>0.87049084420508416</v>
      </c>
      <c r="M1526" s="7">
        <v>0.98124691726503677</v>
      </c>
      <c r="N1526" s="7">
        <v>1.1104614662564309</v>
      </c>
      <c r="O1526" s="7">
        <v>1.0634929133760711</v>
      </c>
      <c r="P1526" s="8">
        <v>0.8334911865751794</v>
      </c>
      <c r="Q1526" s="6">
        <v>0.90536116001454958</v>
      </c>
      <c r="R1526" s="7">
        <v>0.76624658660688527</v>
      </c>
      <c r="S1526" s="9">
        <v>0.65231464055399058</v>
      </c>
      <c r="T1526" s="7">
        <v>0.75156651561356191</v>
      </c>
      <c r="U1526" s="7">
        <v>0.8355673810483204</v>
      </c>
      <c r="V1526" s="7">
        <v>0.94379468012124157</v>
      </c>
      <c r="W1526" s="10">
        <v>1.1137065910593009</v>
      </c>
      <c r="X1526">
        <v>3.528</v>
      </c>
      <c r="Y1526">
        <v>0</v>
      </c>
      <c r="Z1526">
        <v>-0.17499999999999999</v>
      </c>
      <c r="AA1526">
        <v>0</v>
      </c>
      <c r="AB1526">
        <v>-3374365.6192635791</v>
      </c>
      <c r="AC1526">
        <v>0</v>
      </c>
      <c r="AD1526">
        <v>-0.17499999999999999</v>
      </c>
      <c r="AE1526">
        <v>0</v>
      </c>
      <c r="AF1526">
        <v>-3374365.6192635791</v>
      </c>
    </row>
    <row r="1527" spans="1:32" x14ac:dyDescent="0.15">
      <c r="A1527" s="3">
        <v>44335</v>
      </c>
      <c r="B1527">
        <v>2284</v>
      </c>
      <c r="C1527">
        <v>-48.3</v>
      </c>
      <c r="D1527">
        <v>-4029.7215859927669</v>
      </c>
      <c r="E1527">
        <v>-3443139.7080161758</v>
      </c>
      <c r="F1527">
        <v>-3619.8768684759561</v>
      </c>
      <c r="G1527">
        <v>613845.67016579665</v>
      </c>
      <c r="H1527">
        <v>2235.6999999999998</v>
      </c>
      <c r="I1527">
        <v>4.4714000000000011E-4</v>
      </c>
      <c r="J1527" s="6">
        <v>1.144890126013165</v>
      </c>
      <c r="K1527" s="6">
        <v>0.75834404045177106</v>
      </c>
      <c r="L1527" s="6">
        <v>0.87066838951766812</v>
      </c>
      <c r="M1527" s="7">
        <v>0.98151799653840033</v>
      </c>
      <c r="N1527" s="7">
        <v>1.110919953586619</v>
      </c>
      <c r="O1527" s="7">
        <v>1.0639320083301449</v>
      </c>
      <c r="P1527" s="8">
        <v>0.83383531841629266</v>
      </c>
      <c r="Q1527" s="6">
        <v>0.90620231296109577</v>
      </c>
      <c r="R1527" s="7">
        <v>0.7669584909855699</v>
      </c>
      <c r="S1527" s="9">
        <v>0.65252689069173408</v>
      </c>
      <c r="T1527" s="7">
        <v>0.75171628778879329</v>
      </c>
      <c r="U1527" s="7">
        <v>0.83594099664708221</v>
      </c>
      <c r="V1527" s="7">
        <v>0.94467154088264849</v>
      </c>
      <c r="W1527" s="10">
        <v>1.1142045738244279</v>
      </c>
      <c r="X1527">
        <v>3.504</v>
      </c>
      <c r="Y1527">
        <v>0</v>
      </c>
      <c r="Z1527">
        <v>-0.17499999999999999</v>
      </c>
      <c r="AA1527">
        <v>0</v>
      </c>
      <c r="AB1527">
        <v>-3420748.1078376169</v>
      </c>
      <c r="AC1527">
        <v>0</v>
      </c>
      <c r="AD1527">
        <v>-0.17499999999999999</v>
      </c>
      <c r="AE1527">
        <v>0</v>
      </c>
      <c r="AF1527">
        <v>-3420748.1078376169</v>
      </c>
    </row>
    <row r="1528" spans="1:32" x14ac:dyDescent="0.15">
      <c r="A1528" s="3">
        <v>44336</v>
      </c>
      <c r="B1528">
        <v>2731.0000000000009</v>
      </c>
      <c r="C1528">
        <v>-923.99999999999989</v>
      </c>
      <c r="D1528">
        <v>-1506.973876452656</v>
      </c>
      <c r="E1528">
        <v>7986013.6642886493</v>
      </c>
      <c r="F1528">
        <v>1564978.63337327</v>
      </c>
      <c r="G1528">
        <v>-1423223.873054181</v>
      </c>
      <c r="H1528">
        <v>1807.0000000000009</v>
      </c>
      <c r="I1528">
        <v>3.6140000000000022E-4</v>
      </c>
      <c r="J1528" s="6">
        <v>1.1458530473025501</v>
      </c>
      <c r="K1528" s="6">
        <v>0.75898185329043344</v>
      </c>
      <c r="L1528" s="6">
        <v>0.87115065273862202</v>
      </c>
      <c r="M1528" s="7">
        <v>0.982051431939159</v>
      </c>
      <c r="N1528" s="7">
        <v>1.111483945428656</v>
      </c>
      <c r="O1528" s="7">
        <v>1.064472145332134</v>
      </c>
      <c r="P1528" s="8">
        <v>0.83421734840577821</v>
      </c>
      <c r="Q1528" s="6">
        <v>0.90708805322583008</v>
      </c>
      <c r="R1528" s="7">
        <v>0.76770813155382889</v>
      </c>
      <c r="S1528" s="9">
        <v>0.65276012990354293</v>
      </c>
      <c r="T1528" s="7">
        <v>0.75188449182534889</v>
      </c>
      <c r="U1528" s="7">
        <v>0.83634846772648774</v>
      </c>
      <c r="V1528" s="7">
        <v>0.9455012647904365</v>
      </c>
      <c r="W1528" s="10">
        <v>1.114607247357408</v>
      </c>
      <c r="X1528">
        <v>3.516</v>
      </c>
      <c r="Y1528">
        <v>1</v>
      </c>
      <c r="Z1528">
        <v>0.15</v>
      </c>
      <c r="AA1528">
        <v>333333.33333333331</v>
      </c>
      <c r="AB1528">
        <v>7999441.2113042772</v>
      </c>
      <c r="AC1528">
        <v>1</v>
      </c>
      <c r="AD1528">
        <v>0.15</v>
      </c>
      <c r="AE1528">
        <v>333333.33333333331</v>
      </c>
      <c r="AF1528">
        <v>7999441.2113042772</v>
      </c>
    </row>
    <row r="1529" spans="1:32" x14ac:dyDescent="0.15">
      <c r="A1529" s="3">
        <v>44337</v>
      </c>
      <c r="B1529">
        <v>-1904.000000000007</v>
      </c>
      <c r="C1529">
        <v>-87.199999999999989</v>
      </c>
      <c r="D1529">
        <v>-231.83353586506561</v>
      </c>
      <c r="E1529">
        <v>8498200.2640805282</v>
      </c>
      <c r="F1529">
        <v>1508357.3516153081</v>
      </c>
      <c r="G1529">
        <v>-1350449.6929289759</v>
      </c>
      <c r="H1529">
        <v>-1991.2000000000071</v>
      </c>
      <c r="I1529">
        <v>-3.9824000000000153E-4</v>
      </c>
      <c r="J1529" s="6">
        <v>1.145013847447766</v>
      </c>
      <c r="K1529" s="6">
        <v>0.75842395608935376</v>
      </c>
      <c r="L1529" s="6">
        <v>0.87064493236169427</v>
      </c>
      <c r="M1529" s="7">
        <v>0.98159687961337172</v>
      </c>
      <c r="N1529" s="7">
        <v>1.111165282981502</v>
      </c>
      <c r="O1529" s="7">
        <v>1.064166961168068</v>
      </c>
      <c r="P1529" s="8">
        <v>0.83433048496256901</v>
      </c>
      <c r="Q1529" s="6">
        <v>0.90737150010070211</v>
      </c>
      <c r="R1529" s="7">
        <v>0.76794802499077686</v>
      </c>
      <c r="S1529" s="9">
        <v>0.65282904831805821</v>
      </c>
      <c r="T1529" s="7">
        <v>0.75196816153159929</v>
      </c>
      <c r="U1529" s="7">
        <v>0.83649489561621726</v>
      </c>
      <c r="V1529" s="7">
        <v>0.94509486943680421</v>
      </c>
      <c r="W1529" s="10">
        <v>1.1141633661672199</v>
      </c>
      <c r="X1529">
        <v>3.4750000000000001</v>
      </c>
      <c r="Y1529">
        <v>1</v>
      </c>
      <c r="Z1529">
        <v>0.15</v>
      </c>
      <c r="AA1529">
        <v>333333.33333333331</v>
      </c>
      <c r="AB1529">
        <v>8504299.4963927306</v>
      </c>
      <c r="AC1529">
        <v>1</v>
      </c>
      <c r="AD1529">
        <v>0.15</v>
      </c>
      <c r="AE1529">
        <v>333333.33333333331</v>
      </c>
      <c r="AF1529">
        <v>8504299.4963927306</v>
      </c>
    </row>
    <row r="1530" spans="1:32" x14ac:dyDescent="0.15">
      <c r="A1530" s="3">
        <v>44340</v>
      </c>
      <c r="B1530">
        <v>-13217.999999999991</v>
      </c>
      <c r="C1530">
        <v>-252</v>
      </c>
      <c r="D1530">
        <v>-3169.314390525105</v>
      </c>
      <c r="E1530">
        <v>-3448167.7491417229</v>
      </c>
      <c r="F1530">
        <v>-562654.81928923877</v>
      </c>
      <c r="G1530">
        <v>556352.5013545535</v>
      </c>
      <c r="H1530">
        <v>-13469.999999999991</v>
      </c>
      <c r="I1530">
        <v>-2.693999999999998E-3</v>
      </c>
      <c r="J1530" s="6">
        <v>1.1458236012406811</v>
      </c>
      <c r="K1530" s="6">
        <v>0.75847733396738326</v>
      </c>
      <c r="L1530" s="6">
        <v>0.87045312928309504</v>
      </c>
      <c r="M1530" s="7">
        <v>0.9817032847151218</v>
      </c>
      <c r="N1530" s="7">
        <v>1.11165559577427</v>
      </c>
      <c r="O1530" s="7">
        <v>1.064636535481353</v>
      </c>
      <c r="P1530" s="8">
        <v>0.83514120389480717</v>
      </c>
      <c r="Q1530" s="6">
        <v>0.90932234882591867</v>
      </c>
      <c r="R1530" s="7">
        <v>0.76959911324450714</v>
      </c>
      <c r="S1530" s="9">
        <v>0.65333277121174038</v>
      </c>
      <c r="T1530" s="7">
        <v>0.7523334676644714</v>
      </c>
      <c r="U1530" s="7">
        <v>0.83740291082540874</v>
      </c>
      <c r="V1530" s="7">
        <v>0.94236241115028851</v>
      </c>
      <c r="W1530" s="10">
        <v>1.1111618100587659</v>
      </c>
      <c r="X1530">
        <v>3.4889999999999999</v>
      </c>
      <c r="Y1530">
        <v>0</v>
      </c>
      <c r="Z1530">
        <v>-0.17499999999999999</v>
      </c>
      <c r="AA1530">
        <v>0</v>
      </c>
      <c r="AB1530">
        <v>-3450224.4740687292</v>
      </c>
      <c r="AC1530">
        <v>0</v>
      </c>
      <c r="AD1530">
        <v>-0.17499999999999999</v>
      </c>
      <c r="AE1530">
        <v>0</v>
      </c>
      <c r="AF1530">
        <v>-3450224.4740687292</v>
      </c>
    </row>
    <row r="1531" spans="1:32" x14ac:dyDescent="0.15">
      <c r="A1531" s="3">
        <v>44341</v>
      </c>
      <c r="B1531">
        <v>-40112</v>
      </c>
      <c r="C1531">
        <v>-400.7</v>
      </c>
      <c r="D1531">
        <v>-2090.6948144898051</v>
      </c>
      <c r="E1531">
        <v>-3178587.9092403878</v>
      </c>
      <c r="F1531">
        <v>-722275.37518349127</v>
      </c>
      <c r="G1531">
        <v>980402.52992789214</v>
      </c>
      <c r="H1531">
        <v>-40512.699999999997</v>
      </c>
      <c r="I1531">
        <v>-8.1025400000000001E-3</v>
      </c>
      <c r="J1531" s="6">
        <v>1.110690449645328</v>
      </c>
      <c r="K1531" s="6">
        <v>0.74315081281899775</v>
      </c>
      <c r="L1531" s="6">
        <v>0.85289760425389993</v>
      </c>
      <c r="M1531" s="7">
        <v>0.95928528521195855</v>
      </c>
      <c r="N1531" s="7">
        <v>1.086270028687176</v>
      </c>
      <c r="O1531" s="7">
        <v>1.0403246871916769</v>
      </c>
      <c r="P1531" s="8">
        <v>0.81607006968808204</v>
      </c>
      <c r="Q1531" s="6">
        <v>0.88853931369588091</v>
      </c>
      <c r="R1531" s="7">
        <v>0.75200952531976506</v>
      </c>
      <c r="S1531" s="9">
        <v>0.64590216933829625</v>
      </c>
      <c r="T1531" s="7">
        <v>0.74378035398395692</v>
      </c>
      <c r="U1531" s="7">
        <v>0.82787445481234889</v>
      </c>
      <c r="V1531" s="7">
        <v>0.92082422821499488</v>
      </c>
      <c r="W1531" s="10">
        <v>1.1021585770462921</v>
      </c>
      <c r="X1531">
        <v>3.6349999999999998</v>
      </c>
      <c r="Y1531">
        <v>0</v>
      </c>
      <c r="Z1531">
        <v>-0.17499999999999999</v>
      </c>
      <c r="AA1531">
        <v>0</v>
      </c>
      <c r="AB1531">
        <v>-3178633.5281507731</v>
      </c>
      <c r="AC1531">
        <v>0</v>
      </c>
      <c r="AD1531">
        <v>-0.17499999999999999</v>
      </c>
      <c r="AE1531">
        <v>0</v>
      </c>
      <c r="AF1531">
        <v>-3178633.5281507731</v>
      </c>
    </row>
    <row r="1532" spans="1:32" x14ac:dyDescent="0.15">
      <c r="A1532" s="3">
        <v>44342</v>
      </c>
      <c r="B1532">
        <v>-2285.0000000000041</v>
      </c>
      <c r="C1532">
        <v>-12.5</v>
      </c>
      <c r="D1532">
        <v>-3661.9803966125469</v>
      </c>
      <c r="E1532">
        <v>-3157378.662280689</v>
      </c>
      <c r="F1532">
        <v>-693419.59910566499</v>
      </c>
      <c r="G1532">
        <v>969166.31306869513</v>
      </c>
      <c r="H1532">
        <v>-2297.5000000000041</v>
      </c>
      <c r="I1532">
        <v>-4.5950000000000071E-4</v>
      </c>
      <c r="J1532" s="6">
        <v>1.1097854812807659</v>
      </c>
      <c r="K1532" s="6">
        <v>0.7425453083997291</v>
      </c>
      <c r="L1532" s="6">
        <v>0.85245259639990434</v>
      </c>
      <c r="M1532" s="7">
        <v>0.95889268811613271</v>
      </c>
      <c r="N1532" s="7">
        <v>1.0858254618152361</v>
      </c>
      <c r="O1532" s="7">
        <v>1.039898923910197</v>
      </c>
      <c r="P1532" s="8">
        <v>0.81573608485136151</v>
      </c>
      <c r="Q1532" s="6">
        <v>0.88772226625536499</v>
      </c>
      <c r="R1532" s="7">
        <v>0.75131802248085244</v>
      </c>
      <c r="S1532" s="9">
        <v>0.64569824510539275</v>
      </c>
      <c r="T1532" s="7">
        <v>0.74363116652055483</v>
      </c>
      <c r="U1532" s="7">
        <v>0.82749404650036262</v>
      </c>
      <c r="V1532" s="7">
        <v>0.91997749350418201</v>
      </c>
      <c r="W1532" s="10">
        <v>1.1016521351801389</v>
      </c>
      <c r="X1532">
        <v>3.6480000000000001</v>
      </c>
      <c r="Y1532">
        <v>0</v>
      </c>
      <c r="Z1532">
        <v>-0.17499999999999999</v>
      </c>
      <c r="AA1532">
        <v>0</v>
      </c>
      <c r="AB1532">
        <v>-3156019.159741458</v>
      </c>
      <c r="AC1532">
        <v>0</v>
      </c>
      <c r="AD1532">
        <v>-0.17499999999999999</v>
      </c>
      <c r="AE1532">
        <v>0</v>
      </c>
      <c r="AF1532">
        <v>-3156019.159741458</v>
      </c>
    </row>
    <row r="1533" spans="1:32" x14ac:dyDescent="0.15">
      <c r="A1533" s="3">
        <v>44343</v>
      </c>
      <c r="B1533">
        <v>-6375.9999999999955</v>
      </c>
      <c r="C1533">
        <v>-498.2</v>
      </c>
      <c r="D1533">
        <v>-6163.0182527878214</v>
      </c>
      <c r="E1533">
        <v>-3132258.5594559172</v>
      </c>
      <c r="F1533">
        <v>2847.5174093504902</v>
      </c>
      <c r="G1533">
        <v>956256.61331405654</v>
      </c>
      <c r="H1533">
        <v>-6874.1999999999944</v>
      </c>
      <c r="I1533">
        <v>-1.3748399999999989E-3</v>
      </c>
      <c r="J1533" s="6">
        <v>1.108201906181816</v>
      </c>
      <c r="K1533" s="6">
        <v>0.74148575564826735</v>
      </c>
      <c r="L1533" s="6">
        <v>0.85169440801161433</v>
      </c>
      <c r="M1533" s="7">
        <v>0.95777295076851199</v>
      </c>
      <c r="N1533" s="7">
        <v>1.0844622948139639</v>
      </c>
      <c r="O1533" s="7">
        <v>1.038593414003141</v>
      </c>
      <c r="P1533" s="8">
        <v>0.81471199345571743</v>
      </c>
      <c r="Q1533" s="6">
        <v>0.88530514055991427</v>
      </c>
      <c r="R1533" s="7">
        <v>0.74912916260687767</v>
      </c>
      <c r="S1533" s="9">
        <v>0.64506442770799732</v>
      </c>
      <c r="T1533" s="7">
        <v>0.74316441898257657</v>
      </c>
      <c r="U1533" s="7">
        <v>0.82635637458547206</v>
      </c>
      <c r="V1533" s="7">
        <v>0.91747254198576911</v>
      </c>
      <c r="W1533" s="10">
        <v>1.100137539758608</v>
      </c>
      <c r="X1533">
        <v>3.6579999999999999</v>
      </c>
      <c r="Y1533">
        <v>0</v>
      </c>
      <c r="Z1533">
        <v>-0.17499999999999999</v>
      </c>
      <c r="AA1533">
        <v>0</v>
      </c>
      <c r="AB1533">
        <v>-3138787.3100921581</v>
      </c>
      <c r="AC1533">
        <v>0</v>
      </c>
      <c r="AD1533">
        <v>-0.17499999999999999</v>
      </c>
      <c r="AE1533">
        <v>0</v>
      </c>
      <c r="AF1533">
        <v>-3138787.3100921581</v>
      </c>
    </row>
    <row r="1534" spans="1:32" x14ac:dyDescent="0.15">
      <c r="A1534" s="3">
        <v>44344</v>
      </c>
      <c r="B1534">
        <v>7491.0000000000027</v>
      </c>
      <c r="C1534">
        <v>-1107</v>
      </c>
      <c r="D1534">
        <v>-4789.2159687230314</v>
      </c>
      <c r="E1534">
        <v>-6308756.9475508416</v>
      </c>
      <c r="F1534">
        <v>-3000680.9700136101</v>
      </c>
      <c r="G1534">
        <v>1734692.91602668</v>
      </c>
      <c r="H1534">
        <v>6384.0000000000027</v>
      </c>
      <c r="I1534">
        <v>1.2768E-3</v>
      </c>
      <c r="J1534" s="6">
        <v>1.110255781102619</v>
      </c>
      <c r="K1534" s="6">
        <v>0.74285998085864058</v>
      </c>
      <c r="L1534" s="6">
        <v>0.85261551551387882</v>
      </c>
      <c r="M1534" s="7">
        <v>0.95880878221476806</v>
      </c>
      <c r="N1534" s="7">
        <v>1.085848823236375</v>
      </c>
      <c r="O1534" s="7">
        <v>1.039884385616747</v>
      </c>
      <c r="P1534" s="8">
        <v>0.81572468046358293</v>
      </c>
      <c r="Q1534" s="6">
        <v>0.88780791589837993</v>
      </c>
      <c r="R1534" s="7">
        <v>0.75197604819836605</v>
      </c>
      <c r="S1534" s="9">
        <v>0.64559251615238478</v>
      </c>
      <c r="T1534" s="7">
        <v>0.7434527519138534</v>
      </c>
      <c r="U1534" s="7">
        <v>0.82741146640454288</v>
      </c>
      <c r="V1534" s="7">
        <v>0.91983978628914997</v>
      </c>
      <c r="W1534" s="10">
        <v>1.101542195369372</v>
      </c>
      <c r="X1534">
        <v>3.6509999999999998</v>
      </c>
      <c r="Y1534">
        <v>-1</v>
      </c>
      <c r="Z1534">
        <v>-0.35</v>
      </c>
      <c r="AA1534">
        <v>-3000000</v>
      </c>
      <c r="AB1534">
        <v>-6301669.4697842821</v>
      </c>
      <c r="AC1534">
        <v>-1</v>
      </c>
      <c r="AD1534">
        <v>-0.35</v>
      </c>
      <c r="AE1534">
        <v>-3000000</v>
      </c>
      <c r="AF1534">
        <v>-6301669.4697842821</v>
      </c>
    </row>
    <row r="1535" spans="1:32" x14ac:dyDescent="0.15">
      <c r="A1535" s="3">
        <v>44347</v>
      </c>
      <c r="B1535">
        <v>5987.0000000000273</v>
      </c>
      <c r="C1535">
        <v>-66.099999999999994</v>
      </c>
      <c r="D1535">
        <v>3055.942890785635</v>
      </c>
      <c r="E1535">
        <v>-6341294.7898167577</v>
      </c>
      <c r="F1535">
        <v>-3002739.8372968799</v>
      </c>
      <c r="G1535">
        <v>1748824.063189317</v>
      </c>
      <c r="H1535">
        <v>5920.9000000000269</v>
      </c>
      <c r="I1535">
        <v>1.1841800000000049E-3</v>
      </c>
      <c r="J1535" s="6">
        <v>1.112596888647768</v>
      </c>
      <c r="K1535" s="6">
        <v>0.74442639027147872</v>
      </c>
      <c r="L1535" s="6">
        <v>0.85362468829035132</v>
      </c>
      <c r="M1535" s="7">
        <v>0.95994364746557304</v>
      </c>
      <c r="N1535" s="7">
        <v>1.087134055620534</v>
      </c>
      <c r="O1535" s="7">
        <v>1.0408488367890321</v>
      </c>
      <c r="P1535" s="8">
        <v>0.81648123247572568</v>
      </c>
      <c r="Q1535" s="6">
        <v>0.89038705116253969</v>
      </c>
      <c r="R1535" s="7">
        <v>0.75194435992769493</v>
      </c>
      <c r="S1535" s="9">
        <v>0.64568124638780477</v>
      </c>
      <c r="T1535" s="7">
        <v>0.74284316526444916</v>
      </c>
      <c r="U1535" s="7">
        <v>0.82839127051482986</v>
      </c>
      <c r="V1535" s="7">
        <v>0.92092904216727789</v>
      </c>
      <c r="W1535" s="10">
        <v>1.1028466196062849</v>
      </c>
      <c r="X1535">
        <v>3.6389999999999998</v>
      </c>
      <c r="Y1535">
        <v>-1</v>
      </c>
      <c r="Z1535">
        <v>-0.35</v>
      </c>
      <c r="AA1535">
        <v>-3000000</v>
      </c>
      <c r="AB1535">
        <v>-6343298.882424009</v>
      </c>
      <c r="AC1535">
        <v>-1</v>
      </c>
      <c r="AD1535">
        <v>-0.35</v>
      </c>
      <c r="AE1535">
        <v>-3000000</v>
      </c>
      <c r="AF1535">
        <v>-6343298.882424009</v>
      </c>
    </row>
    <row r="1536" spans="1:32" x14ac:dyDescent="0.15">
      <c r="A1536" s="3">
        <v>44348</v>
      </c>
      <c r="B1536">
        <v>5045.0000000000109</v>
      </c>
      <c r="C1536">
        <v>-708.7</v>
      </c>
      <c r="D1536">
        <v>3414.5716684497888</v>
      </c>
      <c r="E1536">
        <v>-15379816.885024101</v>
      </c>
      <c r="F1536">
        <v>-2994949.4582121791</v>
      </c>
      <c r="G1536">
        <v>2372253.8762887279</v>
      </c>
      <c r="H1536">
        <v>4336.3000000000111</v>
      </c>
      <c r="I1536">
        <v>8.6726000000000218E-4</v>
      </c>
      <c r="J1536" s="6">
        <v>1.113368474590045</v>
      </c>
      <c r="K1536" s="6">
        <v>0.74494264997313187</v>
      </c>
      <c r="L1536" s="6">
        <v>0.8539252324706047</v>
      </c>
      <c r="M1536" s="7">
        <v>0.96028162442497278</v>
      </c>
      <c r="N1536" s="7">
        <v>1.0875168137788369</v>
      </c>
      <c r="O1536" s="7">
        <v>1.0411986452661</v>
      </c>
      <c r="P1536" s="8">
        <v>0.81675563548833618</v>
      </c>
      <c r="Q1536" s="6">
        <v>0.89132275891460644</v>
      </c>
      <c r="R1536" s="7">
        <v>0.75257155671831066</v>
      </c>
      <c r="S1536" s="9">
        <v>0.64600062615951814</v>
      </c>
      <c r="T1536" s="7">
        <v>0.74295725111777056</v>
      </c>
      <c r="U1536" s="7">
        <v>0.82910970112809645</v>
      </c>
      <c r="V1536" s="7">
        <v>0.92167440529684652</v>
      </c>
      <c r="W1536" s="10">
        <v>1.1038030743656051</v>
      </c>
      <c r="X1536">
        <v>3.64</v>
      </c>
      <c r="Y1536">
        <v>-1</v>
      </c>
      <c r="Z1536">
        <v>-0.85</v>
      </c>
      <c r="AA1536">
        <v>-3000000</v>
      </c>
      <c r="AB1536">
        <v>-15396691.22086704</v>
      </c>
      <c r="AC1536">
        <v>-1</v>
      </c>
      <c r="AD1536">
        <v>-0.85</v>
      </c>
      <c r="AE1536">
        <v>-3000000</v>
      </c>
      <c r="AF1536">
        <v>-15396691.22086704</v>
      </c>
    </row>
    <row r="1537" spans="1:32" x14ac:dyDescent="0.15">
      <c r="A1537" s="3">
        <v>44349</v>
      </c>
      <c r="B1537">
        <v>41975.999999999993</v>
      </c>
      <c r="C1537">
        <v>-112.8</v>
      </c>
      <c r="D1537">
        <v>-705.73648974322714</v>
      </c>
      <c r="E1537">
        <v>-18392368.617228571</v>
      </c>
      <c r="F1537">
        <v>-3002576.2112789331</v>
      </c>
      <c r="G1537">
        <v>2600666.5981155699</v>
      </c>
      <c r="H1537">
        <v>41863.199999999983</v>
      </c>
      <c r="I1537">
        <v>8.3726399999999972E-3</v>
      </c>
      <c r="J1537" s="6">
        <v>1.114720371126632</v>
      </c>
      <c r="K1537" s="6">
        <v>0.74584718913643522</v>
      </c>
      <c r="L1537" s="6">
        <v>0.85503490831020024</v>
      </c>
      <c r="M1537" s="7">
        <v>0.96152951039591306</v>
      </c>
      <c r="N1537" s="7">
        <v>1.0889300418783421</v>
      </c>
      <c r="O1537" s="7">
        <v>1.043500506407081</v>
      </c>
      <c r="P1537" s="8">
        <v>0.81856130251216108</v>
      </c>
      <c r="Q1537" s="6">
        <v>0.89312957710565732</v>
      </c>
      <c r="R1537" s="7">
        <v>0.75494929150033108</v>
      </c>
      <c r="S1537" s="9">
        <v>0.65146186377302062</v>
      </c>
      <c r="T1537" s="7">
        <v>0.749308599488691</v>
      </c>
      <c r="U1537" s="7">
        <v>0.83605153817614952</v>
      </c>
      <c r="V1537" s="7">
        <v>0.92932666234728789</v>
      </c>
      <c r="W1537" s="10">
        <v>1.1130448201381611</v>
      </c>
      <c r="X1537">
        <v>3.613</v>
      </c>
      <c r="Y1537">
        <v>-1</v>
      </c>
      <c r="Z1537">
        <v>-1</v>
      </c>
      <c r="AA1537">
        <v>-3000000</v>
      </c>
      <c r="AB1537">
        <v>-18385494.64143268</v>
      </c>
      <c r="AC1537">
        <v>-1</v>
      </c>
      <c r="AD1537">
        <v>-1</v>
      </c>
      <c r="AE1537">
        <v>-3000000</v>
      </c>
      <c r="AF1537">
        <v>-18385494.64143268</v>
      </c>
    </row>
    <row r="1538" spans="1:32" x14ac:dyDescent="0.15">
      <c r="A1538" s="3">
        <v>44350</v>
      </c>
      <c r="B1538">
        <v>23579.999999999989</v>
      </c>
      <c r="C1538">
        <v>-915.4</v>
      </c>
      <c r="D1538">
        <v>-1271.4248138804689</v>
      </c>
      <c r="E1538">
        <v>-18695191.695943192</v>
      </c>
      <c r="F1538">
        <v>-3003257.5245250789</v>
      </c>
      <c r="G1538">
        <v>2581326.0559014189</v>
      </c>
      <c r="H1538">
        <v>22664.599999999991</v>
      </c>
      <c r="I1538">
        <v>4.5329199999999976E-3</v>
      </c>
      <c r="J1538" s="6">
        <v>1.1153070038691411</v>
      </c>
      <c r="K1538" s="6">
        <v>0.74623969867819018</v>
      </c>
      <c r="L1538" s="6">
        <v>0.85548717047460177</v>
      </c>
      <c r="M1538" s="7">
        <v>0.96203810181514182</v>
      </c>
      <c r="N1538" s="7">
        <v>1.0895060205346929</v>
      </c>
      <c r="O1538" s="7">
        <v>1.0446705626549051</v>
      </c>
      <c r="P1538" s="8">
        <v>0.81947913892944191</v>
      </c>
      <c r="Q1538" s="6">
        <v>0.89389236335228017</v>
      </c>
      <c r="R1538" s="7">
        <v>0.7559813826767412</v>
      </c>
      <c r="S1538" s="9">
        <v>0.65444683597435416</v>
      </c>
      <c r="T1538" s="7">
        <v>0.75276513008578838</v>
      </c>
      <c r="U1538" s="7">
        <v>0.83984129291457887</v>
      </c>
      <c r="V1538" s="7">
        <v>0.93353922576157511</v>
      </c>
      <c r="W1538" s="10">
        <v>1.1180901632642619</v>
      </c>
      <c r="X1538">
        <v>3.5840000000000001</v>
      </c>
      <c r="Y1538">
        <v>-1</v>
      </c>
      <c r="Z1538">
        <v>-1</v>
      </c>
      <c r="AA1538">
        <v>-3000000</v>
      </c>
      <c r="AB1538">
        <v>-18684231.505102031</v>
      </c>
      <c r="AC1538">
        <v>-1</v>
      </c>
      <c r="AD1538">
        <v>-1</v>
      </c>
      <c r="AE1538">
        <v>-3000000</v>
      </c>
      <c r="AF1538">
        <v>-18684231.505102031</v>
      </c>
    </row>
    <row r="1539" spans="1:32" x14ac:dyDescent="0.15">
      <c r="A1539" s="3">
        <v>44351</v>
      </c>
      <c r="B1539">
        <v>6213.0000000000218</v>
      </c>
      <c r="C1539">
        <v>-136.1</v>
      </c>
      <c r="D1539">
        <v>-1744.9734351141381</v>
      </c>
      <c r="E1539">
        <v>-18515587.819578011</v>
      </c>
      <c r="F1539">
        <v>-3003075.266928324</v>
      </c>
      <c r="G1539">
        <v>2435688.845254885</v>
      </c>
      <c r="H1539">
        <v>6076.9000000000206</v>
      </c>
      <c r="I1539">
        <v>1.215380000000004E-3</v>
      </c>
      <c r="J1539" s="6">
        <v>1.11818081542601</v>
      </c>
      <c r="K1539" s="6">
        <v>0.74816253450977432</v>
      </c>
      <c r="L1539" s="6">
        <v>0.85749984092109044</v>
      </c>
      <c r="M1539" s="7">
        <v>0.9643014503757581</v>
      </c>
      <c r="N1539" s="7">
        <v>1.0920692577689639</v>
      </c>
      <c r="O1539" s="7">
        <v>1.046816023482841</v>
      </c>
      <c r="P1539" s="8">
        <v>0.82116211962664398</v>
      </c>
      <c r="Q1539" s="6">
        <v>0.89687846442560026</v>
      </c>
      <c r="R1539" s="7">
        <v>0.7585067838444558</v>
      </c>
      <c r="S1539" s="9">
        <v>0.65455627257426585</v>
      </c>
      <c r="T1539" s="7">
        <v>0.75273205358597239</v>
      </c>
      <c r="U1539" s="7">
        <v>0.84086201922516146</v>
      </c>
      <c r="V1539" s="7">
        <v>0.93467383066578136</v>
      </c>
      <c r="W1539" s="10">
        <v>1.11944906768689</v>
      </c>
      <c r="X1539">
        <v>3.601</v>
      </c>
      <c r="Y1539">
        <v>-1</v>
      </c>
      <c r="Z1539">
        <v>-1</v>
      </c>
      <c r="AA1539">
        <v>-3000000</v>
      </c>
      <c r="AB1539">
        <v>-18508234.737781879</v>
      </c>
      <c r="AC1539">
        <v>-1</v>
      </c>
      <c r="AD1539">
        <v>-1</v>
      </c>
      <c r="AE1539">
        <v>-3000000</v>
      </c>
      <c r="AF1539">
        <v>-18508234.737781879</v>
      </c>
    </row>
    <row r="1540" spans="1:32" x14ac:dyDescent="0.15">
      <c r="A1540" s="3">
        <v>44354</v>
      </c>
      <c r="B1540">
        <v>8826.9999999999927</v>
      </c>
      <c r="C1540">
        <v>-295.8</v>
      </c>
      <c r="D1540">
        <v>771.36215586296748</v>
      </c>
      <c r="E1540">
        <v>-18595125.972253229</v>
      </c>
      <c r="F1540">
        <v>-2998607.0225498071</v>
      </c>
      <c r="G1540">
        <v>2152368.2857368011</v>
      </c>
      <c r="H1540">
        <v>8531.1999999999935</v>
      </c>
      <c r="I1540">
        <v>1.7062399999999991E-3</v>
      </c>
      <c r="J1540" s="6">
        <v>1.1199982394325549</v>
      </c>
      <c r="K1540" s="6">
        <v>0.74937855300361433</v>
      </c>
      <c r="L1540" s="6">
        <v>0.85878965788181039</v>
      </c>
      <c r="M1540" s="7">
        <v>0.96575191404535543</v>
      </c>
      <c r="N1540" s="7">
        <v>1.09371190466373</v>
      </c>
      <c r="O1540" s="7">
        <v>1.048338114917305</v>
      </c>
      <c r="P1540" s="8">
        <v>0.8223561057718235</v>
      </c>
      <c r="Q1540" s="6">
        <v>0.89881243933357979</v>
      </c>
      <c r="R1540" s="7">
        <v>0.76014238236273091</v>
      </c>
      <c r="S1540" s="9">
        <v>0.65528241112080887</v>
      </c>
      <c r="T1540" s="7">
        <v>0.75347965200695299</v>
      </c>
      <c r="U1540" s="7">
        <v>0.84229673163684426</v>
      </c>
      <c r="V1540" s="7">
        <v>0.93626860854261662</v>
      </c>
      <c r="W1540" s="10">
        <v>1.1213591164641401</v>
      </c>
      <c r="X1540">
        <v>3.593</v>
      </c>
      <c r="Y1540">
        <v>-1</v>
      </c>
      <c r="Z1540">
        <v>-1</v>
      </c>
      <c r="AA1540">
        <v>-3000000</v>
      </c>
      <c r="AB1540">
        <v>-18590745.573330458</v>
      </c>
      <c r="AC1540">
        <v>-1</v>
      </c>
      <c r="AD1540">
        <v>-1</v>
      </c>
      <c r="AE1540">
        <v>-3000000</v>
      </c>
      <c r="AF1540">
        <v>-18590745.573330458</v>
      </c>
    </row>
    <row r="1541" spans="1:32" x14ac:dyDescent="0.15">
      <c r="A1541" s="3">
        <v>44355</v>
      </c>
      <c r="B1541">
        <v>-9828.9999999999873</v>
      </c>
      <c r="C1541">
        <v>-96.1</v>
      </c>
      <c r="D1541">
        <v>-318.47080701985402</v>
      </c>
      <c r="E1541">
        <v>-18818967.36494597</v>
      </c>
      <c r="F1541">
        <v>-2998483.109327341</v>
      </c>
      <c r="G1541">
        <v>2218331.0291849519</v>
      </c>
      <c r="H1541">
        <v>-9925.0999999999876</v>
      </c>
      <c r="I1541">
        <v>-1.9850199999999971E-3</v>
      </c>
      <c r="J1541" s="6">
        <v>1.119009415386925</v>
      </c>
      <c r="K1541" s="6">
        <v>0.74871694166673852</v>
      </c>
      <c r="L1541" s="6">
        <v>0.85807461243686489</v>
      </c>
      <c r="M1541" s="7">
        <v>0.96494780968668303</v>
      </c>
      <c r="N1541" s="7">
        <v>1.0928012582576689</v>
      </c>
      <c r="O1541" s="7">
        <v>1.047350580413053</v>
      </c>
      <c r="P1541" s="8">
        <v>0.82158144632018648</v>
      </c>
      <c r="Q1541" s="6">
        <v>0.8977331273801793</v>
      </c>
      <c r="R1541" s="7">
        <v>0.75922958818714215</v>
      </c>
      <c r="S1541" s="9">
        <v>0.65413134203743406</v>
      </c>
      <c r="T1541" s="7">
        <v>0.75219307043155814</v>
      </c>
      <c r="U1541" s="7">
        <v>0.84062475577861051</v>
      </c>
      <c r="V1541" s="7">
        <v>0.93441009662928731</v>
      </c>
      <c r="W1541" s="10">
        <v>1.119133196190776</v>
      </c>
      <c r="X1541">
        <v>3.5720000000000001</v>
      </c>
      <c r="Y1541">
        <v>-1</v>
      </c>
      <c r="Z1541">
        <v>-1</v>
      </c>
      <c r="AA1541">
        <v>-3000000</v>
      </c>
      <c r="AB1541">
        <v>-18809980.324760579</v>
      </c>
      <c r="AC1541">
        <v>-1</v>
      </c>
      <c r="AD1541">
        <v>-1</v>
      </c>
      <c r="AE1541">
        <v>-3000000</v>
      </c>
      <c r="AF1541">
        <v>-18809980.324760579</v>
      </c>
    </row>
    <row r="1542" spans="1:32" x14ac:dyDescent="0.15">
      <c r="A1542" s="3">
        <v>44356</v>
      </c>
      <c r="B1542">
        <v>39419.999999999978</v>
      </c>
      <c r="C1542">
        <v>-103.2</v>
      </c>
      <c r="D1542">
        <v>2.585676359769423</v>
      </c>
      <c r="E1542">
        <v>-18686867.919360459</v>
      </c>
      <c r="F1542">
        <v>-2999229.4943612032</v>
      </c>
      <c r="G1542">
        <v>2110319.92945822</v>
      </c>
      <c r="H1542">
        <v>39316.799999999981</v>
      </c>
      <c r="I1542">
        <v>7.8633599999999963E-3</v>
      </c>
      <c r="J1542" s="6">
        <v>1.1238464231056879</v>
      </c>
      <c r="K1542" s="6">
        <v>0.75195333054444835</v>
      </c>
      <c r="L1542" s="6">
        <v>0.86157723868184766</v>
      </c>
      <c r="M1542" s="7">
        <v>0.96888668804791167</v>
      </c>
      <c r="N1542" s="7">
        <v>1.097262029281826</v>
      </c>
      <c r="O1542" s="7">
        <v>1.05192517733117</v>
      </c>
      <c r="P1542" s="8">
        <v>0.82516993332979482</v>
      </c>
      <c r="Q1542" s="6">
        <v>0.90298775687602362</v>
      </c>
      <c r="R1542" s="7">
        <v>0.76367352599731098</v>
      </c>
      <c r="S1542" s="9">
        <v>0.65844348050515955</v>
      </c>
      <c r="T1542" s="7">
        <v>0.75696791682335063</v>
      </c>
      <c r="U1542" s="7">
        <v>0.8472348908582098</v>
      </c>
      <c r="V1542" s="7">
        <v>0.94175769960671818</v>
      </c>
      <c r="W1542" s="10">
        <v>1.1279333434003751</v>
      </c>
      <c r="X1542">
        <v>3.5819999999999999</v>
      </c>
      <c r="Y1542">
        <v>-1</v>
      </c>
      <c r="Z1542">
        <v>-1</v>
      </c>
      <c r="AA1542">
        <v>-3000000</v>
      </c>
      <c r="AB1542">
        <v>-18705101.910071481</v>
      </c>
      <c r="AC1542">
        <v>-1</v>
      </c>
      <c r="AD1542">
        <v>-1</v>
      </c>
      <c r="AE1542">
        <v>-3000000</v>
      </c>
      <c r="AF1542">
        <v>-18705101.910071481</v>
      </c>
    </row>
    <row r="1543" spans="1:32" x14ac:dyDescent="0.15">
      <c r="A1543" s="3">
        <v>44357</v>
      </c>
      <c r="B1543">
        <v>30811.000000000011</v>
      </c>
      <c r="C1543">
        <v>-96.2</v>
      </c>
      <c r="D1543">
        <v>-3976.6035504522729</v>
      </c>
      <c r="E1543">
        <v>-18498600.2607604</v>
      </c>
      <c r="F1543">
        <v>-2998445.516054573</v>
      </c>
      <c r="G1543">
        <v>2132518.2961968719</v>
      </c>
      <c r="H1543">
        <v>30714.80000000001</v>
      </c>
      <c r="I1543">
        <v>6.1429600000000011E-3</v>
      </c>
      <c r="J1543" s="6">
        <v>1.126073796808569</v>
      </c>
      <c r="K1543" s="6">
        <v>0.753443641889321</v>
      </c>
      <c r="L1543" s="6">
        <v>0.86321625152608172</v>
      </c>
      <c r="M1543" s="7">
        <v>0.97072983995005269</v>
      </c>
      <c r="N1543" s="7">
        <v>1.099349394730611</v>
      </c>
      <c r="O1543" s="7">
        <v>1.054439383697509</v>
      </c>
      <c r="P1543" s="8">
        <v>0.82714217198744633</v>
      </c>
      <c r="Q1543" s="6">
        <v>0.90550609943117522</v>
      </c>
      <c r="R1543" s="7">
        <v>0.76580333509396492</v>
      </c>
      <c r="S1543" s="9">
        <v>0.6622794537027562</v>
      </c>
      <c r="T1543" s="7">
        <v>0.76131689431715921</v>
      </c>
      <c r="U1543" s="7">
        <v>0.85243942090335623</v>
      </c>
      <c r="V1543" s="7">
        <v>0.9475428794850943</v>
      </c>
      <c r="W1543" s="10">
        <v>1.1348621928115501</v>
      </c>
      <c r="X1543">
        <v>3.601</v>
      </c>
      <c r="Y1543">
        <v>-1</v>
      </c>
      <c r="Z1543">
        <v>-1</v>
      </c>
      <c r="AA1543">
        <v>-3000000</v>
      </c>
      <c r="AB1543">
        <v>-18508234.737781879</v>
      </c>
      <c r="AC1543">
        <v>-1</v>
      </c>
      <c r="AD1543">
        <v>-1</v>
      </c>
      <c r="AE1543">
        <v>-3000000</v>
      </c>
      <c r="AF1543">
        <v>-18508234.737781879</v>
      </c>
    </row>
    <row r="1544" spans="1:32" x14ac:dyDescent="0.15">
      <c r="A1544" s="3">
        <v>44358</v>
      </c>
      <c r="B1544">
        <v>-9508.9999999999818</v>
      </c>
      <c r="C1544">
        <v>-1439.6</v>
      </c>
      <c r="D1544">
        <v>1737.6229314173111</v>
      </c>
      <c r="E1544">
        <v>-9443548.2762639895</v>
      </c>
      <c r="F1544">
        <v>-2245.9726285575312</v>
      </c>
      <c r="G1544">
        <v>1046784.293357832</v>
      </c>
      <c r="H1544">
        <v>-10948.59999999998</v>
      </c>
      <c r="I1544">
        <v>-2.189719999999997E-3</v>
      </c>
      <c r="J1544" s="6">
        <v>1.125037921522885</v>
      </c>
      <c r="K1544" s="6">
        <v>0.75275054908314709</v>
      </c>
      <c r="L1544" s="6">
        <v>0.86242975793499121</v>
      </c>
      <c r="M1544" s="7">
        <v>0.96984866964513639</v>
      </c>
      <c r="N1544" s="7">
        <v>1.0983589029129459</v>
      </c>
      <c r="O1544" s="7">
        <v>1.05335213016019</v>
      </c>
      <c r="P1544" s="8">
        <v>0.82628928915106659</v>
      </c>
      <c r="Q1544" s="6">
        <v>0.90430717313528441</v>
      </c>
      <c r="R1544" s="7">
        <v>0.7647893808461671</v>
      </c>
      <c r="S1544" s="9">
        <v>0.66093555623530265</v>
      </c>
      <c r="T1544" s="7">
        <v>0.7597966053845594</v>
      </c>
      <c r="U1544" s="7">
        <v>0.85057281725461575</v>
      </c>
      <c r="V1544" s="7">
        <v>0.9453842820513394</v>
      </c>
      <c r="W1544" s="10">
        <v>1.1323771623707071</v>
      </c>
      <c r="X1544">
        <v>3.5710000000000002</v>
      </c>
      <c r="Y1544">
        <v>0</v>
      </c>
      <c r="Z1544">
        <v>-0.5</v>
      </c>
      <c r="AA1544">
        <v>0</v>
      </c>
      <c r="AB1544">
        <v>-9410258.3264906369</v>
      </c>
      <c r="AC1544">
        <v>0</v>
      </c>
      <c r="AD1544">
        <v>-0.5</v>
      </c>
      <c r="AE1544">
        <v>0</v>
      </c>
      <c r="AF1544">
        <v>-9410258.3264906369</v>
      </c>
    </row>
    <row r="1545" spans="1:32" x14ac:dyDescent="0.15">
      <c r="A1545" s="3">
        <v>44362</v>
      </c>
      <c r="B1545">
        <v>4502.0000000000146</v>
      </c>
      <c r="C1545">
        <v>-268.10000000000002</v>
      </c>
      <c r="D1545">
        <v>-1415.1419896862351</v>
      </c>
      <c r="E1545">
        <v>-4845873.9859821256</v>
      </c>
      <c r="F1545">
        <v>-2422.2145941189478</v>
      </c>
      <c r="G1545">
        <v>299303.36285325221</v>
      </c>
      <c r="H1545">
        <v>4233.9000000000142</v>
      </c>
      <c r="I1545">
        <v>8.4678000000000281E-4</v>
      </c>
      <c r="J1545" s="6">
        <v>1.126219301343518</v>
      </c>
      <c r="K1545" s="6">
        <v>0.75355195742772307</v>
      </c>
      <c r="L1545" s="6">
        <v>0.86334046651077545</v>
      </c>
      <c r="M1545" s="7">
        <v>0.97085376261543643</v>
      </c>
      <c r="N1545" s="7">
        <v>1.0996873021044851</v>
      </c>
      <c r="O1545" s="7">
        <v>1.054626096360491</v>
      </c>
      <c r="P1545" s="8">
        <v>0.82728863646893747</v>
      </c>
      <c r="Q1545" s="6">
        <v>0.90584380805616282</v>
      </c>
      <c r="R1545" s="7">
        <v>0.76592275282121824</v>
      </c>
      <c r="S1545" s="9">
        <v>0.66135491984573402</v>
      </c>
      <c r="T1545" s="7">
        <v>0.76027345373409883</v>
      </c>
      <c r="U1545" s="7">
        <v>0.85129306530481064</v>
      </c>
      <c r="V1545" s="7">
        <v>0.94699071683877234</v>
      </c>
      <c r="W1545" s="10">
        <v>1.1333360367042591</v>
      </c>
      <c r="X1545">
        <v>3.5219999999999998</v>
      </c>
      <c r="Y1545">
        <v>0</v>
      </c>
      <c r="Z1545">
        <v>-0.25</v>
      </c>
      <c r="AA1545">
        <v>0</v>
      </c>
      <c r="AB1545">
        <v>-4836960.570064825</v>
      </c>
      <c r="AC1545">
        <v>0</v>
      </c>
      <c r="AD1545">
        <v>-0.25</v>
      </c>
      <c r="AE1545">
        <v>0</v>
      </c>
      <c r="AF1545">
        <v>-4836960.570064825</v>
      </c>
    </row>
    <row r="1546" spans="1:32" x14ac:dyDescent="0.15">
      <c r="A1546" s="3">
        <v>44363</v>
      </c>
      <c r="B1546">
        <v>5046.9999999999982</v>
      </c>
      <c r="C1546">
        <v>-595.69999999999993</v>
      </c>
      <c r="D1546">
        <v>-4243.1733843305256</v>
      </c>
      <c r="E1546">
        <v>-4947721.7050320618</v>
      </c>
      <c r="F1546">
        <v>-110.678679254459</v>
      </c>
      <c r="G1546">
        <v>274764.69400299562</v>
      </c>
      <c r="H1546">
        <v>4451.2999999999984</v>
      </c>
      <c r="I1546">
        <v>8.9025999999999971E-4</v>
      </c>
      <c r="J1546" s="6">
        <v>1.129373728984651</v>
      </c>
      <c r="K1546" s="6">
        <v>0.75500064599483874</v>
      </c>
      <c r="L1546" s="6">
        <v>0.86500370918631786</v>
      </c>
      <c r="M1546" s="7">
        <v>0.97263240554269847</v>
      </c>
      <c r="N1546" s="7">
        <v>1.1016167694572649</v>
      </c>
      <c r="O1546" s="7">
        <v>1.0564765011241219</v>
      </c>
      <c r="P1546" s="8">
        <v>0.82874016401894035</v>
      </c>
      <c r="Q1546" s="6">
        <v>0.90741231284356438</v>
      </c>
      <c r="R1546" s="7">
        <v>0.76528881387716319</v>
      </c>
      <c r="S1546" s="9">
        <v>0.66193730898815006</v>
      </c>
      <c r="T1546" s="7">
        <v>0.76094448628983369</v>
      </c>
      <c r="U1546" s="7">
        <v>0.85203449048710722</v>
      </c>
      <c r="V1546" s="7">
        <v>0.94866734496312111</v>
      </c>
      <c r="W1546" s="10">
        <v>1.134345000444295</v>
      </c>
      <c r="X1546">
        <v>3.4860000000000002</v>
      </c>
      <c r="Y1546">
        <v>0</v>
      </c>
      <c r="Z1546">
        <v>-0.25</v>
      </c>
      <c r="AA1546">
        <v>0</v>
      </c>
      <c r="AB1546">
        <v>-4937379.2193608461</v>
      </c>
      <c r="AC1546">
        <v>0</v>
      </c>
      <c r="AD1546">
        <v>-0.25</v>
      </c>
      <c r="AE1546">
        <v>0</v>
      </c>
      <c r="AF1546">
        <v>-4937379.2193608461</v>
      </c>
    </row>
    <row r="1547" spans="1:32" x14ac:dyDescent="0.15">
      <c r="A1547" s="3">
        <v>44364</v>
      </c>
      <c r="B1547">
        <v>2198.9999999999968</v>
      </c>
      <c r="C1547">
        <v>-239.7</v>
      </c>
      <c r="D1547">
        <v>1930.066885328328</v>
      </c>
      <c r="E1547">
        <v>-4974968.1355604939</v>
      </c>
      <c r="F1547">
        <v>-644266.85950411356</v>
      </c>
      <c r="G1547">
        <v>271459.76370161882</v>
      </c>
      <c r="H1547">
        <v>1959.299999999997</v>
      </c>
      <c r="I1547">
        <v>3.9185999999999952E-4</v>
      </c>
      <c r="J1547" s="6">
        <v>1.1300850537341141</v>
      </c>
      <c r="K1547" s="6">
        <v>0.7554761756017121</v>
      </c>
      <c r="L1547" s="6">
        <v>0.8654883534645007</v>
      </c>
      <c r="M1547" s="7">
        <v>0.97338024314667226</v>
      </c>
      <c r="N1547" s="7">
        <v>1.102930910133886</v>
      </c>
      <c r="O1547" s="7">
        <v>1.0577367930718431</v>
      </c>
      <c r="P1547" s="8">
        <v>0.82962554028576829</v>
      </c>
      <c r="Q1547" s="6">
        <v>0.90879506402236787</v>
      </c>
      <c r="R1547" s="7">
        <v>0.76645499158330177</v>
      </c>
      <c r="S1547" s="9">
        <v>0.66232001466271473</v>
      </c>
      <c r="T1547" s="7">
        <v>0.76135215468891848</v>
      </c>
      <c r="U1547" s="7">
        <v>0.85268583677370502</v>
      </c>
      <c r="V1547" s="7">
        <v>0.94939256320165166</v>
      </c>
      <c r="W1547" s="10">
        <v>1.1347895048761689</v>
      </c>
      <c r="X1547">
        <v>3.4790000000000001</v>
      </c>
      <c r="Y1547">
        <v>0</v>
      </c>
      <c r="Z1547">
        <v>-0.25</v>
      </c>
      <c r="AA1547">
        <v>0</v>
      </c>
      <c r="AB1547">
        <v>-4957267.9372750269</v>
      </c>
      <c r="AC1547">
        <v>0</v>
      </c>
      <c r="AD1547">
        <v>-0.25</v>
      </c>
      <c r="AE1547">
        <v>0</v>
      </c>
      <c r="AF1547">
        <v>-4957267.9372750269</v>
      </c>
    </row>
    <row r="1548" spans="1:32" x14ac:dyDescent="0.15">
      <c r="A1548" s="3">
        <v>44365</v>
      </c>
      <c r="B1548">
        <v>3565.9999999999959</v>
      </c>
      <c r="C1548">
        <v>-29.5</v>
      </c>
      <c r="D1548">
        <v>4003.2151425136249</v>
      </c>
      <c r="E1548">
        <v>-5026397.1142128035</v>
      </c>
      <c r="F1548">
        <v>-626683.16879123473</v>
      </c>
      <c r="G1548">
        <v>270660.4643169886</v>
      </c>
      <c r="H1548">
        <v>3536.4999999999959</v>
      </c>
      <c r="I1548">
        <v>7.0729999999999925E-4</v>
      </c>
      <c r="J1548" s="6">
        <v>1.130721653246584</v>
      </c>
      <c r="K1548" s="6">
        <v>0.75590549760278303</v>
      </c>
      <c r="L1548" s="6">
        <v>0.8659334568149204</v>
      </c>
      <c r="M1548" s="7">
        <v>0.97395124746490691</v>
      </c>
      <c r="N1548" s="7">
        <v>1.103725682147729</v>
      </c>
      <c r="O1548" s="7">
        <v>1.05849899820493</v>
      </c>
      <c r="P1548" s="8">
        <v>0.83125675002307819</v>
      </c>
      <c r="Q1548" s="6">
        <v>0.91131475286507369</v>
      </c>
      <c r="R1548" s="7">
        <v>0.76858003403476594</v>
      </c>
      <c r="S1548" s="9">
        <v>0.66301600702692287</v>
      </c>
      <c r="T1548" s="7">
        <v>0.76211746587481177</v>
      </c>
      <c r="U1548" s="7">
        <v>0.85386789809550767</v>
      </c>
      <c r="V1548" s="7">
        <v>0.95075294780546327</v>
      </c>
      <c r="W1548" s="10">
        <v>1.1355921414929679</v>
      </c>
      <c r="X1548">
        <v>3.4550000000000001</v>
      </c>
      <c r="Y1548">
        <v>0</v>
      </c>
      <c r="Z1548">
        <v>-0.25</v>
      </c>
      <c r="AA1548">
        <v>0</v>
      </c>
      <c r="AB1548">
        <v>-5026378.0129471105</v>
      </c>
      <c r="AC1548">
        <v>0</v>
      </c>
      <c r="AD1548">
        <v>-0.25</v>
      </c>
      <c r="AE1548">
        <v>0</v>
      </c>
      <c r="AF1548">
        <v>-5026378.0129471105</v>
      </c>
    </row>
    <row r="1549" spans="1:32" x14ac:dyDescent="0.15">
      <c r="A1549" s="3">
        <v>44368</v>
      </c>
      <c r="B1549">
        <v>4909.0000000000036</v>
      </c>
      <c r="C1549">
        <v>-32.200000000000003</v>
      </c>
      <c r="D1549">
        <v>-2449.1971626509908</v>
      </c>
      <c r="E1549">
        <v>-5070939.1272330731</v>
      </c>
      <c r="F1549">
        <v>-563950.3278100586</v>
      </c>
      <c r="G1549">
        <v>257534.83069338009</v>
      </c>
      <c r="H1549">
        <v>4876.8000000000038</v>
      </c>
      <c r="I1549">
        <v>9.7536000000000074E-4</v>
      </c>
      <c r="J1549" s="6">
        <v>1.13395965561612</v>
      </c>
      <c r="K1549" s="6">
        <v>0.75734226230018664</v>
      </c>
      <c r="L1549" s="6">
        <v>0.86757935385495777</v>
      </c>
      <c r="M1549" s="7">
        <v>0.97597231317754629</v>
      </c>
      <c r="N1549" s="7">
        <v>1.1060030876457589</v>
      </c>
      <c r="O1549" s="7">
        <v>1.060683083867846</v>
      </c>
      <c r="P1549" s="8">
        <v>0.83290388527324899</v>
      </c>
      <c r="Q1549" s="6">
        <v>0.91312052304787594</v>
      </c>
      <c r="R1549" s="7">
        <v>0.76999274562372455</v>
      </c>
      <c r="S1549" s="9">
        <v>0.66366268631953662</v>
      </c>
      <c r="T1549" s="7">
        <v>0.76286080476632745</v>
      </c>
      <c r="U1549" s="7">
        <v>0.85470072668859409</v>
      </c>
      <c r="V1549" s="7">
        <v>0.95263686477153986</v>
      </c>
      <c r="W1549" s="10">
        <v>1.136699752644095</v>
      </c>
      <c r="X1549">
        <v>3.4350000000000001</v>
      </c>
      <c r="Y1549">
        <v>0</v>
      </c>
      <c r="Z1549">
        <v>-0.25</v>
      </c>
      <c r="AA1549">
        <v>0</v>
      </c>
      <c r="AB1549">
        <v>-5085079.7404066781</v>
      </c>
      <c r="AC1549">
        <v>0</v>
      </c>
      <c r="AD1549">
        <v>-0.25</v>
      </c>
      <c r="AE1549">
        <v>0</v>
      </c>
      <c r="AF1549">
        <v>-5085079.7404066781</v>
      </c>
    </row>
    <row r="1550" spans="1:32" x14ac:dyDescent="0.15">
      <c r="A1550" s="3">
        <v>44369</v>
      </c>
      <c r="B1550">
        <v>-1360</v>
      </c>
      <c r="C1550">
        <v>-57.8</v>
      </c>
      <c r="D1550">
        <v>-3619.6986222206028</v>
      </c>
      <c r="E1550">
        <v>-5005316.8003648557</v>
      </c>
      <c r="F1550">
        <v>-568383.5354686589</v>
      </c>
      <c r="G1550">
        <v>275418.59707513993</v>
      </c>
      <c r="H1550">
        <v>-1417.8</v>
      </c>
      <c r="I1550">
        <v>-2.8355999999999998E-4</v>
      </c>
      <c r="J1550" s="6">
        <v>1.1302006020369459</v>
      </c>
      <c r="K1550" s="6">
        <v>0.7555891361377236</v>
      </c>
      <c r="L1550" s="6">
        <v>0.86557104646348015</v>
      </c>
      <c r="M1550" s="7">
        <v>0.97544962144550096</v>
      </c>
      <c r="N1550" s="7">
        <v>1.1054107566321389</v>
      </c>
      <c r="O1550" s="7">
        <v>1.06011502443545</v>
      </c>
      <c r="P1550" s="8">
        <v>0.83245781526845208</v>
      </c>
      <c r="Q1550" s="6">
        <v>0.9126314922205524</v>
      </c>
      <c r="R1550" s="7">
        <v>0.77157273993803455</v>
      </c>
      <c r="S1550" s="9">
        <v>0.66347449812820392</v>
      </c>
      <c r="T1550" s="7">
        <v>0.76264448795652795</v>
      </c>
      <c r="U1550" s="7">
        <v>0.8544583677505343</v>
      </c>
      <c r="V1550" s="7">
        <v>0.95212667057224287</v>
      </c>
      <c r="W1550" s="10">
        <v>1.1363774300622349</v>
      </c>
      <c r="X1550">
        <v>3.464</v>
      </c>
      <c r="Y1550">
        <v>0</v>
      </c>
      <c r="Z1550">
        <v>-0.25</v>
      </c>
      <c r="AA1550">
        <v>0</v>
      </c>
      <c r="AB1550">
        <v>-5000293.3505432308</v>
      </c>
      <c r="AC1550">
        <v>0</v>
      </c>
      <c r="AD1550">
        <v>-0.25</v>
      </c>
      <c r="AE1550">
        <v>0</v>
      </c>
      <c r="AF1550">
        <v>-5000293.3505432308</v>
      </c>
    </row>
    <row r="1551" spans="1:32" x14ac:dyDescent="0.15">
      <c r="A1551" s="3">
        <v>44370</v>
      </c>
      <c r="B1551">
        <v>7370.9999999999982</v>
      </c>
      <c r="C1551">
        <v>-13.2</v>
      </c>
      <c r="D1551">
        <v>1943.385769056855</v>
      </c>
      <c r="E1551">
        <v>-4978233.9082133221</v>
      </c>
      <c r="F1551">
        <v>-540850.38146558998</v>
      </c>
      <c r="G1551">
        <v>264085.78516351938</v>
      </c>
      <c r="H1551">
        <v>7357.7999999999984</v>
      </c>
      <c r="I1551">
        <v>1.47156E-3</v>
      </c>
      <c r="J1551" s="6">
        <v>1.1295266182099271</v>
      </c>
      <c r="K1551" s="6">
        <v>0.75512011173735749</v>
      </c>
      <c r="L1551" s="6">
        <v>0.86503375189209841</v>
      </c>
      <c r="M1551" s="7">
        <v>0.97833145078911465</v>
      </c>
      <c r="N1551" s="7">
        <v>1.1086765379551029</v>
      </c>
      <c r="O1551" s="7">
        <v>1.063246985859041</v>
      </c>
      <c r="P1551" s="8">
        <v>0.83491719533956854</v>
      </c>
      <c r="Q1551" s="6">
        <v>0.91532773419590907</v>
      </c>
      <c r="R1551" s="7">
        <v>0.77385224357799787</v>
      </c>
      <c r="S1551" s="9">
        <v>0.6644508406606694</v>
      </c>
      <c r="T1551" s="7">
        <v>0.76376676507922525</v>
      </c>
      <c r="U1551" s="7">
        <v>0.8557157545061812</v>
      </c>
      <c r="V1551" s="7">
        <v>0.95493959552271457</v>
      </c>
      <c r="W1551" s="10">
        <v>1.138049677633217</v>
      </c>
      <c r="X1551">
        <v>3.4689999999999999</v>
      </c>
      <c r="Y1551">
        <v>0</v>
      </c>
      <c r="Z1551">
        <v>-0.25</v>
      </c>
      <c r="AA1551">
        <v>0</v>
      </c>
      <c r="AB1551">
        <v>-4985889.5171755999</v>
      </c>
      <c r="AC1551">
        <v>0</v>
      </c>
      <c r="AD1551">
        <v>-0.25</v>
      </c>
      <c r="AE1551">
        <v>0</v>
      </c>
      <c r="AF1551">
        <v>-4985889.5171755999</v>
      </c>
    </row>
    <row r="1552" spans="1:32" x14ac:dyDescent="0.15">
      <c r="A1552" s="3">
        <v>44371</v>
      </c>
      <c r="B1552">
        <v>2571.0000000000041</v>
      </c>
      <c r="C1552">
        <v>-528.20000000000005</v>
      </c>
      <c r="D1552">
        <v>4029.2414278663932</v>
      </c>
      <c r="E1552">
        <v>-4954469.0116467383</v>
      </c>
      <c r="F1552">
        <v>-3950.5706461512018</v>
      </c>
      <c r="G1552">
        <v>275437.77962963679</v>
      </c>
      <c r="H1552">
        <v>2042.800000000004</v>
      </c>
      <c r="I1552">
        <v>4.0856000000000068E-4</v>
      </c>
      <c r="J1552" s="6">
        <v>1.129465827087335</v>
      </c>
      <c r="K1552" s="6">
        <v>0.75500477469149074</v>
      </c>
      <c r="L1552" s="6">
        <v>0.86490162663683445</v>
      </c>
      <c r="M1552" s="7">
        <v>0.97905494646360225</v>
      </c>
      <c r="N1552" s="7">
        <v>1.1095699982035101</v>
      </c>
      <c r="O1552" s="7">
        <v>1.064103835340005</v>
      </c>
      <c r="P1552" s="8">
        <v>0.83559003840894874</v>
      </c>
      <c r="Q1552" s="6">
        <v>0.91606537851034275</v>
      </c>
      <c r="R1552" s="7">
        <v>0.7744758756240524</v>
      </c>
      <c r="S1552" s="9">
        <v>0.66472230869612969</v>
      </c>
      <c r="T1552" s="7">
        <v>0.76407880962876595</v>
      </c>
      <c r="U1552" s="7">
        <v>0.85606536573484215</v>
      </c>
      <c r="V1552" s="7">
        <v>0.9557091622439543</v>
      </c>
      <c r="W1552" s="10">
        <v>1.1385146392095109</v>
      </c>
      <c r="X1552">
        <v>3.488</v>
      </c>
      <c r="Y1552">
        <v>0</v>
      </c>
      <c r="Z1552">
        <v>-0.25</v>
      </c>
      <c r="AA1552">
        <v>0</v>
      </c>
      <c r="AB1552">
        <v>-4931718.7105462505</v>
      </c>
      <c r="AC1552">
        <v>0</v>
      </c>
      <c r="AD1552">
        <v>-0.25</v>
      </c>
      <c r="AE1552">
        <v>0</v>
      </c>
      <c r="AF1552">
        <v>-4931718.7105462505</v>
      </c>
    </row>
    <row r="1553" spans="1:32" x14ac:dyDescent="0.15">
      <c r="A1553" s="3">
        <v>44372</v>
      </c>
      <c r="B1553">
        <v>-1779.000000000007</v>
      </c>
      <c r="C1553">
        <v>-177.4</v>
      </c>
      <c r="D1553">
        <v>539.74941033346113</v>
      </c>
      <c r="E1553">
        <v>-3320582.3370365249</v>
      </c>
      <c r="F1553">
        <v>5354.0180397946388</v>
      </c>
      <c r="G1553">
        <v>256995.8209808156</v>
      </c>
      <c r="H1553">
        <v>-1956.4000000000069</v>
      </c>
      <c r="I1553">
        <v>-3.912800000000015E-4</v>
      </c>
      <c r="J1553" s="6">
        <v>1.1282725238517011</v>
      </c>
      <c r="K1553" s="6">
        <v>0.75466666845328845</v>
      </c>
      <c r="L1553" s="6">
        <v>0.86452176184241558</v>
      </c>
      <c r="M1553" s="7">
        <v>0.97849911738939588</v>
      </c>
      <c r="N1553" s="7">
        <v>1.10859404262449</v>
      </c>
      <c r="O1553" s="7">
        <v>1.0631678708885171</v>
      </c>
      <c r="P1553" s="8">
        <v>0.834855070122965</v>
      </c>
      <c r="Q1553" s="6">
        <v>0.91525962572471264</v>
      </c>
      <c r="R1553" s="7">
        <v>0.773794662133371</v>
      </c>
      <c r="S1553" s="9">
        <v>0.66444827027714659</v>
      </c>
      <c r="T1553" s="7">
        <v>0.76377984087213446</v>
      </c>
      <c r="U1553" s="7">
        <v>0.85573040447853743</v>
      </c>
      <c r="V1553" s="7">
        <v>0.95486853957902773</v>
      </c>
      <c r="W1553" s="10">
        <v>1.138069161201481</v>
      </c>
      <c r="X1553">
        <v>3.5409999999999999</v>
      </c>
      <c r="Y1553">
        <v>0</v>
      </c>
      <c r="Z1553">
        <v>-0.17499999999999999</v>
      </c>
      <c r="AA1553">
        <v>0</v>
      </c>
      <c r="AB1553">
        <v>-3349634.622652892</v>
      </c>
      <c r="AC1553">
        <v>0</v>
      </c>
      <c r="AD1553">
        <v>-0.17499999999999999</v>
      </c>
      <c r="AE1553">
        <v>0</v>
      </c>
      <c r="AF1553">
        <v>-3349634.622652892</v>
      </c>
    </row>
    <row r="1554" spans="1:32" x14ac:dyDescent="0.15">
      <c r="A1554" s="3">
        <v>44375</v>
      </c>
      <c r="B1554">
        <v>2413.0000000000091</v>
      </c>
      <c r="C1554">
        <v>-80.199999999999989</v>
      </c>
      <c r="D1554">
        <v>-382.12096875277348</v>
      </c>
      <c r="E1554">
        <v>-3362399.4925691471</v>
      </c>
      <c r="F1554">
        <v>2755.1940806531352</v>
      </c>
      <c r="G1554">
        <v>254842.78646831369</v>
      </c>
      <c r="H1554">
        <v>2332.8000000000088</v>
      </c>
      <c r="I1554">
        <v>4.6656000000000188E-4</v>
      </c>
      <c r="J1554" s="6">
        <v>1.12907334912368</v>
      </c>
      <c r="K1554" s="6">
        <v>0.75520231576122321</v>
      </c>
      <c r="L1554" s="6">
        <v>0.86538446810855807</v>
      </c>
      <c r="M1554" s="7">
        <v>0.97946293902002446</v>
      </c>
      <c r="N1554" s="7">
        <v>1.1096383160407619</v>
      </c>
      <c r="O1554" s="7">
        <v>1.064169353759536</v>
      </c>
      <c r="P1554" s="8">
        <v>0.83564148690191931</v>
      </c>
      <c r="Q1554" s="6">
        <v>0.91612178198695271</v>
      </c>
      <c r="R1554" s="7">
        <v>0.77452356122920729</v>
      </c>
      <c r="S1554" s="9">
        <v>0.66468433545861061</v>
      </c>
      <c r="T1554" s="7">
        <v>0.76413618999469179</v>
      </c>
      <c r="U1554" s="7">
        <v>0.8561296540560509</v>
      </c>
      <c r="V1554" s="7">
        <v>0.9557680066459403</v>
      </c>
      <c r="W1554" s="10">
        <v>1.138600138749331</v>
      </c>
      <c r="X1554">
        <v>3.5270000000000001</v>
      </c>
      <c r="Y1554">
        <v>0</v>
      </c>
      <c r="Z1554">
        <v>-0.17499999999999999</v>
      </c>
      <c r="AA1554">
        <v>0</v>
      </c>
      <c r="AB1554">
        <v>-3376279.338561153</v>
      </c>
      <c r="AC1554">
        <v>0</v>
      </c>
      <c r="AD1554">
        <v>-0.17499999999999999</v>
      </c>
      <c r="AE1554">
        <v>0</v>
      </c>
      <c r="AF1554">
        <v>-3376279.338561153</v>
      </c>
    </row>
    <row r="1555" spans="1:32" x14ac:dyDescent="0.15">
      <c r="A1555" s="3">
        <v>44376</v>
      </c>
      <c r="B1555">
        <v>-379.00000000000551</v>
      </c>
      <c r="C1555">
        <v>-95.2</v>
      </c>
      <c r="D1555">
        <v>-4428.4524668391095</v>
      </c>
      <c r="E1555">
        <v>-3416682.0299981781</v>
      </c>
      <c r="F1555">
        <v>2972.093241994211</v>
      </c>
      <c r="G1555">
        <v>266546.86577964301</v>
      </c>
      <c r="H1555">
        <v>-474.20000000000539</v>
      </c>
      <c r="I1555">
        <v>-9.4840000000001091E-5</v>
      </c>
      <c r="J1555" s="6">
        <v>1.129003369157501</v>
      </c>
      <c r="K1555" s="6">
        <v>0.75515550832169231</v>
      </c>
      <c r="L1555" s="6">
        <v>0.86528614312529151</v>
      </c>
      <c r="M1555" s="7">
        <v>0.97934287645295937</v>
      </c>
      <c r="N1555" s="7">
        <v>1.1093996994172799</v>
      </c>
      <c r="O1555" s="7">
        <v>1.063940514781704</v>
      </c>
      <c r="P1555" s="8">
        <v>0.83546179055657588</v>
      </c>
      <c r="Q1555" s="6">
        <v>0.91592477915895421</v>
      </c>
      <c r="R1555" s="7">
        <v>0.77435700768260052</v>
      </c>
      <c r="S1555" s="9">
        <v>0.66463003074840366</v>
      </c>
      <c r="T1555" s="7">
        <v>0.76406371931843264</v>
      </c>
      <c r="U1555" s="7">
        <v>0.85604845871966018</v>
      </c>
      <c r="V1555" s="7">
        <v>0.95556247829379115</v>
      </c>
      <c r="W1555" s="10">
        <v>1.138492153912172</v>
      </c>
      <c r="X1555">
        <v>3.4969999999999999</v>
      </c>
      <c r="Y1555">
        <v>0</v>
      </c>
      <c r="Z1555">
        <v>-0.17499999999999999</v>
      </c>
      <c r="AA1555">
        <v>0</v>
      </c>
      <c r="AB1555">
        <v>-3434456.5450888132</v>
      </c>
      <c r="AC1555">
        <v>0</v>
      </c>
      <c r="AD1555">
        <v>-0.17499999999999999</v>
      </c>
      <c r="AE1555">
        <v>0</v>
      </c>
      <c r="AF1555">
        <v>-3434456.5450888132</v>
      </c>
    </row>
    <row r="1556" spans="1:32" x14ac:dyDescent="0.15">
      <c r="A1556" s="3">
        <v>44377</v>
      </c>
      <c r="B1556">
        <v>-2499.9999999999991</v>
      </c>
      <c r="C1556">
        <v>-47.4</v>
      </c>
      <c r="D1556">
        <v>-2318.056919294293</v>
      </c>
      <c r="E1556">
        <v>-3413001.991747289</v>
      </c>
      <c r="F1556">
        <v>-1876.7820013585731</v>
      </c>
      <c r="G1556">
        <v>281222.56266305322</v>
      </c>
      <c r="H1556">
        <v>-2547.3999999999992</v>
      </c>
      <c r="I1556">
        <v>-5.0947999999999987E-4</v>
      </c>
      <c r="J1556" s="6">
        <v>1.1278278056894</v>
      </c>
      <c r="K1556" s="6">
        <v>0.75436921020020742</v>
      </c>
      <c r="L1556" s="6">
        <v>0.86412942860916164</v>
      </c>
      <c r="M1556" s="7">
        <v>0.97814235878128819</v>
      </c>
      <c r="N1556" s="7">
        <v>1.1082904106578331</v>
      </c>
      <c r="O1556" s="7">
        <v>1.0628766806609731</v>
      </c>
      <c r="P1556" s="8">
        <v>0.83462641231219836</v>
      </c>
      <c r="Q1556" s="6">
        <v>0.91500894597227311</v>
      </c>
      <c r="R1556" s="7">
        <v>0.77358272811061868</v>
      </c>
      <c r="S1556" s="9">
        <v>0.66438902260665367</v>
      </c>
      <c r="T1556" s="7">
        <v>0.7636744441347143</v>
      </c>
      <c r="U1556" s="7">
        <v>0.85561231915091174</v>
      </c>
      <c r="V1556" s="7">
        <v>0.95460701137174508</v>
      </c>
      <c r="W1556" s="10">
        <v>1.137912114929597</v>
      </c>
      <c r="X1556">
        <v>3.5150000000000001</v>
      </c>
      <c r="Y1556">
        <v>0</v>
      </c>
      <c r="Z1556">
        <v>-0.17499999999999999</v>
      </c>
      <c r="AA1556">
        <v>0</v>
      </c>
      <c r="AB1556">
        <v>-3399371.5209557079</v>
      </c>
      <c r="AC1556">
        <v>0</v>
      </c>
      <c r="AD1556">
        <v>-0.17499999999999999</v>
      </c>
      <c r="AE1556">
        <v>0</v>
      </c>
      <c r="AF1556">
        <v>-3399371.5209557079</v>
      </c>
    </row>
    <row r="1557" spans="1:32" x14ac:dyDescent="0.15">
      <c r="A1557" s="3">
        <v>44378</v>
      </c>
      <c r="B1557">
        <v>-738.00000000001</v>
      </c>
      <c r="C1557">
        <v>-84.3</v>
      </c>
      <c r="D1557">
        <v>842.89075915806461</v>
      </c>
      <c r="E1557">
        <v>-3316022.8847414218</v>
      </c>
      <c r="F1557">
        <v>3560.3713007099582</v>
      </c>
      <c r="G1557">
        <v>307928.23934675439</v>
      </c>
      <c r="H1557">
        <v>-822.30000000000996</v>
      </c>
      <c r="I1557">
        <v>-1.6446000000000201E-4</v>
      </c>
      <c r="J1557" s="6">
        <v>1.1272797264889469</v>
      </c>
      <c r="K1557" s="6">
        <v>0.75400261693881854</v>
      </c>
      <c r="L1557" s="6">
        <v>0.86360820302041319</v>
      </c>
      <c r="M1557" s="7">
        <v>0.97762932311410733</v>
      </c>
      <c r="N1557" s="7">
        <v>1.107925760946918</v>
      </c>
      <c r="O1557" s="7">
        <v>1.062526972975502</v>
      </c>
      <c r="P1557" s="8">
        <v>0.83435180353001936</v>
      </c>
      <c r="Q1557" s="6">
        <v>0.91470788972886929</v>
      </c>
      <c r="R1557" s="7">
        <v>0.77332820392141566</v>
      </c>
      <c r="S1557" s="9">
        <v>0.66429899789409053</v>
      </c>
      <c r="T1557" s="7">
        <v>0.7635488502356319</v>
      </c>
      <c r="U1557" s="7">
        <v>0.85547160514890419</v>
      </c>
      <c r="V1557" s="7">
        <v>0.95429292657286358</v>
      </c>
      <c r="W1557" s="10">
        <v>1.137724973903175</v>
      </c>
      <c r="X1557">
        <v>3.548</v>
      </c>
      <c r="Y1557">
        <v>0</v>
      </c>
      <c r="Z1557">
        <v>-0.17499999999999999</v>
      </c>
      <c r="AA1557">
        <v>0</v>
      </c>
      <c r="AB1557">
        <v>-3336430.3880808721</v>
      </c>
      <c r="AC1557">
        <v>0</v>
      </c>
      <c r="AD1557">
        <v>-0.17499999999999999</v>
      </c>
      <c r="AE1557">
        <v>0</v>
      </c>
      <c r="AF1557">
        <v>-3336430.3880808721</v>
      </c>
    </row>
    <row r="1558" spans="1:32" x14ac:dyDescent="0.15">
      <c r="A1558" s="3">
        <v>44379</v>
      </c>
      <c r="B1558">
        <v>-22017.000000000011</v>
      </c>
      <c r="C1558">
        <v>-326.5</v>
      </c>
      <c r="D1558">
        <v>-2135.4223019496999</v>
      </c>
      <c r="E1558">
        <v>-3576073.723172497</v>
      </c>
      <c r="F1558">
        <v>1499.473911621259</v>
      </c>
      <c r="G1558">
        <v>605835.71891408064</v>
      </c>
      <c r="H1558">
        <v>-22343.500000000011</v>
      </c>
      <c r="I1558">
        <v>-4.4687000000000017E-3</v>
      </c>
      <c r="J1558" s="6">
        <v>1.1208682779533521</v>
      </c>
      <c r="K1558" s="6">
        <v>0.74971419689487429</v>
      </c>
      <c r="L1558" s="6">
        <v>0.85640450155573877</v>
      </c>
      <c r="M1558" s="7">
        <v>0.96931556335034497</v>
      </c>
      <c r="N1558" s="7">
        <v>1.0981224571193009</v>
      </c>
      <c r="O1558" s="7">
        <v>1.0531253730594441</v>
      </c>
      <c r="P1558" s="8">
        <v>0.82696917509277257</v>
      </c>
      <c r="Q1558" s="6">
        <v>0.9065946136885521</v>
      </c>
      <c r="R1558" s="7">
        <v>0.76622818488182864</v>
      </c>
      <c r="S1558" s="9">
        <v>0.66220750564314079</v>
      </c>
      <c r="T1558" s="7">
        <v>0.76014510217105158</v>
      </c>
      <c r="U1558" s="7">
        <v>0.85164875918697525</v>
      </c>
      <c r="V1558" s="7">
        <v>0.94582853917274756</v>
      </c>
      <c r="W1558" s="10">
        <v>1.1326408223122939</v>
      </c>
      <c r="X1558">
        <v>3.423</v>
      </c>
      <c r="Y1558">
        <v>0</v>
      </c>
      <c r="Z1558">
        <v>-0.17499999999999999</v>
      </c>
      <c r="AA1558">
        <v>0</v>
      </c>
      <c r="AB1558">
        <v>-3584557.0114831268</v>
      </c>
      <c r="AC1558">
        <v>0</v>
      </c>
      <c r="AD1558">
        <v>-0.17499999999999999</v>
      </c>
      <c r="AE1558">
        <v>0</v>
      </c>
      <c r="AF1558">
        <v>-3584557.0114831268</v>
      </c>
    </row>
    <row r="1559" spans="1:32" x14ac:dyDescent="0.15">
      <c r="A1559" s="3">
        <v>44382</v>
      </c>
      <c r="B1559">
        <v>1033.9999999999991</v>
      </c>
      <c r="C1559">
        <v>-72.399999999999991</v>
      </c>
      <c r="D1559">
        <v>2059.1870531829768</v>
      </c>
      <c r="E1559">
        <v>-3577791.6198391942</v>
      </c>
      <c r="F1559">
        <v>3953.8046972084562</v>
      </c>
      <c r="G1559">
        <v>596901.01339037903</v>
      </c>
      <c r="H1559">
        <v>961.59999999999911</v>
      </c>
      <c r="I1559">
        <v>1.9231999999999981E-4</v>
      </c>
      <c r="J1559" s="6">
        <v>1.120339631638738</v>
      </c>
      <c r="K1559" s="6">
        <v>0.74936060169105079</v>
      </c>
      <c r="L1559" s="6">
        <v>0.85590463537627071</v>
      </c>
      <c r="M1559" s="7">
        <v>0.96899832575277167</v>
      </c>
      <c r="N1559" s="7">
        <v>1.0983127617411199</v>
      </c>
      <c r="O1559" s="7">
        <v>1.0533078796865949</v>
      </c>
      <c r="P1559" s="8">
        <v>0.82711248885081612</v>
      </c>
      <c r="Q1559" s="6">
        <v>0.90695939109731583</v>
      </c>
      <c r="R1559" s="7">
        <v>0.76684366533361692</v>
      </c>
      <c r="S1559" s="9">
        <v>0.66229845322196579</v>
      </c>
      <c r="T1559" s="7">
        <v>0.76021707270932504</v>
      </c>
      <c r="U1559" s="7">
        <v>0.85181254827634212</v>
      </c>
      <c r="V1559" s="7">
        <v>0.94620910274376913</v>
      </c>
      <c r="W1559" s="10">
        <v>1.132858651795241</v>
      </c>
      <c r="X1559">
        <v>3.42</v>
      </c>
      <c r="Y1559">
        <v>0</v>
      </c>
      <c r="Z1559">
        <v>-0.17499999999999999</v>
      </c>
      <c r="AA1559">
        <v>0</v>
      </c>
      <c r="AB1559">
        <v>-3590848.4661947261</v>
      </c>
      <c r="AC1559">
        <v>0</v>
      </c>
      <c r="AD1559">
        <v>-0.17499999999999999</v>
      </c>
      <c r="AE1559">
        <v>0</v>
      </c>
      <c r="AF1559">
        <v>-3590848.4661947261</v>
      </c>
    </row>
    <row r="1560" spans="1:32" x14ac:dyDescent="0.15">
      <c r="A1560" s="3">
        <v>44383</v>
      </c>
      <c r="B1560">
        <v>5092.9999999999982</v>
      </c>
      <c r="C1560">
        <v>-50</v>
      </c>
      <c r="D1560">
        <v>-35.351757943280973</v>
      </c>
      <c r="E1560">
        <v>-3559730.0540130381</v>
      </c>
      <c r="F1560">
        <v>2760.3892126805731</v>
      </c>
      <c r="G1560">
        <v>592874.85771801963</v>
      </c>
      <c r="H1560">
        <v>5042.9999999999982</v>
      </c>
      <c r="I1560">
        <v>1.0085999999999999E-3</v>
      </c>
      <c r="J1560" s="6">
        <v>1.1221060487291501</v>
      </c>
      <c r="K1560" s="6">
        <v>0.75054210356452511</v>
      </c>
      <c r="L1560" s="6">
        <v>0.85681153480982264</v>
      </c>
      <c r="M1560" s="7">
        <v>0.96998589008644587</v>
      </c>
      <c r="N1560" s="7">
        <v>1.0993387835568831</v>
      </c>
      <c r="O1560" s="7">
        <v>1.054291858841641</v>
      </c>
      <c r="P1560" s="8">
        <v>0.82788516079565078</v>
      </c>
      <c r="Q1560" s="6">
        <v>0.90877670190763304</v>
      </c>
      <c r="R1560" s="7">
        <v>0.76794543563822171</v>
      </c>
      <c r="S1560" s="9">
        <v>0.66278014288699416</v>
      </c>
      <c r="T1560" s="7">
        <v>0.76055243486877999</v>
      </c>
      <c r="U1560" s="7">
        <v>0.85267168641253366</v>
      </c>
      <c r="V1560" s="7">
        <v>0.94810505977130088</v>
      </c>
      <c r="W1560" s="10">
        <v>1.1340012530314421</v>
      </c>
      <c r="X1560">
        <v>3.431</v>
      </c>
      <c r="Y1560">
        <v>0</v>
      </c>
      <c r="Z1560">
        <v>-0.17499999999999999</v>
      </c>
      <c r="AA1560">
        <v>0</v>
      </c>
      <c r="AB1560">
        <v>-3567860.4076314489</v>
      </c>
      <c r="AC1560">
        <v>0</v>
      </c>
      <c r="AD1560">
        <v>-0.17499999999999999</v>
      </c>
      <c r="AE1560">
        <v>0</v>
      </c>
      <c r="AF1560">
        <v>-3567860.4076314489</v>
      </c>
    </row>
    <row r="1561" spans="1:32" x14ac:dyDescent="0.15">
      <c r="A1561" s="3">
        <v>44384</v>
      </c>
      <c r="B1561">
        <v>-461.99999999999551</v>
      </c>
      <c r="C1561">
        <v>-42.4</v>
      </c>
      <c r="D1561">
        <v>-4914.5091737194452</v>
      </c>
      <c r="E1561">
        <v>-3522596.3831365509</v>
      </c>
      <c r="F1561">
        <v>3154.5455119648832</v>
      </c>
      <c r="G1561">
        <v>598458.3874673032</v>
      </c>
      <c r="H1561">
        <v>-504.39999999999537</v>
      </c>
      <c r="I1561">
        <v>-1.008799999999991E-4</v>
      </c>
      <c r="J1561" s="6">
        <v>1.121675406869769</v>
      </c>
      <c r="K1561" s="6">
        <v>0.75025406051601917</v>
      </c>
      <c r="L1561" s="6">
        <v>0.85653704666653097</v>
      </c>
      <c r="M1561" s="7">
        <v>0.96974599317610966</v>
      </c>
      <c r="N1561" s="7">
        <v>1.09925204572686</v>
      </c>
      <c r="O1561" s="7">
        <v>1.0542086752139781</v>
      </c>
      <c r="P1561" s="8">
        <v>0.82781984065646397</v>
      </c>
      <c r="Q1561" s="6">
        <v>0.90858616778431112</v>
      </c>
      <c r="R1561" s="7">
        <v>0.76754911435779749</v>
      </c>
      <c r="S1561" s="9">
        <v>0.66272600700492312</v>
      </c>
      <c r="T1561" s="7">
        <v>0.76051548723149409</v>
      </c>
      <c r="U1561" s="7">
        <v>0.8525856688928084</v>
      </c>
      <c r="V1561" s="7">
        <v>0.9479062800644692</v>
      </c>
      <c r="W1561" s="10">
        <v>1.1338868549850361</v>
      </c>
      <c r="X1561">
        <v>3.4420000000000002</v>
      </c>
      <c r="Y1561">
        <v>0</v>
      </c>
      <c r="Z1561">
        <v>-0.17499999999999999</v>
      </c>
      <c r="AA1561">
        <v>0</v>
      </c>
      <c r="AB1561">
        <v>-3545092.39354847</v>
      </c>
      <c r="AC1561">
        <v>0</v>
      </c>
      <c r="AD1561">
        <v>-0.17499999999999999</v>
      </c>
      <c r="AE1561">
        <v>0</v>
      </c>
      <c r="AF1561">
        <v>-3545092.39354847</v>
      </c>
    </row>
    <row r="1562" spans="1:32" x14ac:dyDescent="0.15">
      <c r="A1562" s="3">
        <v>44385</v>
      </c>
      <c r="B1562">
        <v>-4855.0000000000036</v>
      </c>
      <c r="C1562">
        <v>-1700.1</v>
      </c>
      <c r="D1562">
        <v>1510.789452128462</v>
      </c>
      <c r="E1562">
        <v>8960219.1622158624</v>
      </c>
      <c r="F1562">
        <v>330633.60008463322</v>
      </c>
      <c r="G1562">
        <v>-1556461.185043785</v>
      </c>
      <c r="H1562">
        <v>-6555.100000000004</v>
      </c>
      <c r="I1562">
        <v>-1.3110200000000011E-3</v>
      </c>
      <c r="J1562" s="6">
        <v>1.1194945109426839</v>
      </c>
      <c r="K1562" s="6">
        <v>0.74877299898023575</v>
      </c>
      <c r="L1562" s="6">
        <v>0.85540364258489998</v>
      </c>
      <c r="M1562" s="7">
        <v>0.96839139378808159</v>
      </c>
      <c r="N1562" s="7">
        <v>1.097752050355344</v>
      </c>
      <c r="O1562" s="7">
        <v>1.052770144224128</v>
      </c>
      <c r="P1562" s="8">
        <v>0.82669023081469784</v>
      </c>
      <c r="Q1562" s="6">
        <v>0.9062675649144657</v>
      </c>
      <c r="R1562" s="7">
        <v>0.76653396925013018</v>
      </c>
      <c r="S1562" s="9">
        <v>0.66190997921797778</v>
      </c>
      <c r="T1562" s="7">
        <v>0.75988608461426133</v>
      </c>
      <c r="U1562" s="7">
        <v>0.85146791202917649</v>
      </c>
      <c r="V1562" s="7">
        <v>0.94549139402537696</v>
      </c>
      <c r="W1562" s="10">
        <v>1.132400306640414</v>
      </c>
      <c r="X1562">
        <v>3.395</v>
      </c>
      <c r="Y1562">
        <v>1</v>
      </c>
      <c r="Z1562">
        <v>0.15</v>
      </c>
      <c r="AA1562">
        <v>333333.33333333331</v>
      </c>
      <c r="AB1562">
        <v>8971668.2695702016</v>
      </c>
      <c r="AC1562">
        <v>1</v>
      </c>
      <c r="AD1562">
        <v>0.15</v>
      </c>
      <c r="AE1562">
        <v>333333.33333333331</v>
      </c>
      <c r="AF1562">
        <v>8971668.2695702016</v>
      </c>
    </row>
    <row r="1563" spans="1:32" x14ac:dyDescent="0.15">
      <c r="A1563" s="3">
        <v>44386</v>
      </c>
      <c r="B1563">
        <v>-10056.999999999991</v>
      </c>
      <c r="C1563">
        <v>-67.2</v>
      </c>
      <c r="D1563">
        <v>-1985.8238075558329</v>
      </c>
      <c r="E1563">
        <v>9375437.8732400946</v>
      </c>
      <c r="F1563">
        <v>332311.1944816832</v>
      </c>
      <c r="G1563">
        <v>-1597457.4605419349</v>
      </c>
      <c r="H1563">
        <v>-10124.19999999999</v>
      </c>
      <c r="I1563">
        <v>-2.0248399999999978E-3</v>
      </c>
      <c r="J1563" s="6"/>
      <c r="K1563" s="6">
        <v>0.74620051446493929</v>
      </c>
      <c r="L1563" s="6">
        <v>0.8530524630248183</v>
      </c>
      <c r="M1563" s="7">
        <v>0.96571969877175967</v>
      </c>
      <c r="N1563" s="7">
        <v>1.0947234622236179</v>
      </c>
      <c r="O1563" s="7">
        <v>1.0498656566732281</v>
      </c>
      <c r="P1563" s="8">
        <v>0.8244094751369031</v>
      </c>
      <c r="Q1563" s="6">
        <v>0.90440087123495749</v>
      </c>
      <c r="R1563" s="7">
        <v>0.76495509324162758</v>
      </c>
      <c r="S1563" s="9">
        <v>0.6596427919189608</v>
      </c>
      <c r="T1563" s="7">
        <v>0.75781424000683884</v>
      </c>
      <c r="U1563" s="7">
        <v>0.84974382574218332</v>
      </c>
      <c r="V1563" s="7">
        <v>0.94345333059607173</v>
      </c>
      <c r="W1563" s="10">
        <v>1.130107377203516</v>
      </c>
      <c r="X1563">
        <v>3.3820000000000001</v>
      </c>
      <c r="Y1563">
        <v>1</v>
      </c>
      <c r="Z1563">
        <v>0.15</v>
      </c>
      <c r="AA1563">
        <v>333333.33333333331</v>
      </c>
      <c r="AB1563">
        <v>9381426.1045218613</v>
      </c>
      <c r="AC1563">
        <v>1</v>
      </c>
      <c r="AD1563">
        <v>0.15</v>
      </c>
      <c r="AE1563">
        <v>333333.33333333331</v>
      </c>
      <c r="AF1563">
        <v>9381426.1045218613</v>
      </c>
    </row>
    <row r="1564" spans="1:32" x14ac:dyDescent="0.15">
      <c r="A1564" s="3">
        <v>44389</v>
      </c>
      <c r="B1564">
        <v>-2365.000000000025</v>
      </c>
      <c r="C1564">
        <v>-171.2</v>
      </c>
      <c r="D1564">
        <v>2426.1716217525541</v>
      </c>
      <c r="E1564">
        <v>9033666.0504675135</v>
      </c>
      <c r="F1564">
        <v>333234.0156999742</v>
      </c>
      <c r="G1564">
        <v>-1602026.185923564</v>
      </c>
      <c r="H1564">
        <v>-2536.2000000000248</v>
      </c>
      <c r="I1564">
        <v>-5.0724000000000504E-4</v>
      </c>
      <c r="J1564" s="6"/>
      <c r="K1564" s="6">
        <v>0.74524578075470194</v>
      </c>
      <c r="L1564" s="6">
        <v>0.85217897142477939</v>
      </c>
      <c r="M1564" s="7">
        <v>0.96471262695548654</v>
      </c>
      <c r="N1564" s="7">
        <v>1.093611967597953</v>
      </c>
      <c r="O1564" s="7">
        <v>1.0487997070746951</v>
      </c>
      <c r="P1564" s="8">
        <v>0.82357243570860705</v>
      </c>
      <c r="Q1564" s="6">
        <v>0.90368981318197505</v>
      </c>
      <c r="R1564" s="7">
        <v>0.7643536702482191</v>
      </c>
      <c r="S1564" s="9">
        <v>0.65889524512859066</v>
      </c>
      <c r="T1564" s="7">
        <v>0.75711794512683572</v>
      </c>
      <c r="U1564" s="7">
        <v>0.84916593196117263</v>
      </c>
      <c r="V1564" s="7">
        <v>0.94295669676284588</v>
      </c>
      <c r="W1564" s="10">
        <v>1.129534141537504</v>
      </c>
      <c r="X1564">
        <v>3.41</v>
      </c>
      <c r="Y1564">
        <v>1</v>
      </c>
      <c r="Z1564">
        <v>0.15</v>
      </c>
      <c r="AA1564">
        <v>333333.33333333331</v>
      </c>
      <c r="AB1564">
        <v>9032376.3142663632</v>
      </c>
      <c r="AC1564">
        <v>1</v>
      </c>
      <c r="AD1564">
        <v>0.15</v>
      </c>
      <c r="AE1564">
        <v>333333.33333333331</v>
      </c>
      <c r="AF1564">
        <v>9032376.3142663632</v>
      </c>
    </row>
    <row r="1565" spans="1:32" x14ac:dyDescent="0.15">
      <c r="A1565" s="3">
        <v>44390</v>
      </c>
      <c r="B1565">
        <v>-4966.99999999998</v>
      </c>
      <c r="C1565">
        <v>-843.09999999999991</v>
      </c>
      <c r="D1565">
        <v>-2226.1453821040341</v>
      </c>
      <c r="E1565">
        <v>-3588011.9252397348</v>
      </c>
      <c r="F1565">
        <v>-860.95452857884811</v>
      </c>
      <c r="G1565">
        <v>639479.95108583407</v>
      </c>
      <c r="H1565">
        <v>-5810.0999999999804</v>
      </c>
      <c r="I1565">
        <v>-1.162019999999996E-3</v>
      </c>
      <c r="J1565" s="6"/>
      <c r="K1565" s="6">
        <v>0.74544030480839452</v>
      </c>
      <c r="L1565" s="6">
        <v>0.85251069061119611</v>
      </c>
      <c r="M1565" s="7">
        <v>0.9651254467828132</v>
      </c>
      <c r="N1565" s="7">
        <v>1.0941650727866861</v>
      </c>
      <c r="O1565" s="7">
        <v>1.0493301480145449</v>
      </c>
      <c r="P1565" s="8">
        <v>0.82398896570369107</v>
      </c>
      <c r="Q1565" s="6">
        <v>0.90424892606939067</v>
      </c>
      <c r="R1565" s="7">
        <v>0.7648265758640016</v>
      </c>
      <c r="S1565" s="9">
        <v>0.65903191318033516</v>
      </c>
      <c r="T1565" s="7">
        <v>0.75730802715813927</v>
      </c>
      <c r="U1565" s="7">
        <v>0.84943797075913563</v>
      </c>
      <c r="V1565" s="7">
        <v>0.94169626540541695</v>
      </c>
      <c r="W1565" s="10">
        <v>1.1282216002743539</v>
      </c>
      <c r="X1565">
        <v>3.4209999999999998</v>
      </c>
      <c r="Y1565">
        <v>0</v>
      </c>
      <c r="Z1565">
        <v>-0.17499999999999999</v>
      </c>
      <c r="AA1565">
        <v>0</v>
      </c>
      <c r="AB1565">
        <v>-3588749.4754658132</v>
      </c>
      <c r="AC1565">
        <v>0</v>
      </c>
      <c r="AD1565">
        <v>-0.17499999999999999</v>
      </c>
      <c r="AE1565">
        <v>0</v>
      </c>
      <c r="AF1565">
        <v>-3588749.4754658132</v>
      </c>
    </row>
    <row r="1566" spans="1:32" x14ac:dyDescent="0.15">
      <c r="A1566" s="3">
        <v>44391</v>
      </c>
      <c r="B1566">
        <v>-1104.0000000000041</v>
      </c>
      <c r="C1566">
        <v>-1253.3</v>
      </c>
      <c r="D1566">
        <v>-2346.4268323768629</v>
      </c>
      <c r="E1566">
        <v>9203329.6146624722</v>
      </c>
      <c r="F1566">
        <v>332876.71270791651</v>
      </c>
      <c r="G1566">
        <v>-1617781.8212490729</v>
      </c>
      <c r="H1566">
        <v>-2357.3000000000038</v>
      </c>
      <c r="I1566">
        <v>-4.7146000000000069E-4</v>
      </c>
      <c r="J1566" s="6"/>
      <c r="K1566" s="6">
        <v>0.74485975589900977</v>
      </c>
      <c r="L1566" s="6">
        <v>0.85184675528534815</v>
      </c>
      <c r="M1566" s="7">
        <v>0.96432159379818783</v>
      </c>
      <c r="N1566" s="7">
        <v>1.093103535716369</v>
      </c>
      <c r="O1566" s="7">
        <v>1.0483121088915439</v>
      </c>
      <c r="P1566" s="8">
        <v>0.82318954808894462</v>
      </c>
      <c r="Q1566" s="6">
        <v>0.90337164184629659</v>
      </c>
      <c r="R1566" s="7">
        <v>0.76408455641662987</v>
      </c>
      <c r="S1566" s="9">
        <v>0.65871995383391213</v>
      </c>
      <c r="T1566" s="7">
        <v>0.75694954783040369</v>
      </c>
      <c r="U1566" s="7">
        <v>0.8490358808012971</v>
      </c>
      <c r="V1566" s="7">
        <v>0.9405958368175148</v>
      </c>
      <c r="W1566" s="10">
        <v>1.1276896889186889</v>
      </c>
      <c r="X1566">
        <v>3.3679999999999999</v>
      </c>
      <c r="Y1566">
        <v>1</v>
      </c>
      <c r="Z1566">
        <v>0.15</v>
      </c>
      <c r="AA1566">
        <v>333333.33333333331</v>
      </c>
      <c r="AB1566">
        <v>9202353.3533430509</v>
      </c>
      <c r="AC1566">
        <v>1</v>
      </c>
      <c r="AD1566">
        <v>0.15</v>
      </c>
      <c r="AE1566">
        <v>333333.33333333331</v>
      </c>
      <c r="AF1566">
        <v>9202353.3533430509</v>
      </c>
    </row>
    <row r="1567" spans="1:32" x14ac:dyDescent="0.15">
      <c r="A1567" s="3">
        <v>44392</v>
      </c>
      <c r="B1567">
        <v>19078.999999999971</v>
      </c>
      <c r="C1567">
        <v>-426</v>
      </c>
      <c r="D1567">
        <v>-4898.1249010048341</v>
      </c>
      <c r="E1567">
        <v>9493192.8689162657</v>
      </c>
      <c r="F1567">
        <v>-2716.378281273996</v>
      </c>
      <c r="G1567">
        <v>-2045470.6611699939</v>
      </c>
      <c r="H1567">
        <v>18652.999999999971</v>
      </c>
      <c r="I1567">
        <v>3.7305999999999941E-3</v>
      </c>
      <c r="J1567" s="6"/>
      <c r="K1567" s="6">
        <v>0.74449255493654665</v>
      </c>
      <c r="L1567" s="6">
        <v>0.85148742928703369</v>
      </c>
      <c r="M1567" s="7">
        <v>0.96389146779449009</v>
      </c>
      <c r="N1567" s="7">
        <v>1.092615967815298</v>
      </c>
      <c r="O1567" s="7">
        <v>1.047844519758494</v>
      </c>
      <c r="P1567" s="8">
        <v>0.82282237262291502</v>
      </c>
      <c r="Q1567" s="6">
        <v>0.90302089877263336</v>
      </c>
      <c r="R1567" s="7">
        <v>0.76378789294675553</v>
      </c>
      <c r="S1567" s="9">
        <v>0.65848451414801279</v>
      </c>
      <c r="T1567" s="7">
        <v>0.75673286345284174</v>
      </c>
      <c r="U1567" s="7">
        <v>0.84884189308325164</v>
      </c>
      <c r="V1567" s="7">
        <v>0.94436230235071672</v>
      </c>
      <c r="W1567" s="10">
        <v>1.1318966480721691</v>
      </c>
      <c r="X1567">
        <v>3.44</v>
      </c>
      <c r="Y1567">
        <v>0</v>
      </c>
      <c r="Z1567">
        <v>0.16</v>
      </c>
      <c r="AA1567">
        <v>0</v>
      </c>
      <c r="AB1567">
        <v>9518860.8234211374</v>
      </c>
      <c r="AC1567">
        <v>0</v>
      </c>
      <c r="AD1567">
        <v>0.16</v>
      </c>
      <c r="AE1567">
        <v>0</v>
      </c>
      <c r="AF1567">
        <v>9518860.8234211374</v>
      </c>
    </row>
    <row r="1568" spans="1:32" x14ac:dyDescent="0.15">
      <c r="A1568" s="3">
        <v>44393</v>
      </c>
      <c r="B1568">
        <v>-5027.9999999999782</v>
      </c>
      <c r="C1568">
        <v>-173.8</v>
      </c>
      <c r="D1568">
        <v>2883.8609390397319</v>
      </c>
      <c r="E1568">
        <v>9347827.1784846056</v>
      </c>
      <c r="F1568">
        <v>-2155.348422111711</v>
      </c>
      <c r="G1568">
        <v>-2038521.728847119</v>
      </c>
      <c r="H1568">
        <v>-5201.7999999999784</v>
      </c>
      <c r="I1568">
        <v>-1.040359999999996E-3</v>
      </c>
      <c r="J1568" s="6"/>
      <c r="K1568" s="6">
        <v>0.74325915412078325</v>
      </c>
      <c r="L1568" s="6">
        <v>0.8503381426442278</v>
      </c>
      <c r="M1568" s="7">
        <v>0.9625904649247492</v>
      </c>
      <c r="N1568" s="7">
        <v>1.091141220338899</v>
      </c>
      <c r="O1568" s="7">
        <v>1.046411550463944</v>
      </c>
      <c r="P1568" s="8">
        <v>0.82169713011545831</v>
      </c>
      <c r="Q1568" s="6">
        <v>0.90204930246680792</v>
      </c>
      <c r="R1568" s="7">
        <v>0.76296610300121837</v>
      </c>
      <c r="S1568" s="9">
        <v>0.65739855465697017</v>
      </c>
      <c r="T1568" s="7">
        <v>0.75572091486386084</v>
      </c>
      <c r="U1568" s="7">
        <v>0.84795879193136359</v>
      </c>
      <c r="V1568" s="7">
        <v>0.94337982558584321</v>
      </c>
      <c r="W1568" s="10">
        <v>1.13071906807538</v>
      </c>
      <c r="X1568">
        <v>3.403</v>
      </c>
      <c r="Y1568">
        <v>0</v>
      </c>
      <c r="Z1568">
        <v>0.16</v>
      </c>
      <c r="AA1568">
        <v>0</v>
      </c>
      <c r="AB1568">
        <v>9367029.3807282131</v>
      </c>
      <c r="AC1568">
        <v>0</v>
      </c>
      <c r="AD1568">
        <v>0.16</v>
      </c>
      <c r="AE1568">
        <v>0</v>
      </c>
      <c r="AF1568">
        <v>9367029.3807282131</v>
      </c>
    </row>
    <row r="1569" spans="1:32" x14ac:dyDescent="0.15">
      <c r="A1569" s="3">
        <v>44396</v>
      </c>
      <c r="B1569">
        <v>-620.99999999999818</v>
      </c>
      <c r="C1569">
        <v>-120.5</v>
      </c>
      <c r="D1569">
        <v>1821.4208620189461</v>
      </c>
      <c r="E1569">
        <v>10253655.39745163</v>
      </c>
      <c r="F1569">
        <v>-988.63495420280378</v>
      </c>
      <c r="G1569">
        <v>-2240789.238925165</v>
      </c>
      <c r="H1569">
        <v>-741.49999999999818</v>
      </c>
      <c r="I1569">
        <v>-1.4829999999999959E-4</v>
      </c>
      <c r="J1569" s="6"/>
      <c r="K1569" s="6">
        <v>0.74357396896810268</v>
      </c>
      <c r="L1569" s="6">
        <v>0.85073140702843786</v>
      </c>
      <c r="M1569" s="7">
        <v>0.96303564376296757</v>
      </c>
      <c r="N1569" s="7">
        <v>1.0916458513304821</v>
      </c>
      <c r="O1569" s="7">
        <v>1.0472334648803709</v>
      </c>
      <c r="P1569" s="8">
        <v>0.82234254034327869</v>
      </c>
      <c r="Q1569" s="6">
        <v>0.90281396966050909</v>
      </c>
      <c r="R1569" s="7">
        <v>0.76361286936673245</v>
      </c>
      <c r="S1569" s="9">
        <v>0.65723433649801688</v>
      </c>
      <c r="T1569" s="7">
        <v>0.75557079846133224</v>
      </c>
      <c r="U1569" s="7">
        <v>0.84783303964252021</v>
      </c>
      <c r="V1569" s="7">
        <v>0.94323992235770882</v>
      </c>
      <c r="W1569" s="10">
        <v>1.130551382437585</v>
      </c>
      <c r="X1569">
        <v>3.4159999999999999</v>
      </c>
      <c r="Y1569">
        <v>0</v>
      </c>
      <c r="Z1569">
        <v>0.16</v>
      </c>
      <c r="AA1569">
        <v>0</v>
      </c>
      <c r="AB1569">
        <v>10269220.00499336</v>
      </c>
      <c r="AC1569">
        <v>0</v>
      </c>
      <c r="AD1569">
        <v>0.16</v>
      </c>
      <c r="AE1569">
        <v>0</v>
      </c>
      <c r="AF1569">
        <v>10269220.00499336</v>
      </c>
    </row>
    <row r="1570" spans="1:32" x14ac:dyDescent="0.15">
      <c r="A1570" s="3">
        <v>44397</v>
      </c>
      <c r="B1570">
        <v>-6223.0000000000018</v>
      </c>
      <c r="C1570">
        <v>-104.3</v>
      </c>
      <c r="D1570">
        <v>-3744.472091976786</v>
      </c>
      <c r="E1570">
        <v>9498583.5564792473</v>
      </c>
      <c r="F1570">
        <v>-3025.8118963765451</v>
      </c>
      <c r="G1570">
        <v>-2048270.3523756419</v>
      </c>
      <c r="H1570">
        <v>-6327.300000000002</v>
      </c>
      <c r="I1570">
        <v>-1.2654599999999999E-3</v>
      </c>
      <c r="J1570" s="6"/>
      <c r="K1570" s="6">
        <v>0.74155455591169972</v>
      </c>
      <c r="L1570" s="6">
        <v>0.84876244023075498</v>
      </c>
      <c r="M1570" s="7">
        <v>0.96080675554761674</v>
      </c>
      <c r="N1570" s="7">
        <v>1.0891193025063279</v>
      </c>
      <c r="O1570" s="7">
        <v>1.044402248263397</v>
      </c>
      <c r="P1570" s="8">
        <v>0.82011932083860983</v>
      </c>
      <c r="Q1570" s="6">
        <v>0.90068228142790552</v>
      </c>
      <c r="R1570" s="7">
        <v>0.76180985720409855</v>
      </c>
      <c r="S1570" s="9">
        <v>0.65594263442243717</v>
      </c>
      <c r="T1570" s="7">
        <v>0.75437373253391404</v>
      </c>
      <c r="U1570" s="7">
        <v>0.84676014084417417</v>
      </c>
      <c r="V1570" s="7">
        <v>0.94204628996556194</v>
      </c>
      <c r="W1570" s="10">
        <v>1.129120714885165</v>
      </c>
      <c r="X1570">
        <v>3.4079999999999999</v>
      </c>
      <c r="Y1570">
        <v>0</v>
      </c>
      <c r="Z1570">
        <v>0.16</v>
      </c>
      <c r="AA1570">
        <v>0</v>
      </c>
      <c r="AB1570">
        <v>9509777.4679262247</v>
      </c>
      <c r="AC1570">
        <v>0</v>
      </c>
      <c r="AD1570">
        <v>0.16</v>
      </c>
      <c r="AE1570">
        <v>0</v>
      </c>
      <c r="AF1570">
        <v>9509777.4679262247</v>
      </c>
    </row>
    <row r="1571" spans="1:32" x14ac:dyDescent="0.15">
      <c r="A1571" s="3">
        <v>44398</v>
      </c>
      <c r="B1571">
        <v>1452.999999999992</v>
      </c>
      <c r="C1571">
        <v>-69.100000000000009</v>
      </c>
      <c r="D1571">
        <v>370.7560955141671</v>
      </c>
      <c r="E1571">
        <v>10403760.577808561</v>
      </c>
      <c r="F1571">
        <v>-1292.946399707173</v>
      </c>
      <c r="G1571">
        <v>-2214415.762751644</v>
      </c>
      <c r="H1571">
        <v>1383.8999999999919</v>
      </c>
      <c r="I1571">
        <v>2.7677999999999839E-4</v>
      </c>
      <c r="J1571" s="6"/>
      <c r="K1571" s="6">
        <v>0.74279198799914958</v>
      </c>
      <c r="L1571" s="6">
        <v>0.85010647253010918</v>
      </c>
      <c r="M1571" s="7">
        <v>0.96232821226116161</v>
      </c>
      <c r="N1571" s="7">
        <v>1.0908439447042331</v>
      </c>
      <c r="O1571" s="7">
        <v>1.04669212108076</v>
      </c>
      <c r="P1571" s="8">
        <v>0.82191744885193485</v>
      </c>
      <c r="Q1571" s="6">
        <v>0.90258635979813528</v>
      </c>
      <c r="R1571" s="7">
        <v>0.76342035371462225</v>
      </c>
      <c r="S1571" s="9">
        <v>0.65623754623087349</v>
      </c>
      <c r="T1571" s="7">
        <v>0.75464904877133965</v>
      </c>
      <c r="U1571" s="7">
        <v>0.84699450711595714</v>
      </c>
      <c r="V1571" s="7">
        <v>0.94230702953769874</v>
      </c>
      <c r="W1571" s="10">
        <v>1.129433232916631</v>
      </c>
      <c r="X1571">
        <v>3.4209999999999998</v>
      </c>
      <c r="Y1571">
        <v>0</v>
      </c>
      <c r="Z1571">
        <v>0.16</v>
      </c>
      <c r="AA1571">
        <v>0</v>
      </c>
      <c r="AB1571">
        <v>10380714.276735069</v>
      </c>
      <c r="AC1571">
        <v>0</v>
      </c>
      <c r="AD1571">
        <v>0.16</v>
      </c>
      <c r="AE1571">
        <v>0</v>
      </c>
      <c r="AF1571">
        <v>10380714.276735069</v>
      </c>
    </row>
    <row r="1572" spans="1:32" x14ac:dyDescent="0.15">
      <c r="A1572" s="3">
        <v>44399</v>
      </c>
      <c r="B1572">
        <v>-7874.9999999999982</v>
      </c>
      <c r="C1572">
        <v>-3486.9</v>
      </c>
      <c r="D1572">
        <v>2764.842127117794</v>
      </c>
      <c r="E1572">
        <v>10508556.9955978</v>
      </c>
      <c r="F1572">
        <v>1983.9238720224239</v>
      </c>
      <c r="G1572">
        <v>-2241293.0755010648</v>
      </c>
      <c r="H1572">
        <v>-11361.9</v>
      </c>
      <c r="I1572">
        <v>-2.2723800000000001E-3</v>
      </c>
      <c r="J1572" s="6"/>
      <c r="K1572" s="6">
        <v>0.74091952824412188</v>
      </c>
      <c r="L1572" s="6">
        <v>0.84838480289768226</v>
      </c>
      <c r="M1572" s="7">
        <v>0.96037926667256179</v>
      </c>
      <c r="N1572" s="7">
        <v>1.08863472391366</v>
      </c>
      <c r="O1572" s="7">
        <v>1.044542236397902</v>
      </c>
      <c r="P1572" s="8">
        <v>0.81929201438341615</v>
      </c>
      <c r="Q1572" s="6">
        <v>0.90021380324104272</v>
      </c>
      <c r="R1572" s="7">
        <v>0.76141361170444088</v>
      </c>
      <c r="S1572" s="9">
        <v>0.65390918916734453</v>
      </c>
      <c r="T1572" s="7">
        <v>0.75250957343912994</v>
      </c>
      <c r="U1572" s="7">
        <v>0.84506981373787704</v>
      </c>
      <c r="V1572" s="7">
        <v>0.94016574988991786</v>
      </c>
      <c r="W1572" s="10">
        <v>1.1268667314268159</v>
      </c>
      <c r="X1572">
        <v>3.4249999999999998</v>
      </c>
      <c r="Y1572">
        <v>0</v>
      </c>
      <c r="Z1572">
        <v>0.16</v>
      </c>
      <c r="AA1572">
        <v>0</v>
      </c>
      <c r="AB1572">
        <v>10501017.903761519</v>
      </c>
      <c r="AC1572">
        <v>0</v>
      </c>
      <c r="AD1572">
        <v>0.16</v>
      </c>
      <c r="AE1572">
        <v>0</v>
      </c>
      <c r="AF1572">
        <v>10501017.903761519</v>
      </c>
    </row>
    <row r="1573" spans="1:32" x14ac:dyDescent="0.15">
      <c r="A1573" s="3">
        <v>44400</v>
      </c>
      <c r="B1573">
        <v>-3596.000000000015</v>
      </c>
      <c r="C1573">
        <v>-482.8</v>
      </c>
      <c r="D1573">
        <v>-2778.299975520466</v>
      </c>
      <c r="E1573">
        <v>10683221.64829113</v>
      </c>
      <c r="F1573">
        <v>334952.71104752092</v>
      </c>
      <c r="G1573">
        <v>-2270807.3260398582</v>
      </c>
      <c r="H1573">
        <v>-4078.8000000000152</v>
      </c>
      <c r="I1573">
        <v>-8.1576000000000294E-4</v>
      </c>
      <c r="J1573" s="6"/>
      <c r="K1573" s="6">
        <v>0.74169045501325992</v>
      </c>
      <c r="L1573" s="6">
        <v>0.84906461364024421</v>
      </c>
      <c r="M1573" s="7">
        <v>0.96115229515189182</v>
      </c>
      <c r="N1573" s="7">
        <v>1.089510987775633</v>
      </c>
      <c r="O1573" s="7">
        <v>1.0454148678730339</v>
      </c>
      <c r="P1573" s="8">
        <v>0.81816012969386487</v>
      </c>
      <c r="Q1573" s="6">
        <v>0.89914307093919177</v>
      </c>
      <c r="R1573" s="7">
        <v>0.76050797112640744</v>
      </c>
      <c r="S1573" s="9">
        <v>0.6531197376814466</v>
      </c>
      <c r="T1573" s="7">
        <v>0.75177369432726382</v>
      </c>
      <c r="U1573" s="7">
        <v>0.84438043958662223</v>
      </c>
      <c r="V1573" s="7">
        <v>0.93939880027778766</v>
      </c>
      <c r="W1573" s="10">
        <v>1.125947478621987</v>
      </c>
      <c r="X1573">
        <v>3.3879999999999999</v>
      </c>
      <c r="Y1573">
        <v>1</v>
      </c>
      <c r="Z1573">
        <v>0.16</v>
      </c>
      <c r="AA1573">
        <v>333333.33333333331</v>
      </c>
      <c r="AB1573">
        <v>10678705.622734049</v>
      </c>
      <c r="AC1573">
        <v>1</v>
      </c>
      <c r="AD1573">
        <v>0.16</v>
      </c>
      <c r="AE1573">
        <v>333333.33333333331</v>
      </c>
      <c r="AF1573">
        <v>10678705.622734049</v>
      </c>
    </row>
    <row r="1574" spans="1:32" x14ac:dyDescent="0.15">
      <c r="A1574" s="3">
        <v>44403</v>
      </c>
      <c r="B1574">
        <v>102781</v>
      </c>
      <c r="C1574">
        <v>-4162.9999999999991</v>
      </c>
      <c r="D1574">
        <v>-5920.4296100598294</v>
      </c>
      <c r="E1574">
        <v>8446767.4131576046</v>
      </c>
      <c r="F1574">
        <v>330218.58096610568</v>
      </c>
      <c r="G1574">
        <v>-2221059.7263965262</v>
      </c>
      <c r="H1574">
        <v>98617.999999999971</v>
      </c>
      <c r="I1574">
        <v>1.972359999999999E-2</v>
      </c>
      <c r="J1574" s="6"/>
      <c r="K1574" s="6">
        <v>0.75752763779487609</v>
      </c>
      <c r="L1574" s="6">
        <v>0.86366117209530235</v>
      </c>
      <c r="M1574" s="7">
        <v>0.97735851467699886</v>
      </c>
      <c r="N1574" s="7">
        <v>1.1080031052396111</v>
      </c>
      <c r="O1574" s="7">
        <v>1.063158548067362</v>
      </c>
      <c r="P1574" s="8">
        <v>0.83743969679644115</v>
      </c>
      <c r="Q1574" s="6">
        <v>0.91618436771694944</v>
      </c>
      <c r="R1574" s="7">
        <v>0.77492174181173146</v>
      </c>
      <c r="S1574" s="9">
        <v>0.67283956479478901</v>
      </c>
      <c r="T1574" s="7">
        <v>0.77006867852672545</v>
      </c>
      <c r="U1574" s="7">
        <v>0.86103466162485298</v>
      </c>
      <c r="V1574" s="7">
        <v>0.95792712645494671</v>
      </c>
      <c r="W1574" s="10">
        <v>1.148155216311336</v>
      </c>
      <c r="X1574">
        <v>3.2589999999999999</v>
      </c>
      <c r="Y1574">
        <v>1</v>
      </c>
      <c r="Z1574">
        <v>0.16</v>
      </c>
      <c r="AA1574">
        <v>333333.33333333331</v>
      </c>
      <c r="AB1574">
        <v>8456308.259901287</v>
      </c>
      <c r="AC1574">
        <v>1</v>
      </c>
      <c r="AD1574">
        <v>0.16</v>
      </c>
      <c r="AE1574">
        <v>333333.33333333331</v>
      </c>
      <c r="AF1574">
        <v>8456308.259901287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851D-D264-4DC2-ABA2-86AA771EC0C2}">
  <dimension ref="A1:E1574"/>
  <sheetViews>
    <sheetView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T259" sqref="T259"/>
    </sheetView>
  </sheetViews>
  <sheetFormatPr defaultRowHeight="13.5" x14ac:dyDescent="0.15"/>
  <cols>
    <col min="1" max="1" width="21.625" style="3" bestFit="1" customWidth="1"/>
    <col min="2" max="2" width="13.25" style="7" bestFit="1" customWidth="1"/>
    <col min="3" max="3" width="13.25" style="10" bestFit="1" customWidth="1"/>
  </cols>
  <sheetData>
    <row r="1" spans="1:5" ht="121.5" x14ac:dyDescent="0.15">
      <c r="A1" s="2" t="s">
        <v>0</v>
      </c>
      <c r="B1" s="4" t="s">
        <v>2387</v>
      </c>
      <c r="C1" s="5" t="s">
        <v>2388</v>
      </c>
      <c r="D1" s="13" t="str">
        <f>B1</f>
        <v>Cul Return(vega_min*3+新信号0802+65/7天限制)</v>
      </c>
      <c r="E1" s="13" t="str">
        <f>C1</f>
        <v>Cul Return(vega_min*3+新信号0802+65/7天限制+保证金限制)</v>
      </c>
    </row>
    <row r="2" spans="1:5" x14ac:dyDescent="0.15">
      <c r="A2" s="3">
        <v>42044</v>
      </c>
      <c r="B2" s="7">
        <v>0.99984340000000005</v>
      </c>
      <c r="C2" s="10">
        <v>0.99984340000000005</v>
      </c>
    </row>
    <row r="3" spans="1:5" x14ac:dyDescent="0.15">
      <c r="A3" s="3">
        <v>42045</v>
      </c>
      <c r="B3" s="7">
        <v>1.0275611387222721</v>
      </c>
      <c r="C3" s="10">
        <v>1.0275611387222721</v>
      </c>
    </row>
    <row r="4" spans="1:5" x14ac:dyDescent="0.15">
      <c r="A4" s="3">
        <v>42046</v>
      </c>
      <c r="B4" s="7">
        <v>1.069571907215348</v>
      </c>
      <c r="C4" s="10">
        <v>1.069571907215348</v>
      </c>
    </row>
    <row r="5" spans="1:5" x14ac:dyDescent="0.15">
      <c r="A5" s="3">
        <v>42047</v>
      </c>
      <c r="B5" s="7">
        <v>1.093471063653312</v>
      </c>
      <c r="C5" s="10">
        <v>1.093471063653312</v>
      </c>
    </row>
    <row r="6" spans="1:5" x14ac:dyDescent="0.15">
      <c r="A6" s="3">
        <v>42048</v>
      </c>
      <c r="B6" s="7">
        <v>1.131482086073816</v>
      </c>
      <c r="C6" s="10">
        <v>1.131482086073816</v>
      </c>
    </row>
    <row r="7" spans="1:5" x14ac:dyDescent="0.15">
      <c r="A7" s="3">
        <v>42051</v>
      </c>
      <c r="B7" s="7">
        <v>1.141254809999444</v>
      </c>
      <c r="C7" s="10">
        <v>1.141254809999444</v>
      </c>
    </row>
    <row r="8" spans="1:5" x14ac:dyDescent="0.15">
      <c r="A8" s="3">
        <v>42052</v>
      </c>
      <c r="B8" s="7">
        <v>1.122860110622065</v>
      </c>
      <c r="C8" s="10">
        <v>1.123141315807249</v>
      </c>
    </row>
    <row r="9" spans="1:5" x14ac:dyDescent="0.15">
      <c r="A9" s="3">
        <v>42060</v>
      </c>
      <c r="B9" s="7">
        <v>1.1332455785284219</v>
      </c>
      <c r="C9" s="10">
        <v>1.1307331221429691</v>
      </c>
    </row>
    <row r="10" spans="1:5" x14ac:dyDescent="0.15">
      <c r="A10" s="3">
        <v>42061</v>
      </c>
      <c r="B10" s="7">
        <v>1.108836511352852</v>
      </c>
      <c r="C10" s="10">
        <v>1.1066656033261311</v>
      </c>
    </row>
    <row r="11" spans="1:5" x14ac:dyDescent="0.15">
      <c r="A11" s="3">
        <v>42062</v>
      </c>
      <c r="B11" s="7">
        <v>1.1075284390971389</v>
      </c>
      <c r="C11" s="10">
        <v>1.104462298509844</v>
      </c>
    </row>
    <row r="12" spans="1:5" x14ac:dyDescent="0.15">
      <c r="A12" s="3">
        <v>42065</v>
      </c>
      <c r="B12" s="7">
        <v>1.107863710106223</v>
      </c>
      <c r="C12" s="10">
        <v>1.10479664133685</v>
      </c>
    </row>
    <row r="13" spans="1:5" x14ac:dyDescent="0.15">
      <c r="A13" s="3">
        <v>42066</v>
      </c>
      <c r="B13" s="7">
        <v>1.1051050408389611</v>
      </c>
      <c r="C13" s="10">
        <v>1.102045609316189</v>
      </c>
    </row>
    <row r="14" spans="1:5" x14ac:dyDescent="0.15">
      <c r="A14" s="3">
        <v>42067</v>
      </c>
      <c r="B14" s="7">
        <v>1.108138045827745</v>
      </c>
      <c r="C14" s="10">
        <v>1.105070217572782</v>
      </c>
    </row>
    <row r="15" spans="1:5" x14ac:dyDescent="0.15">
      <c r="A15" s="3">
        <v>42068</v>
      </c>
      <c r="B15" s="7">
        <v>1.1184029280110961</v>
      </c>
      <c r="C15" s="10">
        <v>1.115306681910798</v>
      </c>
    </row>
    <row r="16" spans="1:5" x14ac:dyDescent="0.15">
      <c r="A16" s="3">
        <v>42069</v>
      </c>
      <c r="B16" s="7">
        <v>1.125591507567004</v>
      </c>
      <c r="C16" s="10">
        <v>1.1224753602210471</v>
      </c>
    </row>
    <row r="17" spans="1:3" x14ac:dyDescent="0.15">
      <c r="A17" s="3">
        <v>42072</v>
      </c>
      <c r="B17" s="7">
        <v>1.1162735233899119</v>
      </c>
      <c r="C17" s="10">
        <v>1.1131831724465291</v>
      </c>
    </row>
    <row r="18" spans="1:3" x14ac:dyDescent="0.15">
      <c r="A18" s="3">
        <v>42073</v>
      </c>
      <c r="B18" s="7">
        <v>1.121725626532853</v>
      </c>
      <c r="C18" s="10">
        <v>1.118620181697392</v>
      </c>
    </row>
    <row r="19" spans="1:3" x14ac:dyDescent="0.15">
      <c r="A19" s="3">
        <v>42074</v>
      </c>
      <c r="B19" s="7">
        <v>1.1278377748647559</v>
      </c>
      <c r="C19" s="10">
        <v>1.12471540883304</v>
      </c>
    </row>
    <row r="20" spans="1:3" x14ac:dyDescent="0.15">
      <c r="A20" s="3">
        <v>42075</v>
      </c>
      <c r="B20" s="7">
        <v>1.1187354473189319</v>
      </c>
      <c r="C20" s="10">
        <v>1.115638280654512</v>
      </c>
    </row>
    <row r="21" spans="1:3" x14ac:dyDescent="0.15">
      <c r="A21" s="3">
        <v>42076</v>
      </c>
      <c r="B21" s="7">
        <v>1.123556413982064</v>
      </c>
      <c r="C21" s="10">
        <v>1.120445900697336</v>
      </c>
    </row>
    <row r="22" spans="1:3" x14ac:dyDescent="0.15">
      <c r="A22" s="3">
        <v>42079</v>
      </c>
      <c r="B22" s="7">
        <v>1.113836370146807</v>
      </c>
      <c r="C22" s="10">
        <v>1.1107527663479779</v>
      </c>
    </row>
    <row r="23" spans="1:3" x14ac:dyDescent="0.15">
      <c r="A23" s="3">
        <v>42080</v>
      </c>
      <c r="B23" s="7">
        <v>1.117877613541701</v>
      </c>
      <c r="C23" s="10">
        <v>1.114782821749897</v>
      </c>
    </row>
    <row r="24" spans="1:3" x14ac:dyDescent="0.15">
      <c r="A24" s="3">
        <v>42081</v>
      </c>
      <c r="B24" s="7">
        <v>1.116084135413639</v>
      </c>
      <c r="C24" s="10">
        <v>1.112994308781994</v>
      </c>
    </row>
    <row r="25" spans="1:3" x14ac:dyDescent="0.15">
      <c r="A25" s="3">
        <v>42082</v>
      </c>
      <c r="B25" s="7">
        <v>1.1144294960395229</v>
      </c>
      <c r="C25" s="10">
        <v>1.1113442501994519</v>
      </c>
    </row>
    <row r="26" spans="1:3" x14ac:dyDescent="0.15">
      <c r="A26" s="3">
        <v>42083</v>
      </c>
      <c r="B26" s="7">
        <v>1.109983546430843</v>
      </c>
      <c r="C26" s="10">
        <v>1.1069106089939369</v>
      </c>
    </row>
    <row r="27" spans="1:3" x14ac:dyDescent="0.15">
      <c r="A27" s="3">
        <v>42086</v>
      </c>
      <c r="B27" s="7">
        <v>1.1029982423757869</v>
      </c>
      <c r="C27" s="10">
        <v>1.09994464342584</v>
      </c>
    </row>
    <row r="28" spans="1:3" x14ac:dyDescent="0.15">
      <c r="A28" s="3">
        <v>42087</v>
      </c>
      <c r="B28" s="7">
        <v>1.101023169603059</v>
      </c>
      <c r="C28" s="10">
        <v>1.0979750385495359</v>
      </c>
    </row>
    <row r="29" spans="1:3" x14ac:dyDescent="0.15">
      <c r="A29" s="3">
        <v>42088</v>
      </c>
      <c r="B29" s="7">
        <v>1.1040190316270859</v>
      </c>
      <c r="C29" s="10">
        <v>1.100962606669929</v>
      </c>
    </row>
    <row r="30" spans="1:3" x14ac:dyDescent="0.15">
      <c r="A30" s="3">
        <v>42089</v>
      </c>
      <c r="B30" s="7">
        <v>1.1058186930505409</v>
      </c>
      <c r="C30" s="10">
        <v>1.102757285815062</v>
      </c>
    </row>
    <row r="31" spans="1:3" x14ac:dyDescent="0.15">
      <c r="A31" s="3">
        <v>42090</v>
      </c>
      <c r="B31" s="7">
        <v>1.106574940338344</v>
      </c>
      <c r="C31" s="10">
        <v>1.103511439467685</v>
      </c>
    </row>
    <row r="32" spans="1:3" x14ac:dyDescent="0.15">
      <c r="A32" s="3">
        <v>42093</v>
      </c>
      <c r="B32" s="7">
        <v>1.097087852876347</v>
      </c>
      <c r="C32" s="10">
        <v>1.094050616562781</v>
      </c>
    </row>
    <row r="33" spans="1:3" x14ac:dyDescent="0.15">
      <c r="A33" s="3">
        <v>42094</v>
      </c>
      <c r="B33" s="7">
        <v>1.095191492639136</v>
      </c>
      <c r="C33" s="10">
        <v>1.092159506310028</v>
      </c>
    </row>
    <row r="34" spans="1:3" x14ac:dyDescent="0.15">
      <c r="A34" s="3">
        <v>42095</v>
      </c>
      <c r="B34" s="7">
        <v>1.095660650770752</v>
      </c>
      <c r="C34" s="10">
        <v>1.092627365599341</v>
      </c>
    </row>
    <row r="35" spans="1:3" x14ac:dyDescent="0.15">
      <c r="A35" s="3">
        <v>42096</v>
      </c>
      <c r="B35" s="7">
        <v>1.0799990802097179</v>
      </c>
      <c r="C35" s="10">
        <v>1.0770091533625381</v>
      </c>
    </row>
    <row r="36" spans="1:3" x14ac:dyDescent="0.15">
      <c r="A36" s="3">
        <v>42097</v>
      </c>
      <c r="B36" s="7">
        <v>1.076369354501004</v>
      </c>
      <c r="C36" s="10">
        <v>1.0733894763793681</v>
      </c>
    </row>
    <row r="37" spans="1:3" x14ac:dyDescent="0.15">
      <c r="A37" s="3">
        <v>42101</v>
      </c>
      <c r="B37" s="7">
        <v>1.0736234501681241</v>
      </c>
      <c r="C37" s="10">
        <v>1.0706511739539659</v>
      </c>
    </row>
    <row r="38" spans="1:3" x14ac:dyDescent="0.15">
      <c r="A38" s="3">
        <v>42102</v>
      </c>
      <c r="B38" s="7">
        <v>1.061459167642905</v>
      </c>
      <c r="C38" s="10">
        <v>1.058520567674927</v>
      </c>
    </row>
    <row r="39" spans="1:3" x14ac:dyDescent="0.15">
      <c r="A39" s="3">
        <v>42103</v>
      </c>
      <c r="B39" s="7">
        <v>1.046961461122671</v>
      </c>
      <c r="C39" s="10">
        <v>1.0440629973758639</v>
      </c>
    </row>
    <row r="40" spans="1:3" x14ac:dyDescent="0.15">
      <c r="A40" s="3">
        <v>42104</v>
      </c>
      <c r="B40" s="7">
        <v>1.046808416296285</v>
      </c>
      <c r="C40" s="10">
        <v>1.0439103762469071</v>
      </c>
    </row>
    <row r="41" spans="1:3" x14ac:dyDescent="0.15">
      <c r="A41" s="3">
        <v>42107</v>
      </c>
      <c r="B41" s="7">
        <v>1.0442278032522621</v>
      </c>
      <c r="C41" s="10">
        <v>1.0413369075091761</v>
      </c>
    </row>
    <row r="42" spans="1:3" x14ac:dyDescent="0.15">
      <c r="A42" s="3">
        <v>42108</v>
      </c>
      <c r="B42" s="7">
        <v>1.040365998221163</v>
      </c>
      <c r="C42" s="10">
        <v>1.0374857937043489</v>
      </c>
    </row>
    <row r="43" spans="1:3" x14ac:dyDescent="0.15">
      <c r="A43" s="3">
        <v>42109</v>
      </c>
      <c r="B43" s="7">
        <v>1.0435200342033299</v>
      </c>
      <c r="C43" s="10">
        <v>1.040631097885691</v>
      </c>
    </row>
    <row r="44" spans="1:3" x14ac:dyDescent="0.15">
      <c r="A44" s="3">
        <v>42110</v>
      </c>
      <c r="B44" s="7">
        <v>1.040001305518397</v>
      </c>
      <c r="C44" s="10">
        <v>1.037122110636242</v>
      </c>
    </row>
    <row r="45" spans="1:3" x14ac:dyDescent="0.15">
      <c r="A45" s="3">
        <v>42111</v>
      </c>
      <c r="B45" s="7">
        <v>1.0366480917090919</v>
      </c>
      <c r="C45" s="10">
        <v>1.033778180042245</v>
      </c>
    </row>
    <row r="46" spans="1:3" x14ac:dyDescent="0.15">
      <c r="A46" s="3">
        <v>42114</v>
      </c>
      <c r="B46" s="7">
        <v>1.022392501078184</v>
      </c>
      <c r="C46" s="10">
        <v>1.0195620553460121</v>
      </c>
    </row>
    <row r="47" spans="1:3" x14ac:dyDescent="0.15">
      <c r="A47" s="3">
        <v>42115</v>
      </c>
      <c r="B47" s="7">
        <v>1.014222399019268</v>
      </c>
      <c r="C47" s="10">
        <v>1.011414571831813</v>
      </c>
    </row>
    <row r="48" spans="1:3" x14ac:dyDescent="0.15">
      <c r="A48" s="3">
        <v>42116</v>
      </c>
      <c r="B48" s="7">
        <v>1.025097236417168</v>
      </c>
      <c r="C48" s="10">
        <v>1.022259302751948</v>
      </c>
    </row>
    <row r="49" spans="1:3" x14ac:dyDescent="0.15">
      <c r="A49" s="3">
        <v>42117</v>
      </c>
      <c r="B49" s="7">
        <v>1.0340360638167809</v>
      </c>
      <c r="C49" s="10">
        <v>1.0311733834267589</v>
      </c>
    </row>
    <row r="50" spans="1:3" x14ac:dyDescent="0.15">
      <c r="A50" s="3">
        <v>42118</v>
      </c>
      <c r="B50" s="7">
        <v>1.0372602089444829</v>
      </c>
      <c r="C50" s="10">
        <v>1.034388602659752</v>
      </c>
    </row>
    <row r="51" spans="1:3" x14ac:dyDescent="0.15">
      <c r="A51" s="3">
        <v>42121</v>
      </c>
      <c r="B51" s="7">
        <v>1.0391539971435659</v>
      </c>
      <c r="C51" s="10">
        <v>1.036277147994944</v>
      </c>
    </row>
    <row r="52" spans="1:3" x14ac:dyDescent="0.15">
      <c r="A52" s="3">
        <v>42122</v>
      </c>
      <c r="B52" s="7">
        <v>1.047978783850428</v>
      </c>
      <c r="C52" s="10">
        <v>1.045077503693318</v>
      </c>
    </row>
    <row r="53" spans="1:3" x14ac:dyDescent="0.15">
      <c r="A53" s="3">
        <v>42123</v>
      </c>
      <c r="B53" s="7">
        <v>1.053439340182408</v>
      </c>
      <c r="C53" s="10">
        <v>1.050522942730963</v>
      </c>
    </row>
    <row r="54" spans="1:3" x14ac:dyDescent="0.15">
      <c r="A54" s="3">
        <v>42124</v>
      </c>
      <c r="B54" s="7">
        <v>1.051186223052839</v>
      </c>
      <c r="C54" s="10">
        <v>1.048276063250591</v>
      </c>
    </row>
    <row r="55" spans="1:3" x14ac:dyDescent="0.15">
      <c r="A55" s="3">
        <v>42128</v>
      </c>
      <c r="B55" s="7">
        <v>1.0669436096550231</v>
      </c>
      <c r="C55" s="10">
        <v>1.063989826266323</v>
      </c>
    </row>
    <row r="56" spans="1:3" x14ac:dyDescent="0.15">
      <c r="A56" s="3">
        <v>42129</v>
      </c>
      <c r="B56" s="7">
        <v>1.0664420181252521</v>
      </c>
      <c r="C56" s="10">
        <v>1.0634896233691991</v>
      </c>
    </row>
    <row r="57" spans="1:3" x14ac:dyDescent="0.15">
      <c r="A57" s="3">
        <v>42130</v>
      </c>
      <c r="B57" s="7">
        <v>1.077776718443737</v>
      </c>
      <c r="C57" s="10">
        <v>1.0747929441009709</v>
      </c>
    </row>
    <row r="58" spans="1:3" x14ac:dyDescent="0.15">
      <c r="A58" s="3">
        <v>42131</v>
      </c>
      <c r="B58" s="7">
        <v>1.0703525397408751</v>
      </c>
      <c r="C58" s="10">
        <v>1.0673893188889669</v>
      </c>
    </row>
    <row r="59" spans="1:3" x14ac:dyDescent="0.15">
      <c r="A59" s="3">
        <v>42132</v>
      </c>
      <c r="B59" s="7">
        <v>1.0868813946146709</v>
      </c>
      <c r="C59" s="10">
        <v>1.0838724144025511</v>
      </c>
    </row>
    <row r="60" spans="1:3" x14ac:dyDescent="0.15">
      <c r="A60" s="3">
        <v>42135</v>
      </c>
      <c r="B60" s="7">
        <v>1.106107848257591</v>
      </c>
      <c r="C60" s="10">
        <v>1.10304564050947</v>
      </c>
    </row>
    <row r="61" spans="1:3" x14ac:dyDescent="0.15">
      <c r="A61" s="3">
        <v>42136</v>
      </c>
      <c r="B61" s="7">
        <v>1.1070615786886719</v>
      </c>
      <c r="C61" s="10">
        <v>1.103996730582542</v>
      </c>
    </row>
    <row r="62" spans="1:3" x14ac:dyDescent="0.15">
      <c r="A62" s="3">
        <v>42137</v>
      </c>
      <c r="B62" s="7">
        <v>1.1089213314347111</v>
      </c>
      <c r="C62" s="10">
        <v>1.1058513346902481</v>
      </c>
    </row>
    <row r="63" spans="1:3" x14ac:dyDescent="0.15">
      <c r="A63" s="3">
        <v>42138</v>
      </c>
      <c r="B63" s="7">
        <v>1.1278686496231509</v>
      </c>
      <c r="C63" s="10">
        <v>1.1247461981161131</v>
      </c>
    </row>
    <row r="64" spans="1:3" x14ac:dyDescent="0.15">
      <c r="A64" s="3">
        <v>42139</v>
      </c>
      <c r="B64" s="7">
        <v>1.157911280810449</v>
      </c>
      <c r="C64" s="10">
        <v>1.1547056576867001</v>
      </c>
    </row>
    <row r="65" spans="1:3" x14ac:dyDescent="0.15">
      <c r="A65" s="3">
        <v>42142</v>
      </c>
      <c r="B65" s="7">
        <v>1.1827444945690271</v>
      </c>
      <c r="C65" s="10">
        <v>1.179470121856617</v>
      </c>
    </row>
    <row r="66" spans="1:3" x14ac:dyDescent="0.15">
      <c r="A66" s="3">
        <v>42143</v>
      </c>
      <c r="B66" s="7">
        <v>1.1433474883489421</v>
      </c>
      <c r="C66" s="10">
        <v>1.1402085337647181</v>
      </c>
    </row>
    <row r="67" spans="1:3" x14ac:dyDescent="0.15">
      <c r="A67" s="3">
        <v>42144</v>
      </c>
      <c r="B67" s="7">
        <v>1.124020616809289</v>
      </c>
      <c r="C67" s="10">
        <v>1.1215373453742721</v>
      </c>
    </row>
    <row r="68" spans="1:3" x14ac:dyDescent="0.15">
      <c r="A68" s="3">
        <v>42145</v>
      </c>
      <c r="B68" s="7">
        <v>1.1198103503044941</v>
      </c>
      <c r="C68" s="10">
        <v>1.1173363805089569</v>
      </c>
    </row>
    <row r="69" spans="1:3" x14ac:dyDescent="0.15">
      <c r="A69" s="3">
        <v>42146</v>
      </c>
      <c r="B69" s="7">
        <v>1.114612504205279</v>
      </c>
      <c r="C69" s="10">
        <v>1.1121500178848209</v>
      </c>
    </row>
    <row r="70" spans="1:3" x14ac:dyDescent="0.15">
      <c r="A70" s="3">
        <v>42149</v>
      </c>
      <c r="B70" s="7">
        <v>1.1049404319077869</v>
      </c>
      <c r="C70" s="10">
        <v>1.102499313861625</v>
      </c>
    </row>
    <row r="71" spans="1:3" x14ac:dyDescent="0.15">
      <c r="A71" s="3">
        <v>42150</v>
      </c>
      <c r="B71" s="7">
        <v>1.1062845919432029</v>
      </c>
      <c r="C71" s="10">
        <v>1.1038468987729579</v>
      </c>
    </row>
    <row r="72" spans="1:3" x14ac:dyDescent="0.15">
      <c r="A72" s="3">
        <v>42151</v>
      </c>
      <c r="B72" s="7">
        <v>1.1120506799905621</v>
      </c>
      <c r="C72" s="10">
        <v>1.1092747347436049</v>
      </c>
    </row>
    <row r="73" spans="1:3" x14ac:dyDescent="0.15">
      <c r="A73" s="3">
        <v>42152</v>
      </c>
      <c r="B73" s="7">
        <v>1.0686693160719669</v>
      </c>
      <c r="C73" s="10">
        <v>1.06600166111532</v>
      </c>
    </row>
    <row r="74" spans="1:3" x14ac:dyDescent="0.15">
      <c r="A74" s="3">
        <v>42153</v>
      </c>
      <c r="B74" s="7">
        <v>1.06070180923922</v>
      </c>
      <c r="C74" s="10">
        <v>1.058054043090809</v>
      </c>
    </row>
    <row r="75" spans="1:3" x14ac:dyDescent="0.15">
      <c r="A75" s="3">
        <v>42156</v>
      </c>
      <c r="B75" s="7">
        <v>1.0591572364786419</v>
      </c>
      <c r="C75" s="10">
        <v>1.0565133259543411</v>
      </c>
    </row>
    <row r="76" spans="1:3" x14ac:dyDescent="0.15">
      <c r="A76" s="3">
        <v>42157</v>
      </c>
      <c r="B76" s="7">
        <v>1.0586641987850609</v>
      </c>
      <c r="C76" s="10">
        <v>1.0560215190011091</v>
      </c>
    </row>
    <row r="77" spans="1:3" x14ac:dyDescent="0.15">
      <c r="A77" s="3">
        <v>42158</v>
      </c>
      <c r="B77" s="7">
        <v>1.061953066158291</v>
      </c>
      <c r="C77" s="10">
        <v>1.0593021765724679</v>
      </c>
    </row>
    <row r="78" spans="1:3" x14ac:dyDescent="0.15">
      <c r="A78" s="3">
        <v>42159</v>
      </c>
      <c r="B78" s="7">
        <v>1.060676534855584</v>
      </c>
      <c r="C78" s="10">
        <v>1.058028831798097</v>
      </c>
    </row>
    <row r="79" spans="1:3" x14ac:dyDescent="0.15">
      <c r="A79" s="3">
        <v>42160</v>
      </c>
      <c r="B79" s="7">
        <v>1.0609981744080139</v>
      </c>
      <c r="C79" s="10">
        <v>1.0583496684610521</v>
      </c>
    </row>
    <row r="80" spans="1:3" x14ac:dyDescent="0.15">
      <c r="A80" s="3">
        <v>42163</v>
      </c>
      <c r="B80" s="7">
        <v>1.0498344152767829</v>
      </c>
      <c r="C80" s="10">
        <v>1.047213776750485</v>
      </c>
    </row>
    <row r="81" spans="1:3" x14ac:dyDescent="0.15">
      <c r="A81" s="3">
        <v>42164</v>
      </c>
      <c r="B81" s="7">
        <v>1.0435553976323899</v>
      </c>
      <c r="C81" s="10">
        <v>1.0409767599946389</v>
      </c>
    </row>
    <row r="82" spans="1:3" x14ac:dyDescent="0.15">
      <c r="A82" s="3">
        <v>42165</v>
      </c>
      <c r="B82" s="7">
        <v>1.060785206864971</v>
      </c>
      <c r="C82" s="10">
        <v>1.057157494556644</v>
      </c>
    </row>
    <row r="83" spans="1:3" x14ac:dyDescent="0.15">
      <c r="A83" s="3">
        <v>42166</v>
      </c>
      <c r="B83" s="7">
        <v>1.0520613517551221</v>
      </c>
      <c r="C83" s="10">
        <v>1.0484634736077101</v>
      </c>
    </row>
    <row r="84" spans="1:3" x14ac:dyDescent="0.15">
      <c r="A84" s="3">
        <v>42167</v>
      </c>
      <c r="B84" s="7">
        <v>1.0689829169490219</v>
      </c>
      <c r="C84" s="10">
        <v>1.0653271698099109</v>
      </c>
    </row>
    <row r="85" spans="1:3" x14ac:dyDescent="0.15">
      <c r="A85" s="3">
        <v>42170</v>
      </c>
      <c r="B85" s="7">
        <v>1.1100610014341801</v>
      </c>
      <c r="C85" s="10">
        <v>1.106264773949261</v>
      </c>
    </row>
    <row r="86" spans="1:3" x14ac:dyDescent="0.15">
      <c r="A86" s="3">
        <v>42171</v>
      </c>
      <c r="B86" s="7">
        <v>1.123815567491971</v>
      </c>
      <c r="C86" s="10">
        <v>1.1199723016356069</v>
      </c>
    </row>
    <row r="87" spans="1:3" x14ac:dyDescent="0.15">
      <c r="A87" s="3">
        <v>42172</v>
      </c>
      <c r="B87" s="7">
        <v>1.1425597547711031</v>
      </c>
      <c r="C87" s="10">
        <v>1.138652386852925</v>
      </c>
    </row>
    <row r="88" spans="1:3" x14ac:dyDescent="0.15">
      <c r="A88" s="3">
        <v>42173</v>
      </c>
      <c r="B88" s="7">
        <v>1.1010830761308901</v>
      </c>
      <c r="C88" s="10">
        <v>1.0973175516854881</v>
      </c>
    </row>
    <row r="89" spans="1:3" x14ac:dyDescent="0.15">
      <c r="A89" s="3">
        <v>42174</v>
      </c>
      <c r="B89" s="7">
        <v>1.050457214196606</v>
      </c>
      <c r="C89" s="10">
        <v>1.04686482193788</v>
      </c>
    </row>
    <row r="90" spans="1:3" x14ac:dyDescent="0.15">
      <c r="A90" s="3">
        <v>42178</v>
      </c>
      <c r="B90" s="7">
        <v>1.0954212999302411</v>
      </c>
      <c r="C90" s="10">
        <v>1.091675137835556</v>
      </c>
    </row>
    <row r="91" spans="1:3" x14ac:dyDescent="0.15">
      <c r="A91" s="3">
        <v>42179</v>
      </c>
      <c r="B91" s="7">
        <v>1.0918352411290859</v>
      </c>
      <c r="C91" s="10">
        <v>1.088101342770327</v>
      </c>
    </row>
    <row r="92" spans="1:3" x14ac:dyDescent="0.15">
      <c r="A92" s="3">
        <v>42180</v>
      </c>
      <c r="B92" s="7">
        <v>1.10101226918771</v>
      </c>
      <c r="C92" s="10">
        <v>1.097246986890499</v>
      </c>
    </row>
    <row r="93" spans="1:3" x14ac:dyDescent="0.15">
      <c r="A93" s="3">
        <v>42181</v>
      </c>
      <c r="B93" s="7">
        <v>1.0137361936822049</v>
      </c>
      <c r="C93" s="10">
        <v>1.010269381321496</v>
      </c>
    </row>
    <row r="94" spans="1:3" x14ac:dyDescent="0.15">
      <c r="A94" s="3">
        <v>42184</v>
      </c>
      <c r="B94" s="7">
        <v>0.95994059976237733</v>
      </c>
      <c r="C94" s="10">
        <v>0.95665775955449739</v>
      </c>
    </row>
    <row r="95" spans="1:3" x14ac:dyDescent="0.15">
      <c r="A95" s="3">
        <v>42185</v>
      </c>
      <c r="B95" s="7">
        <v>0.95292116851829889</v>
      </c>
      <c r="C95" s="10">
        <v>0.94966233361984143</v>
      </c>
    </row>
    <row r="96" spans="1:3" x14ac:dyDescent="0.15">
      <c r="A96" s="3">
        <v>42186</v>
      </c>
      <c r="B96" s="7">
        <v>0.96242322195017915</v>
      </c>
      <c r="C96" s="10">
        <v>0.95913189157953171</v>
      </c>
    </row>
    <row r="97" spans="1:3" x14ac:dyDescent="0.15">
      <c r="A97" s="3">
        <v>42187</v>
      </c>
      <c r="B97" s="7">
        <v>0.94342764383697519</v>
      </c>
      <c r="C97" s="10">
        <v>0.94020127524377251</v>
      </c>
    </row>
    <row r="98" spans="1:3" x14ac:dyDescent="0.15">
      <c r="A98" s="3">
        <v>42188</v>
      </c>
      <c r="B98" s="7">
        <v>0.92086985489611695</v>
      </c>
      <c r="C98" s="10">
        <v>0.91772063026010731</v>
      </c>
    </row>
    <row r="99" spans="1:3" x14ac:dyDescent="0.15">
      <c r="A99" s="3">
        <v>42191</v>
      </c>
      <c r="B99" s="7">
        <v>0.91378934183401206</v>
      </c>
      <c r="C99" s="10">
        <v>0.91066433139727521</v>
      </c>
    </row>
    <row r="100" spans="1:3" x14ac:dyDescent="0.15">
      <c r="A100" s="3">
        <v>42192</v>
      </c>
      <c r="B100" s="7">
        <v>0.96086804286210292</v>
      </c>
      <c r="C100" s="10">
        <v>0.95758203095016226</v>
      </c>
    </row>
    <row r="101" spans="1:3" x14ac:dyDescent="0.15">
      <c r="A101" s="3">
        <v>42193</v>
      </c>
      <c r="B101" s="7">
        <v>0.89568911578078159</v>
      </c>
      <c r="C101" s="10">
        <v>0.89262600516354806</v>
      </c>
    </row>
    <row r="102" spans="1:3" x14ac:dyDescent="0.15">
      <c r="A102" s="3">
        <v>42194</v>
      </c>
      <c r="B102" s="7">
        <v>0.89774393409507658</v>
      </c>
      <c r="C102" s="10">
        <v>0.89467379633451383</v>
      </c>
    </row>
    <row r="103" spans="1:3" x14ac:dyDescent="0.15">
      <c r="A103" s="3">
        <v>42195</v>
      </c>
      <c r="B103" s="7">
        <v>0.90466081769385642</v>
      </c>
      <c r="C103" s="10">
        <v>0.90156702532008426</v>
      </c>
    </row>
    <row r="104" spans="1:3" x14ac:dyDescent="0.15">
      <c r="A104" s="3">
        <v>42198</v>
      </c>
      <c r="B104" s="7">
        <v>0.90576520952688067</v>
      </c>
      <c r="C104" s="10">
        <v>0.90266764031325442</v>
      </c>
    </row>
    <row r="105" spans="1:3" x14ac:dyDescent="0.15">
      <c r="A105" s="3">
        <v>42199</v>
      </c>
      <c r="B105" s="7">
        <v>0.92102240782936451</v>
      </c>
      <c r="C105" s="10">
        <v>0.91787266148721658</v>
      </c>
    </row>
    <row r="106" spans="1:3" x14ac:dyDescent="0.15">
      <c r="A106" s="3">
        <v>42200</v>
      </c>
      <c r="B106" s="7">
        <v>0.95884861391443499</v>
      </c>
      <c r="C106" s="10">
        <v>0.95556950811996433</v>
      </c>
    </row>
    <row r="107" spans="1:3" x14ac:dyDescent="0.15">
      <c r="A107" s="3">
        <v>42201</v>
      </c>
      <c r="B107" s="7">
        <v>0.99509107793831131</v>
      </c>
      <c r="C107" s="10">
        <v>0.99168802883093188</v>
      </c>
    </row>
    <row r="108" spans="1:3" x14ac:dyDescent="0.15">
      <c r="A108" s="3">
        <v>42202</v>
      </c>
      <c r="B108" s="7">
        <v>1.009227859238863</v>
      </c>
      <c r="C108" s="10">
        <v>1.005776464646279</v>
      </c>
    </row>
    <row r="109" spans="1:3" x14ac:dyDescent="0.15">
      <c r="A109" s="3">
        <v>42205</v>
      </c>
      <c r="B109" s="7">
        <v>1.0086354021163759</v>
      </c>
      <c r="C109" s="10">
        <v>1.005722052139542</v>
      </c>
    </row>
    <row r="110" spans="1:3" x14ac:dyDescent="0.15">
      <c r="A110" s="3">
        <v>42206</v>
      </c>
      <c r="B110" s="7">
        <v>0.9810794224124324</v>
      </c>
      <c r="C110" s="10">
        <v>0.99279771919190718</v>
      </c>
    </row>
    <row r="111" spans="1:3" x14ac:dyDescent="0.15">
      <c r="A111" s="3">
        <v>42207</v>
      </c>
      <c r="B111" s="7">
        <v>1.012603937331511</v>
      </c>
      <c r="C111" s="10">
        <v>1.010200510123531</v>
      </c>
    </row>
    <row r="112" spans="1:3" x14ac:dyDescent="0.15">
      <c r="A112" s="3">
        <v>42208</v>
      </c>
      <c r="B112" s="7">
        <v>1.0707525159119859</v>
      </c>
      <c r="C112" s="10">
        <v>1.052991189451649</v>
      </c>
    </row>
    <row r="113" spans="1:3" x14ac:dyDescent="0.15">
      <c r="A113" s="3">
        <v>42209</v>
      </c>
      <c r="B113" s="7">
        <v>1.020983103785434</v>
      </c>
      <c r="C113" s="10">
        <v>1.018330973579306</v>
      </c>
    </row>
    <row r="114" spans="1:3" x14ac:dyDescent="0.15">
      <c r="A114" s="3">
        <v>42212</v>
      </c>
      <c r="B114" s="7">
        <v>0.81074318193873118</v>
      </c>
      <c r="C114" s="10">
        <v>0.82132307483433498</v>
      </c>
    </row>
    <row r="115" spans="1:3" x14ac:dyDescent="0.15">
      <c r="A115" s="3">
        <v>42213</v>
      </c>
      <c r="B115" s="7">
        <v>0.78297971947455758</v>
      </c>
      <c r="C115" s="10">
        <v>0.79319730965109359</v>
      </c>
    </row>
    <row r="116" spans="1:3" x14ac:dyDescent="0.15">
      <c r="A116" s="3">
        <v>42214</v>
      </c>
      <c r="B116" s="7">
        <v>0.77981768719664835</v>
      </c>
      <c r="C116" s="10">
        <v>0.78999401404396008</v>
      </c>
    </row>
    <row r="117" spans="1:3" x14ac:dyDescent="0.15">
      <c r="A117" s="3">
        <v>42215</v>
      </c>
      <c r="B117" s="7">
        <v>0.77023878103961463</v>
      </c>
      <c r="C117" s="10">
        <v>0.78029010677257082</v>
      </c>
    </row>
    <row r="118" spans="1:3" x14ac:dyDescent="0.15">
      <c r="A118" s="3">
        <v>42216</v>
      </c>
      <c r="B118" s="7">
        <v>0.7796055624271836</v>
      </c>
      <c r="C118" s="10">
        <v>0.78977912112621917</v>
      </c>
    </row>
    <row r="119" spans="1:3" x14ac:dyDescent="0.15">
      <c r="A119" s="3">
        <v>42219</v>
      </c>
      <c r="B119" s="7">
        <v>0.79513847042931662</v>
      </c>
      <c r="C119" s="10">
        <v>0.80551472772228538</v>
      </c>
    </row>
    <row r="120" spans="1:3" x14ac:dyDescent="0.15">
      <c r="A120" s="3">
        <v>42220</v>
      </c>
      <c r="B120" s="7">
        <v>0.81302223192036116</v>
      </c>
      <c r="C120" s="10">
        <v>0.82363186555908385</v>
      </c>
    </row>
    <row r="121" spans="1:3" x14ac:dyDescent="0.15">
      <c r="A121" s="3">
        <v>42221</v>
      </c>
      <c r="B121" s="7">
        <v>0.78744274759479171</v>
      </c>
      <c r="C121" s="10">
        <v>0.7977185786058536</v>
      </c>
    </row>
    <row r="122" spans="1:3" x14ac:dyDescent="0.15">
      <c r="A122" s="3">
        <v>42222</v>
      </c>
      <c r="B122" s="7">
        <v>0.78690303433559028</v>
      </c>
      <c r="C122" s="10">
        <v>0.79717182229207717</v>
      </c>
    </row>
    <row r="123" spans="1:3" x14ac:dyDescent="0.15">
      <c r="A123" s="3">
        <v>42223</v>
      </c>
      <c r="B123" s="7">
        <v>0.80921201864409653</v>
      </c>
      <c r="C123" s="10">
        <v>0.81977193043591357</v>
      </c>
    </row>
    <row r="124" spans="1:3" x14ac:dyDescent="0.15">
      <c r="A124" s="3">
        <v>42226</v>
      </c>
      <c r="B124" s="7">
        <v>0.81268111056802372</v>
      </c>
      <c r="C124" s="10">
        <v>0.82328629270169229</v>
      </c>
    </row>
    <row r="125" spans="1:3" x14ac:dyDescent="0.15">
      <c r="A125" s="3">
        <v>42227</v>
      </c>
      <c r="B125" s="7">
        <v>0.81230917893096111</v>
      </c>
      <c r="C125" s="10">
        <v>0.82290950749697445</v>
      </c>
    </row>
    <row r="126" spans="1:3" x14ac:dyDescent="0.15">
      <c r="A126" s="3">
        <v>42228</v>
      </c>
      <c r="B126" s="7">
        <v>0.81364502137571315</v>
      </c>
      <c r="C126" s="10">
        <v>0.82426278218205329</v>
      </c>
    </row>
    <row r="127" spans="1:3" x14ac:dyDescent="0.15">
      <c r="A127" s="3">
        <v>42229</v>
      </c>
      <c r="B127" s="7">
        <v>0.81457793048432225</v>
      </c>
      <c r="C127" s="10">
        <v>0.82520786540284774</v>
      </c>
    </row>
    <row r="128" spans="1:3" x14ac:dyDescent="0.15">
      <c r="A128" s="3">
        <v>42230</v>
      </c>
      <c r="B128" s="7">
        <v>0.81848510240256611</v>
      </c>
      <c r="C128" s="10">
        <v>0.82916602444172438</v>
      </c>
    </row>
    <row r="129" spans="1:3" x14ac:dyDescent="0.15">
      <c r="A129" s="3">
        <v>42233</v>
      </c>
      <c r="B129" s="7">
        <v>0.81335735871482218</v>
      </c>
      <c r="C129" s="10">
        <v>0.82397136563187889</v>
      </c>
    </row>
    <row r="130" spans="1:3" x14ac:dyDescent="0.15">
      <c r="A130" s="3">
        <v>42234</v>
      </c>
      <c r="B130" s="7">
        <v>0.76859976730799118</v>
      </c>
      <c r="C130" s="10">
        <v>0.77862970452961477</v>
      </c>
    </row>
    <row r="131" spans="1:3" x14ac:dyDescent="0.15">
      <c r="A131" s="3">
        <v>42235</v>
      </c>
      <c r="B131" s="7">
        <v>0.78719404031861306</v>
      </c>
      <c r="C131" s="10">
        <v>0.79746662579347705</v>
      </c>
    </row>
    <row r="132" spans="1:3" x14ac:dyDescent="0.15">
      <c r="A132" s="3">
        <v>42236</v>
      </c>
      <c r="B132" s="7">
        <v>0.75755804247855241</v>
      </c>
      <c r="C132" s="10">
        <v>0.76744388935358954</v>
      </c>
    </row>
    <row r="133" spans="1:3" x14ac:dyDescent="0.15">
      <c r="A133" s="3">
        <v>42237</v>
      </c>
      <c r="B133" s="7">
        <v>0.74230179317732881</v>
      </c>
      <c r="C133" s="10">
        <v>0.75198855175018664</v>
      </c>
    </row>
    <row r="134" spans="1:3" x14ac:dyDescent="0.15">
      <c r="A134" s="3">
        <v>42240</v>
      </c>
      <c r="B134" s="7">
        <v>0.5959631706033377</v>
      </c>
      <c r="C134" s="10">
        <v>0.60374026531738789</v>
      </c>
    </row>
    <row r="135" spans="1:3" x14ac:dyDescent="0.15">
      <c r="A135" s="3">
        <v>42241</v>
      </c>
      <c r="B135" s="7">
        <v>0.53900638634486953</v>
      </c>
      <c r="C135" s="10">
        <v>0.54604021649554513</v>
      </c>
    </row>
    <row r="136" spans="1:3" x14ac:dyDescent="0.15">
      <c r="A136" s="3">
        <v>42242</v>
      </c>
      <c r="B136" s="7">
        <v>0.56329166404572484</v>
      </c>
      <c r="C136" s="10">
        <v>0.57064240791549048</v>
      </c>
    </row>
    <row r="137" spans="1:3" x14ac:dyDescent="0.15">
      <c r="A137" s="3">
        <v>42243</v>
      </c>
      <c r="B137" s="7">
        <v>0.62436263094406752</v>
      </c>
      <c r="C137" s="10">
        <v>0.63251032790972028</v>
      </c>
    </row>
    <row r="138" spans="1:3" x14ac:dyDescent="0.15">
      <c r="A138" s="3">
        <v>42244</v>
      </c>
      <c r="B138" s="7">
        <v>0.63890547265280606</v>
      </c>
      <c r="C138" s="10">
        <v>0.64724294822049189</v>
      </c>
    </row>
    <row r="139" spans="1:3" x14ac:dyDescent="0.15">
      <c r="A139" s="3">
        <v>42247</v>
      </c>
      <c r="B139" s="7">
        <v>0.63842610187667459</v>
      </c>
      <c r="C139" s="10">
        <v>0.64675732183644197</v>
      </c>
    </row>
    <row r="140" spans="1:3" x14ac:dyDescent="0.15">
      <c r="A140" s="3">
        <v>42248</v>
      </c>
      <c r="B140" s="7">
        <v>0.63624710251688132</v>
      </c>
      <c r="C140" s="10">
        <v>0.64454988735642849</v>
      </c>
    </row>
    <row r="141" spans="1:3" x14ac:dyDescent="0.15">
      <c r="A141" s="3">
        <v>42249</v>
      </c>
      <c r="B141" s="7">
        <v>0.6486150844928229</v>
      </c>
      <c r="C141" s="10">
        <v>0.65712212940226378</v>
      </c>
    </row>
    <row r="142" spans="1:3" x14ac:dyDescent="0.15">
      <c r="A142" s="3">
        <v>42254</v>
      </c>
      <c r="B142" s="7">
        <v>0.70835964259593787</v>
      </c>
      <c r="C142" s="10">
        <v>0.71356813177136302</v>
      </c>
    </row>
    <row r="143" spans="1:3" x14ac:dyDescent="0.15">
      <c r="A143" s="3">
        <v>42255</v>
      </c>
      <c r="B143" s="7">
        <v>0.78606753125309059</v>
      </c>
      <c r="C143" s="10">
        <v>0.79184739783707714</v>
      </c>
    </row>
    <row r="144" spans="1:3" x14ac:dyDescent="0.15">
      <c r="A144" s="3">
        <v>42256</v>
      </c>
      <c r="B144" s="7">
        <v>0.80309449288351198</v>
      </c>
      <c r="C144" s="10">
        <v>0.80899955681078228</v>
      </c>
    </row>
    <row r="145" spans="1:3" x14ac:dyDescent="0.15">
      <c r="A145" s="3">
        <v>42257</v>
      </c>
      <c r="B145" s="7">
        <v>0.83695618514334225</v>
      </c>
      <c r="C145" s="10">
        <v>0.84311023030414323</v>
      </c>
    </row>
    <row r="146" spans="1:3" x14ac:dyDescent="0.15">
      <c r="A146" s="3">
        <v>42258</v>
      </c>
      <c r="B146" s="7">
        <v>0.84434761304032246</v>
      </c>
      <c r="C146" s="10">
        <v>0.85055600654323293</v>
      </c>
    </row>
    <row r="147" spans="1:3" x14ac:dyDescent="0.15">
      <c r="A147" s="3">
        <v>42261</v>
      </c>
      <c r="B147" s="7">
        <v>0.83698068011654569</v>
      </c>
      <c r="C147" s="10">
        <v>0.84313490538614322</v>
      </c>
    </row>
    <row r="148" spans="1:3" x14ac:dyDescent="0.15">
      <c r="A148" s="3">
        <v>42262</v>
      </c>
      <c r="B148" s="7">
        <v>0.82941223209775095</v>
      </c>
      <c r="C148" s="10">
        <v>0.83551080741609463</v>
      </c>
    </row>
    <row r="149" spans="1:3" x14ac:dyDescent="0.15">
      <c r="A149" s="3">
        <v>42263</v>
      </c>
      <c r="B149" s="7">
        <v>0.85207605404577913</v>
      </c>
      <c r="C149" s="10">
        <v>0.85834127391046855</v>
      </c>
    </row>
    <row r="150" spans="1:3" x14ac:dyDescent="0.15">
      <c r="A150" s="3">
        <v>42264</v>
      </c>
      <c r="B150" s="7">
        <v>0.84188162867844352</v>
      </c>
      <c r="C150" s="10">
        <v>0.84807189007432349</v>
      </c>
    </row>
    <row r="151" spans="1:3" x14ac:dyDescent="0.15">
      <c r="A151" s="3">
        <v>42265</v>
      </c>
      <c r="B151" s="7">
        <v>0.83589568192221408</v>
      </c>
      <c r="C151" s="10">
        <v>0.84204192932151711</v>
      </c>
    </row>
    <row r="152" spans="1:3" x14ac:dyDescent="0.15">
      <c r="A152" s="3">
        <v>42268</v>
      </c>
      <c r="B152" s="7">
        <v>0.86716378092717383</v>
      </c>
      <c r="C152" s="10">
        <v>0.87353993915906836</v>
      </c>
    </row>
    <row r="153" spans="1:3" x14ac:dyDescent="0.15">
      <c r="A153" s="3">
        <v>42269</v>
      </c>
      <c r="B153" s="7">
        <v>0.90150433381567086</v>
      </c>
      <c r="C153" s="10">
        <v>0.90813299428970662</v>
      </c>
    </row>
    <row r="154" spans="1:3" x14ac:dyDescent="0.15">
      <c r="A154" s="3">
        <v>42270</v>
      </c>
      <c r="B154" s="7">
        <v>0.87108234886759395</v>
      </c>
      <c r="C154" s="10">
        <v>0.87748731989100504</v>
      </c>
    </row>
    <row r="155" spans="1:3" x14ac:dyDescent="0.15">
      <c r="A155" s="3">
        <v>42271</v>
      </c>
      <c r="B155" s="7">
        <v>0.88641926930269488</v>
      </c>
      <c r="C155" s="10">
        <v>0.89296612601489689</v>
      </c>
    </row>
    <row r="156" spans="1:3" x14ac:dyDescent="0.15">
      <c r="A156" s="3">
        <v>42272</v>
      </c>
      <c r="B156" s="7">
        <v>0.91464987927790553</v>
      </c>
      <c r="C156" s="10">
        <v>0.91984015588918533</v>
      </c>
    </row>
    <row r="157" spans="1:3" x14ac:dyDescent="0.15">
      <c r="A157" s="3">
        <v>42275</v>
      </c>
      <c r="B157" s="7">
        <v>0.93265735975714825</v>
      </c>
      <c r="C157" s="10">
        <v>0.93737635655711915</v>
      </c>
    </row>
    <row r="158" spans="1:3" x14ac:dyDescent="0.15">
      <c r="A158" s="3">
        <v>42276</v>
      </c>
      <c r="B158" s="7">
        <v>0.92598608031595264</v>
      </c>
      <c r="C158" s="10">
        <v>0.9306713222261932</v>
      </c>
    </row>
    <row r="159" spans="1:3" x14ac:dyDescent="0.15">
      <c r="A159" s="3">
        <v>42277</v>
      </c>
      <c r="B159" s="7">
        <v>0.94325577627300994</v>
      </c>
      <c r="C159" s="10">
        <v>0.94802839822599094</v>
      </c>
    </row>
    <row r="160" spans="1:3" x14ac:dyDescent="0.15">
      <c r="A160" s="3">
        <v>42285</v>
      </c>
      <c r="B160" s="7">
        <v>0.93673237024523004</v>
      </c>
      <c r="C160" s="10">
        <v>0.94147198550840372</v>
      </c>
    </row>
    <row r="161" spans="1:3" x14ac:dyDescent="0.15">
      <c r="A161" s="3">
        <v>42286</v>
      </c>
      <c r="B161" s="7">
        <v>0.94921166875881624</v>
      </c>
      <c r="C161" s="10">
        <v>0.9540144259348643</v>
      </c>
    </row>
    <row r="162" spans="1:3" x14ac:dyDescent="0.15">
      <c r="A162" s="3">
        <v>42289</v>
      </c>
      <c r="B162" s="7">
        <v>0.93328858606268705</v>
      </c>
      <c r="C162" s="10">
        <v>0.93870749343420168</v>
      </c>
    </row>
    <row r="163" spans="1:3" x14ac:dyDescent="0.15">
      <c r="A163" s="3">
        <v>42290</v>
      </c>
      <c r="B163" s="7">
        <v>0.92494259688450631</v>
      </c>
      <c r="C163" s="10">
        <v>0.9324085784117595</v>
      </c>
    </row>
    <row r="164" spans="1:3" x14ac:dyDescent="0.15">
      <c r="A164" s="3">
        <v>42291</v>
      </c>
      <c r="B164" s="7">
        <v>0.93307371175716214</v>
      </c>
      <c r="C164" s="10">
        <v>0.94060532628006255</v>
      </c>
    </row>
    <row r="165" spans="1:3" x14ac:dyDescent="0.15">
      <c r="A165" s="3">
        <v>42292</v>
      </c>
      <c r="B165" s="7">
        <v>0.94540569913007499</v>
      </c>
      <c r="C165" s="10">
        <v>0.9530368553869496</v>
      </c>
    </row>
    <row r="166" spans="1:3" x14ac:dyDescent="0.15">
      <c r="A166" s="3">
        <v>42293</v>
      </c>
      <c r="B166" s="7">
        <v>0.95185883044308306</v>
      </c>
      <c r="C166" s="10">
        <v>0.95954207529371272</v>
      </c>
    </row>
    <row r="167" spans="1:3" x14ac:dyDescent="0.15">
      <c r="A167" s="3">
        <v>42296</v>
      </c>
      <c r="B167" s="7">
        <v>0.94978730007038981</v>
      </c>
      <c r="C167" s="10">
        <v>0.95745382387525102</v>
      </c>
    </row>
    <row r="168" spans="1:3" x14ac:dyDescent="0.15">
      <c r="A168" s="3">
        <v>42297</v>
      </c>
      <c r="B168" s="7">
        <v>0.94949214416901995</v>
      </c>
      <c r="C168" s="10">
        <v>0.95715628552494358</v>
      </c>
    </row>
    <row r="169" spans="1:3" x14ac:dyDescent="0.15">
      <c r="A169" s="3">
        <v>42298</v>
      </c>
      <c r="B169" s="7">
        <v>0.9423984503802475</v>
      </c>
      <c r="C169" s="10">
        <v>0.95000533262953535</v>
      </c>
    </row>
    <row r="170" spans="1:3" x14ac:dyDescent="0.15">
      <c r="A170" s="3">
        <v>42299</v>
      </c>
      <c r="B170" s="7">
        <v>0.95832128998974819</v>
      </c>
      <c r="C170" s="10">
        <v>0.96605669873007061</v>
      </c>
    </row>
    <row r="171" spans="1:3" x14ac:dyDescent="0.15">
      <c r="A171" s="3">
        <v>42300</v>
      </c>
      <c r="B171" s="7">
        <v>0.97229691102303628</v>
      </c>
      <c r="C171" s="10">
        <v>0.98014512863259862</v>
      </c>
    </row>
    <row r="172" spans="1:3" x14ac:dyDescent="0.15">
      <c r="A172" s="3">
        <v>42303</v>
      </c>
      <c r="B172" s="7">
        <v>0.96893052742800123</v>
      </c>
      <c r="C172" s="10">
        <v>0.97675157215373398</v>
      </c>
    </row>
    <row r="173" spans="1:3" x14ac:dyDescent="0.15">
      <c r="A173" s="3">
        <v>42304</v>
      </c>
      <c r="B173" s="7">
        <v>0.98420019428889738</v>
      </c>
      <c r="C173" s="10">
        <v>0.99214449320477638</v>
      </c>
    </row>
    <row r="174" spans="1:3" x14ac:dyDescent="0.15">
      <c r="A174" s="3">
        <v>42305</v>
      </c>
      <c r="B174" s="7">
        <v>0.97382566130488257</v>
      </c>
      <c r="C174" s="10">
        <v>0.98211706739796456</v>
      </c>
    </row>
    <row r="175" spans="1:3" x14ac:dyDescent="0.15">
      <c r="A175" s="3">
        <v>42306</v>
      </c>
      <c r="B175" s="7">
        <v>0.96205129104615095</v>
      </c>
      <c r="C175" s="10">
        <v>0.97618016972554389</v>
      </c>
    </row>
    <row r="176" spans="1:3" x14ac:dyDescent="0.15">
      <c r="A176" s="3">
        <v>42307</v>
      </c>
      <c r="B176" s="7">
        <v>1.0029605596132549</v>
      </c>
      <c r="C176" s="10">
        <v>0.9969418233821109</v>
      </c>
    </row>
    <row r="177" spans="1:3" x14ac:dyDescent="0.15">
      <c r="A177" s="3">
        <v>42310</v>
      </c>
      <c r="B177" s="7">
        <v>0.99812400296584314</v>
      </c>
      <c r="C177" s="10">
        <v>0.99455004031479843</v>
      </c>
    </row>
    <row r="178" spans="1:3" x14ac:dyDescent="0.15">
      <c r="A178" s="3">
        <v>42311</v>
      </c>
      <c r="B178" s="7">
        <v>0.98847268284412504</v>
      </c>
      <c r="C178" s="10">
        <v>0.98974300204094168</v>
      </c>
    </row>
    <row r="179" spans="1:3" x14ac:dyDescent="0.15">
      <c r="A179" s="3">
        <v>42312</v>
      </c>
      <c r="B179" s="7">
        <v>0.96569287517054814</v>
      </c>
      <c r="C179" s="10">
        <v>0.9783626202857143</v>
      </c>
    </row>
    <row r="180" spans="1:3" x14ac:dyDescent="0.15">
      <c r="A180" s="3">
        <v>42313</v>
      </c>
      <c r="B180" s="7">
        <v>0.95833529978233867</v>
      </c>
      <c r="C180" s="10">
        <v>0.97370080066906251</v>
      </c>
    </row>
    <row r="181" spans="1:3" x14ac:dyDescent="0.15">
      <c r="A181" s="3">
        <v>42314</v>
      </c>
      <c r="B181" s="7">
        <v>0.95772282769224781</v>
      </c>
      <c r="C181" s="10">
        <v>0.97347575894001181</v>
      </c>
    </row>
    <row r="182" spans="1:3" x14ac:dyDescent="0.15">
      <c r="A182" s="3">
        <v>42317</v>
      </c>
      <c r="B182" s="7">
        <v>0.95940853479572541</v>
      </c>
      <c r="C182" s="10">
        <v>0.97428389957605344</v>
      </c>
    </row>
    <row r="183" spans="1:3" x14ac:dyDescent="0.15">
      <c r="A183" s="3">
        <v>42318</v>
      </c>
      <c r="B183" s="7">
        <v>0.96004425807905169</v>
      </c>
      <c r="C183" s="10">
        <v>0.9746112979376671</v>
      </c>
    </row>
    <row r="184" spans="1:3" x14ac:dyDescent="0.15">
      <c r="A184" s="3">
        <v>42319</v>
      </c>
      <c r="B184" s="7">
        <v>0.96879371742948095</v>
      </c>
      <c r="C184" s="10">
        <v>0.97903308990418425</v>
      </c>
    </row>
    <row r="185" spans="1:3" x14ac:dyDescent="0.15">
      <c r="A185" s="3">
        <v>42320</v>
      </c>
      <c r="B185" s="7">
        <v>0.97429051735105532</v>
      </c>
      <c r="C185" s="10">
        <v>0.98171041253382163</v>
      </c>
    </row>
    <row r="186" spans="1:3" x14ac:dyDescent="0.15">
      <c r="A186" s="3">
        <v>42321</v>
      </c>
      <c r="B186" s="7">
        <v>0.97877505968756007</v>
      </c>
      <c r="C186" s="10">
        <v>0.98622910775746531</v>
      </c>
    </row>
    <row r="187" spans="1:3" x14ac:dyDescent="0.15">
      <c r="A187" s="3">
        <v>42324</v>
      </c>
      <c r="B187" s="7">
        <v>0.98591755323262287</v>
      </c>
      <c r="C187" s="10">
        <v>0.99342599632383255</v>
      </c>
    </row>
    <row r="188" spans="1:3" x14ac:dyDescent="0.15">
      <c r="A188" s="3">
        <v>42325</v>
      </c>
      <c r="B188" s="7">
        <v>0.99372416672922514</v>
      </c>
      <c r="C188" s="10">
        <v>1.001292062573844</v>
      </c>
    </row>
    <row r="189" spans="1:3" x14ac:dyDescent="0.15">
      <c r="A189" s="3">
        <v>42326</v>
      </c>
      <c r="B189" s="7">
        <v>0.99416756645241977</v>
      </c>
      <c r="C189" s="10">
        <v>1.0017388390921651</v>
      </c>
    </row>
    <row r="190" spans="1:3" x14ac:dyDescent="0.15">
      <c r="A190" s="3">
        <v>42327</v>
      </c>
      <c r="B190" s="7">
        <v>1.005662171622445</v>
      </c>
      <c r="C190" s="10">
        <v>1.013320983619302</v>
      </c>
    </row>
    <row r="191" spans="1:3" x14ac:dyDescent="0.15">
      <c r="A191" s="3">
        <v>42328</v>
      </c>
      <c r="B191" s="7">
        <v>1.0183508324874839</v>
      </c>
      <c r="C191" s="10">
        <v>1.026106277400243</v>
      </c>
    </row>
    <row r="192" spans="1:3" x14ac:dyDescent="0.15">
      <c r="A192" s="3">
        <v>42331</v>
      </c>
      <c r="B192" s="7">
        <v>1.026875691710436</v>
      </c>
      <c r="C192" s="10">
        <v>1.034696059313867</v>
      </c>
    </row>
    <row r="193" spans="1:3" x14ac:dyDescent="0.15">
      <c r="A193" s="3">
        <v>42332</v>
      </c>
      <c r="B193" s="7">
        <v>1.031879965018849</v>
      </c>
      <c r="C193" s="10">
        <v>1.039738443619721</v>
      </c>
    </row>
    <row r="194" spans="1:3" x14ac:dyDescent="0.15">
      <c r="A194" s="3">
        <v>42333</v>
      </c>
      <c r="B194" s="7">
        <v>1.035329044439524</v>
      </c>
      <c r="C194" s="10">
        <v>1.0432137901622891</v>
      </c>
    </row>
    <row r="195" spans="1:3" x14ac:dyDescent="0.15">
      <c r="A195" s="3">
        <v>42334</v>
      </c>
      <c r="B195" s="7">
        <v>1.045856912067392</v>
      </c>
      <c r="C195" s="10">
        <v>1.0538218347732089</v>
      </c>
    </row>
    <row r="196" spans="1:3" x14ac:dyDescent="0.15">
      <c r="A196" s="3">
        <v>42335</v>
      </c>
      <c r="B196" s="7">
        <v>0.98505246457085327</v>
      </c>
      <c r="C196" s="10">
        <v>0.99255431941443018</v>
      </c>
    </row>
    <row r="197" spans="1:3" x14ac:dyDescent="0.15">
      <c r="A197" s="3">
        <v>42338</v>
      </c>
      <c r="B197" s="7">
        <v>0.9810678091453684</v>
      </c>
      <c r="C197" s="10">
        <v>0.98853931808588047</v>
      </c>
    </row>
    <row r="198" spans="1:3" x14ac:dyDescent="0.15">
      <c r="A198" s="3">
        <v>42339</v>
      </c>
      <c r="B198" s="7">
        <v>0.98437881489445311</v>
      </c>
      <c r="C198" s="10">
        <v>0.99187553943048856</v>
      </c>
    </row>
    <row r="199" spans="1:3" x14ac:dyDescent="0.15">
      <c r="A199" s="3">
        <v>42340</v>
      </c>
      <c r="B199" s="7">
        <v>0.99080023290523034</v>
      </c>
      <c r="C199" s="10">
        <v>0.99834586097436617</v>
      </c>
    </row>
    <row r="200" spans="1:3" x14ac:dyDescent="0.15">
      <c r="A200" s="3">
        <v>42341</v>
      </c>
      <c r="B200" s="7">
        <v>0.98560142481915802</v>
      </c>
      <c r="C200" s="10">
        <v>0.99310746037416486</v>
      </c>
    </row>
    <row r="201" spans="1:3" x14ac:dyDescent="0.15">
      <c r="A201" s="3">
        <v>42342</v>
      </c>
      <c r="B201" s="7">
        <v>0.97365912889896633</v>
      </c>
      <c r="C201" s="10">
        <v>0.98107421562260166</v>
      </c>
    </row>
    <row r="202" spans="1:3" x14ac:dyDescent="0.15">
      <c r="A202" s="3">
        <v>42345</v>
      </c>
      <c r="B202" s="7">
        <v>0.96906544407518613</v>
      </c>
      <c r="C202" s="10">
        <v>0.97644554671626282</v>
      </c>
    </row>
    <row r="203" spans="1:3" x14ac:dyDescent="0.15">
      <c r="A203" s="3">
        <v>42346</v>
      </c>
      <c r="B203" s="7">
        <v>0.96415437545508409</v>
      </c>
      <c r="C203" s="10">
        <v>0.97149707691679221</v>
      </c>
    </row>
    <row r="204" spans="1:3" x14ac:dyDescent="0.15">
      <c r="A204" s="3">
        <v>42347</v>
      </c>
      <c r="B204" s="7">
        <v>0.96204549987273869</v>
      </c>
      <c r="C204" s="10">
        <v>0.96938457595297822</v>
      </c>
    </row>
    <row r="205" spans="1:3" x14ac:dyDescent="0.15">
      <c r="A205" s="3">
        <v>42348</v>
      </c>
      <c r="B205" s="7">
        <v>0.9626284417229316</v>
      </c>
      <c r="C205" s="10">
        <v>0.96985971010903571</v>
      </c>
    </row>
    <row r="206" spans="1:3" x14ac:dyDescent="0.15">
      <c r="A206" s="3">
        <v>42349</v>
      </c>
      <c r="B206" s="7">
        <v>0.96381006813514647</v>
      </c>
      <c r="C206" s="10">
        <v>0.97083622305675599</v>
      </c>
    </row>
    <row r="207" spans="1:3" x14ac:dyDescent="0.15">
      <c r="A207" s="3">
        <v>42352</v>
      </c>
      <c r="B207" s="7">
        <v>0.96674606491710247</v>
      </c>
      <c r="C207" s="10">
        <v>0.9740895923238414</v>
      </c>
    </row>
    <row r="208" spans="1:3" x14ac:dyDescent="0.15">
      <c r="A208" s="3">
        <v>42353</v>
      </c>
      <c r="B208" s="7">
        <v>0.9615834089113896</v>
      </c>
      <c r="C208" s="10">
        <v>0.96841748810953154</v>
      </c>
    </row>
    <row r="209" spans="1:3" x14ac:dyDescent="0.15">
      <c r="A209" s="3">
        <v>42354</v>
      </c>
      <c r="B209" s="7">
        <v>0.97178653968333029</v>
      </c>
      <c r="C209" s="10">
        <v>0.97869313365566468</v>
      </c>
    </row>
    <row r="210" spans="1:3" x14ac:dyDescent="0.15">
      <c r="A210" s="3">
        <v>42355</v>
      </c>
      <c r="B210" s="7">
        <v>0.98108729486160073</v>
      </c>
      <c r="C210" s="10">
        <v>0.9880599903253936</v>
      </c>
    </row>
    <row r="211" spans="1:3" x14ac:dyDescent="0.15">
      <c r="A211" s="3">
        <v>42356</v>
      </c>
      <c r="B211" s="7">
        <v>1.0083255353767779</v>
      </c>
      <c r="C211" s="10">
        <v>1.015491816015994</v>
      </c>
    </row>
    <row r="212" spans="1:3" x14ac:dyDescent="0.15">
      <c r="A212" s="3">
        <v>42359</v>
      </c>
      <c r="B212" s="7">
        <v>1.0068306121045389</v>
      </c>
      <c r="C212" s="10">
        <v>1.013986268159405</v>
      </c>
    </row>
    <row r="213" spans="1:3" x14ac:dyDescent="0.15">
      <c r="A213" s="3">
        <v>42360</v>
      </c>
      <c r="B213" s="7">
        <v>1.0068169192082139</v>
      </c>
      <c r="C213" s="10">
        <v>1.013972477946159</v>
      </c>
    </row>
    <row r="214" spans="1:3" x14ac:dyDescent="0.15">
      <c r="A214" s="3">
        <v>42361</v>
      </c>
      <c r="B214" s="7">
        <v>1.015235439014512</v>
      </c>
      <c r="C214" s="10">
        <v>1.022450829099955</v>
      </c>
    </row>
    <row r="215" spans="1:3" x14ac:dyDescent="0.15">
      <c r="A215" s="3">
        <v>42362</v>
      </c>
      <c r="B215" s="7">
        <v>1.026230499733165</v>
      </c>
      <c r="C215" s="10">
        <v>1.033630081526151</v>
      </c>
    </row>
    <row r="216" spans="1:3" x14ac:dyDescent="0.15">
      <c r="A216" s="3">
        <v>42363</v>
      </c>
      <c r="B216" s="7">
        <v>1.0408098075245049</v>
      </c>
      <c r="C216" s="10">
        <v>1.046030210852595</v>
      </c>
    </row>
    <row r="217" spans="1:3" x14ac:dyDescent="0.15">
      <c r="A217" s="3">
        <v>42366</v>
      </c>
      <c r="B217" s="7">
        <v>1.0200968180745289</v>
      </c>
      <c r="C217" s="10">
        <v>1.0269028580672159</v>
      </c>
    </row>
    <row r="218" spans="1:3" x14ac:dyDescent="0.15">
      <c r="A218" s="3">
        <v>42367</v>
      </c>
      <c r="B218" s="7">
        <v>1.027322653483423</v>
      </c>
      <c r="C218" s="10">
        <v>1.0341769039242781</v>
      </c>
    </row>
    <row r="219" spans="1:3" x14ac:dyDescent="0.15">
      <c r="A219" s="3">
        <v>42368</v>
      </c>
      <c r="B219" s="7">
        <v>1.028504403278178</v>
      </c>
      <c r="C219" s="10">
        <v>1.0353665383004</v>
      </c>
    </row>
    <row r="220" spans="1:3" x14ac:dyDescent="0.15">
      <c r="A220" s="3">
        <v>42369</v>
      </c>
      <c r="B220" s="7">
        <v>1.0296642682638431</v>
      </c>
      <c r="C220" s="10">
        <v>1.0365341418529721</v>
      </c>
    </row>
    <row r="221" spans="1:3" x14ac:dyDescent="0.15">
      <c r="A221" s="3">
        <v>42373</v>
      </c>
      <c r="B221" s="7">
        <v>0.96130318943769211</v>
      </c>
      <c r="C221" s="10">
        <v>0.98029855751863459</v>
      </c>
    </row>
    <row r="222" spans="1:3" x14ac:dyDescent="0.15">
      <c r="A222" s="3">
        <v>42374</v>
      </c>
      <c r="B222" s="7">
        <v>0.8357160221551958</v>
      </c>
      <c r="C222" s="10">
        <v>0.9687684035209273</v>
      </c>
    </row>
    <row r="223" spans="1:3" x14ac:dyDescent="0.15">
      <c r="A223" s="3">
        <v>42375</v>
      </c>
      <c r="B223" s="7">
        <v>0.83022252645516093</v>
      </c>
      <c r="C223" s="10">
        <v>0.96279243937160008</v>
      </c>
    </row>
    <row r="224" spans="1:3" x14ac:dyDescent="0.15">
      <c r="A224" s="3">
        <v>42376</v>
      </c>
      <c r="B224" s="7">
        <v>0.65816334123562004</v>
      </c>
      <c r="C224" s="10">
        <v>0.76325884762346219</v>
      </c>
    </row>
    <row r="225" spans="1:3" x14ac:dyDescent="0.15">
      <c r="A225" s="3">
        <v>42377</v>
      </c>
      <c r="B225" s="7">
        <v>0.65328194118267791</v>
      </c>
      <c r="C225" s="10">
        <v>0.75759798572829329</v>
      </c>
    </row>
    <row r="226" spans="1:3" x14ac:dyDescent="0.15">
      <c r="A226" s="3">
        <v>42380</v>
      </c>
      <c r="B226" s="7">
        <v>0.64188831215928732</v>
      </c>
      <c r="C226" s="10">
        <v>0.74438502229840042</v>
      </c>
    </row>
    <row r="227" spans="1:3" x14ac:dyDescent="0.15">
      <c r="A227" s="3">
        <v>42381</v>
      </c>
      <c r="B227" s="7">
        <v>0.64404560891209095</v>
      </c>
      <c r="C227" s="10">
        <v>0.7468867961444422</v>
      </c>
    </row>
    <row r="228" spans="1:3" x14ac:dyDescent="0.15">
      <c r="A228" s="3">
        <v>42382</v>
      </c>
      <c r="B228" s="7">
        <v>0.64915294211441255</v>
      </c>
      <c r="C228" s="10">
        <v>0.75280966818881123</v>
      </c>
    </row>
    <row r="229" spans="1:3" x14ac:dyDescent="0.15">
      <c r="A229" s="3">
        <v>42383</v>
      </c>
      <c r="B229" s="7">
        <v>0.64156460388227188</v>
      </c>
      <c r="C229" s="10">
        <v>0.74400962429155137</v>
      </c>
    </row>
    <row r="230" spans="1:3" x14ac:dyDescent="0.15">
      <c r="A230" s="3">
        <v>42384</v>
      </c>
      <c r="B230" s="7">
        <v>0.63676783063971731</v>
      </c>
      <c r="C230" s="10">
        <v>0.73844690241380317</v>
      </c>
    </row>
    <row r="231" spans="1:3" x14ac:dyDescent="0.15">
      <c r="A231" s="3">
        <v>42387</v>
      </c>
      <c r="B231" s="7">
        <v>0.64024830171914116</v>
      </c>
      <c r="C231" s="10">
        <v>0.74249698829478183</v>
      </c>
    </row>
    <row r="232" spans="1:3" x14ac:dyDescent="0.15">
      <c r="A232" s="3">
        <v>42388</v>
      </c>
      <c r="B232" s="7">
        <v>0.64540346579988928</v>
      </c>
      <c r="C232" s="10">
        <v>0.74905017761383308</v>
      </c>
    </row>
    <row r="233" spans="1:3" x14ac:dyDescent="0.15">
      <c r="A233" s="3">
        <v>42389</v>
      </c>
      <c r="B233" s="7">
        <v>0.63450336283861875</v>
      </c>
      <c r="C233" s="10">
        <v>0.73632000992127178</v>
      </c>
    </row>
    <row r="234" spans="1:3" x14ac:dyDescent="0.15">
      <c r="A234" s="3">
        <v>42390</v>
      </c>
      <c r="B234" s="7">
        <v>0.62660844053589393</v>
      </c>
      <c r="C234" s="10">
        <v>0.72737177791590213</v>
      </c>
    </row>
    <row r="235" spans="1:3" x14ac:dyDescent="0.15">
      <c r="A235" s="3">
        <v>42391</v>
      </c>
      <c r="B235" s="7">
        <v>0.642241494004123</v>
      </c>
      <c r="C235" s="10">
        <v>0.74400306088077151</v>
      </c>
    </row>
    <row r="236" spans="1:3" x14ac:dyDescent="0.15">
      <c r="A236" s="3">
        <v>42394</v>
      </c>
      <c r="B236" s="7">
        <v>0.64692807147899989</v>
      </c>
      <c r="C236" s="10">
        <v>0.74983320278638421</v>
      </c>
    </row>
    <row r="237" spans="1:3" x14ac:dyDescent="0.15">
      <c r="A237" s="3">
        <v>42395</v>
      </c>
      <c r="B237" s="7">
        <v>0.61793890113199013</v>
      </c>
      <c r="C237" s="10">
        <v>0.71659314189685597</v>
      </c>
    </row>
    <row r="238" spans="1:3" x14ac:dyDescent="0.15">
      <c r="A238" s="3">
        <v>42396</v>
      </c>
      <c r="B238" s="7">
        <v>0.6159932463491079</v>
      </c>
      <c r="C238" s="10">
        <v>0.71423962070906133</v>
      </c>
    </row>
    <row r="239" spans="1:3" x14ac:dyDescent="0.15">
      <c r="A239" s="3">
        <v>42397</v>
      </c>
      <c r="B239" s="7">
        <v>0.60795550775358131</v>
      </c>
      <c r="C239" s="10">
        <v>0.70528781270124363</v>
      </c>
    </row>
    <row r="240" spans="1:3" x14ac:dyDescent="0.15">
      <c r="A240" s="3">
        <v>42398</v>
      </c>
      <c r="B240" s="7">
        <v>0.60966042170219492</v>
      </c>
      <c r="C240" s="10">
        <v>0.70726567952591424</v>
      </c>
    </row>
    <row r="241" spans="1:3" x14ac:dyDescent="0.15">
      <c r="A241" s="3">
        <v>42401</v>
      </c>
      <c r="B241" s="7">
        <v>0.61084891811467801</v>
      </c>
      <c r="C241" s="10">
        <v>0.70864445153220923</v>
      </c>
    </row>
    <row r="242" spans="1:3" x14ac:dyDescent="0.15">
      <c r="A242" s="3">
        <v>42402</v>
      </c>
      <c r="B242" s="7">
        <v>0.61954322850203114</v>
      </c>
      <c r="C242" s="10">
        <v>0.71873070139397943</v>
      </c>
    </row>
    <row r="243" spans="1:3" x14ac:dyDescent="0.15">
      <c r="A243" s="3">
        <v>42403</v>
      </c>
      <c r="B243" s="7">
        <v>0.62287115451738806</v>
      </c>
      <c r="C243" s="10">
        <v>0.7225914208549733</v>
      </c>
    </row>
    <row r="244" spans="1:3" x14ac:dyDescent="0.15">
      <c r="A244" s="3">
        <v>42404</v>
      </c>
      <c r="B244" s="7">
        <v>0.62982576010603653</v>
      </c>
      <c r="C244" s="10">
        <v>0.73065944310538744</v>
      </c>
    </row>
    <row r="245" spans="1:3" x14ac:dyDescent="0.15">
      <c r="A245" s="3">
        <v>42405</v>
      </c>
      <c r="B245" s="7">
        <v>0.62864637358069231</v>
      </c>
      <c r="C245" s="10">
        <v>0.72929123945860597</v>
      </c>
    </row>
    <row r="246" spans="1:3" x14ac:dyDescent="0.15">
      <c r="A246" s="3">
        <v>42415</v>
      </c>
      <c r="B246" s="7">
        <v>0.63350774627930162</v>
      </c>
      <c r="C246" s="10">
        <v>0.73493090695663843</v>
      </c>
    </row>
    <row r="247" spans="1:3" x14ac:dyDescent="0.15">
      <c r="A247" s="3">
        <v>42416</v>
      </c>
      <c r="B247" s="7">
        <v>0.64353665536879012</v>
      </c>
      <c r="C247" s="10">
        <v>0.74656542176125129</v>
      </c>
    </row>
    <row r="248" spans="1:3" x14ac:dyDescent="0.15">
      <c r="A248" s="3">
        <v>42417</v>
      </c>
      <c r="B248" s="7">
        <v>0.65297870240075961</v>
      </c>
      <c r="C248" s="10">
        <v>0.75751911921718296</v>
      </c>
    </row>
    <row r="249" spans="1:3" x14ac:dyDescent="0.15">
      <c r="A249" s="3">
        <v>42418</v>
      </c>
      <c r="B249" s="7">
        <v>0.66169215468218767</v>
      </c>
      <c r="C249" s="10">
        <v>0.76762757554707606</v>
      </c>
    </row>
    <row r="250" spans="1:3" x14ac:dyDescent="0.15">
      <c r="A250" s="3">
        <v>42419</v>
      </c>
      <c r="B250" s="7">
        <v>0.67426521875632262</v>
      </c>
      <c r="C250" s="10">
        <v>0.78221355880852472</v>
      </c>
    </row>
    <row r="251" spans="1:3" x14ac:dyDescent="0.15">
      <c r="A251" s="3">
        <v>42422</v>
      </c>
      <c r="B251" s="7">
        <v>0.69171551277973686</v>
      </c>
      <c r="C251" s="10">
        <v>0.80245760552872636</v>
      </c>
    </row>
    <row r="252" spans="1:3" x14ac:dyDescent="0.15">
      <c r="A252" s="3">
        <v>42423</v>
      </c>
      <c r="B252" s="7">
        <v>0.68294670439577942</v>
      </c>
      <c r="C252" s="10">
        <v>0.79228493070919925</v>
      </c>
    </row>
    <row r="253" spans="1:3" x14ac:dyDescent="0.15">
      <c r="A253" s="3">
        <v>42424</v>
      </c>
      <c r="B253" s="7">
        <v>0.68522392188691672</v>
      </c>
      <c r="C253" s="10">
        <v>0.79492672558215594</v>
      </c>
    </row>
    <row r="254" spans="1:3" x14ac:dyDescent="0.15">
      <c r="A254" s="3">
        <v>42425</v>
      </c>
      <c r="B254" s="7">
        <v>0.64600366433852618</v>
      </c>
      <c r="C254" s="10">
        <v>0.74950222770221475</v>
      </c>
    </row>
    <row r="255" spans="1:3" x14ac:dyDescent="0.15">
      <c r="A255" s="3">
        <v>42426</v>
      </c>
      <c r="B255" s="7">
        <v>0.64914201474024924</v>
      </c>
      <c r="C255" s="10">
        <v>0.75362547929751755</v>
      </c>
    </row>
    <row r="256" spans="1:3" x14ac:dyDescent="0.15">
      <c r="A256" s="3">
        <v>42429</v>
      </c>
      <c r="B256" s="7">
        <v>0.64654024056233006</v>
      </c>
      <c r="C256" s="10">
        <v>0.75060861099632248</v>
      </c>
    </row>
    <row r="257" spans="1:5" x14ac:dyDescent="0.15">
      <c r="A257" s="3">
        <v>42430</v>
      </c>
      <c r="B257" s="7">
        <v>0.65284696906211459</v>
      </c>
      <c r="C257" s="10">
        <v>0.75793048274097508</v>
      </c>
      <c r="D257">
        <f>B257/B$257</f>
        <v>1</v>
      </c>
      <c r="E257">
        <f>C257/C$257</f>
        <v>1</v>
      </c>
    </row>
    <row r="258" spans="1:5" x14ac:dyDescent="0.15">
      <c r="A258" s="3">
        <v>42431</v>
      </c>
      <c r="B258" s="7">
        <v>0.66162407873909457</v>
      </c>
      <c r="C258" s="10">
        <v>0.76812037300591851</v>
      </c>
      <c r="D258">
        <f t="shared" ref="D258:D321" si="0">B258/B$257</f>
        <v>1.01344436</v>
      </c>
      <c r="E258">
        <f t="shared" ref="E258:E321" si="1">C258/C$257</f>
        <v>1.01344436</v>
      </c>
    </row>
    <row r="259" spans="1:5" x14ac:dyDescent="0.15">
      <c r="A259" s="3">
        <v>42432</v>
      </c>
      <c r="B259" s="7">
        <v>0.66147378421336822</v>
      </c>
      <c r="C259" s="10">
        <v>0.7679458867819865</v>
      </c>
      <c r="D259">
        <f t="shared" si="0"/>
        <v>1.0132141459791826</v>
      </c>
      <c r="E259">
        <f t="shared" si="1"/>
        <v>1.0132141459791824</v>
      </c>
    </row>
    <row r="260" spans="1:5" x14ac:dyDescent="0.15">
      <c r="A260" s="3">
        <v>42433</v>
      </c>
      <c r="B260" s="7">
        <v>0.66515370839917975</v>
      </c>
      <c r="C260" s="10">
        <v>0.77221813869824973</v>
      </c>
      <c r="D260">
        <f t="shared" si="0"/>
        <v>1.018850879180377</v>
      </c>
      <c r="E260">
        <f t="shared" si="1"/>
        <v>1.0188508791803765</v>
      </c>
    </row>
    <row r="261" spans="1:5" x14ac:dyDescent="0.15">
      <c r="A261" s="3">
        <v>42436</v>
      </c>
      <c r="B261" s="7">
        <v>0.66052446474098225</v>
      </c>
      <c r="C261" s="10">
        <v>0.76684376300707702</v>
      </c>
      <c r="D261">
        <f t="shared" si="0"/>
        <v>1.0117600234705804</v>
      </c>
      <c r="E261">
        <f t="shared" si="1"/>
        <v>1.0117600234705801</v>
      </c>
    </row>
    <row r="262" spans="1:5" x14ac:dyDescent="0.15">
      <c r="A262" s="3">
        <v>42437</v>
      </c>
      <c r="B262" s="7">
        <v>0.6584939861153899</v>
      </c>
      <c r="C262" s="10">
        <v>0.76448645460584275</v>
      </c>
      <c r="D262">
        <f t="shared" si="0"/>
        <v>1.0086498326880309</v>
      </c>
      <c r="E262">
        <f t="shared" si="1"/>
        <v>1.0086498326880307</v>
      </c>
    </row>
    <row r="263" spans="1:5" x14ac:dyDescent="0.15">
      <c r="A263" s="3">
        <v>42438</v>
      </c>
      <c r="B263" s="7">
        <v>0.65618682073623735</v>
      </c>
      <c r="C263" s="10">
        <v>0.76180792341484027</v>
      </c>
      <c r="D263">
        <f t="shared" si="0"/>
        <v>1.0051158262692417</v>
      </c>
      <c r="E263">
        <f t="shared" si="1"/>
        <v>1.0051158262692415</v>
      </c>
    </row>
    <row r="264" spans="1:5" x14ac:dyDescent="0.15">
      <c r="A264" s="3">
        <v>42439</v>
      </c>
      <c r="B264" s="7">
        <v>0.65258615304228418</v>
      </c>
      <c r="C264" s="10">
        <v>0.75762768526900293</v>
      </c>
      <c r="D264">
        <f t="shared" si="0"/>
        <v>0.99960049440038745</v>
      </c>
      <c r="E264">
        <f t="shared" si="1"/>
        <v>0.99960049440038734</v>
      </c>
    </row>
    <row r="265" spans="1:5" x14ac:dyDescent="0.15">
      <c r="A265" s="3">
        <v>42440</v>
      </c>
      <c r="B265" s="7">
        <v>0.65481144572071215</v>
      </c>
      <c r="C265" s="10">
        <v>0.7602111653706628</v>
      </c>
      <c r="D265">
        <f t="shared" si="0"/>
        <v>1.0030090921022727</v>
      </c>
      <c r="E265">
        <f t="shared" si="1"/>
        <v>1.003009092102273</v>
      </c>
    </row>
    <row r="266" spans="1:5" x14ac:dyDescent="0.15">
      <c r="A266" s="3">
        <v>42443</v>
      </c>
      <c r="B266" s="7">
        <v>0.66359500787623638</v>
      </c>
      <c r="C266" s="10">
        <v>0.77040854671760506</v>
      </c>
      <c r="D266">
        <f t="shared" si="0"/>
        <v>1.0164633357026418</v>
      </c>
      <c r="E266">
        <f t="shared" si="1"/>
        <v>1.0164633357026418</v>
      </c>
    </row>
    <row r="267" spans="1:5" x14ac:dyDescent="0.15">
      <c r="A267" s="3">
        <v>42444</v>
      </c>
      <c r="B267" s="7">
        <v>0.66843556184548902</v>
      </c>
      <c r="C267" s="10">
        <v>0.7760282456371238</v>
      </c>
      <c r="D267">
        <f t="shared" si="0"/>
        <v>1.0238778665171244</v>
      </c>
      <c r="E267">
        <f t="shared" si="1"/>
        <v>1.0238778665171244</v>
      </c>
    </row>
    <row r="268" spans="1:5" x14ac:dyDescent="0.15">
      <c r="A268" s="3">
        <v>42445</v>
      </c>
      <c r="B268" s="7">
        <v>0.67765938437566242</v>
      </c>
      <c r="C268" s="10">
        <v>0.78673675252205999</v>
      </c>
      <c r="D268">
        <f t="shared" si="0"/>
        <v>1.0380064800625384</v>
      </c>
      <c r="E268">
        <f t="shared" si="1"/>
        <v>1.0380064800625384</v>
      </c>
    </row>
    <row r="269" spans="1:5" x14ac:dyDescent="0.15">
      <c r="A269" s="3">
        <v>42446</v>
      </c>
      <c r="B269" s="7">
        <v>0.68814028126541948</v>
      </c>
      <c r="C269" s="10">
        <v>0.79890467489232697</v>
      </c>
      <c r="D269">
        <f t="shared" si="0"/>
        <v>1.0540606204452592</v>
      </c>
      <c r="E269">
        <f t="shared" si="1"/>
        <v>1.0540606204452592</v>
      </c>
    </row>
    <row r="270" spans="1:5" x14ac:dyDescent="0.15">
      <c r="A270" s="3">
        <v>42447</v>
      </c>
      <c r="B270" s="7">
        <v>0.69191445545204777</v>
      </c>
      <c r="C270" s="10">
        <v>0.80328634747224137</v>
      </c>
      <c r="D270">
        <f t="shared" si="0"/>
        <v>1.0598417213241533</v>
      </c>
      <c r="E270">
        <f t="shared" si="1"/>
        <v>1.0598417213241531</v>
      </c>
    </row>
    <row r="271" spans="1:5" x14ac:dyDescent="0.15">
      <c r="A271" s="3">
        <v>42450</v>
      </c>
      <c r="B271" s="7">
        <v>0.68704131578058814</v>
      </c>
      <c r="C271" s="10">
        <v>0.79762881779272132</v>
      </c>
      <c r="D271">
        <f t="shared" si="0"/>
        <v>1.0523772772777018</v>
      </c>
      <c r="E271">
        <f t="shared" si="1"/>
        <v>1.0523772772777016</v>
      </c>
    </row>
    <row r="272" spans="1:5" x14ac:dyDescent="0.15">
      <c r="A272" s="3">
        <v>42451</v>
      </c>
      <c r="B272" s="7">
        <v>0.68368904882932624</v>
      </c>
      <c r="C272" s="10">
        <v>0.79373696345464162</v>
      </c>
      <c r="D272">
        <f t="shared" si="0"/>
        <v>1.0472424338762263</v>
      </c>
      <c r="E272">
        <f t="shared" si="1"/>
        <v>1.0472424338762261</v>
      </c>
    </row>
    <row r="273" spans="1:5" x14ac:dyDescent="0.15">
      <c r="A273" s="3">
        <v>42452</v>
      </c>
      <c r="B273" s="7">
        <v>0.67856001358500861</v>
      </c>
      <c r="C273" s="10">
        <v>0.78778234875480491</v>
      </c>
      <c r="D273">
        <f t="shared" si="0"/>
        <v>1.0393860211372867</v>
      </c>
      <c r="E273">
        <f t="shared" si="1"/>
        <v>1.0393860211372865</v>
      </c>
    </row>
    <row r="274" spans="1:5" x14ac:dyDescent="0.15">
      <c r="A274" s="3">
        <v>42453</v>
      </c>
      <c r="B274" s="7">
        <v>0.68578487276005284</v>
      </c>
      <c r="C274" s="10">
        <v>0.79617013526799585</v>
      </c>
      <c r="D274">
        <f t="shared" si="0"/>
        <v>1.0504527174955827</v>
      </c>
      <c r="E274">
        <f t="shared" si="1"/>
        <v>1.0504527174955824</v>
      </c>
    </row>
    <row r="275" spans="1:5" x14ac:dyDescent="0.15">
      <c r="A275" s="3">
        <v>42454</v>
      </c>
      <c r="B275" s="7">
        <v>0.69931023748166798</v>
      </c>
      <c r="C275" s="10">
        <v>0.81187256891401338</v>
      </c>
      <c r="D275">
        <f t="shared" si="0"/>
        <v>1.0711702291982805</v>
      </c>
      <c r="E275">
        <f t="shared" si="1"/>
        <v>1.0711702291982801</v>
      </c>
    </row>
    <row r="276" spans="1:5" x14ac:dyDescent="0.15">
      <c r="A276" s="3">
        <v>42457</v>
      </c>
      <c r="B276" s="7">
        <v>0.70816919747351892</v>
      </c>
      <c r="C276" s="10">
        <v>0.82215748427917568</v>
      </c>
      <c r="D276">
        <f t="shared" si="0"/>
        <v>1.0847399636255963</v>
      </c>
      <c r="E276">
        <f t="shared" si="1"/>
        <v>1.0847399636255959</v>
      </c>
    </row>
    <row r="277" spans="1:5" x14ac:dyDescent="0.15">
      <c r="A277" s="3">
        <v>42458</v>
      </c>
      <c r="B277" s="7">
        <v>0.70897279955204395</v>
      </c>
      <c r="C277" s="10">
        <v>0.82309043570603635</v>
      </c>
      <c r="D277">
        <f t="shared" si="0"/>
        <v>1.0859708831467201</v>
      </c>
      <c r="E277">
        <f t="shared" si="1"/>
        <v>1.0859708831467199</v>
      </c>
    </row>
    <row r="278" spans="1:5" x14ac:dyDescent="0.15">
      <c r="A278" s="3">
        <v>42459</v>
      </c>
      <c r="B278" s="7">
        <v>0.70368838571384684</v>
      </c>
      <c r="C278" s="10">
        <v>0.81695543237264912</v>
      </c>
      <c r="D278">
        <f t="shared" si="0"/>
        <v>1.0778764688526798</v>
      </c>
      <c r="E278">
        <f t="shared" si="1"/>
        <v>1.0778764688526796</v>
      </c>
    </row>
    <row r="279" spans="1:5" x14ac:dyDescent="0.15">
      <c r="A279" s="3">
        <v>42460</v>
      </c>
      <c r="B279" s="7">
        <v>0.70186327136912396</v>
      </c>
      <c r="C279" s="10">
        <v>0.81483654408503015</v>
      </c>
      <c r="D279">
        <f t="shared" si="0"/>
        <v>1.0750808453280047</v>
      </c>
      <c r="E279">
        <f t="shared" si="1"/>
        <v>1.0750808453280047</v>
      </c>
    </row>
    <row r="280" spans="1:5" x14ac:dyDescent="0.15">
      <c r="A280" s="3">
        <v>42461</v>
      </c>
      <c r="B280" s="7">
        <v>0.70440575703239316</v>
      </c>
      <c r="C280" s="10">
        <v>0.81778827316924729</v>
      </c>
      <c r="D280">
        <f t="shared" si="0"/>
        <v>1.0789753041885886</v>
      </c>
      <c r="E280">
        <f t="shared" si="1"/>
        <v>1.0789753041885886</v>
      </c>
    </row>
    <row r="281" spans="1:5" x14ac:dyDescent="0.15">
      <c r="A281" s="3">
        <v>42465</v>
      </c>
      <c r="B281" s="7">
        <v>0.71005617598865889</v>
      </c>
      <c r="C281" s="10">
        <v>0.82434819451400543</v>
      </c>
      <c r="D281">
        <f t="shared" si="0"/>
        <v>1.0876303477501497</v>
      </c>
      <c r="E281">
        <f t="shared" si="1"/>
        <v>1.0876303477501494</v>
      </c>
    </row>
    <row r="282" spans="1:5" x14ac:dyDescent="0.15">
      <c r="A282" s="3">
        <v>42466</v>
      </c>
      <c r="B282" s="7">
        <v>0.71300022510666661</v>
      </c>
      <c r="C282" s="10">
        <v>0.82776612348506329</v>
      </c>
      <c r="D282">
        <f t="shared" si="0"/>
        <v>1.0921399024505982</v>
      </c>
      <c r="E282">
        <f t="shared" si="1"/>
        <v>1.0921399024505982</v>
      </c>
    </row>
    <row r="283" spans="1:5" x14ac:dyDescent="0.15">
      <c r="A283" s="3">
        <v>42467</v>
      </c>
      <c r="B283" s="7">
        <v>0.71805978878405952</v>
      </c>
      <c r="C283" s="10">
        <v>0.83364008433989301</v>
      </c>
      <c r="D283">
        <f t="shared" si="0"/>
        <v>1.0998899019407722</v>
      </c>
      <c r="E283">
        <f t="shared" si="1"/>
        <v>1.099889901940772</v>
      </c>
    </row>
    <row r="284" spans="1:5" x14ac:dyDescent="0.15">
      <c r="A284" s="3">
        <v>42468</v>
      </c>
      <c r="B284" s="7">
        <v>0.72391879763064315</v>
      </c>
      <c r="C284" s="10">
        <v>0.84044217060806448</v>
      </c>
      <c r="D284">
        <f t="shared" si="0"/>
        <v>1.108864453595658</v>
      </c>
      <c r="E284">
        <f t="shared" si="1"/>
        <v>1.1088644535956578</v>
      </c>
    </row>
    <row r="285" spans="1:5" x14ac:dyDescent="0.15">
      <c r="A285" s="3">
        <v>42471</v>
      </c>
      <c r="B285" s="7">
        <v>0.72615828386624137</v>
      </c>
      <c r="C285" s="10">
        <v>0.84332981224436987</v>
      </c>
      <c r="D285">
        <f t="shared" si="0"/>
        <v>1.1122947923147233</v>
      </c>
      <c r="E285">
        <f t="shared" si="1"/>
        <v>1.1126743566171888</v>
      </c>
    </row>
    <row r="286" spans="1:5" x14ac:dyDescent="0.15">
      <c r="A286" s="3">
        <v>42472</v>
      </c>
      <c r="B286" s="7">
        <v>0.72976589631315159</v>
      </c>
      <c r="C286" s="10">
        <v>0.84510454923444944</v>
      </c>
      <c r="D286">
        <f t="shared" si="0"/>
        <v>1.1178207618265263</v>
      </c>
      <c r="E286">
        <f t="shared" si="1"/>
        <v>1.1150159130402284</v>
      </c>
    </row>
    <row r="287" spans="1:5" x14ac:dyDescent="0.15">
      <c r="A287" s="3">
        <v>42473</v>
      </c>
      <c r="B287" s="7">
        <v>0.72657776804192831</v>
      </c>
      <c r="C287" s="10">
        <v>0.84325934796165103</v>
      </c>
      <c r="D287">
        <f t="shared" si="0"/>
        <v>1.1129373382643348</v>
      </c>
      <c r="E287">
        <f t="shared" si="1"/>
        <v>1.1125813872956964</v>
      </c>
    </row>
    <row r="288" spans="1:5" x14ac:dyDescent="0.15">
      <c r="A288" s="3">
        <v>42474</v>
      </c>
      <c r="B288" s="7">
        <v>0.7312773021087341</v>
      </c>
      <c r="C288" s="10">
        <v>0.84599479696050384</v>
      </c>
      <c r="D288">
        <f t="shared" si="0"/>
        <v>1.1201358614857218</v>
      </c>
      <c r="E288">
        <f t="shared" si="1"/>
        <v>1.1161904900579451</v>
      </c>
    </row>
    <row r="289" spans="1:5" x14ac:dyDescent="0.15">
      <c r="A289" s="3">
        <v>42475</v>
      </c>
      <c r="B289" s="7">
        <v>0.73552984050150272</v>
      </c>
      <c r="C289" s="10">
        <v>0.84845687869820208</v>
      </c>
      <c r="D289">
        <f t="shared" si="0"/>
        <v>1.1266496979501506</v>
      </c>
      <c r="E289">
        <f t="shared" si="1"/>
        <v>1.1194389169173509</v>
      </c>
    </row>
    <row r="290" spans="1:5" x14ac:dyDescent="0.15">
      <c r="A290" s="3">
        <v>42478</v>
      </c>
      <c r="B290" s="7">
        <v>0.73655883203776751</v>
      </c>
      <c r="C290" s="10">
        <v>0.84905819705727303</v>
      </c>
      <c r="D290">
        <f t="shared" si="0"/>
        <v>1.128225858344589</v>
      </c>
      <c r="E290">
        <f t="shared" si="1"/>
        <v>1.1202322856665485</v>
      </c>
    </row>
    <row r="291" spans="1:5" x14ac:dyDescent="0.15">
      <c r="A291" s="3">
        <v>42479</v>
      </c>
      <c r="B291" s="7">
        <v>0.73806765807402019</v>
      </c>
      <c r="C291" s="10">
        <v>0.84992783642502701</v>
      </c>
      <c r="D291">
        <f t="shared" si="0"/>
        <v>1.1305370064508906</v>
      </c>
      <c r="E291">
        <f t="shared" si="1"/>
        <v>1.1213796723828198</v>
      </c>
    </row>
    <row r="292" spans="1:5" x14ac:dyDescent="0.15">
      <c r="A292" s="3">
        <v>42480</v>
      </c>
      <c r="B292" s="7">
        <v>0.74302085965006115</v>
      </c>
      <c r="C292" s="10">
        <v>0.85278016024695591</v>
      </c>
      <c r="D292">
        <f t="shared" si="0"/>
        <v>1.1381240855226626</v>
      </c>
      <c r="E292">
        <f t="shared" si="1"/>
        <v>1.1251429777081494</v>
      </c>
    </row>
    <row r="293" spans="1:5" x14ac:dyDescent="0.15">
      <c r="A293" s="3">
        <v>42481</v>
      </c>
      <c r="B293" s="7">
        <v>0.74372794802093856</v>
      </c>
      <c r="C293" s="10">
        <v>0.85318275776060859</v>
      </c>
      <c r="D293">
        <f t="shared" si="0"/>
        <v>1.1392071699274093</v>
      </c>
      <c r="E293">
        <f t="shared" si="1"/>
        <v>1.1256741577079257</v>
      </c>
    </row>
    <row r="294" spans="1:5" x14ac:dyDescent="0.15">
      <c r="A294" s="3">
        <v>42482</v>
      </c>
      <c r="B294" s="7">
        <v>0.74537024807575847</v>
      </c>
      <c r="C294" s="10">
        <v>0.85412866442048263</v>
      </c>
      <c r="D294">
        <f t="shared" si="0"/>
        <v>1.1417227672000432</v>
      </c>
      <c r="E294">
        <f t="shared" si="1"/>
        <v>1.1269221701330934</v>
      </c>
    </row>
    <row r="295" spans="1:5" x14ac:dyDescent="0.15">
      <c r="A295" s="3">
        <v>42485</v>
      </c>
      <c r="B295" s="7">
        <v>0.74409731967349957</v>
      </c>
      <c r="C295" s="10">
        <v>0.85341638944464904</v>
      </c>
      <c r="D295">
        <f t="shared" si="0"/>
        <v>1.1397729558926741</v>
      </c>
      <c r="E295">
        <f t="shared" si="1"/>
        <v>1.1259824071969757</v>
      </c>
    </row>
    <row r="296" spans="1:5" x14ac:dyDescent="0.15">
      <c r="A296" s="3">
        <v>42486</v>
      </c>
      <c r="B296" s="7">
        <v>0.74574065860399852</v>
      </c>
      <c r="C296" s="10">
        <v>0.85435593261611653</v>
      </c>
      <c r="D296">
        <f t="shared" si="0"/>
        <v>1.1422901444657632</v>
      </c>
      <c r="E296">
        <f t="shared" si="1"/>
        <v>1.1272220237487072</v>
      </c>
    </row>
    <row r="297" spans="1:5" x14ac:dyDescent="0.15">
      <c r="A297" s="3">
        <v>42487</v>
      </c>
      <c r="B297" s="7">
        <v>0.74679491217306704</v>
      </c>
      <c r="C297" s="10">
        <v>0.85496387521064743</v>
      </c>
      <c r="D297">
        <f t="shared" si="0"/>
        <v>1.1439050000429944</v>
      </c>
      <c r="E297">
        <f t="shared" si="1"/>
        <v>1.1280241323963662</v>
      </c>
    </row>
    <row r="298" spans="1:5" x14ac:dyDescent="0.15">
      <c r="A298" s="3">
        <v>42488</v>
      </c>
      <c r="B298" s="7">
        <v>0.74967270130302421</v>
      </c>
      <c r="C298" s="10">
        <v>0.8566097661668155</v>
      </c>
      <c r="D298">
        <f t="shared" si="0"/>
        <v>1.1483130608387602</v>
      </c>
      <c r="E298">
        <f t="shared" si="1"/>
        <v>1.1301956916536426</v>
      </c>
    </row>
    <row r="299" spans="1:5" x14ac:dyDescent="0.15">
      <c r="A299" s="3">
        <v>42489</v>
      </c>
      <c r="B299" s="7">
        <v>0.74910630858373572</v>
      </c>
      <c r="C299" s="10">
        <v>0.85628930845329243</v>
      </c>
      <c r="D299">
        <f t="shared" si="0"/>
        <v>1.1474454873550353</v>
      </c>
      <c r="E299">
        <f t="shared" si="1"/>
        <v>1.1297728854453948</v>
      </c>
    </row>
    <row r="300" spans="1:5" x14ac:dyDescent="0.15">
      <c r="A300" s="3">
        <v>42493</v>
      </c>
      <c r="B300" s="7">
        <v>0.74911176207766217</v>
      </c>
      <c r="C300" s="10">
        <v>0.85629228834008575</v>
      </c>
      <c r="D300">
        <f t="shared" si="0"/>
        <v>1.1474538407581831</v>
      </c>
      <c r="E300">
        <f t="shared" si="1"/>
        <v>1.129776817055036</v>
      </c>
    </row>
    <row r="301" spans="1:5" x14ac:dyDescent="0.15">
      <c r="A301" s="3">
        <v>42494</v>
      </c>
      <c r="B301" s="7">
        <v>0.74880207927521925</v>
      </c>
      <c r="C301" s="10">
        <v>0.85612061886211932</v>
      </c>
      <c r="D301">
        <f t="shared" si="0"/>
        <v>1.1469794833404137</v>
      </c>
      <c r="E301">
        <f t="shared" si="1"/>
        <v>1.1295503193987528</v>
      </c>
    </row>
    <row r="302" spans="1:5" x14ac:dyDescent="0.15">
      <c r="A302" s="3">
        <v>42495</v>
      </c>
      <c r="B302" s="7">
        <v>0.75001368596761131</v>
      </c>
      <c r="C302" s="10">
        <v>0.85681513815296506</v>
      </c>
      <c r="D302">
        <f t="shared" si="0"/>
        <v>1.1488353649632275</v>
      </c>
      <c r="E302">
        <f t="shared" si="1"/>
        <v>1.1304666557998619</v>
      </c>
    </row>
    <row r="303" spans="1:5" x14ac:dyDescent="0.15">
      <c r="A303" s="3">
        <v>42496</v>
      </c>
      <c r="B303" s="7">
        <v>0.74842266693529447</v>
      </c>
      <c r="C303" s="10">
        <v>0.85587229877494153</v>
      </c>
      <c r="D303">
        <f t="shared" si="0"/>
        <v>1.1463983175268238</v>
      </c>
      <c r="E303">
        <f t="shared" si="1"/>
        <v>1.1292226902918197</v>
      </c>
    </row>
    <row r="304" spans="1:5" x14ac:dyDescent="0.15">
      <c r="A304" s="3">
        <v>42499</v>
      </c>
      <c r="B304" s="7">
        <v>0.74905734432530902</v>
      </c>
      <c r="C304" s="10">
        <v>0.85660278578194604</v>
      </c>
      <c r="D304">
        <f t="shared" si="0"/>
        <v>1.1473704862280529</v>
      </c>
      <c r="E304">
        <f t="shared" si="1"/>
        <v>1.1301864818579839</v>
      </c>
    </row>
    <row r="305" spans="1:5" x14ac:dyDescent="0.15">
      <c r="A305" s="3">
        <v>42500</v>
      </c>
      <c r="B305" s="7">
        <v>0.7472494494813392</v>
      </c>
      <c r="C305" s="10">
        <v>0.85469271575815375</v>
      </c>
      <c r="D305">
        <f t="shared" si="0"/>
        <v>1.1446012387173123</v>
      </c>
      <c r="E305">
        <f t="shared" si="1"/>
        <v>1.1276663694370075</v>
      </c>
    </row>
    <row r="306" spans="1:5" x14ac:dyDescent="0.15">
      <c r="A306" s="3">
        <v>42501</v>
      </c>
      <c r="B306" s="7">
        <v>0.74910903951632957</v>
      </c>
      <c r="C306" s="10">
        <v>0.85574957748889735</v>
      </c>
      <c r="D306">
        <f t="shared" si="0"/>
        <v>1.1474496704679595</v>
      </c>
      <c r="E306">
        <f t="shared" si="1"/>
        <v>1.1290607740094711</v>
      </c>
    </row>
    <row r="307" spans="1:5" x14ac:dyDescent="0.15">
      <c r="A307" s="3">
        <v>42502</v>
      </c>
      <c r="B307" s="7">
        <v>0.74945801945347867</v>
      </c>
      <c r="C307" s="10">
        <v>0.85594912117537614</v>
      </c>
      <c r="D307">
        <f t="shared" si="0"/>
        <v>1.1479842213714437</v>
      </c>
      <c r="E307">
        <f t="shared" si="1"/>
        <v>1.1293240484007545</v>
      </c>
    </row>
    <row r="308" spans="1:5" x14ac:dyDescent="0.15">
      <c r="A308" s="3">
        <v>42503</v>
      </c>
      <c r="B308" s="7">
        <v>0.75047362500480042</v>
      </c>
      <c r="C308" s="10">
        <v>0.85652899246700753</v>
      </c>
      <c r="D308">
        <f t="shared" si="0"/>
        <v>1.1495398777495085</v>
      </c>
      <c r="E308">
        <f t="shared" si="1"/>
        <v>1.1300891202705841</v>
      </c>
    </row>
    <row r="309" spans="1:5" x14ac:dyDescent="0.15">
      <c r="A309" s="3">
        <v>42506</v>
      </c>
      <c r="B309" s="7">
        <v>0.75103445394476653</v>
      </c>
      <c r="C309" s="10">
        <v>0.85685507305443975</v>
      </c>
      <c r="D309">
        <f t="shared" si="0"/>
        <v>1.1503989289001508</v>
      </c>
      <c r="E309">
        <f t="shared" si="1"/>
        <v>1.130519345198671</v>
      </c>
    </row>
    <row r="310" spans="1:5" x14ac:dyDescent="0.15">
      <c r="A310" s="3">
        <v>42507</v>
      </c>
      <c r="B310" s="7">
        <v>0.75201542510713104</v>
      </c>
      <c r="C310" s="10">
        <v>0.85741214881163541</v>
      </c>
      <c r="D310">
        <f t="shared" si="0"/>
        <v>1.1519015339651231</v>
      </c>
      <c r="E310">
        <f t="shared" si="1"/>
        <v>1.1312543410457585</v>
      </c>
    </row>
    <row r="311" spans="1:5" x14ac:dyDescent="0.15">
      <c r="A311" s="3">
        <v>42508</v>
      </c>
      <c r="B311" s="7">
        <v>0.75208906245755747</v>
      </c>
      <c r="C311" s="10">
        <v>0.85745116106440622</v>
      </c>
      <c r="D311">
        <f t="shared" si="0"/>
        <v>1.1520143281633288</v>
      </c>
      <c r="E311">
        <f t="shared" si="1"/>
        <v>1.131305813118276</v>
      </c>
    </row>
    <row r="312" spans="1:5" x14ac:dyDescent="0.15">
      <c r="A312" s="3">
        <v>42509</v>
      </c>
      <c r="B312" s="7">
        <v>0.75205470702918442</v>
      </c>
      <c r="C312" s="10">
        <v>0.85743644720248235</v>
      </c>
      <c r="D312">
        <f t="shared" si="0"/>
        <v>1.1519617041488184</v>
      </c>
      <c r="E312">
        <f t="shared" si="1"/>
        <v>1.1312863999105229</v>
      </c>
    </row>
    <row r="313" spans="1:5" x14ac:dyDescent="0.15">
      <c r="A313" s="3">
        <v>42510</v>
      </c>
      <c r="B313" s="7">
        <v>0.75358219030353735</v>
      </c>
      <c r="C313" s="10">
        <v>0.85831674290536719</v>
      </c>
      <c r="D313">
        <f t="shared" si="0"/>
        <v>1.1543014305268811</v>
      </c>
      <c r="E313">
        <f t="shared" si="1"/>
        <v>1.1324478464058549</v>
      </c>
    </row>
    <row r="314" spans="1:5" x14ac:dyDescent="0.15">
      <c r="A314" s="3">
        <v>42513</v>
      </c>
      <c r="B314" s="7">
        <v>0.75549475175924008</v>
      </c>
      <c r="C314" s="10">
        <v>0.85940251358514252</v>
      </c>
      <c r="D314">
        <f t="shared" si="0"/>
        <v>1.1572310013855009</v>
      </c>
      <c r="E314">
        <f t="shared" si="1"/>
        <v>1.1338803929315584</v>
      </c>
    </row>
    <row r="315" spans="1:5" x14ac:dyDescent="0.15">
      <c r="A315" s="3">
        <v>42514</v>
      </c>
      <c r="B315" s="7">
        <v>0.75588222990752241</v>
      </c>
      <c r="C315" s="10">
        <v>0.85961447662109325</v>
      </c>
      <c r="D315">
        <f t="shared" si="0"/>
        <v>1.1578245220214918</v>
      </c>
      <c r="E315">
        <f t="shared" si="1"/>
        <v>1.1341600531916711</v>
      </c>
    </row>
    <row r="316" spans="1:5" x14ac:dyDescent="0.15">
      <c r="A316" s="3">
        <v>42515</v>
      </c>
      <c r="B316" s="7">
        <v>0.75551614102593356</v>
      </c>
      <c r="C316" s="10">
        <v>0.85940467911192908</v>
      </c>
      <c r="D316">
        <f t="shared" si="0"/>
        <v>1.1572637644489863</v>
      </c>
      <c r="E316">
        <f t="shared" si="1"/>
        <v>1.1338832500890892</v>
      </c>
    </row>
    <row r="317" spans="1:5" x14ac:dyDescent="0.15">
      <c r="A317" s="3">
        <v>42516</v>
      </c>
      <c r="B317" s="7">
        <v>0.75691777457076492</v>
      </c>
      <c r="C317" s="10">
        <v>0.86020581615379732</v>
      </c>
      <c r="D317">
        <f t="shared" si="0"/>
        <v>1.1594107201847921</v>
      </c>
      <c r="E317">
        <f t="shared" si="1"/>
        <v>1.1349402560548223</v>
      </c>
    </row>
    <row r="318" spans="1:5" x14ac:dyDescent="0.15">
      <c r="A318" s="3">
        <v>42517</v>
      </c>
      <c r="B318" s="7">
        <v>0.75666552415321142</v>
      </c>
      <c r="C318" s="10">
        <v>0.8600641230517605</v>
      </c>
      <c r="D318">
        <f t="shared" si="0"/>
        <v>1.1590243349681832</v>
      </c>
      <c r="E318">
        <f t="shared" si="1"/>
        <v>1.134753308695845</v>
      </c>
    </row>
    <row r="319" spans="1:5" x14ac:dyDescent="0.15">
      <c r="A319" s="3">
        <v>42520</v>
      </c>
      <c r="B319" s="7">
        <v>0.75633334798810814</v>
      </c>
      <c r="C319" s="10">
        <v>0.85987303400490089</v>
      </c>
      <c r="D319">
        <f t="shared" si="0"/>
        <v>1.1585155232851321</v>
      </c>
      <c r="E319">
        <f t="shared" si="1"/>
        <v>1.1345011892057191</v>
      </c>
    </row>
    <row r="320" spans="1:5" x14ac:dyDescent="0.15">
      <c r="A320" s="3">
        <v>42521</v>
      </c>
      <c r="B320" s="7">
        <v>0.75326682468202433</v>
      </c>
      <c r="C320" s="10">
        <v>0.85792960056582512</v>
      </c>
      <c r="D320">
        <f t="shared" si="0"/>
        <v>1.1538183684365935</v>
      </c>
      <c r="E320">
        <f t="shared" si="1"/>
        <v>1.1319370576879477</v>
      </c>
    </row>
    <row r="321" spans="1:5" x14ac:dyDescent="0.15">
      <c r="A321" s="3">
        <v>42522</v>
      </c>
      <c r="B321" s="7">
        <v>0.75405281341757047</v>
      </c>
      <c r="C321" s="10">
        <v>0.85874207705615291</v>
      </c>
      <c r="D321">
        <f t="shared" si="0"/>
        <v>1.1550223086749549</v>
      </c>
      <c r="E321">
        <f t="shared" si="1"/>
        <v>1.1330090247203193</v>
      </c>
    </row>
    <row r="322" spans="1:5" x14ac:dyDescent="0.15">
      <c r="A322" s="3">
        <v>42523</v>
      </c>
      <c r="B322" s="7">
        <v>0.75400554938722542</v>
      </c>
      <c r="C322" s="10">
        <v>0.85869780031465992</v>
      </c>
      <c r="D322">
        <f t="shared" ref="D322:D385" si="2">B322/B$257</f>
        <v>1.1549499118766471</v>
      </c>
      <c r="E322">
        <f t="shared" ref="E322:E385" si="3">C322/C$257</f>
        <v>1.1329506067750046</v>
      </c>
    </row>
    <row r="323" spans="1:5" x14ac:dyDescent="0.15">
      <c r="A323" s="3">
        <v>42524</v>
      </c>
      <c r="B323" s="7">
        <v>0.75234088609551031</v>
      </c>
      <c r="C323" s="10">
        <v>0.85695428312694499</v>
      </c>
      <c r="D323">
        <f t="shared" si="2"/>
        <v>1.1524000596592023</v>
      </c>
      <c r="E323">
        <f t="shared" si="3"/>
        <v>1.1306502412039965</v>
      </c>
    </row>
    <row r="324" spans="1:5" x14ac:dyDescent="0.15">
      <c r="A324" s="3">
        <v>42527</v>
      </c>
      <c r="B324" s="7">
        <v>0.75000719990093068</v>
      </c>
      <c r="C324" s="10">
        <v>0.8542960966361135</v>
      </c>
      <c r="D324">
        <f t="shared" si="2"/>
        <v>1.1488254299141456</v>
      </c>
      <c r="E324">
        <f t="shared" si="3"/>
        <v>1.1271430772208058</v>
      </c>
    </row>
    <row r="325" spans="1:5" x14ac:dyDescent="0.15">
      <c r="A325" s="3">
        <v>42528</v>
      </c>
      <c r="B325" s="7">
        <v>0.74893542461212825</v>
      </c>
      <c r="C325" s="10">
        <v>0.85313078550253607</v>
      </c>
      <c r="D325">
        <f t="shared" si="2"/>
        <v>1.1471837353982897</v>
      </c>
      <c r="E325">
        <f t="shared" si="3"/>
        <v>1.1256055864348919</v>
      </c>
    </row>
    <row r="326" spans="1:5" x14ac:dyDescent="0.15">
      <c r="A326" s="3">
        <v>42529</v>
      </c>
      <c r="B326" s="7">
        <v>0.75057707608416957</v>
      </c>
      <c r="C326" s="10">
        <v>0.85404017173203461</v>
      </c>
      <c r="D326">
        <f t="shared" si="2"/>
        <v>1.1496983392026081</v>
      </c>
      <c r="E326">
        <f t="shared" si="3"/>
        <v>1.1268054144536963</v>
      </c>
    </row>
    <row r="327" spans="1:5" x14ac:dyDescent="0.15">
      <c r="A327" s="3">
        <v>42534</v>
      </c>
      <c r="B327" s="7">
        <v>0.74624888838647174</v>
      </c>
      <c r="C327" s="10">
        <v>0.85164453780791594</v>
      </c>
      <c r="D327">
        <f t="shared" si="2"/>
        <v>1.143068626723563</v>
      </c>
      <c r="E327">
        <f t="shared" si="3"/>
        <v>1.1236446576578289</v>
      </c>
    </row>
    <row r="328" spans="1:5" x14ac:dyDescent="0.15">
      <c r="A328" s="3">
        <v>42535</v>
      </c>
      <c r="B328" s="7">
        <v>0.74663038574319263</v>
      </c>
      <c r="C328" s="10">
        <v>0.85185499620609906</v>
      </c>
      <c r="D328">
        <f t="shared" si="2"/>
        <v>1.1436529862669165</v>
      </c>
      <c r="E328">
        <f t="shared" si="3"/>
        <v>1.1239223327256294</v>
      </c>
    </row>
    <row r="329" spans="1:5" x14ac:dyDescent="0.15">
      <c r="A329" s="3">
        <v>42536</v>
      </c>
      <c r="B329" s="7">
        <v>0.74809978420755063</v>
      </c>
      <c r="C329" s="10">
        <v>0.85260096562627663</v>
      </c>
      <c r="D329">
        <f t="shared" si="2"/>
        <v>1.1459037410900093</v>
      </c>
      <c r="E329">
        <f t="shared" si="3"/>
        <v>1.124906551512397</v>
      </c>
    </row>
    <row r="330" spans="1:5" x14ac:dyDescent="0.15">
      <c r="A330" s="3">
        <v>42537</v>
      </c>
      <c r="B330" s="7">
        <v>0.74623788354062348</v>
      </c>
      <c r="C330" s="10">
        <v>0.85047897823898733</v>
      </c>
      <c r="D330">
        <f t="shared" si="2"/>
        <v>1.1430517700230347</v>
      </c>
      <c r="E330">
        <f t="shared" si="3"/>
        <v>1.1221068390907309</v>
      </c>
    </row>
    <row r="331" spans="1:5" x14ac:dyDescent="0.15">
      <c r="A331" s="3">
        <v>42538</v>
      </c>
      <c r="B331" s="7">
        <v>0.74165216219772034</v>
      </c>
      <c r="C331" s="10">
        <v>0.84525268286023136</v>
      </c>
      <c r="D331">
        <f t="shared" si="2"/>
        <v>1.1360275797300308</v>
      </c>
      <c r="E331">
        <f t="shared" si="3"/>
        <v>1.1152113579116978</v>
      </c>
    </row>
    <row r="332" spans="1:5" x14ac:dyDescent="0.15">
      <c r="A332" s="3">
        <v>42541</v>
      </c>
      <c r="B332" s="7">
        <v>0.74101760460774402</v>
      </c>
      <c r="C332" s="10">
        <v>0.8445709020462363</v>
      </c>
      <c r="D332">
        <f t="shared" si="2"/>
        <v>1.1350555945328138</v>
      </c>
      <c r="E332">
        <f t="shared" si="3"/>
        <v>1.1143118284304061</v>
      </c>
    </row>
    <row r="333" spans="1:5" x14ac:dyDescent="0.15">
      <c r="A333" s="3">
        <v>42542</v>
      </c>
      <c r="B333" s="7">
        <v>0.74211419209974672</v>
      </c>
      <c r="C333" s="10">
        <v>0.8449888801856591</v>
      </c>
      <c r="D333">
        <f t="shared" si="2"/>
        <v>1.1367352952038272</v>
      </c>
      <c r="E333">
        <f t="shared" si="3"/>
        <v>1.1148633013542966</v>
      </c>
    </row>
    <row r="334" spans="1:5" x14ac:dyDescent="0.15">
      <c r="A334" s="3">
        <v>42543</v>
      </c>
      <c r="B334" s="7">
        <v>0.74182268964508991</v>
      </c>
      <c r="C334" s="10">
        <v>0.84483039407129146</v>
      </c>
      <c r="D334">
        <f t="shared" si="2"/>
        <v>1.1362887855798711</v>
      </c>
      <c r="E334">
        <f t="shared" si="3"/>
        <v>1.1146541975934945</v>
      </c>
    </row>
    <row r="335" spans="1:5" x14ac:dyDescent="0.15">
      <c r="A335" s="3">
        <v>42544</v>
      </c>
      <c r="B335" s="7">
        <v>0.73993056701997351</v>
      </c>
      <c r="C335" s="10">
        <v>0.8437542153221077</v>
      </c>
      <c r="D335">
        <f t="shared" si="2"/>
        <v>1.1333905219518197</v>
      </c>
      <c r="E335">
        <f t="shared" si="3"/>
        <v>1.113234306490432</v>
      </c>
    </row>
    <row r="336" spans="1:5" x14ac:dyDescent="0.15">
      <c r="A336" s="3">
        <v>42545</v>
      </c>
      <c r="B336" s="7">
        <v>0.74180929512547122</v>
      </c>
      <c r="C336" s="10">
        <v>0.84482871944023619</v>
      </c>
      <c r="D336">
        <f t="shared" si="2"/>
        <v>1.1362682684904866</v>
      </c>
      <c r="E336">
        <f t="shared" si="3"/>
        <v>1.1146519881150616</v>
      </c>
    </row>
    <row r="337" spans="1:5" x14ac:dyDescent="0.15">
      <c r="A337" s="3">
        <v>42548</v>
      </c>
      <c r="B337" s="7">
        <v>0.74651328590009269</v>
      </c>
      <c r="C337" s="10">
        <v>0.84751018889916507</v>
      </c>
      <c r="D337">
        <f t="shared" si="2"/>
        <v>1.1434736182853693</v>
      </c>
      <c r="E337">
        <f t="shared" si="3"/>
        <v>1.1181898712322988</v>
      </c>
    </row>
    <row r="338" spans="1:5" x14ac:dyDescent="0.15">
      <c r="A338" s="3">
        <v>42549</v>
      </c>
      <c r="B338" s="7">
        <v>0.7477865986815867</v>
      </c>
      <c r="C338" s="10">
        <v>0.84823594577432693</v>
      </c>
      <c r="D338">
        <f t="shared" si="2"/>
        <v>1.1454240183666062</v>
      </c>
      <c r="E338">
        <f t="shared" si="3"/>
        <v>1.11914742194663</v>
      </c>
    </row>
    <row r="339" spans="1:5" x14ac:dyDescent="0.15">
      <c r="A339" s="3">
        <v>42550</v>
      </c>
      <c r="B339" s="7">
        <v>0.74765377682592893</v>
      </c>
      <c r="C339" s="10">
        <v>0.84816057152818547</v>
      </c>
      <c r="D339">
        <f t="shared" si="2"/>
        <v>1.1452205681524639</v>
      </c>
      <c r="E339">
        <f t="shared" si="3"/>
        <v>1.1190479745067159</v>
      </c>
    </row>
    <row r="340" spans="1:5" x14ac:dyDescent="0.15">
      <c r="A340" s="3">
        <v>42551</v>
      </c>
      <c r="B340" s="7">
        <v>0.74745690463341519</v>
      </c>
      <c r="C340" s="10">
        <v>0.84805248194494998</v>
      </c>
      <c r="D340">
        <f t="shared" si="2"/>
        <v>1.1449190086724581</v>
      </c>
      <c r="E340">
        <f t="shared" si="3"/>
        <v>1.1189053630328447</v>
      </c>
    </row>
    <row r="341" spans="1:5" x14ac:dyDescent="0.15">
      <c r="A341" s="3">
        <v>42552</v>
      </c>
      <c r="B341" s="7">
        <v>0.74864283470744475</v>
      </c>
      <c r="C341" s="10">
        <v>0.84872639533025229</v>
      </c>
      <c r="D341">
        <f t="shared" si="2"/>
        <v>1.1467355600699982</v>
      </c>
      <c r="E341">
        <f t="shared" si="3"/>
        <v>1.1197945123686324</v>
      </c>
    </row>
    <row r="342" spans="1:5" x14ac:dyDescent="0.15">
      <c r="A342" s="3">
        <v>42555</v>
      </c>
      <c r="B342" s="7">
        <v>0.74368759773022963</v>
      </c>
      <c r="C342" s="10">
        <v>0.84592400262003931</v>
      </c>
      <c r="D342">
        <f t="shared" si="2"/>
        <v>1.1391453632673174</v>
      </c>
      <c r="E342">
        <f t="shared" si="3"/>
        <v>1.1160970852641328</v>
      </c>
    </row>
    <row r="343" spans="1:5" x14ac:dyDescent="0.15">
      <c r="A343" s="3">
        <v>42556</v>
      </c>
      <c r="B343" s="7">
        <v>0.74298017233976477</v>
      </c>
      <c r="C343" s="10">
        <v>0.84551946484350637</v>
      </c>
      <c r="D343">
        <f t="shared" si="2"/>
        <v>1.1380617626319631</v>
      </c>
      <c r="E343">
        <f t="shared" si="3"/>
        <v>1.1155633453160176</v>
      </c>
    </row>
    <row r="344" spans="1:5" x14ac:dyDescent="0.15">
      <c r="A344" s="3">
        <v>42557</v>
      </c>
      <c r="B344" s="7">
        <v>0.74263808940881604</v>
      </c>
      <c r="C344" s="10">
        <v>0.84532362562505936</v>
      </c>
      <c r="D344">
        <f t="shared" si="2"/>
        <v>1.1375377762352119</v>
      </c>
      <c r="E344">
        <f t="shared" si="3"/>
        <v>1.1153049585339756</v>
      </c>
    </row>
    <row r="345" spans="1:5" x14ac:dyDescent="0.15">
      <c r="A345" s="3">
        <v>42558</v>
      </c>
      <c r="B345" s="7">
        <v>0.74291567267387537</v>
      </c>
      <c r="C345" s="10">
        <v>0.8454789453880317</v>
      </c>
      <c r="D345">
        <f t="shared" si="2"/>
        <v>1.1379629651052132</v>
      </c>
      <c r="E345">
        <f t="shared" si="3"/>
        <v>1.1155098846670566</v>
      </c>
    </row>
    <row r="346" spans="1:5" x14ac:dyDescent="0.15">
      <c r="A346" s="3">
        <v>42559</v>
      </c>
      <c r="B346" s="7">
        <v>0.74450557164665132</v>
      </c>
      <c r="C346" s="10">
        <v>0.8463848929875939</v>
      </c>
      <c r="D346">
        <f t="shared" si="2"/>
        <v>1.1403982968875757</v>
      </c>
      <c r="E346">
        <f t="shared" si="3"/>
        <v>1.1167051758186752</v>
      </c>
    </row>
    <row r="347" spans="1:5" x14ac:dyDescent="0.15">
      <c r="A347" s="3">
        <v>42562</v>
      </c>
      <c r="B347" s="7">
        <v>0.74596023130286881</v>
      </c>
      <c r="C347" s="10">
        <v>0.84721133705250273</v>
      </c>
      <c r="D347">
        <f t="shared" si="2"/>
        <v>1.1426264755039324</v>
      </c>
      <c r="E347">
        <f t="shared" si="3"/>
        <v>1.1177955714205516</v>
      </c>
    </row>
    <row r="348" spans="1:5" x14ac:dyDescent="0.15">
      <c r="A348" s="3">
        <v>42563</v>
      </c>
      <c r="B348" s="7">
        <v>0.74361261985893556</v>
      </c>
      <c r="C348" s="10">
        <v>0.845860882181241</v>
      </c>
      <c r="D348">
        <f t="shared" si="2"/>
        <v>1.1390305157228739</v>
      </c>
      <c r="E348">
        <f t="shared" si="3"/>
        <v>1.1160138052797071</v>
      </c>
    </row>
    <row r="349" spans="1:5" x14ac:dyDescent="0.15">
      <c r="A349" s="3">
        <v>42564</v>
      </c>
      <c r="B349" s="7">
        <v>0.74351696153151692</v>
      </c>
      <c r="C349" s="10">
        <v>0.84580852339263402</v>
      </c>
      <c r="D349">
        <f t="shared" si="2"/>
        <v>1.1388839908373314</v>
      </c>
      <c r="E349">
        <f t="shared" si="3"/>
        <v>1.1159447240251603</v>
      </c>
    </row>
    <row r="350" spans="1:5" x14ac:dyDescent="0.15">
      <c r="A350" s="3">
        <v>42565</v>
      </c>
      <c r="B350" s="7">
        <v>0.74413894321051655</v>
      </c>
      <c r="C350" s="10">
        <v>0.8461654376733353</v>
      </c>
      <c r="D350">
        <f t="shared" si="2"/>
        <v>1.1398367128510265</v>
      </c>
      <c r="E350">
        <f t="shared" si="3"/>
        <v>1.1164156303798045</v>
      </c>
    </row>
    <row r="351" spans="1:5" x14ac:dyDescent="0.15">
      <c r="A351" s="3">
        <v>42566</v>
      </c>
      <c r="B351" s="7">
        <v>0.74435282362557409</v>
      </c>
      <c r="C351" s="10">
        <v>0.84628344390527321</v>
      </c>
      <c r="D351">
        <f t="shared" si="2"/>
        <v>1.1401643247190343</v>
      </c>
      <c r="E351">
        <f t="shared" si="3"/>
        <v>1.1165713257036174</v>
      </c>
    </row>
    <row r="352" spans="1:5" x14ac:dyDescent="0.15">
      <c r="A352" s="3">
        <v>42569</v>
      </c>
      <c r="B352" s="7">
        <v>0.74551081331328839</v>
      </c>
      <c r="C352" s="10">
        <v>0.84693929664863099</v>
      </c>
      <c r="D352">
        <f t="shared" si="2"/>
        <v>1.1419380783589996</v>
      </c>
      <c r="E352">
        <f t="shared" si="3"/>
        <v>1.1174366461496112</v>
      </c>
    </row>
    <row r="353" spans="1:5" x14ac:dyDescent="0.15">
      <c r="A353" s="3">
        <v>42570</v>
      </c>
      <c r="B353" s="7">
        <v>0.74583824166249557</v>
      </c>
      <c r="C353" s="10">
        <v>0.84711630696163043</v>
      </c>
      <c r="D353">
        <f t="shared" si="2"/>
        <v>1.1424396175630149</v>
      </c>
      <c r="E353">
        <f t="shared" si="3"/>
        <v>1.1176701904086563</v>
      </c>
    </row>
    <row r="354" spans="1:5" x14ac:dyDescent="0.15">
      <c r="A354" s="3">
        <v>42571</v>
      </c>
      <c r="B354" s="7">
        <v>0.74630143704409757</v>
      </c>
      <c r="C354" s="10">
        <v>0.84737613447530169</v>
      </c>
      <c r="D354">
        <f t="shared" si="2"/>
        <v>1.1431491182631059</v>
      </c>
      <c r="E354">
        <f t="shared" si="3"/>
        <v>1.1180130022094585</v>
      </c>
    </row>
    <row r="355" spans="1:5" x14ac:dyDescent="0.15">
      <c r="A355" s="3">
        <v>42572</v>
      </c>
      <c r="B355" s="7">
        <v>0.74638884386840421</v>
      </c>
      <c r="C355" s="10">
        <v>0.84743101055377035</v>
      </c>
      <c r="D355">
        <f t="shared" si="2"/>
        <v>1.143283003887837</v>
      </c>
      <c r="E355">
        <f t="shared" si="3"/>
        <v>1.1180854047314817</v>
      </c>
    </row>
    <row r="356" spans="1:5" x14ac:dyDescent="0.15">
      <c r="A356" s="3">
        <v>42573</v>
      </c>
      <c r="B356" s="7">
        <v>0.74620384392956296</v>
      </c>
      <c r="C356" s="10">
        <v>0.84733491187717347</v>
      </c>
      <c r="D356">
        <f t="shared" si="2"/>
        <v>1.1429996297624934</v>
      </c>
      <c r="E356">
        <f t="shared" si="3"/>
        <v>1.1179586138465849</v>
      </c>
    </row>
    <row r="357" spans="1:5" x14ac:dyDescent="0.15">
      <c r="A357" s="3">
        <v>42576</v>
      </c>
      <c r="B357" s="7">
        <v>0.74755787557660369</v>
      </c>
      <c r="C357" s="10">
        <v>0.8481009365309069</v>
      </c>
      <c r="D357">
        <f t="shared" si="2"/>
        <v>1.145073671170675</v>
      </c>
      <c r="E357">
        <f t="shared" si="3"/>
        <v>1.1189692931518469</v>
      </c>
    </row>
    <row r="358" spans="1:5" x14ac:dyDescent="0.15">
      <c r="A358" s="3">
        <v>42577</v>
      </c>
      <c r="B358" s="7">
        <v>0.74736545417943034</v>
      </c>
      <c r="C358" s="10">
        <v>0.84800250593621318</v>
      </c>
      <c r="D358">
        <f t="shared" si="2"/>
        <v>1.144778929207716</v>
      </c>
      <c r="E358">
        <f t="shared" si="3"/>
        <v>1.1188394255756837</v>
      </c>
    </row>
    <row r="359" spans="1:5" x14ac:dyDescent="0.15">
      <c r="A359" s="3">
        <v>42578</v>
      </c>
      <c r="B359" s="7">
        <v>0.74380969861077184</v>
      </c>
      <c r="C359" s="10">
        <v>0.84597282889830505</v>
      </c>
      <c r="D359">
        <f t="shared" si="2"/>
        <v>1.1393323916006459</v>
      </c>
      <c r="E359">
        <f t="shared" si="3"/>
        <v>1.1161615057873568</v>
      </c>
    </row>
    <row r="360" spans="1:5" x14ac:dyDescent="0.15">
      <c r="A360" s="3">
        <v>42579</v>
      </c>
      <c r="B360" s="7">
        <v>0.7454523874539597</v>
      </c>
      <c r="C360" s="10">
        <v>0.84689608980485154</v>
      </c>
      <c r="D360">
        <f t="shared" si="2"/>
        <v>1.1418485844008479</v>
      </c>
      <c r="E360">
        <f t="shared" si="3"/>
        <v>1.1173796398083131</v>
      </c>
    </row>
    <row r="361" spans="1:5" x14ac:dyDescent="0.15">
      <c r="A361" s="3">
        <v>42580</v>
      </c>
      <c r="B361" s="7">
        <v>0.74501093055010947</v>
      </c>
      <c r="C361" s="10">
        <v>0.84663917540704836</v>
      </c>
      <c r="D361">
        <f t="shared" si="2"/>
        <v>1.1411723816691657</v>
      </c>
      <c r="E361">
        <f t="shared" si="3"/>
        <v>1.1170406715207808</v>
      </c>
    </row>
    <row r="362" spans="1:5" x14ac:dyDescent="0.15">
      <c r="A362" s="3">
        <v>42583</v>
      </c>
      <c r="B362" s="7">
        <v>0.74549292282173829</v>
      </c>
      <c r="C362" s="10">
        <v>0.84691059099390031</v>
      </c>
      <c r="D362">
        <f t="shared" si="2"/>
        <v>1.1419106745532106</v>
      </c>
      <c r="E362">
        <f t="shared" si="3"/>
        <v>1.1173987724192569</v>
      </c>
    </row>
    <row r="363" spans="1:5" x14ac:dyDescent="0.15">
      <c r="A363" s="3">
        <v>42584</v>
      </c>
      <c r="B363" s="7">
        <v>0.74498111211050422</v>
      </c>
      <c r="C363" s="10">
        <v>0.8466240811409671</v>
      </c>
      <c r="D363">
        <f t="shared" si="2"/>
        <v>1.1411267071987028</v>
      </c>
      <c r="E363">
        <f t="shared" si="3"/>
        <v>1.1170207564145476</v>
      </c>
    </row>
    <row r="364" spans="1:5" x14ac:dyDescent="0.15">
      <c r="A364" s="3">
        <v>42585</v>
      </c>
      <c r="B364" s="7">
        <v>0.7461429548537073</v>
      </c>
      <c r="C364" s="10">
        <v>0.84728214510675648</v>
      </c>
      <c r="D364">
        <f t="shared" si="2"/>
        <v>1.1429063627661817</v>
      </c>
      <c r="E364">
        <f t="shared" si="3"/>
        <v>1.1178889943080936</v>
      </c>
    </row>
    <row r="365" spans="1:5" x14ac:dyDescent="0.15">
      <c r="A365" s="3">
        <v>42586</v>
      </c>
      <c r="B365" s="7">
        <v>0.74697312842813668</v>
      </c>
      <c r="C365" s="10">
        <v>0.84775455573958225</v>
      </c>
      <c r="D365">
        <f t="shared" si="2"/>
        <v>1.1441779832435226</v>
      </c>
      <c r="E365">
        <f t="shared" si="3"/>
        <v>1.11851228449576</v>
      </c>
    </row>
    <row r="366" spans="1:5" x14ac:dyDescent="0.15">
      <c r="A366" s="3">
        <v>42587</v>
      </c>
      <c r="B366" s="7">
        <v>0.74723276134811567</v>
      </c>
      <c r="C366" s="10">
        <v>0.84790192939155196</v>
      </c>
      <c r="D366">
        <f t="shared" si="2"/>
        <v>1.1445756766269384</v>
      </c>
      <c r="E366">
        <f t="shared" si="3"/>
        <v>1.1187067266712967</v>
      </c>
    </row>
    <row r="367" spans="1:5" x14ac:dyDescent="0.15">
      <c r="A367" s="3">
        <v>42590</v>
      </c>
      <c r="B367" s="7">
        <v>0.74733804644418966</v>
      </c>
      <c r="C367" s="10">
        <v>0.84796323270104701</v>
      </c>
      <c r="D367">
        <f t="shared" si="2"/>
        <v>1.144736947339775</v>
      </c>
      <c r="E367">
        <f t="shared" si="3"/>
        <v>1.118787609167635</v>
      </c>
    </row>
    <row r="368" spans="1:5" x14ac:dyDescent="0.15">
      <c r="A368" s="3">
        <v>42591</v>
      </c>
      <c r="B368" s="7">
        <v>0.74738303619458568</v>
      </c>
      <c r="C368" s="10">
        <v>0.8479750363492462</v>
      </c>
      <c r="D368">
        <f t="shared" si="2"/>
        <v>1.144805860504005</v>
      </c>
      <c r="E368">
        <f t="shared" si="3"/>
        <v>1.1188031826911546</v>
      </c>
    </row>
    <row r="369" spans="1:5" x14ac:dyDescent="0.15">
      <c r="A369" s="3">
        <v>42592</v>
      </c>
      <c r="B369" s="7">
        <v>0.74763750517074923</v>
      </c>
      <c r="C369" s="10">
        <v>0.84812078629849386</v>
      </c>
      <c r="D369">
        <f t="shared" si="2"/>
        <v>1.1451956440033895</v>
      </c>
      <c r="E369">
        <f t="shared" si="3"/>
        <v>1.1189954825821955</v>
      </c>
    </row>
    <row r="370" spans="1:5" x14ac:dyDescent="0.15">
      <c r="A370" s="3">
        <v>42593</v>
      </c>
      <c r="B370" s="7">
        <v>0.74772515819185548</v>
      </c>
      <c r="C370" s="10">
        <v>0.8481749472919069</v>
      </c>
      <c r="D370">
        <f t="shared" si="2"/>
        <v>1.1453299067406926</v>
      </c>
      <c r="E370">
        <f t="shared" si="3"/>
        <v>1.1190669416337133</v>
      </c>
    </row>
    <row r="371" spans="1:5" x14ac:dyDescent="0.15">
      <c r="A371" s="3">
        <v>42594</v>
      </c>
      <c r="B371" s="7">
        <v>0.74634288355541567</v>
      </c>
      <c r="C371" s="10">
        <v>0.84730772233529883</v>
      </c>
      <c r="D371">
        <f t="shared" si="2"/>
        <v>1.1432126040618953</v>
      </c>
      <c r="E371">
        <f t="shared" si="3"/>
        <v>1.1179227404485705</v>
      </c>
    </row>
    <row r="372" spans="1:5" x14ac:dyDescent="0.15">
      <c r="A372" s="3">
        <v>42597</v>
      </c>
      <c r="B372" s="7">
        <v>0.7526064318639355</v>
      </c>
      <c r="C372" s="10">
        <v>0.85406506920554059</v>
      </c>
      <c r="D372">
        <f t="shared" si="2"/>
        <v>1.1528068100632163</v>
      </c>
      <c r="E372">
        <f t="shared" si="3"/>
        <v>1.126838263737467</v>
      </c>
    </row>
    <row r="373" spans="1:5" x14ac:dyDescent="0.15">
      <c r="A373" s="3">
        <v>42598</v>
      </c>
      <c r="B373" s="7">
        <v>0.75249737919195836</v>
      </c>
      <c r="C373" s="10">
        <v>0.85394131517701266</v>
      </c>
      <c r="D373">
        <f t="shared" si="2"/>
        <v>1.152639768356438</v>
      </c>
      <c r="E373">
        <f t="shared" si="3"/>
        <v>1.1266749848730515</v>
      </c>
    </row>
    <row r="374" spans="1:5" x14ac:dyDescent="0.15">
      <c r="A374" s="3">
        <v>42599</v>
      </c>
      <c r="B374" s="7">
        <v>0.75074384959917495</v>
      </c>
      <c r="C374" s="10">
        <v>0.85195139280908194</v>
      </c>
      <c r="D374">
        <f t="shared" si="2"/>
        <v>1.1499537949570324</v>
      </c>
      <c r="E374">
        <f t="shared" si="3"/>
        <v>1.1240495166893014</v>
      </c>
    </row>
    <row r="375" spans="1:5" x14ac:dyDescent="0.15">
      <c r="A375" s="3">
        <v>42600</v>
      </c>
      <c r="B375" s="7">
        <v>0.74900535206665808</v>
      </c>
      <c r="C375" s="10">
        <v>0.84997852896875392</v>
      </c>
      <c r="D375">
        <f t="shared" si="2"/>
        <v>1.1472908469540501</v>
      </c>
      <c r="E375">
        <f t="shared" si="3"/>
        <v>1.121446555223504</v>
      </c>
    </row>
    <row r="376" spans="1:5" x14ac:dyDescent="0.15">
      <c r="A376" s="3">
        <v>42601</v>
      </c>
      <c r="B376" s="7">
        <v>0.74885727370855448</v>
      </c>
      <c r="C376" s="10">
        <v>0.84981048821357685</v>
      </c>
      <c r="D376">
        <f t="shared" si="2"/>
        <v>1.1470640275536075</v>
      </c>
      <c r="E376">
        <f t="shared" si="3"/>
        <v>1.1212248452395364</v>
      </c>
    </row>
    <row r="377" spans="1:5" x14ac:dyDescent="0.15">
      <c r="A377" s="3">
        <v>42604</v>
      </c>
      <c r="B377" s="7">
        <v>0.74779629272316417</v>
      </c>
      <c r="C377" s="10">
        <v>0.84864140392494147</v>
      </c>
      <c r="D377">
        <f t="shared" si="2"/>
        <v>1.1454388672393694</v>
      </c>
      <c r="E377">
        <f t="shared" si="3"/>
        <v>1.1196823762199404</v>
      </c>
    </row>
    <row r="378" spans="1:5" x14ac:dyDescent="0.15">
      <c r="A378" s="3">
        <v>42605</v>
      </c>
      <c r="B378" s="7">
        <v>0.74936536377233343</v>
      </c>
      <c r="C378" s="10">
        <v>0.84924105394095484</v>
      </c>
      <c r="D378">
        <f t="shared" si="2"/>
        <v>1.147842295796943</v>
      </c>
      <c r="E378">
        <f t="shared" si="3"/>
        <v>1.1204735437869773</v>
      </c>
    </row>
    <row r="379" spans="1:5" x14ac:dyDescent="0.15">
      <c r="A379" s="3">
        <v>42606</v>
      </c>
      <c r="B379" s="7">
        <v>0.75009082438100139</v>
      </c>
      <c r="C379" s="10">
        <v>0.84964741578526559</v>
      </c>
      <c r="D379">
        <f t="shared" si="2"/>
        <v>1.1489535219235039</v>
      </c>
      <c r="E379">
        <f t="shared" si="3"/>
        <v>1.1210096903776794</v>
      </c>
    </row>
    <row r="380" spans="1:5" x14ac:dyDescent="0.15">
      <c r="A380" s="3">
        <v>42607</v>
      </c>
      <c r="B380" s="7">
        <v>0.74905599907968534</v>
      </c>
      <c r="C380" s="10">
        <v>0.84906178780746144</v>
      </c>
      <c r="D380">
        <f t="shared" si="2"/>
        <v>1.1473684256446584</v>
      </c>
      <c r="E380">
        <f t="shared" si="3"/>
        <v>1.1202370232384897</v>
      </c>
    </row>
    <row r="381" spans="1:5" x14ac:dyDescent="0.15">
      <c r="A381" s="3">
        <v>42608</v>
      </c>
      <c r="B381" s="7">
        <v>0.75280011054772522</v>
      </c>
      <c r="C381" s="10">
        <v>0.8511816064106088</v>
      </c>
      <c r="D381">
        <f t="shared" si="2"/>
        <v>1.1531034778781375</v>
      </c>
      <c r="E381">
        <f t="shared" si="3"/>
        <v>1.1230338742049284</v>
      </c>
    </row>
    <row r="382" spans="1:5" x14ac:dyDescent="0.15">
      <c r="A382" s="3">
        <v>42611</v>
      </c>
      <c r="B382" s="7">
        <v>0.75294037226432253</v>
      </c>
      <c r="C382" s="10">
        <v>0.85126117486717612</v>
      </c>
      <c r="D382">
        <f t="shared" si="2"/>
        <v>1.153318324118136</v>
      </c>
      <c r="E382">
        <f t="shared" si="3"/>
        <v>1.1231388554114892</v>
      </c>
    </row>
    <row r="383" spans="1:5" x14ac:dyDescent="0.15">
      <c r="A383" s="3">
        <v>42612</v>
      </c>
      <c r="B383" s="7">
        <v>0.75421232949399619</v>
      </c>
      <c r="C383" s="10">
        <v>0.85197883911325967</v>
      </c>
      <c r="D383">
        <f t="shared" si="2"/>
        <v>1.1552666478294353</v>
      </c>
      <c r="E383">
        <f t="shared" si="3"/>
        <v>1.1240857288549324</v>
      </c>
    </row>
    <row r="384" spans="1:5" x14ac:dyDescent="0.15">
      <c r="A384" s="3">
        <v>42613</v>
      </c>
      <c r="B384" s="7">
        <v>0.75301759682709135</v>
      </c>
      <c r="C384" s="10">
        <v>0.85130889407291133</v>
      </c>
      <c r="D384">
        <f t="shared" si="2"/>
        <v>1.1534366130379416</v>
      </c>
      <c r="E384">
        <f t="shared" si="3"/>
        <v>1.1232018152829044</v>
      </c>
    </row>
    <row r="385" spans="1:5" x14ac:dyDescent="0.15">
      <c r="A385" s="3">
        <v>42614</v>
      </c>
      <c r="B385" s="7">
        <v>0.7535292120427276</v>
      </c>
      <c r="C385" s="10">
        <v>0.85161669331665235</v>
      </c>
      <c r="D385">
        <f t="shared" si="2"/>
        <v>1.1542202809415718</v>
      </c>
      <c r="E385">
        <f t="shared" si="3"/>
        <v>1.1236079201312381</v>
      </c>
    </row>
    <row r="386" spans="1:5" x14ac:dyDescent="0.15">
      <c r="A386" s="3">
        <v>42615</v>
      </c>
      <c r="B386" s="7">
        <v>0.75422782404579669</v>
      </c>
      <c r="C386" s="10">
        <v>0.85201410876275552</v>
      </c>
      <c r="D386">
        <f t="shared" ref="D386:D449" si="4">B386/B$257</f>
        <v>1.1552903816484386</v>
      </c>
      <c r="E386">
        <f t="shared" ref="E386:E449" si="5">C386/C$257</f>
        <v>1.1241322630032466</v>
      </c>
    </row>
    <row r="387" spans="1:5" x14ac:dyDescent="0.15">
      <c r="A387" s="3">
        <v>42618</v>
      </c>
      <c r="B387" s="7">
        <v>0.75598979075010664</v>
      </c>
      <c r="C387" s="10">
        <v>0.85301319754697291</v>
      </c>
      <c r="D387">
        <f t="shared" si="4"/>
        <v>1.1579892786148152</v>
      </c>
      <c r="E387">
        <f t="shared" si="5"/>
        <v>1.1254504429774896</v>
      </c>
    </row>
    <row r="388" spans="1:5" x14ac:dyDescent="0.15">
      <c r="A388" s="3">
        <v>42619</v>
      </c>
      <c r="B388" s="7">
        <v>0.75747508389199336</v>
      </c>
      <c r="C388" s="10">
        <v>0.85384300878554664</v>
      </c>
      <c r="D388">
        <f t="shared" si="4"/>
        <v>1.1602643801505097</v>
      </c>
      <c r="E388">
        <f t="shared" si="5"/>
        <v>1.126545281168418</v>
      </c>
    </row>
    <row r="389" spans="1:5" x14ac:dyDescent="0.15">
      <c r="A389" s="3">
        <v>42620</v>
      </c>
      <c r="B389" s="7">
        <v>0.75874582409273061</v>
      </c>
      <c r="C389" s="10">
        <v>0.85455724846239567</v>
      </c>
      <c r="D389">
        <f t="shared" si="4"/>
        <v>1.1622108396746502</v>
      </c>
      <c r="E389">
        <f t="shared" si="5"/>
        <v>1.1274876362961155</v>
      </c>
    </row>
    <row r="390" spans="1:5" x14ac:dyDescent="0.15">
      <c r="A390" s="3">
        <v>42621</v>
      </c>
      <c r="B390" s="7">
        <v>0.76121874365753006</v>
      </c>
      <c r="C390" s="10">
        <v>0.85595080914975319</v>
      </c>
      <c r="D390">
        <f t="shared" si="4"/>
        <v>1.1659987404875345</v>
      </c>
      <c r="E390">
        <f t="shared" si="5"/>
        <v>1.1293262754841289</v>
      </c>
    </row>
    <row r="391" spans="1:5" x14ac:dyDescent="0.15">
      <c r="A391" s="3">
        <v>42622</v>
      </c>
      <c r="B391" s="7">
        <v>0.76398528661072918</v>
      </c>
      <c r="C391" s="10">
        <v>0.85750035401857305</v>
      </c>
      <c r="D391">
        <f t="shared" si="4"/>
        <v>1.1702363996700127</v>
      </c>
      <c r="E391">
        <f t="shared" si="5"/>
        <v>1.1313707174271632</v>
      </c>
    </row>
    <row r="392" spans="1:5" x14ac:dyDescent="0.15">
      <c r="A392" s="3">
        <v>42625</v>
      </c>
      <c r="B392" s="7">
        <v>0.75999320373319068</v>
      </c>
      <c r="C392" s="10">
        <v>0.85528618520445454</v>
      </c>
      <c r="D392">
        <f t="shared" si="4"/>
        <v>1.164121516601361</v>
      </c>
      <c r="E392">
        <f t="shared" si="5"/>
        <v>1.1284493824702799</v>
      </c>
    </row>
    <row r="393" spans="1:5" x14ac:dyDescent="0.15">
      <c r="A393" s="3">
        <v>42626</v>
      </c>
      <c r="B393" s="7">
        <v>0.75885262113289198</v>
      </c>
      <c r="C393" s="10">
        <v>0.85464632850357936</v>
      </c>
      <c r="D393">
        <f t="shared" si="4"/>
        <v>1.162374426311676</v>
      </c>
      <c r="E393">
        <f t="shared" si="5"/>
        <v>1.1276051669182663</v>
      </c>
    </row>
    <row r="394" spans="1:5" x14ac:dyDescent="0.15">
      <c r="A394" s="3">
        <v>42627</v>
      </c>
      <c r="B394" s="7">
        <v>0.75943297644048191</v>
      </c>
      <c r="C394" s="10">
        <v>0.85497317944545237</v>
      </c>
      <c r="D394">
        <f t="shared" si="4"/>
        <v>1.1632633870254305</v>
      </c>
      <c r="E394">
        <f t="shared" si="5"/>
        <v>1.1280364082383028</v>
      </c>
    </row>
    <row r="395" spans="1:5" x14ac:dyDescent="0.15">
      <c r="A395" s="3">
        <v>42632</v>
      </c>
      <c r="B395" s="7">
        <v>0.76017679547492678</v>
      </c>
      <c r="C395" s="10">
        <v>0.85539204790552625</v>
      </c>
      <c r="D395">
        <f t="shared" si="4"/>
        <v>1.1644027337172187</v>
      </c>
      <c r="E395">
        <f t="shared" si="5"/>
        <v>1.1285890558354268</v>
      </c>
    </row>
    <row r="396" spans="1:5" x14ac:dyDescent="0.15">
      <c r="A396" s="3">
        <v>42633</v>
      </c>
      <c r="B396" s="7">
        <v>0.76046578428549449</v>
      </c>
      <c r="C396" s="10">
        <v>0.85555527381610763</v>
      </c>
      <c r="D396">
        <f t="shared" si="4"/>
        <v>1.1648453930604687</v>
      </c>
      <c r="E396">
        <f t="shared" si="5"/>
        <v>1.1288044131990613</v>
      </c>
    </row>
    <row r="397" spans="1:5" x14ac:dyDescent="0.15">
      <c r="A397" s="3">
        <v>42634</v>
      </c>
      <c r="B397" s="7">
        <v>0.76014279925759276</v>
      </c>
      <c r="C397" s="10">
        <v>0.85537074765465093</v>
      </c>
      <c r="D397">
        <f t="shared" si="4"/>
        <v>1.1643506599251281</v>
      </c>
      <c r="E397">
        <f t="shared" si="5"/>
        <v>1.1285609526632225</v>
      </c>
    </row>
    <row r="398" spans="1:5" x14ac:dyDescent="0.15">
      <c r="A398" s="3">
        <v>42635</v>
      </c>
      <c r="B398" s="7">
        <v>0.76067193466015603</v>
      </c>
      <c r="C398" s="10">
        <v>0.8556685022119096</v>
      </c>
      <c r="D398">
        <f t="shared" si="4"/>
        <v>1.1651611644195019</v>
      </c>
      <c r="E398">
        <f t="shared" si="5"/>
        <v>1.1289538047308447</v>
      </c>
    </row>
    <row r="399" spans="1:5" x14ac:dyDescent="0.15">
      <c r="A399" s="3">
        <v>42636</v>
      </c>
      <c r="B399" s="7">
        <v>0.76146295740500924</v>
      </c>
      <c r="C399" s="10">
        <v>0.85611425416145182</v>
      </c>
      <c r="D399">
        <f t="shared" si="4"/>
        <v>1.166372815514382</v>
      </c>
      <c r="E399">
        <f t="shared" si="5"/>
        <v>1.1295419219258811</v>
      </c>
    </row>
    <row r="400" spans="1:5" x14ac:dyDescent="0.15">
      <c r="A400" s="3">
        <v>42639</v>
      </c>
      <c r="B400" s="7">
        <v>0.7603898428883975</v>
      </c>
      <c r="C400" s="10">
        <v>0.85548879420964652</v>
      </c>
      <c r="D400">
        <f t="shared" si="4"/>
        <v>1.164729069632934</v>
      </c>
      <c r="E400">
        <f t="shared" si="5"/>
        <v>1.1287167011885604</v>
      </c>
    </row>
    <row r="401" spans="1:5" x14ac:dyDescent="0.15">
      <c r="A401" s="3">
        <v>42640</v>
      </c>
      <c r="B401" s="7">
        <v>0.76102492048517789</v>
      </c>
      <c r="C401" s="10">
        <v>0.8558398525912384</v>
      </c>
      <c r="D401">
        <f t="shared" si="4"/>
        <v>1.1657018513518913</v>
      </c>
      <c r="E401">
        <f t="shared" si="5"/>
        <v>1.1291798813740601</v>
      </c>
    </row>
    <row r="402" spans="1:5" x14ac:dyDescent="0.15">
      <c r="A402" s="3">
        <v>42641</v>
      </c>
      <c r="B402" s="7">
        <v>0.76115510140807607</v>
      </c>
      <c r="C402" s="10">
        <v>0.85591441335919627</v>
      </c>
      <c r="D402">
        <f t="shared" si="4"/>
        <v>1.1659012563105835</v>
      </c>
      <c r="E402">
        <f t="shared" si="5"/>
        <v>1.1292782555253256</v>
      </c>
    </row>
    <row r="403" spans="1:5" x14ac:dyDescent="0.15">
      <c r="A403" s="3">
        <v>42642</v>
      </c>
      <c r="B403" s="7">
        <v>0.7622629778812775</v>
      </c>
      <c r="C403" s="10">
        <v>0.85654647191688549</v>
      </c>
      <c r="D403">
        <f t="shared" si="4"/>
        <v>1.1675982489071686</v>
      </c>
      <c r="E403">
        <f t="shared" si="5"/>
        <v>1.1301121823459008</v>
      </c>
    </row>
    <row r="404" spans="1:5" x14ac:dyDescent="0.15">
      <c r="A404" s="3">
        <v>42643</v>
      </c>
      <c r="B404" s="7">
        <v>0.76164508751140692</v>
      </c>
      <c r="C404" s="10">
        <v>0.8561959902315065</v>
      </c>
      <c r="D404">
        <f t="shared" si="4"/>
        <v>1.1666517937666046</v>
      </c>
      <c r="E404">
        <f t="shared" si="5"/>
        <v>1.1296497630431286</v>
      </c>
    </row>
    <row r="405" spans="1:5" x14ac:dyDescent="0.15">
      <c r="A405" s="3">
        <v>42653</v>
      </c>
      <c r="B405" s="7">
        <v>0.76289037722948816</v>
      </c>
      <c r="C405" s="10">
        <v>0.85691748946855484</v>
      </c>
      <c r="D405">
        <f t="shared" si="4"/>
        <v>1.1685592694494129</v>
      </c>
      <c r="E405">
        <f t="shared" si="5"/>
        <v>1.1306016963054497</v>
      </c>
    </row>
    <row r="406" spans="1:5" x14ac:dyDescent="0.15">
      <c r="A406" s="3">
        <v>42654</v>
      </c>
      <c r="B406" s="7">
        <v>0.76300848791769071</v>
      </c>
      <c r="C406" s="10">
        <v>0.85698477462982792</v>
      </c>
      <c r="D406">
        <f t="shared" si="4"/>
        <v>1.1687401857955091</v>
      </c>
      <c r="E406">
        <f t="shared" si="5"/>
        <v>1.1306904711506436</v>
      </c>
    </row>
    <row r="407" spans="1:5" x14ac:dyDescent="0.15">
      <c r="A407" s="3">
        <v>42655</v>
      </c>
      <c r="B407" s="7">
        <v>0.7635216111258154</v>
      </c>
      <c r="C407" s="10">
        <v>0.85727820621666129</v>
      </c>
      <c r="D407">
        <f t="shared" si="4"/>
        <v>1.1695261635704566</v>
      </c>
      <c r="E407">
        <f t="shared" si="5"/>
        <v>1.1310776195679657</v>
      </c>
    </row>
    <row r="408" spans="1:5" x14ac:dyDescent="0.15">
      <c r="A408" s="3">
        <v>42656</v>
      </c>
      <c r="B408" s="7">
        <v>0.76367981280364061</v>
      </c>
      <c r="C408" s="10">
        <v>0.85736674590979933</v>
      </c>
      <c r="D408">
        <f t="shared" si="4"/>
        <v>1.1697684893915483</v>
      </c>
      <c r="E408">
        <f t="shared" si="5"/>
        <v>1.1311944372645149</v>
      </c>
    </row>
    <row r="409" spans="1:5" x14ac:dyDescent="0.15">
      <c r="A409" s="3">
        <v>42657</v>
      </c>
      <c r="B409" s="7">
        <v>0.76365230505678339</v>
      </c>
      <c r="C409" s="10">
        <v>0.85735427979731382</v>
      </c>
      <c r="D409">
        <f t="shared" si="4"/>
        <v>1.1697263543305603</v>
      </c>
      <c r="E409">
        <f t="shared" si="5"/>
        <v>1.131177989697397</v>
      </c>
    </row>
    <row r="410" spans="1:5" x14ac:dyDescent="0.15">
      <c r="A410" s="3">
        <v>42660</v>
      </c>
      <c r="B410" s="7">
        <v>0.76335600796242131</v>
      </c>
      <c r="C410" s="10">
        <v>0.85720914686482974</v>
      </c>
      <c r="D410">
        <f t="shared" si="4"/>
        <v>1.1692725005050799</v>
      </c>
      <c r="E410">
        <f t="shared" si="5"/>
        <v>1.130986503887301</v>
      </c>
    </row>
    <row r="411" spans="1:5" x14ac:dyDescent="0.15">
      <c r="A411" s="3">
        <v>42661</v>
      </c>
      <c r="B411" s="7">
        <v>0.76173503674663334</v>
      </c>
      <c r="C411" s="10">
        <v>0.85614595035997332</v>
      </c>
      <c r="D411">
        <f t="shared" si="4"/>
        <v>1.1667895737357075</v>
      </c>
      <c r="E411">
        <f t="shared" si="5"/>
        <v>1.1295837413265297</v>
      </c>
    </row>
    <row r="412" spans="1:5" x14ac:dyDescent="0.15">
      <c r="A412" s="3">
        <v>42662</v>
      </c>
      <c r="B412" s="7">
        <v>0.7592805131724254</v>
      </c>
      <c r="C412" s="10">
        <v>0.85360309414989022</v>
      </c>
      <c r="D412">
        <f t="shared" si="4"/>
        <v>1.1630298510280506</v>
      </c>
      <c r="E412">
        <f t="shared" si="5"/>
        <v>1.126228742064741</v>
      </c>
    </row>
    <row r="413" spans="1:5" x14ac:dyDescent="0.15">
      <c r="A413" s="3">
        <v>42663</v>
      </c>
      <c r="B413" s="7">
        <v>0.75807890620349927</v>
      </c>
      <c r="C413" s="10">
        <v>0.85225221603721235</v>
      </c>
      <c r="D413">
        <f t="shared" si="4"/>
        <v>1.1611892865070075</v>
      </c>
      <c r="E413">
        <f t="shared" si="5"/>
        <v>1.124446417506699</v>
      </c>
    </row>
    <row r="414" spans="1:5" x14ac:dyDescent="0.15">
      <c r="A414" s="3">
        <v>42664</v>
      </c>
      <c r="B414" s="7">
        <v>0.75754656803398501</v>
      </c>
      <c r="C414" s="10">
        <v>0.8516537474860667</v>
      </c>
      <c r="D414">
        <f t="shared" si="4"/>
        <v>1.1603738761662366</v>
      </c>
      <c r="E414">
        <f t="shared" si="5"/>
        <v>1.1236568087433974</v>
      </c>
    </row>
    <row r="415" spans="1:5" x14ac:dyDescent="0.15">
      <c r="A415" s="3">
        <v>42667</v>
      </c>
      <c r="B415" s="7">
        <v>0.75750481206715503</v>
      </c>
      <c r="C415" s="10">
        <v>0.85160680433150526</v>
      </c>
      <c r="D415">
        <f t="shared" si="4"/>
        <v>1.1603099163581823</v>
      </c>
      <c r="E415">
        <f t="shared" si="5"/>
        <v>1.1235948727800995</v>
      </c>
    </row>
    <row r="416" spans="1:5" x14ac:dyDescent="0.15">
      <c r="A416" s="3">
        <v>42668</v>
      </c>
      <c r="B416" s="7">
        <v>0.75585929951399777</v>
      </c>
      <c r="C416" s="10">
        <v>0.84984401231081119</v>
      </c>
      <c r="D416">
        <f t="shared" si="4"/>
        <v>1.1577893983330758</v>
      </c>
      <c r="E416">
        <f t="shared" si="5"/>
        <v>1.1212690763372395</v>
      </c>
    </row>
    <row r="417" spans="1:5" x14ac:dyDescent="0.15">
      <c r="A417" s="3">
        <v>42669</v>
      </c>
      <c r="B417" s="7">
        <v>0.75564065965302041</v>
      </c>
      <c r="C417" s="10">
        <v>0.84972974228491593</v>
      </c>
      <c r="D417">
        <f t="shared" si="4"/>
        <v>1.1574544961717139</v>
      </c>
      <c r="E417">
        <f t="shared" si="5"/>
        <v>1.1211183104972353</v>
      </c>
    </row>
    <row r="418" spans="1:5" x14ac:dyDescent="0.15">
      <c r="A418" s="3">
        <v>42670</v>
      </c>
      <c r="B418" s="7">
        <v>0.75652569621923238</v>
      </c>
      <c r="C418" s="10">
        <v>0.85022386013005458</v>
      </c>
      <c r="D418">
        <f t="shared" si="4"/>
        <v>1.1588101531758102</v>
      </c>
      <c r="E418">
        <f t="shared" si="5"/>
        <v>1.1217702407947894</v>
      </c>
    </row>
    <row r="419" spans="1:5" x14ac:dyDescent="0.15">
      <c r="A419" s="3">
        <v>42671</v>
      </c>
      <c r="B419" s="7">
        <v>0.75613523817689965</v>
      </c>
      <c r="C419" s="10">
        <v>0.85000385620400731</v>
      </c>
      <c r="D419">
        <f t="shared" si="4"/>
        <v>1.1582120680795529</v>
      </c>
      <c r="E419">
        <f t="shared" si="5"/>
        <v>1.1214799715272814</v>
      </c>
    </row>
    <row r="420" spans="1:5" x14ac:dyDescent="0.15">
      <c r="A420" s="3">
        <v>42674</v>
      </c>
      <c r="B420" s="7">
        <v>0.75658994766372978</v>
      </c>
      <c r="C420" s="10">
        <v>0.85025873836032861</v>
      </c>
      <c r="D420">
        <f t="shared" si="4"/>
        <v>1.1589085704888133</v>
      </c>
      <c r="E420">
        <f t="shared" si="5"/>
        <v>1.1218162585115434</v>
      </c>
    </row>
    <row r="421" spans="1:5" x14ac:dyDescent="0.15">
      <c r="A421" s="3">
        <v>42675</v>
      </c>
      <c r="B421" s="7">
        <v>0.75622911478588994</v>
      </c>
      <c r="C421" s="10">
        <v>0.85005675089444377</v>
      </c>
      <c r="D421">
        <f t="shared" si="4"/>
        <v>1.1583558638133757</v>
      </c>
      <c r="E421">
        <f t="shared" si="5"/>
        <v>1.1215497598411714</v>
      </c>
    </row>
    <row r="422" spans="1:5" x14ac:dyDescent="0.15">
      <c r="A422" s="3">
        <v>42676</v>
      </c>
      <c r="B422" s="7">
        <v>0.755485106333599</v>
      </c>
      <c r="C422" s="10">
        <v>0.84962533009222985</v>
      </c>
      <c r="D422">
        <f t="shared" si="4"/>
        <v>1.1572162269803217</v>
      </c>
      <c r="E422">
        <f t="shared" si="5"/>
        <v>1.1209805509070569</v>
      </c>
    </row>
    <row r="423" spans="1:5" x14ac:dyDescent="0.15">
      <c r="A423" s="3">
        <v>42677</v>
      </c>
      <c r="B423" s="7">
        <v>0.75479537865092072</v>
      </c>
      <c r="C423" s="10">
        <v>0.84921852948418164</v>
      </c>
      <c r="D423">
        <f t="shared" si="4"/>
        <v>1.1561597348537378</v>
      </c>
      <c r="E423">
        <f t="shared" si="5"/>
        <v>1.1204438254192826</v>
      </c>
    </row>
    <row r="424" spans="1:5" x14ac:dyDescent="0.15">
      <c r="A424" s="3">
        <v>42678</v>
      </c>
      <c r="B424" s="7">
        <v>0.75507176962267519</v>
      </c>
      <c r="C424" s="10">
        <v>0.84926574603442095</v>
      </c>
      <c r="D424">
        <f t="shared" si="4"/>
        <v>1.1565830974254465</v>
      </c>
      <c r="E424">
        <f t="shared" si="5"/>
        <v>1.1205061220959758</v>
      </c>
    </row>
    <row r="425" spans="1:5" x14ac:dyDescent="0.15">
      <c r="A425" s="3">
        <v>42681</v>
      </c>
      <c r="B425" s="7">
        <v>0.7551158507125858</v>
      </c>
      <c r="C425" s="10">
        <v>0.84938250308918584</v>
      </c>
      <c r="D425">
        <f t="shared" si="4"/>
        <v>1.1566506187466743</v>
      </c>
      <c r="E425">
        <f t="shared" si="5"/>
        <v>1.1206601692776417</v>
      </c>
    </row>
    <row r="426" spans="1:5" x14ac:dyDescent="0.15">
      <c r="A426" s="3">
        <v>42682</v>
      </c>
      <c r="B426" s="7">
        <v>0.75672590872947509</v>
      </c>
      <c r="C426" s="10">
        <v>0.8502820840982076</v>
      </c>
      <c r="D426">
        <f t="shared" si="4"/>
        <v>1.1591168291959659</v>
      </c>
      <c r="E426">
        <f t="shared" si="5"/>
        <v>1.1218470604629236</v>
      </c>
    </row>
    <row r="427" spans="1:5" x14ac:dyDescent="0.15">
      <c r="A427" s="3">
        <v>42683</v>
      </c>
      <c r="B427" s="7">
        <v>0.7556659324800814</v>
      </c>
      <c r="C427" s="10">
        <v>0.84968161489041749</v>
      </c>
      <c r="D427">
        <f t="shared" si="4"/>
        <v>1.157493207888638</v>
      </c>
      <c r="E427">
        <f t="shared" si="5"/>
        <v>1.1210548120688248</v>
      </c>
    </row>
    <row r="428" spans="1:5" x14ac:dyDescent="0.15">
      <c r="A428" s="3">
        <v>42684</v>
      </c>
      <c r="B428" s="7">
        <v>0.75589358439890042</v>
      </c>
      <c r="C428" s="10">
        <v>0.84977353344751638</v>
      </c>
      <c r="D428">
        <f t="shared" si="4"/>
        <v>1.1578419142924465</v>
      </c>
      <c r="E428">
        <f t="shared" si="5"/>
        <v>1.1211760877783945</v>
      </c>
    </row>
    <row r="429" spans="1:5" x14ac:dyDescent="0.15">
      <c r="A429" s="3">
        <v>42685</v>
      </c>
      <c r="B429" s="7">
        <v>0.75570148160336126</v>
      </c>
      <c r="C429" s="10">
        <v>0.84958552955097644</v>
      </c>
      <c r="D429">
        <f t="shared" si="4"/>
        <v>1.1575476603483483</v>
      </c>
      <c r="E429">
        <f t="shared" si="5"/>
        <v>1.1209280387807343</v>
      </c>
    </row>
    <row r="430" spans="1:5" x14ac:dyDescent="0.15">
      <c r="A430" s="3">
        <v>42688</v>
      </c>
      <c r="B430" s="7">
        <v>0.75553427509354165</v>
      </c>
      <c r="C430" s="10">
        <v>0.84941695479020285</v>
      </c>
      <c r="D430">
        <f t="shared" si="4"/>
        <v>1.1572915413530196</v>
      </c>
      <c r="E430">
        <f t="shared" si="5"/>
        <v>1.1207056242392794</v>
      </c>
    </row>
    <row r="431" spans="1:5" x14ac:dyDescent="0.15">
      <c r="A431" s="3">
        <v>42689</v>
      </c>
      <c r="B431" s="7">
        <v>0.75458272500611789</v>
      </c>
      <c r="C431" s="10">
        <v>0.84834716510066188</v>
      </c>
      <c r="D431">
        <f t="shared" si="4"/>
        <v>1.155834002094178</v>
      </c>
      <c r="E431">
        <f t="shared" si="5"/>
        <v>1.1192941627478874</v>
      </c>
    </row>
    <row r="432" spans="1:5" x14ac:dyDescent="0.15">
      <c r="A432" s="3">
        <v>42690</v>
      </c>
      <c r="B432" s="7">
        <v>0.75347644636464095</v>
      </c>
      <c r="C432" s="10">
        <v>0.84712069263713252</v>
      </c>
      <c r="D432">
        <f t="shared" si="4"/>
        <v>1.1541394569803878</v>
      </c>
      <c r="E432">
        <f t="shared" si="5"/>
        <v>1.1176759767909195</v>
      </c>
    </row>
    <row r="433" spans="1:5" x14ac:dyDescent="0.15">
      <c r="A433" s="3">
        <v>42691</v>
      </c>
      <c r="B433" s="7">
        <v>0.7538036661157681</v>
      </c>
      <c r="C433" s="10">
        <v>0.84729555529050671</v>
      </c>
      <c r="D433">
        <f t="shared" si="4"/>
        <v>1.1546406766637651</v>
      </c>
      <c r="E433">
        <f t="shared" si="5"/>
        <v>1.1179066874660488</v>
      </c>
    </row>
    <row r="434" spans="1:5" x14ac:dyDescent="0.15">
      <c r="A434" s="3">
        <v>42692</v>
      </c>
      <c r="B434" s="7">
        <v>0.75407034677676654</v>
      </c>
      <c r="C434" s="10">
        <v>0.84744456068686003</v>
      </c>
      <c r="D434">
        <f t="shared" si="4"/>
        <v>1.1550491654423551</v>
      </c>
      <c r="E434">
        <f t="shared" si="5"/>
        <v>1.1181032825361066</v>
      </c>
    </row>
    <row r="435" spans="1:5" x14ac:dyDescent="0.15">
      <c r="A435" s="3">
        <v>42695</v>
      </c>
      <c r="B435" s="7">
        <v>0.75538932138312764</v>
      </c>
      <c r="C435" s="10">
        <v>0.84817236302446908</v>
      </c>
      <c r="D435">
        <f t="shared" si="4"/>
        <v>1.157069508139597</v>
      </c>
      <c r="E435">
        <f t="shared" si="5"/>
        <v>1.119063531997214</v>
      </c>
    </row>
    <row r="436" spans="1:5" x14ac:dyDescent="0.15">
      <c r="A436" s="3">
        <v>42696</v>
      </c>
      <c r="B436" s="7">
        <v>0.75525842752151828</v>
      </c>
      <c r="C436" s="10">
        <v>0.8481065109222039</v>
      </c>
      <c r="D436">
        <f t="shared" si="4"/>
        <v>1.1568690111352264</v>
      </c>
      <c r="E436">
        <f t="shared" si="5"/>
        <v>1.1189766479045899</v>
      </c>
    </row>
    <row r="437" spans="1:5" x14ac:dyDescent="0.15">
      <c r="A437" s="3">
        <v>42697</v>
      </c>
      <c r="B437" s="7">
        <v>0.75555494198016326</v>
      </c>
      <c r="C437" s="10">
        <v>0.8482664977344242</v>
      </c>
      <c r="D437">
        <f t="shared" si="4"/>
        <v>1.1573231979089982</v>
      </c>
      <c r="E437">
        <f t="shared" si="5"/>
        <v>1.1191877316594505</v>
      </c>
    </row>
    <row r="438" spans="1:5" x14ac:dyDescent="0.15">
      <c r="A438" s="3">
        <v>42698</v>
      </c>
      <c r="B438" s="7">
        <v>0.75590130347666573</v>
      </c>
      <c r="C438" s="10">
        <v>0.84846791013164624</v>
      </c>
      <c r="D438">
        <f t="shared" si="4"/>
        <v>1.1578537380093834</v>
      </c>
      <c r="E438">
        <f t="shared" si="5"/>
        <v>1.1194534715944557</v>
      </c>
    </row>
    <row r="439" spans="1:5" x14ac:dyDescent="0.15">
      <c r="A439" s="3">
        <v>42699</v>
      </c>
      <c r="B439" s="7">
        <v>0.75546455882154295</v>
      </c>
      <c r="C439" s="10">
        <v>0.84825265382284587</v>
      </c>
      <c r="D439">
        <f t="shared" si="4"/>
        <v>1.1571847532766364</v>
      </c>
      <c r="E439">
        <f t="shared" si="5"/>
        <v>1.1191694662487122</v>
      </c>
    </row>
    <row r="440" spans="1:5" x14ac:dyDescent="0.15">
      <c r="A440" s="3">
        <v>42702</v>
      </c>
      <c r="B440" s="7">
        <v>0.75463758198758335</v>
      </c>
      <c r="C440" s="10">
        <v>0.84776624878609075</v>
      </c>
      <c r="D440">
        <f t="shared" si="4"/>
        <v>1.1559180294146145</v>
      </c>
      <c r="E440">
        <f t="shared" si="5"/>
        <v>1.1185277120933759</v>
      </c>
    </row>
    <row r="441" spans="1:5" x14ac:dyDescent="0.15">
      <c r="A441" s="3">
        <v>42703</v>
      </c>
      <c r="B441" s="7">
        <v>0.75482334357476555</v>
      </c>
      <c r="C441" s="10">
        <v>0.84787844217145503</v>
      </c>
      <c r="D441">
        <f t="shared" si="4"/>
        <v>1.1562025701967356</v>
      </c>
      <c r="E441">
        <f t="shared" si="5"/>
        <v>1.1186757380507941</v>
      </c>
    </row>
    <row r="442" spans="1:5" x14ac:dyDescent="0.15">
      <c r="A442" s="3">
        <v>42704</v>
      </c>
      <c r="B442" s="7">
        <v>0.75608221349090332</v>
      </c>
      <c r="C442" s="10">
        <v>0.84850247053035188</v>
      </c>
      <c r="D442">
        <f t="shared" si="4"/>
        <v>1.1581308473823464</v>
      </c>
      <c r="E442">
        <f t="shared" si="5"/>
        <v>1.1194990699698908</v>
      </c>
    </row>
    <row r="443" spans="1:5" x14ac:dyDescent="0.15">
      <c r="A443" s="3">
        <v>42705</v>
      </c>
      <c r="B443" s="7">
        <v>0.75496749426459397</v>
      </c>
      <c r="C443" s="10">
        <v>0.84735082188517019</v>
      </c>
      <c r="D443">
        <f t="shared" si="4"/>
        <v>1.1564233733813403</v>
      </c>
      <c r="E443">
        <f t="shared" si="5"/>
        <v>1.1179796052281945</v>
      </c>
    </row>
    <row r="444" spans="1:5" x14ac:dyDescent="0.15">
      <c r="A444" s="3">
        <v>42706</v>
      </c>
      <c r="B444" s="7">
        <v>0.75532223174708502</v>
      </c>
      <c r="C444" s="10">
        <v>0.84770081573592548</v>
      </c>
      <c r="D444">
        <f t="shared" si="4"/>
        <v>1.1569667434194988</v>
      </c>
      <c r="E444">
        <f t="shared" si="5"/>
        <v>1.1184413808906399</v>
      </c>
    </row>
    <row r="445" spans="1:5" x14ac:dyDescent="0.15">
      <c r="A445" s="3">
        <v>42709</v>
      </c>
      <c r="B445" s="7">
        <v>0.75876022348971917</v>
      </c>
      <c r="C445" s="10">
        <v>0.85155928604466147</v>
      </c>
      <c r="D445">
        <f t="shared" si="4"/>
        <v>1.1622328959874937</v>
      </c>
      <c r="E445">
        <f t="shared" si="5"/>
        <v>1.1235321779974963</v>
      </c>
    </row>
    <row r="446" spans="1:5" x14ac:dyDescent="0.15">
      <c r="A446" s="3">
        <v>42710</v>
      </c>
      <c r="B446" s="7">
        <v>0.75823555688089272</v>
      </c>
      <c r="C446" s="10">
        <v>0.85105240491710743</v>
      </c>
      <c r="D446">
        <f t="shared" si="4"/>
        <v>1.1614292365792558</v>
      </c>
      <c r="E446">
        <f t="shared" si="5"/>
        <v>1.1228634080521036</v>
      </c>
    </row>
    <row r="447" spans="1:5" x14ac:dyDescent="0.15">
      <c r="A447" s="3">
        <v>42711</v>
      </c>
      <c r="B447" s="7">
        <v>0.75929702964121215</v>
      </c>
      <c r="C447" s="10">
        <v>0.85162884313621545</v>
      </c>
      <c r="D447">
        <f t="shared" si="4"/>
        <v>1.1630551501709883</v>
      </c>
      <c r="E447">
        <f t="shared" si="5"/>
        <v>1.1236239503870991</v>
      </c>
    </row>
    <row r="448" spans="1:5" x14ac:dyDescent="0.15">
      <c r="A448" s="3">
        <v>42712</v>
      </c>
      <c r="B448" s="7">
        <v>0.76049952834705503</v>
      </c>
      <c r="C448" s="10">
        <v>0.85228044173732742</v>
      </c>
      <c r="D448">
        <f t="shared" si="4"/>
        <v>1.164897080612314</v>
      </c>
      <c r="E448">
        <f t="shared" si="5"/>
        <v>1.1244836579934689</v>
      </c>
    </row>
    <row r="449" spans="1:5" x14ac:dyDescent="0.15">
      <c r="A449" s="3">
        <v>42713</v>
      </c>
      <c r="B449" s="7">
        <v>0.75828990609343705</v>
      </c>
      <c r="C449" s="10">
        <v>0.85094151564068943</v>
      </c>
      <c r="D449">
        <f t="shared" si="4"/>
        <v>1.1615124861233601</v>
      </c>
      <c r="E449">
        <f t="shared" si="5"/>
        <v>1.1227171027128369</v>
      </c>
    </row>
    <row r="450" spans="1:5" x14ac:dyDescent="0.15">
      <c r="A450" s="3">
        <v>42716</v>
      </c>
      <c r="B450" s="7">
        <v>0.76051071550441618</v>
      </c>
      <c r="C450" s="10">
        <v>0.85343367452470176</v>
      </c>
      <c r="D450">
        <f t="shared" ref="D450:D513" si="6">B450/B$257</f>
        <v>1.1649142165689643</v>
      </c>
      <c r="E450">
        <f t="shared" ref="E450:E513" si="7">C450/C$257</f>
        <v>1.126005212824202</v>
      </c>
    </row>
    <row r="451" spans="1:5" x14ac:dyDescent="0.15">
      <c r="A451" s="3">
        <v>42717</v>
      </c>
      <c r="B451" s="7">
        <v>0.75945039625464561</v>
      </c>
      <c r="C451" s="10">
        <v>0.85224380022700597</v>
      </c>
      <c r="D451">
        <f t="shared" si="6"/>
        <v>1.1632900698699395</v>
      </c>
      <c r="E451">
        <f t="shared" si="7"/>
        <v>1.1244353138363783</v>
      </c>
    </row>
    <row r="452" spans="1:5" x14ac:dyDescent="0.15">
      <c r="A452" s="3">
        <v>42718</v>
      </c>
      <c r="B452" s="7">
        <v>0.75929398531907588</v>
      </c>
      <c r="C452" s="10">
        <v>0.85206827823006659</v>
      </c>
      <c r="D452">
        <f t="shared" si="6"/>
        <v>1.1630504870228378</v>
      </c>
      <c r="E452">
        <f t="shared" si="7"/>
        <v>1.1242037332350747</v>
      </c>
    </row>
    <row r="453" spans="1:5" x14ac:dyDescent="0.15">
      <c r="A453" s="3">
        <v>42719</v>
      </c>
      <c r="B453" s="7">
        <v>0.76147360066232361</v>
      </c>
      <c r="C453" s="10">
        <v>0.85451420975149761</v>
      </c>
      <c r="D453">
        <f t="shared" si="6"/>
        <v>1.1663891183507569</v>
      </c>
      <c r="E453">
        <f t="shared" si="7"/>
        <v>1.1274308517863509</v>
      </c>
    </row>
    <row r="454" spans="1:5" x14ac:dyDescent="0.15">
      <c r="A454" s="3">
        <v>42720</v>
      </c>
      <c r="B454" s="7">
        <v>0.75909798578192134</v>
      </c>
      <c r="C454" s="10">
        <v>0.85184833050048325</v>
      </c>
      <c r="D454">
        <f t="shared" si="6"/>
        <v>1.1627502642348908</v>
      </c>
      <c r="E454">
        <f t="shared" si="7"/>
        <v>1.1239135381121819</v>
      </c>
    </row>
    <row r="455" spans="1:5" x14ac:dyDescent="0.15">
      <c r="A455" s="3">
        <v>42723</v>
      </c>
      <c r="B455" s="7">
        <v>0.75901005187124837</v>
      </c>
      <c r="C455" s="10">
        <v>0.85178916111544667</v>
      </c>
      <c r="D455">
        <f t="shared" si="6"/>
        <v>1.1626155712442818</v>
      </c>
      <c r="E455">
        <f t="shared" si="7"/>
        <v>1.1238354710778244</v>
      </c>
    </row>
    <row r="456" spans="1:5" x14ac:dyDescent="0.15">
      <c r="A456" s="3">
        <v>42724</v>
      </c>
      <c r="B456" s="7">
        <v>0.75859496445408103</v>
      </c>
      <c r="C456" s="10">
        <v>0.85156606049836725</v>
      </c>
      <c r="D456">
        <f t="shared" si="6"/>
        <v>1.1619797600406798</v>
      </c>
      <c r="E456">
        <f t="shared" si="7"/>
        <v>1.1235411160912396</v>
      </c>
    </row>
    <row r="457" spans="1:5" x14ac:dyDescent="0.15">
      <c r="A457" s="3">
        <v>42725</v>
      </c>
      <c r="B457" s="7">
        <v>0.75860074494771024</v>
      </c>
      <c r="C457" s="10">
        <v>0.85152382282176653</v>
      </c>
      <c r="D457">
        <f t="shared" si="6"/>
        <v>1.1619886143264515</v>
      </c>
      <c r="E457">
        <f t="shared" si="7"/>
        <v>1.1234853884518816</v>
      </c>
    </row>
    <row r="458" spans="1:5" x14ac:dyDescent="0.15">
      <c r="A458" s="3">
        <v>42726</v>
      </c>
      <c r="B458" s="7">
        <v>0.75757015549166895</v>
      </c>
      <c r="C458" s="10">
        <v>0.85036699364751023</v>
      </c>
      <c r="D458">
        <f t="shared" si="6"/>
        <v>1.1604100063143443</v>
      </c>
      <c r="E458">
        <f t="shared" si="7"/>
        <v>1.1219590886122541</v>
      </c>
    </row>
    <row r="459" spans="1:5" x14ac:dyDescent="0.15">
      <c r="A459" s="3">
        <v>42727</v>
      </c>
      <c r="B459" s="7">
        <v>0.75722079443876245</v>
      </c>
      <c r="C459" s="10">
        <v>0.84997483840471977</v>
      </c>
      <c r="D459">
        <f t="shared" si="6"/>
        <v>1.1598748716358325</v>
      </c>
      <c r="E459">
        <f t="shared" si="7"/>
        <v>1.1214416859589498</v>
      </c>
    </row>
    <row r="460" spans="1:5" x14ac:dyDescent="0.15">
      <c r="A460" s="3">
        <v>42730</v>
      </c>
      <c r="B460" s="7">
        <v>0.75527844737894756</v>
      </c>
      <c r="C460" s="10">
        <v>0.84782338209374974</v>
      </c>
      <c r="D460">
        <f t="shared" si="6"/>
        <v>1.1568996766025994</v>
      </c>
      <c r="E460">
        <f t="shared" si="7"/>
        <v>1.1186030927634505</v>
      </c>
    </row>
    <row r="461" spans="1:5" x14ac:dyDescent="0.15">
      <c r="A461" s="3">
        <v>42731</v>
      </c>
      <c r="B461" s="7">
        <v>0.7534134685199726</v>
      </c>
      <c r="C461" s="10">
        <v>0.84711197349383494</v>
      </c>
      <c r="D461">
        <f t="shared" si="6"/>
        <v>1.1540429905071516</v>
      </c>
      <c r="E461">
        <f t="shared" si="7"/>
        <v>1.1176644729083127</v>
      </c>
    </row>
    <row r="462" spans="1:5" x14ac:dyDescent="0.15">
      <c r="A462" s="3">
        <v>42732</v>
      </c>
      <c r="B462" s="7">
        <v>0.75369755060241272</v>
      </c>
      <c r="C462" s="10">
        <v>0.84727206071458572</v>
      </c>
      <c r="D462">
        <f t="shared" si="6"/>
        <v>1.1544781339571522</v>
      </c>
      <c r="E462">
        <f t="shared" si="7"/>
        <v>1.1178756891404029</v>
      </c>
    </row>
    <row r="463" spans="1:5" x14ac:dyDescent="0.15">
      <c r="A463" s="3">
        <v>42733</v>
      </c>
      <c r="B463" s="7">
        <v>0.75497558046501834</v>
      </c>
      <c r="C463" s="10">
        <v>0.84799551243634752</v>
      </c>
      <c r="D463">
        <f t="shared" si="6"/>
        <v>1.1564357594393408</v>
      </c>
      <c r="E463">
        <f t="shared" si="7"/>
        <v>1.1188301984763322</v>
      </c>
    </row>
    <row r="464" spans="1:5" x14ac:dyDescent="0.15">
      <c r="A464" s="3">
        <v>42734</v>
      </c>
      <c r="B464" s="7">
        <v>0.75318690741929228</v>
      </c>
      <c r="C464" s="10">
        <v>0.84699835451327365</v>
      </c>
      <c r="D464">
        <f t="shared" si="6"/>
        <v>1.1536959549667924</v>
      </c>
      <c r="E464">
        <f t="shared" si="7"/>
        <v>1.117514566045944</v>
      </c>
    </row>
    <row r="465" spans="1:5" x14ac:dyDescent="0.15">
      <c r="A465" s="3">
        <v>42738</v>
      </c>
      <c r="B465" s="7">
        <v>0.75483308778788594</v>
      </c>
      <c r="C465" s="10">
        <v>0.84790084819997469</v>
      </c>
      <c r="D465">
        <f t="shared" si="6"/>
        <v>1.1562174959198868</v>
      </c>
      <c r="E465">
        <f t="shared" si="7"/>
        <v>1.1187053001663574</v>
      </c>
    </row>
    <row r="466" spans="1:5" x14ac:dyDescent="0.15">
      <c r="A466" s="3">
        <v>42739</v>
      </c>
      <c r="B466" s="7">
        <v>0.75523449292730982</v>
      </c>
      <c r="C466" s="10">
        <v>0.84812840782961463</v>
      </c>
      <c r="D466">
        <f t="shared" si="6"/>
        <v>1.1568323492598671</v>
      </c>
      <c r="E466">
        <f t="shared" si="7"/>
        <v>1.1190055382948161</v>
      </c>
    </row>
    <row r="467" spans="1:5" x14ac:dyDescent="0.15">
      <c r="A467" s="3">
        <v>42740</v>
      </c>
      <c r="B467" s="7">
        <v>0.75612550347737562</v>
      </c>
      <c r="C467" s="10">
        <v>0.84863144975086657</v>
      </c>
      <c r="D467">
        <f t="shared" si="6"/>
        <v>1.1581971569288769</v>
      </c>
      <c r="E467">
        <f t="shared" si="7"/>
        <v>1.1196692428596895</v>
      </c>
    </row>
    <row r="468" spans="1:5" x14ac:dyDescent="0.15">
      <c r="A468" s="3">
        <v>42741</v>
      </c>
      <c r="B468" s="7">
        <v>0.75644242592090316</v>
      </c>
      <c r="C468" s="10">
        <v>0.84881074860356998</v>
      </c>
      <c r="D468">
        <f t="shared" si="6"/>
        <v>1.1586826036852322</v>
      </c>
      <c r="E468">
        <f t="shared" si="7"/>
        <v>1.1199058065773211</v>
      </c>
    </row>
    <row r="469" spans="1:5" x14ac:dyDescent="0.15">
      <c r="A469" s="3">
        <v>42744</v>
      </c>
      <c r="B469" s="7">
        <v>0.75825347011934585</v>
      </c>
      <c r="C469" s="10">
        <v>0.84981643655473038</v>
      </c>
      <c r="D469">
        <f t="shared" si="6"/>
        <v>1.1614566752276712</v>
      </c>
      <c r="E469">
        <f t="shared" si="7"/>
        <v>1.1212326933750698</v>
      </c>
    </row>
    <row r="470" spans="1:5" x14ac:dyDescent="0.15">
      <c r="A470" s="3">
        <v>42745</v>
      </c>
      <c r="B470" s="7">
        <v>0.75854788477672375</v>
      </c>
      <c r="C470" s="10">
        <v>0.84997788468134705</v>
      </c>
      <c r="D470">
        <f t="shared" si="6"/>
        <v>1.1619076456255284</v>
      </c>
      <c r="E470">
        <f t="shared" si="7"/>
        <v>1.1214457051621574</v>
      </c>
    </row>
    <row r="471" spans="1:5" x14ac:dyDescent="0.15">
      <c r="A471" s="3">
        <v>42746</v>
      </c>
      <c r="B471" s="7">
        <v>0.75865694879159684</v>
      </c>
      <c r="C471" s="10">
        <v>0.85004838184710252</v>
      </c>
      <c r="D471">
        <f t="shared" si="6"/>
        <v>1.1620747047068163</v>
      </c>
      <c r="E471">
        <f t="shared" si="7"/>
        <v>1.1215387178689433</v>
      </c>
    </row>
    <row r="472" spans="1:5" x14ac:dyDescent="0.15">
      <c r="A472" s="3">
        <v>42747</v>
      </c>
      <c r="B472" s="7">
        <v>0.75893499656332897</v>
      </c>
      <c r="C472" s="10">
        <v>0.85020878597675709</v>
      </c>
      <c r="D472">
        <f t="shared" si="6"/>
        <v>1.1625006050860913</v>
      </c>
      <c r="E472">
        <f t="shared" si="7"/>
        <v>1.1217503522250052</v>
      </c>
    </row>
    <row r="473" spans="1:5" x14ac:dyDescent="0.15">
      <c r="A473" s="3">
        <v>42748</v>
      </c>
      <c r="B473" s="7">
        <v>0.75907297094570414</v>
      </c>
      <c r="C473" s="10">
        <v>0.85028962382812767</v>
      </c>
      <c r="D473">
        <f t="shared" si="6"/>
        <v>1.1627119476960959</v>
      </c>
      <c r="E473">
        <f t="shared" si="7"/>
        <v>1.1218570082484947</v>
      </c>
    </row>
    <row r="474" spans="1:5" x14ac:dyDescent="0.15">
      <c r="A474" s="3">
        <v>42751</v>
      </c>
      <c r="B474" s="7">
        <v>0.75818941000752327</v>
      </c>
      <c r="C474" s="10">
        <v>0.84996998295273818</v>
      </c>
      <c r="D474">
        <f t="shared" si="6"/>
        <v>1.1613585509889777</v>
      </c>
      <c r="E474">
        <f t="shared" si="7"/>
        <v>1.121435279761954</v>
      </c>
    </row>
    <row r="475" spans="1:5" x14ac:dyDescent="0.15">
      <c r="A475" s="3">
        <v>42752</v>
      </c>
      <c r="B475" s="7">
        <v>0.75464378272298771</v>
      </c>
      <c r="C475" s="10">
        <v>0.84996998295273818</v>
      </c>
      <c r="D475">
        <f t="shared" si="6"/>
        <v>1.1559275274067906</v>
      </c>
      <c r="E475">
        <f t="shared" si="7"/>
        <v>1.121435279761954</v>
      </c>
    </row>
    <row r="476" spans="1:5" x14ac:dyDescent="0.15">
      <c r="A476" s="3">
        <v>42753</v>
      </c>
      <c r="B476" s="7">
        <v>0.75487954853358596</v>
      </c>
      <c r="C476" s="10">
        <v>0.84950901023218361</v>
      </c>
      <c r="D476">
        <f t="shared" si="6"/>
        <v>1.1562886622849031</v>
      </c>
      <c r="E476">
        <f t="shared" si="7"/>
        <v>1.1208270805523279</v>
      </c>
    </row>
    <row r="477" spans="1:5" x14ac:dyDescent="0.15">
      <c r="A477" s="3">
        <v>42754</v>
      </c>
      <c r="B477" s="7">
        <v>0.75256045287735396</v>
      </c>
      <c r="C477" s="10">
        <v>0.84707746059219602</v>
      </c>
      <c r="D477">
        <f t="shared" si="6"/>
        <v>1.1527363816339511</v>
      </c>
      <c r="E477">
        <f t="shared" si="7"/>
        <v>1.117618937199663</v>
      </c>
    </row>
    <row r="478" spans="1:5" x14ac:dyDescent="0.15">
      <c r="A478" s="3">
        <v>42755</v>
      </c>
      <c r="B478" s="7">
        <v>0.74973636441946834</v>
      </c>
      <c r="C478" s="10">
        <v>0.84603589414665181</v>
      </c>
      <c r="D478">
        <f t="shared" si="6"/>
        <v>1.1484105769787762</v>
      </c>
      <c r="E478">
        <f t="shared" si="7"/>
        <v>1.1162447129544821</v>
      </c>
    </row>
    <row r="479" spans="1:5" x14ac:dyDescent="0.15">
      <c r="A479" s="3">
        <v>42758</v>
      </c>
      <c r="B479" s="7">
        <v>0.74337749043937185</v>
      </c>
      <c r="C479" s="10">
        <v>0.84199248555991035</v>
      </c>
      <c r="D479">
        <f t="shared" si="6"/>
        <v>1.1386703556383422</v>
      </c>
      <c r="E479">
        <f t="shared" si="7"/>
        <v>1.1109099115725416</v>
      </c>
    </row>
    <row r="480" spans="1:5" x14ac:dyDescent="0.15">
      <c r="A480" s="3">
        <v>42759</v>
      </c>
      <c r="B480" s="7">
        <v>0.74246338887447816</v>
      </c>
      <c r="C480" s="10">
        <v>0.84163846139943188</v>
      </c>
      <c r="D480">
        <f t="shared" si="6"/>
        <v>1.1372701782488279</v>
      </c>
      <c r="E480">
        <f t="shared" si="7"/>
        <v>1.1104428183911219</v>
      </c>
    </row>
    <row r="481" spans="1:5" x14ac:dyDescent="0.15">
      <c r="A481" s="3">
        <v>42760</v>
      </c>
      <c r="B481" s="7">
        <v>0.74263002735747718</v>
      </c>
      <c r="C481" s="10">
        <v>0.84173082280418587</v>
      </c>
      <c r="D481">
        <f t="shared" si="6"/>
        <v>1.1375254271676343</v>
      </c>
      <c r="E481">
        <f t="shared" si="7"/>
        <v>1.1105646783860121</v>
      </c>
    </row>
    <row r="482" spans="1:5" x14ac:dyDescent="0.15">
      <c r="A482" s="3">
        <v>42761</v>
      </c>
      <c r="B482" s="7">
        <v>0.7410679199475313</v>
      </c>
      <c r="C482" s="10">
        <v>0.84085389079837203</v>
      </c>
      <c r="D482">
        <f t="shared" si="6"/>
        <v>1.1351326651820957</v>
      </c>
      <c r="E482">
        <f t="shared" si="7"/>
        <v>1.1094076698927759</v>
      </c>
    </row>
    <row r="483" spans="1:5" x14ac:dyDescent="0.15">
      <c r="A483" s="3">
        <v>42769</v>
      </c>
      <c r="B483" s="7">
        <v>0.74089683700753228</v>
      </c>
      <c r="C483" s="10">
        <v>0.84076469301763612</v>
      </c>
      <c r="D483">
        <f t="shared" si="6"/>
        <v>1.1348706084550118</v>
      </c>
      <c r="E483">
        <f t="shared" si="7"/>
        <v>1.1092899839271537</v>
      </c>
    </row>
    <row r="484" spans="1:5" x14ac:dyDescent="0.15">
      <c r="A484" s="3">
        <v>42772</v>
      </c>
      <c r="B484" s="7">
        <v>0.74071903658458715</v>
      </c>
      <c r="C484" s="10">
        <v>0.84066154800509674</v>
      </c>
      <c r="D484">
        <f t="shared" si="6"/>
        <v>1.1345982622063948</v>
      </c>
      <c r="E484">
        <f t="shared" si="7"/>
        <v>1.1091538962319256</v>
      </c>
    </row>
    <row r="485" spans="1:5" x14ac:dyDescent="0.15">
      <c r="A485" s="3">
        <v>42773</v>
      </c>
      <c r="B485" s="7">
        <v>0.74088923900481352</v>
      </c>
      <c r="C485" s="10">
        <v>0.84075768605972656</v>
      </c>
      <c r="D485">
        <f t="shared" si="6"/>
        <v>1.1348589701950844</v>
      </c>
      <c r="E485">
        <f t="shared" si="7"/>
        <v>1.1092807390714987</v>
      </c>
    </row>
    <row r="486" spans="1:5" x14ac:dyDescent="0.15">
      <c r="A486" s="3">
        <v>42774</v>
      </c>
      <c r="B486" s="7">
        <v>0.74121370403814335</v>
      </c>
      <c r="C486" s="10">
        <v>0.84094164384143644</v>
      </c>
      <c r="D486">
        <f t="shared" si="6"/>
        <v>1.1353559703324918</v>
      </c>
      <c r="E486">
        <f t="shared" si="7"/>
        <v>1.1095234496972075</v>
      </c>
    </row>
    <row r="487" spans="1:5" x14ac:dyDescent="0.15">
      <c r="A487" s="3">
        <v>42775</v>
      </c>
      <c r="B487" s="7">
        <v>0.74120064385267814</v>
      </c>
      <c r="C487" s="10">
        <v>0.84093412582314053</v>
      </c>
      <c r="D487">
        <f t="shared" si="6"/>
        <v>1.1353359653602944</v>
      </c>
      <c r="E487">
        <f t="shared" si="7"/>
        <v>1.1095135305575672</v>
      </c>
    </row>
    <row r="488" spans="1:5" x14ac:dyDescent="0.15">
      <c r="A488" s="3">
        <v>42776</v>
      </c>
      <c r="B488" s="7">
        <v>0.74148769603802944</v>
      </c>
      <c r="C488" s="10">
        <v>0.84110385996709658</v>
      </c>
      <c r="D488">
        <f t="shared" si="6"/>
        <v>1.1357756582729592</v>
      </c>
      <c r="E488">
        <f t="shared" si="7"/>
        <v>1.1097374747685749</v>
      </c>
    </row>
    <row r="489" spans="1:5" x14ac:dyDescent="0.15">
      <c r="A489" s="3">
        <v>42779</v>
      </c>
      <c r="B489" s="7">
        <v>0.74133099002834879</v>
      </c>
      <c r="C489" s="10">
        <v>0.84101720944744285</v>
      </c>
      <c r="D489">
        <f t="shared" si="6"/>
        <v>1.1355356234453398</v>
      </c>
      <c r="E489">
        <f t="shared" si="7"/>
        <v>1.1096231496139244</v>
      </c>
    </row>
    <row r="490" spans="1:5" x14ac:dyDescent="0.15">
      <c r="A490" s="3">
        <v>42780</v>
      </c>
      <c r="B490" s="7">
        <v>0.74154286242529877</v>
      </c>
      <c r="C490" s="10">
        <v>0.84113343802578855</v>
      </c>
      <c r="D490">
        <f t="shared" si="6"/>
        <v>1.1358601595265203</v>
      </c>
      <c r="E490">
        <f t="shared" si="7"/>
        <v>1.1097764995332011</v>
      </c>
    </row>
    <row r="491" spans="1:5" x14ac:dyDescent="0.15">
      <c r="A491" s="3">
        <v>42781</v>
      </c>
      <c r="B491" s="7">
        <v>0.74168491237602496</v>
      </c>
      <c r="C491" s="10">
        <v>0.84121548218133368</v>
      </c>
      <c r="D491">
        <f t="shared" si="6"/>
        <v>1.1360777448986792</v>
      </c>
      <c r="E491">
        <f t="shared" si="7"/>
        <v>1.1098847471329656</v>
      </c>
    </row>
    <row r="492" spans="1:5" x14ac:dyDescent="0.15">
      <c r="A492" s="3">
        <v>42782</v>
      </c>
      <c r="B492" s="7">
        <v>0.74168038809805947</v>
      </c>
      <c r="C492" s="10">
        <v>0.84121876292171427</v>
      </c>
      <c r="D492">
        <f t="shared" si="6"/>
        <v>1.1360708148244354</v>
      </c>
      <c r="E492">
        <f t="shared" si="7"/>
        <v>1.1098890756834796</v>
      </c>
    </row>
    <row r="493" spans="1:5" x14ac:dyDescent="0.15">
      <c r="A493" s="3">
        <v>42783</v>
      </c>
      <c r="B493" s="7">
        <v>0.74137672931356435</v>
      </c>
      <c r="C493" s="10">
        <v>0.84104415955528222</v>
      </c>
      <c r="D493">
        <f t="shared" si="6"/>
        <v>1.13560568471143</v>
      </c>
      <c r="E493">
        <f t="shared" si="7"/>
        <v>1.1096587071069306</v>
      </c>
    </row>
    <row r="494" spans="1:5" x14ac:dyDescent="0.15">
      <c r="A494" s="3">
        <v>42786</v>
      </c>
      <c r="B494" s="7">
        <v>0.73968730967787377</v>
      </c>
      <c r="C494" s="10">
        <v>0.83992577267367208</v>
      </c>
      <c r="D494">
        <f t="shared" si="6"/>
        <v>1.1330179119013368</v>
      </c>
      <c r="E494">
        <f t="shared" si="7"/>
        <v>1.1081831273445684</v>
      </c>
    </row>
    <row r="495" spans="1:5" x14ac:dyDescent="0.15">
      <c r="A495" s="3">
        <v>42787</v>
      </c>
      <c r="B495" s="7">
        <v>0.7388226152128603</v>
      </c>
      <c r="C495" s="10">
        <v>0.83900882570764423</v>
      </c>
      <c r="D495">
        <f t="shared" si="6"/>
        <v>1.1316934139623243</v>
      </c>
      <c r="E495">
        <f t="shared" si="7"/>
        <v>1.1069733238244461</v>
      </c>
    </row>
    <row r="496" spans="1:5" x14ac:dyDescent="0.15">
      <c r="A496" s="3">
        <v>42788</v>
      </c>
      <c r="B496" s="7">
        <v>0.73710531070251184</v>
      </c>
      <c r="C496" s="10">
        <v>0.83705865037334592</v>
      </c>
      <c r="D496">
        <f t="shared" si="6"/>
        <v>1.1290629284247784</v>
      </c>
      <c r="E496">
        <f t="shared" si="7"/>
        <v>1.1044002971700151</v>
      </c>
    </row>
    <row r="497" spans="1:5" x14ac:dyDescent="0.15">
      <c r="A497" s="3">
        <v>42789</v>
      </c>
      <c r="B497" s="7">
        <v>0.73411360663585734</v>
      </c>
      <c r="C497" s="10">
        <v>0.83366126368790261</v>
      </c>
      <c r="D497">
        <f t="shared" si="6"/>
        <v>1.1244803781359223</v>
      </c>
      <c r="E497">
        <f t="shared" si="7"/>
        <v>1.0999178455958853</v>
      </c>
    </row>
    <row r="498" spans="1:5" x14ac:dyDescent="0.15">
      <c r="A498" s="3">
        <v>42790</v>
      </c>
      <c r="B498" s="7">
        <v>0.73401322394128599</v>
      </c>
      <c r="C498" s="10">
        <v>0.83354726884670594</v>
      </c>
      <c r="D498">
        <f t="shared" si="6"/>
        <v>1.124326616689016</v>
      </c>
      <c r="E498">
        <f t="shared" si="7"/>
        <v>1.0997674428296784</v>
      </c>
    </row>
    <row r="499" spans="1:5" x14ac:dyDescent="0.15">
      <c r="A499" s="3">
        <v>42793</v>
      </c>
      <c r="B499" s="7">
        <v>0.73701077246495295</v>
      </c>
      <c r="C499" s="10">
        <v>0.83695129251227673</v>
      </c>
      <c r="D499">
        <f t="shared" si="6"/>
        <v>1.1289181192397182</v>
      </c>
      <c r="E499">
        <f t="shared" si="7"/>
        <v>1.1042586511173575</v>
      </c>
    </row>
    <row r="500" spans="1:5" x14ac:dyDescent="0.15">
      <c r="A500" s="3">
        <v>42794</v>
      </c>
      <c r="B500" s="7">
        <v>0.73566547722154174</v>
      </c>
      <c r="C500" s="10">
        <v>0.83547327000775184</v>
      </c>
      <c r="D500">
        <f t="shared" si="6"/>
        <v>1.1268574598399452</v>
      </c>
      <c r="E500">
        <f t="shared" si="7"/>
        <v>1.1023085745098304</v>
      </c>
    </row>
    <row r="501" spans="1:5" x14ac:dyDescent="0.15">
      <c r="A501" s="3">
        <v>42795</v>
      </c>
      <c r="B501" s="7">
        <v>0.73587063960982924</v>
      </c>
      <c r="C501" s="10">
        <v>0.83558983523838337</v>
      </c>
      <c r="D501">
        <f t="shared" si="6"/>
        <v>1.1271717178483454</v>
      </c>
      <c r="E501">
        <f t="shared" si="7"/>
        <v>1.102462368602146</v>
      </c>
    </row>
    <row r="502" spans="1:5" x14ac:dyDescent="0.15">
      <c r="A502" s="3">
        <v>42796</v>
      </c>
      <c r="B502" s="7">
        <v>0.73535604527155007</v>
      </c>
      <c r="C502" s="10">
        <v>0.83530658699603433</v>
      </c>
      <c r="D502">
        <f t="shared" si="6"/>
        <v>1.126383486666054</v>
      </c>
      <c r="E502">
        <f t="shared" si="7"/>
        <v>1.1020886559084373</v>
      </c>
    </row>
    <row r="503" spans="1:5" x14ac:dyDescent="0.15">
      <c r="A503" s="3">
        <v>42797</v>
      </c>
      <c r="B503" s="7">
        <v>0.73550963173516559</v>
      </c>
      <c r="C503" s="10">
        <v>0.83538714396328428</v>
      </c>
      <c r="D503">
        <f t="shared" si="6"/>
        <v>1.1266187431210792</v>
      </c>
      <c r="E503">
        <f t="shared" si="7"/>
        <v>1.1021949413384133</v>
      </c>
    </row>
    <row r="504" spans="1:5" x14ac:dyDescent="0.15">
      <c r="A504" s="3">
        <v>42800</v>
      </c>
      <c r="B504" s="7">
        <v>0.73616391168317197</v>
      </c>
      <c r="C504" s="10">
        <v>0.83576823087061747</v>
      </c>
      <c r="D504">
        <f t="shared" si="6"/>
        <v>1.12762093809021</v>
      </c>
      <c r="E504">
        <f t="shared" si="7"/>
        <v>1.1026977406267531</v>
      </c>
    </row>
    <row r="505" spans="1:5" x14ac:dyDescent="0.15">
      <c r="A505" s="3">
        <v>42801</v>
      </c>
      <c r="B505" s="7">
        <v>0.73598696732535973</v>
      </c>
      <c r="C505" s="10">
        <v>0.83566971051156247</v>
      </c>
      <c r="D505">
        <f t="shared" si="6"/>
        <v>1.1273499031215306</v>
      </c>
      <c r="E505">
        <f t="shared" si="7"/>
        <v>1.102567754617088</v>
      </c>
    </row>
    <row r="506" spans="1:5" x14ac:dyDescent="0.15">
      <c r="A506" s="3">
        <v>42802</v>
      </c>
      <c r="B506" s="7">
        <v>0.73640631797960232</v>
      </c>
      <c r="C506" s="10">
        <v>0.83590633874679088</v>
      </c>
      <c r="D506">
        <f t="shared" si="6"/>
        <v>1.1279922445493311</v>
      </c>
      <c r="E506">
        <f t="shared" si="7"/>
        <v>1.1028799577024853</v>
      </c>
    </row>
    <row r="507" spans="1:5" x14ac:dyDescent="0.15">
      <c r="A507" s="3">
        <v>42803</v>
      </c>
      <c r="B507" s="7">
        <v>0.73608645253132476</v>
      </c>
      <c r="C507" s="10">
        <v>0.8357164542628811</v>
      </c>
      <c r="D507">
        <f t="shared" si="6"/>
        <v>1.1275022898379887</v>
      </c>
      <c r="E507">
        <f t="shared" si="7"/>
        <v>1.1026294274912936</v>
      </c>
    </row>
    <row r="508" spans="1:5" x14ac:dyDescent="0.15">
      <c r="A508" s="3">
        <v>42804</v>
      </c>
      <c r="B508" s="7">
        <v>0.73634274311236714</v>
      </c>
      <c r="C508" s="10">
        <v>0.83586302221462971</v>
      </c>
      <c r="D508">
        <f t="shared" si="6"/>
        <v>1.1278948635852646</v>
      </c>
      <c r="E508">
        <f t="shared" si="7"/>
        <v>1.102822806640287</v>
      </c>
    </row>
    <row r="509" spans="1:5" x14ac:dyDescent="0.15">
      <c r="A509" s="3">
        <v>42807</v>
      </c>
      <c r="B509" s="7">
        <v>0.73607403691855056</v>
      </c>
      <c r="C509" s="10">
        <v>0.83571051064759638</v>
      </c>
      <c r="D509">
        <f t="shared" si="6"/>
        <v>1.127483272191645</v>
      </c>
      <c r="E509">
        <f t="shared" si="7"/>
        <v>1.1026215855909873</v>
      </c>
    </row>
    <row r="510" spans="1:5" x14ac:dyDescent="0.15">
      <c r="A510" s="3">
        <v>42808</v>
      </c>
      <c r="B510" s="7">
        <v>0.7361843596952039</v>
      </c>
      <c r="C510" s="10">
        <v>0.835773506505889</v>
      </c>
      <c r="D510">
        <f t="shared" si="6"/>
        <v>1.1276522593844811</v>
      </c>
      <c r="E510">
        <f t="shared" si="7"/>
        <v>1.1027047012061091</v>
      </c>
    </row>
    <row r="511" spans="1:5" x14ac:dyDescent="0.15">
      <c r="A511" s="3">
        <v>42809</v>
      </c>
      <c r="B511" s="7">
        <v>0.73593935754029738</v>
      </c>
      <c r="C511" s="10">
        <v>0.83563092354567903</v>
      </c>
      <c r="D511">
        <f t="shared" si="6"/>
        <v>1.1272769767125579</v>
      </c>
      <c r="E511">
        <f t="shared" si="7"/>
        <v>1.1025165797840832</v>
      </c>
    </row>
    <row r="512" spans="1:5" x14ac:dyDescent="0.15">
      <c r="A512" s="3">
        <v>42810</v>
      </c>
      <c r="B512" s="7">
        <v>0.73601477660565817</v>
      </c>
      <c r="C512" s="10">
        <v>0.83567445991679579</v>
      </c>
      <c r="D512">
        <f t="shared" si="6"/>
        <v>1.1273925000571314</v>
      </c>
      <c r="E512">
        <f t="shared" si="7"/>
        <v>1.10257402089789</v>
      </c>
    </row>
    <row r="513" spans="1:5" x14ac:dyDescent="0.15">
      <c r="A513" s="3">
        <v>42811</v>
      </c>
      <c r="B513" s="7">
        <v>0.73466828173274479</v>
      </c>
      <c r="C513" s="10">
        <v>0.83472850985514835</v>
      </c>
      <c r="D513">
        <f t="shared" si="6"/>
        <v>1.1253300031218272</v>
      </c>
      <c r="E513">
        <f t="shared" si="7"/>
        <v>1.1013259512091944</v>
      </c>
    </row>
    <row r="514" spans="1:5" x14ac:dyDescent="0.15">
      <c r="A514" s="3">
        <v>42814</v>
      </c>
      <c r="B514" s="7">
        <v>0.73241703771703115</v>
      </c>
      <c r="C514" s="10">
        <v>0.83233759698437026</v>
      </c>
      <c r="D514">
        <f t="shared" ref="D514:D577" si="8">B514/B$257</f>
        <v>1.1218816543932608</v>
      </c>
      <c r="E514">
        <f t="shared" ref="E514:E577" si="9">C514/C$257</f>
        <v>1.098171423287146</v>
      </c>
    </row>
    <row r="515" spans="1:5" x14ac:dyDescent="0.15">
      <c r="A515" s="3">
        <v>42815</v>
      </c>
      <c r="B515" s="7">
        <v>0.73267024893531074</v>
      </c>
      <c r="C515" s="10">
        <v>0.83248165797565632</v>
      </c>
      <c r="D515">
        <f t="shared" si="8"/>
        <v>1.1222695113188179</v>
      </c>
      <c r="E515">
        <f t="shared" si="9"/>
        <v>1.0983614947970886</v>
      </c>
    </row>
    <row r="516" spans="1:5" x14ac:dyDescent="0.15">
      <c r="A516" s="3">
        <v>42816</v>
      </c>
      <c r="B516" s="7">
        <v>0.73198915867190051</v>
      </c>
      <c r="C516" s="10">
        <v>0.83191823438953838</v>
      </c>
      <c r="D516">
        <f t="shared" si="8"/>
        <v>1.1212262495810958</v>
      </c>
      <c r="E516">
        <f t="shared" si="9"/>
        <v>1.0976181237374099</v>
      </c>
    </row>
    <row r="517" spans="1:5" x14ac:dyDescent="0.15">
      <c r="A517" s="3">
        <v>42817</v>
      </c>
      <c r="B517" s="7">
        <v>0.72806866865740338</v>
      </c>
      <c r="C517" s="10">
        <v>0.82774614780571021</v>
      </c>
      <c r="D517">
        <f t="shared" si="8"/>
        <v>1.1152210290619147</v>
      </c>
      <c r="E517">
        <f t="shared" si="9"/>
        <v>1.0921135468945045</v>
      </c>
    </row>
    <row r="518" spans="1:5" x14ac:dyDescent="0.15">
      <c r="A518" s="3">
        <v>42818</v>
      </c>
      <c r="B518" s="7">
        <v>0.72821158853706081</v>
      </c>
      <c r="C518" s="10">
        <v>0.827913716735872</v>
      </c>
      <c r="D518">
        <f t="shared" si="8"/>
        <v>1.1154399469499194</v>
      </c>
      <c r="E518">
        <f t="shared" si="9"/>
        <v>1.0923346343609377</v>
      </c>
    </row>
    <row r="519" spans="1:5" x14ac:dyDescent="0.15">
      <c r="A519" s="3">
        <v>42821</v>
      </c>
      <c r="B519" s="7">
        <v>0.72886641096170512</v>
      </c>
      <c r="C519" s="10">
        <v>0.82869601240681567</v>
      </c>
      <c r="D519">
        <f t="shared" si="8"/>
        <v>1.1164429728590157</v>
      </c>
      <c r="E519">
        <f t="shared" si="9"/>
        <v>1.0933667813569452</v>
      </c>
    </row>
    <row r="520" spans="1:5" x14ac:dyDescent="0.15">
      <c r="A520" s="3">
        <v>42822</v>
      </c>
      <c r="B520" s="7">
        <v>0.72903888990919508</v>
      </c>
      <c r="C520" s="10">
        <v>0.82878930700389242</v>
      </c>
      <c r="D520">
        <f t="shared" si="8"/>
        <v>1.1167071679241132</v>
      </c>
      <c r="E520">
        <f t="shared" si="9"/>
        <v>1.0934898725891904</v>
      </c>
    </row>
    <row r="521" spans="1:5" x14ac:dyDescent="0.15">
      <c r="A521" s="3">
        <v>42823</v>
      </c>
      <c r="B521" s="7">
        <v>0.72915445715402349</v>
      </c>
      <c r="C521" s="10">
        <v>0.82885244417329995</v>
      </c>
      <c r="D521">
        <f t="shared" si="8"/>
        <v>1.1168841883443725</v>
      </c>
      <c r="E521">
        <f t="shared" si="9"/>
        <v>1.0935731746476842</v>
      </c>
    </row>
    <row r="522" spans="1:5" x14ac:dyDescent="0.15">
      <c r="A522" s="3">
        <v>42824</v>
      </c>
      <c r="B522" s="7">
        <v>0.72952006978192963</v>
      </c>
      <c r="C522" s="10">
        <v>0.82905722045815733</v>
      </c>
      <c r="D522">
        <f t="shared" si="8"/>
        <v>1.1174442164140921</v>
      </c>
      <c r="E522">
        <f t="shared" si="9"/>
        <v>1.0938433528362126</v>
      </c>
    </row>
    <row r="523" spans="1:5" x14ac:dyDescent="0.15">
      <c r="A523" s="3">
        <v>42825</v>
      </c>
      <c r="B523" s="7">
        <v>0.72986434489326113</v>
      </c>
      <c r="C523" s="10">
        <v>0.82925170070093246</v>
      </c>
      <c r="D523">
        <f t="shared" si="8"/>
        <v>1.1179715606887022</v>
      </c>
      <c r="E523">
        <f t="shared" si="9"/>
        <v>1.094099946609921</v>
      </c>
    </row>
    <row r="524" spans="1:5" x14ac:dyDescent="0.15">
      <c r="A524" s="3">
        <v>42830</v>
      </c>
      <c r="B524" s="7">
        <v>0.72900094456782627</v>
      </c>
      <c r="C524" s="10">
        <v>0.82873046625193991</v>
      </c>
      <c r="D524">
        <f t="shared" si="8"/>
        <v>1.1166490450512701</v>
      </c>
      <c r="E524">
        <f t="shared" si="9"/>
        <v>1.0934122391474799</v>
      </c>
    </row>
    <row r="525" spans="1:5" x14ac:dyDescent="0.15">
      <c r="A525" s="3">
        <v>42831</v>
      </c>
      <c r="B525" s="7">
        <v>0.72892980865565526</v>
      </c>
      <c r="C525" s="10">
        <v>0.82869080321182509</v>
      </c>
      <c r="D525">
        <f t="shared" si="8"/>
        <v>1.1165400824374538</v>
      </c>
      <c r="E525">
        <f t="shared" si="9"/>
        <v>1.0933599084377144</v>
      </c>
    </row>
    <row r="526" spans="1:5" x14ac:dyDescent="0.15">
      <c r="A526" s="3">
        <v>42832</v>
      </c>
      <c r="B526" s="7">
        <v>0.72925075645040627</v>
      </c>
      <c r="C526" s="10">
        <v>0.82887304889326741</v>
      </c>
      <c r="D526">
        <f t="shared" si="8"/>
        <v>1.1170316950357508</v>
      </c>
      <c r="E526">
        <f t="shared" si="9"/>
        <v>1.0936003601487778</v>
      </c>
    </row>
    <row r="527" spans="1:5" x14ac:dyDescent="0.15">
      <c r="A527" s="3">
        <v>42835</v>
      </c>
      <c r="B527" s="7">
        <v>0.72925357135832625</v>
      </c>
      <c r="C527" s="10">
        <v>0.82887856918777303</v>
      </c>
      <c r="D527">
        <f t="shared" si="8"/>
        <v>1.1170360067780938</v>
      </c>
      <c r="E527">
        <f t="shared" si="9"/>
        <v>1.0936076435271764</v>
      </c>
    </row>
    <row r="528" spans="1:5" x14ac:dyDescent="0.15">
      <c r="A528" s="3">
        <v>42836</v>
      </c>
      <c r="B528" s="7">
        <v>0.72904599662177483</v>
      </c>
      <c r="C528" s="10">
        <v>0.82875801708867036</v>
      </c>
      <c r="D528">
        <f t="shared" si="8"/>
        <v>1.1167180536491246</v>
      </c>
      <c r="E528">
        <f t="shared" si="9"/>
        <v>1.0934485892315018</v>
      </c>
    </row>
    <row r="529" spans="1:5" x14ac:dyDescent="0.15">
      <c r="A529" s="3">
        <v>42837</v>
      </c>
      <c r="B529" s="7">
        <v>0.72872139618223897</v>
      </c>
      <c r="C529" s="10">
        <v>0.82856854643080358</v>
      </c>
      <c r="D529">
        <f t="shared" si="8"/>
        <v>1.1162208461029177</v>
      </c>
      <c r="E529">
        <f t="shared" si="9"/>
        <v>1.0931986050150317</v>
      </c>
    </row>
    <row r="530" spans="1:5" x14ac:dyDescent="0.15">
      <c r="A530" s="3">
        <v>42838</v>
      </c>
      <c r="B530" s="7">
        <v>0.7291176748774828</v>
      </c>
      <c r="C530" s="10">
        <v>0.82879275707946765</v>
      </c>
      <c r="D530">
        <f t="shared" si="8"/>
        <v>1.1168278469990285</v>
      </c>
      <c r="E530">
        <f t="shared" si="9"/>
        <v>1.0934944245575486</v>
      </c>
    </row>
    <row r="531" spans="1:5" x14ac:dyDescent="0.15">
      <c r="A531" s="3">
        <v>42839</v>
      </c>
      <c r="B531" s="7">
        <v>0.72922129708143646</v>
      </c>
      <c r="C531" s="10">
        <v>0.82885775100747772</v>
      </c>
      <c r="D531">
        <f t="shared" si="8"/>
        <v>1.1169865705726441</v>
      </c>
      <c r="E531">
        <f t="shared" si="9"/>
        <v>1.0935801763903223</v>
      </c>
    </row>
    <row r="532" spans="1:5" x14ac:dyDescent="0.15">
      <c r="A532" s="3">
        <v>42842</v>
      </c>
      <c r="B532" s="7">
        <v>0.7296607404194837</v>
      </c>
      <c r="C532" s="10">
        <v>0.82910814893405715</v>
      </c>
      <c r="D532">
        <f t="shared" si="8"/>
        <v>1.1176596890198027</v>
      </c>
      <c r="E532">
        <f t="shared" si="9"/>
        <v>1.0939105469616099</v>
      </c>
    </row>
    <row r="533" spans="1:5" x14ac:dyDescent="0.15">
      <c r="A533" s="3">
        <v>42843</v>
      </c>
      <c r="B533" s="7">
        <v>0.72973674188220583</v>
      </c>
      <c r="C533" s="10">
        <v>0.82914958775934089</v>
      </c>
      <c r="D533">
        <f t="shared" si="8"/>
        <v>1.117776104453011</v>
      </c>
      <c r="E533">
        <f t="shared" si="9"/>
        <v>1.0939652206107471</v>
      </c>
    </row>
    <row r="534" spans="1:5" x14ac:dyDescent="0.15">
      <c r="A534" s="3">
        <v>42844</v>
      </c>
      <c r="B534" s="7">
        <v>0.72941551176842934</v>
      </c>
      <c r="C534" s="10">
        <v>0.82898435482949218</v>
      </c>
      <c r="D534">
        <f t="shared" si="8"/>
        <v>1.117284059411831</v>
      </c>
      <c r="E534">
        <f t="shared" si="9"/>
        <v>1.0937472152215839</v>
      </c>
    </row>
    <row r="535" spans="1:5" x14ac:dyDescent="0.15">
      <c r="A535" s="3">
        <v>42845</v>
      </c>
      <c r="B535" s="7">
        <v>0.72939821003249028</v>
      </c>
      <c r="C535" s="10">
        <v>0.82898926241687276</v>
      </c>
      <c r="D535">
        <f t="shared" si="8"/>
        <v>1.1172575574339418</v>
      </c>
      <c r="E535">
        <f t="shared" si="9"/>
        <v>1.0937536902050979</v>
      </c>
    </row>
    <row r="536" spans="1:5" x14ac:dyDescent="0.15">
      <c r="A536" s="3">
        <v>42846</v>
      </c>
      <c r="B536" s="7">
        <v>0.73020950507354532</v>
      </c>
      <c r="C536" s="10">
        <v>0.82944346563375093</v>
      </c>
      <c r="D536">
        <f t="shared" si="8"/>
        <v>1.1185002606699246</v>
      </c>
      <c r="E536">
        <f t="shared" si="9"/>
        <v>1.0943529578519613</v>
      </c>
    </row>
    <row r="537" spans="1:5" x14ac:dyDescent="0.15">
      <c r="A537" s="3">
        <v>42849</v>
      </c>
      <c r="B537" s="7">
        <v>0.73003058914061214</v>
      </c>
      <c r="C537" s="10">
        <v>0.82933757888092818</v>
      </c>
      <c r="D537">
        <f t="shared" si="8"/>
        <v>1.118226205736055</v>
      </c>
      <c r="E537">
        <f t="shared" si="9"/>
        <v>1.0942132527533619</v>
      </c>
    </row>
    <row r="538" spans="1:5" x14ac:dyDescent="0.15">
      <c r="A538" s="3">
        <v>42850</v>
      </c>
      <c r="B538" s="7">
        <v>0.73011774019234366</v>
      </c>
      <c r="C538" s="10">
        <v>0.82939143606330068</v>
      </c>
      <c r="D538">
        <f t="shared" si="8"/>
        <v>1.1183596995804956</v>
      </c>
      <c r="E538">
        <f t="shared" si="9"/>
        <v>1.0942843109619957</v>
      </c>
    </row>
    <row r="539" spans="1:5" x14ac:dyDescent="0.15">
      <c r="A539" s="3">
        <v>42851</v>
      </c>
      <c r="B539" s="7">
        <v>0.73045873438172304</v>
      </c>
      <c r="C539" s="10">
        <v>0.82958272690411439</v>
      </c>
      <c r="D539">
        <f t="shared" si="8"/>
        <v>1.1188820182945878</v>
      </c>
      <c r="E539">
        <f t="shared" si="9"/>
        <v>1.0945366966954762</v>
      </c>
    </row>
    <row r="540" spans="1:5" x14ac:dyDescent="0.15">
      <c r="A540" s="3">
        <v>42852</v>
      </c>
      <c r="B540" s="7">
        <v>0.73015154726556608</v>
      </c>
      <c r="C540" s="10">
        <v>0.82941146784597231</v>
      </c>
      <c r="D540">
        <f t="shared" si="8"/>
        <v>1.118411483650614</v>
      </c>
      <c r="E540">
        <f t="shared" si="9"/>
        <v>1.0943107405398103</v>
      </c>
    </row>
    <row r="541" spans="1:5" x14ac:dyDescent="0.15">
      <c r="A541" s="3">
        <v>42853</v>
      </c>
      <c r="B541" s="7">
        <v>0.73013954357412902</v>
      </c>
      <c r="C541" s="10">
        <v>0.82940066890866093</v>
      </c>
      <c r="D541">
        <f t="shared" si="8"/>
        <v>1.1183930969658227</v>
      </c>
      <c r="E541">
        <f t="shared" si="9"/>
        <v>1.0942964926139684</v>
      </c>
    </row>
    <row r="542" spans="1:5" x14ac:dyDescent="0.15">
      <c r="A542" s="3">
        <v>42857</v>
      </c>
      <c r="B542" s="7">
        <v>0.73001301039122757</v>
      </c>
      <c r="C542" s="10">
        <v>0.82932587355633869</v>
      </c>
      <c r="D542">
        <f t="shared" si="8"/>
        <v>1.1181992794421185</v>
      </c>
      <c r="E542">
        <f t="shared" si="9"/>
        <v>1.0941978089562643</v>
      </c>
    </row>
    <row r="543" spans="1:5" x14ac:dyDescent="0.15">
      <c r="A543" s="3">
        <v>42858</v>
      </c>
      <c r="B543" s="7">
        <v>0.73009935633009659</v>
      </c>
      <c r="C543" s="10">
        <v>0.82937115474903478</v>
      </c>
      <c r="D543">
        <f t="shared" si="8"/>
        <v>1.1183315400528908</v>
      </c>
      <c r="E543">
        <f t="shared" si="9"/>
        <v>1.0942575521566333</v>
      </c>
    </row>
    <row r="544" spans="1:5" x14ac:dyDescent="0.15">
      <c r="A544" s="3">
        <v>42859</v>
      </c>
      <c r="B544" s="7">
        <v>0.7301567421395041</v>
      </c>
      <c r="C544" s="10">
        <v>0.82940099552318269</v>
      </c>
      <c r="D544">
        <f t="shared" si="8"/>
        <v>1.118419440911939</v>
      </c>
      <c r="E544">
        <f t="shared" si="9"/>
        <v>1.0942969235433599</v>
      </c>
    </row>
    <row r="545" spans="1:5" x14ac:dyDescent="0.15">
      <c r="A545" s="3">
        <v>42860</v>
      </c>
      <c r="B545" s="7">
        <v>0.73008978676624992</v>
      </c>
      <c r="C545" s="10">
        <v>0.82937088826704519</v>
      </c>
      <c r="D545">
        <f t="shared" si="8"/>
        <v>1.1183168818492073</v>
      </c>
      <c r="E545">
        <f t="shared" si="9"/>
        <v>1.0942572005650353</v>
      </c>
    </row>
    <row r="546" spans="1:5" x14ac:dyDescent="0.15">
      <c r="A546" s="3">
        <v>42863</v>
      </c>
      <c r="B546" s="7">
        <v>0.73020042457253653</v>
      </c>
      <c r="C546" s="10">
        <v>0.82942483054961802</v>
      </c>
      <c r="D546">
        <f t="shared" si="8"/>
        <v>1.118486351589483</v>
      </c>
      <c r="E546">
        <f t="shared" si="9"/>
        <v>1.09432837105336</v>
      </c>
    </row>
    <row r="547" spans="1:5" x14ac:dyDescent="0.15">
      <c r="A547" s="3">
        <v>42864</v>
      </c>
      <c r="B547" s="7">
        <v>0.73035931618492356</v>
      </c>
      <c r="C547" s="10">
        <v>0.82951351265250028</v>
      </c>
      <c r="D547">
        <f t="shared" si="8"/>
        <v>1.1187297342195888</v>
      </c>
      <c r="E547">
        <f t="shared" si="9"/>
        <v>1.0944453766427928</v>
      </c>
    </row>
    <row r="548" spans="1:5" x14ac:dyDescent="0.15">
      <c r="A548" s="3">
        <v>42865</v>
      </c>
      <c r="B548" s="7">
        <v>0.73097953731622778</v>
      </c>
      <c r="C548" s="10">
        <v>0.82987113251807498</v>
      </c>
      <c r="D548">
        <f t="shared" si="8"/>
        <v>1.119679759509888</v>
      </c>
      <c r="E548">
        <f t="shared" si="9"/>
        <v>1.094917213933571</v>
      </c>
    </row>
    <row r="549" spans="1:5" x14ac:dyDescent="0.15">
      <c r="A549" s="3">
        <v>42866</v>
      </c>
      <c r="B549" s="7">
        <v>0.73064388613228293</v>
      </c>
      <c r="C549" s="10">
        <v>0.82968655258078039</v>
      </c>
      <c r="D549">
        <f t="shared" si="8"/>
        <v>1.1191656249579163</v>
      </c>
      <c r="E549">
        <f t="shared" si="9"/>
        <v>1.0946736824468482</v>
      </c>
    </row>
    <row r="550" spans="1:5" x14ac:dyDescent="0.15">
      <c r="A550" s="3">
        <v>42867</v>
      </c>
      <c r="B550" s="7">
        <v>0.72948647315226078</v>
      </c>
      <c r="C550" s="10">
        <v>0.82904344594014401</v>
      </c>
      <c r="D550">
        <f t="shared" si="8"/>
        <v>1.1173927546914204</v>
      </c>
      <c r="E550">
        <f t="shared" si="9"/>
        <v>1.0938251789821098</v>
      </c>
    </row>
    <row r="551" spans="1:5" x14ac:dyDescent="0.15">
      <c r="A551" s="3">
        <v>42870</v>
      </c>
      <c r="B551" s="7">
        <v>0.72936060755618304</v>
      </c>
      <c r="C551" s="10">
        <v>0.82896881544914047</v>
      </c>
      <c r="D551">
        <f t="shared" si="8"/>
        <v>1.117199959745526</v>
      </c>
      <c r="E551">
        <f t="shared" si="9"/>
        <v>1.0937267128394978</v>
      </c>
    </row>
    <row r="552" spans="1:5" x14ac:dyDescent="0.15">
      <c r="A552" s="3">
        <v>42871</v>
      </c>
      <c r="B552" s="7">
        <v>0.7298423502374739</v>
      </c>
      <c r="C552" s="10">
        <v>0.82923881059233229</v>
      </c>
      <c r="D552">
        <f t="shared" si="8"/>
        <v>1.1179378703189378</v>
      </c>
      <c r="E552">
        <f t="shared" si="9"/>
        <v>1.0940829396298697</v>
      </c>
    </row>
    <row r="553" spans="1:5" x14ac:dyDescent="0.15">
      <c r="A553" s="3">
        <v>42872</v>
      </c>
      <c r="B553" s="7">
        <v>0.72915593350707553</v>
      </c>
      <c r="C553" s="10">
        <v>0.82868730044418359</v>
      </c>
      <c r="D553">
        <f t="shared" si="8"/>
        <v>1.1168864497519029</v>
      </c>
      <c r="E553">
        <f t="shared" si="9"/>
        <v>1.0933552869483809</v>
      </c>
    </row>
    <row r="554" spans="1:5" x14ac:dyDescent="0.15">
      <c r="A554" s="3">
        <v>42873</v>
      </c>
      <c r="B554" s="7">
        <v>0.72731280230459372</v>
      </c>
      <c r="C554" s="10">
        <v>0.82673420049325874</v>
      </c>
      <c r="D554">
        <f t="shared" si="8"/>
        <v>1.1140632288596781</v>
      </c>
      <c r="E554">
        <f t="shared" si="9"/>
        <v>1.0907784016067836</v>
      </c>
    </row>
    <row r="555" spans="1:5" x14ac:dyDescent="0.15">
      <c r="A555" s="3">
        <v>42874</v>
      </c>
      <c r="B555" s="7">
        <v>0.72774999003005891</v>
      </c>
      <c r="C555" s="10">
        <v>0.82720089194943724</v>
      </c>
      <c r="D555">
        <f t="shared" si="8"/>
        <v>1.1147328922665454</v>
      </c>
      <c r="E555">
        <f t="shared" si="9"/>
        <v>1.0913941460144907</v>
      </c>
    </row>
    <row r="556" spans="1:5" x14ac:dyDescent="0.15">
      <c r="A556" s="3">
        <v>42877</v>
      </c>
      <c r="B556" s="7">
        <v>0.7261506866519688</v>
      </c>
      <c r="C556" s="10">
        <v>0.82550215219772993</v>
      </c>
      <c r="D556">
        <f t="shared" si="8"/>
        <v>1.1122831552625003</v>
      </c>
      <c r="E556">
        <f t="shared" si="9"/>
        <v>1.0891528589962356</v>
      </c>
    </row>
    <row r="557" spans="1:5" x14ac:dyDescent="0.15">
      <c r="A557" s="3">
        <v>42878</v>
      </c>
      <c r="B557" s="7">
        <v>0.73165336941733494</v>
      </c>
      <c r="C557" s="10">
        <v>0.83133397819210297</v>
      </c>
      <c r="D557">
        <f t="shared" si="8"/>
        <v>1.1207119035391009</v>
      </c>
      <c r="E557">
        <f t="shared" si="9"/>
        <v>1.0968472665008431</v>
      </c>
    </row>
    <row r="558" spans="1:5" x14ac:dyDescent="0.15">
      <c r="A558" s="3">
        <v>42879</v>
      </c>
      <c r="B558" s="7">
        <v>0.73146303710981475</v>
      </c>
      <c r="C558" s="10">
        <v>0.83111771497101616</v>
      </c>
      <c r="D558">
        <f t="shared" si="8"/>
        <v>1.1204203615445143</v>
      </c>
      <c r="E558">
        <f t="shared" si="9"/>
        <v>1.0965619326529357</v>
      </c>
    </row>
    <row r="559" spans="1:5" x14ac:dyDescent="0.15">
      <c r="A559" s="3">
        <v>42880</v>
      </c>
      <c r="B559" s="7">
        <v>0.76082149107433727</v>
      </c>
      <c r="C559" s="10">
        <v>0.86447597087207606</v>
      </c>
      <c r="D559">
        <f t="shared" si="8"/>
        <v>1.1653902478360891</v>
      </c>
      <c r="E559">
        <f t="shared" si="9"/>
        <v>1.1405742222502921</v>
      </c>
    </row>
    <row r="560" spans="1:5" x14ac:dyDescent="0.15">
      <c r="A560" s="3">
        <v>42881</v>
      </c>
      <c r="B560" s="7">
        <v>0.74795826690831368</v>
      </c>
      <c r="C560" s="10">
        <v>0.84986025834302248</v>
      </c>
      <c r="D560">
        <f t="shared" si="8"/>
        <v>1.1456869716081195</v>
      </c>
      <c r="E560">
        <f t="shared" si="9"/>
        <v>1.1212905110632219</v>
      </c>
    </row>
    <row r="561" spans="1:5" x14ac:dyDescent="0.15">
      <c r="A561" s="3">
        <v>42886</v>
      </c>
      <c r="B561" s="7">
        <v>0.75485749379893741</v>
      </c>
      <c r="C561" s="10">
        <v>0.85769943735479925</v>
      </c>
      <c r="D561">
        <f t="shared" si="8"/>
        <v>1.1562548798891905</v>
      </c>
      <c r="E561">
        <f t="shared" si="9"/>
        <v>1.1316333844405102</v>
      </c>
    </row>
    <row r="562" spans="1:5" x14ac:dyDescent="0.15">
      <c r="A562" s="3">
        <v>42887</v>
      </c>
      <c r="B562" s="7">
        <v>0.75552383670301348</v>
      </c>
      <c r="C562" s="10">
        <v>0.85845656295612982</v>
      </c>
      <c r="D562">
        <f t="shared" si="8"/>
        <v>1.1572755523218639</v>
      </c>
      <c r="E562">
        <f t="shared" si="9"/>
        <v>1.1326323224942911</v>
      </c>
    </row>
    <row r="563" spans="1:5" x14ac:dyDescent="0.15">
      <c r="A563" s="3">
        <v>42888</v>
      </c>
      <c r="B563" s="7">
        <v>0.74620786514502369</v>
      </c>
      <c r="C563" s="10">
        <v>0.84787138147573049</v>
      </c>
      <c r="D563">
        <f t="shared" si="8"/>
        <v>1.1430057892694703</v>
      </c>
      <c r="E563">
        <f t="shared" si="9"/>
        <v>1.1186664222944216</v>
      </c>
    </row>
    <row r="564" spans="1:5" x14ac:dyDescent="0.15">
      <c r="A564" s="3">
        <v>42891</v>
      </c>
      <c r="B564" s="7">
        <v>0.75014145513366381</v>
      </c>
      <c r="C564" s="10">
        <v>0.85234088459089696</v>
      </c>
      <c r="D564">
        <f t="shared" si="8"/>
        <v>1.149031075707257</v>
      </c>
      <c r="E564">
        <f t="shared" si="9"/>
        <v>1.1245634052195614</v>
      </c>
    </row>
    <row r="565" spans="1:5" x14ac:dyDescent="0.15">
      <c r="A565" s="3">
        <v>42892</v>
      </c>
      <c r="B565" s="7">
        <v>0.74999487749333071</v>
      </c>
      <c r="C565" s="10">
        <v>0.85217433718204794</v>
      </c>
      <c r="D565">
        <f t="shared" si="8"/>
        <v>1.1488065550350637</v>
      </c>
      <c r="E565">
        <f t="shared" si="9"/>
        <v>1.1243436655301815</v>
      </c>
    </row>
    <row r="566" spans="1:5" x14ac:dyDescent="0.15">
      <c r="A566" s="3">
        <v>42893</v>
      </c>
      <c r="B566" s="7">
        <v>0.75256114996554713</v>
      </c>
      <c r="C566" s="10">
        <v>0.85509023915507043</v>
      </c>
      <c r="D566">
        <f t="shared" si="8"/>
        <v>1.1527374494005582</v>
      </c>
      <c r="E566">
        <f t="shared" si="9"/>
        <v>1.1281908547373993</v>
      </c>
    </row>
    <row r="567" spans="1:5" x14ac:dyDescent="0.15">
      <c r="A567" s="3">
        <v>42894</v>
      </c>
      <c r="B567" s="7">
        <v>0.75392787626999969</v>
      </c>
      <c r="C567" s="10">
        <v>0.85664316853840006</v>
      </c>
      <c r="D567">
        <f t="shared" si="8"/>
        <v>1.1548309358824147</v>
      </c>
      <c r="E567">
        <f t="shared" si="9"/>
        <v>1.1302397621486882</v>
      </c>
    </row>
    <row r="568" spans="1:5" x14ac:dyDescent="0.15">
      <c r="A568" s="3">
        <v>42895</v>
      </c>
      <c r="B568" s="7">
        <v>0.75252537439888967</v>
      </c>
      <c r="C568" s="10">
        <v>0.85504958951769472</v>
      </c>
      <c r="D568">
        <f t="shared" si="8"/>
        <v>1.1526826500856302</v>
      </c>
      <c r="E568">
        <f t="shared" si="9"/>
        <v>1.1281372223287534</v>
      </c>
    </row>
    <row r="569" spans="1:5" x14ac:dyDescent="0.15">
      <c r="A569" s="3">
        <v>42898</v>
      </c>
      <c r="B569" s="7">
        <v>0.75203105553095451</v>
      </c>
      <c r="C569" s="10">
        <v>0.85460682773925067</v>
      </c>
      <c r="D569">
        <f t="shared" si="8"/>
        <v>1.1519254759064419</v>
      </c>
      <c r="E569">
        <f t="shared" si="9"/>
        <v>1.127553050312287</v>
      </c>
    </row>
    <row r="570" spans="1:5" x14ac:dyDescent="0.15">
      <c r="A570" s="3">
        <v>42899</v>
      </c>
      <c r="B570" s="7">
        <v>0.75285968846980178</v>
      </c>
      <c r="C570" s="10">
        <v>0.85490646998519271</v>
      </c>
      <c r="D570">
        <f t="shared" si="8"/>
        <v>1.153194736511324</v>
      </c>
      <c r="E570">
        <f t="shared" si="9"/>
        <v>1.1279483929627876</v>
      </c>
    </row>
    <row r="571" spans="1:5" x14ac:dyDescent="0.15">
      <c r="A571" s="3">
        <v>42900</v>
      </c>
      <c r="B571" s="7">
        <v>0.75095421565547849</v>
      </c>
      <c r="C571" s="10">
        <v>0.85398927502980448</v>
      </c>
      <c r="D571">
        <f t="shared" si="8"/>
        <v>1.1502760236971086</v>
      </c>
      <c r="E571">
        <f t="shared" si="9"/>
        <v>1.1267382622499138</v>
      </c>
    </row>
    <row r="572" spans="1:5" x14ac:dyDescent="0.15">
      <c r="A572" s="3">
        <v>42901</v>
      </c>
      <c r="B572" s="7">
        <v>0.75245011645306414</v>
      </c>
      <c r="C572" s="10">
        <v>0.85398927502980448</v>
      </c>
      <c r="D572">
        <f t="shared" si="8"/>
        <v>1.1525673735363131</v>
      </c>
      <c r="E572">
        <f t="shared" si="9"/>
        <v>1.1267382622499138</v>
      </c>
    </row>
    <row r="573" spans="1:5" x14ac:dyDescent="0.15">
      <c r="A573" s="3">
        <v>42902</v>
      </c>
      <c r="B573" s="7">
        <v>0.75085833832971238</v>
      </c>
      <c r="C573" s="10">
        <v>0.85398927502980448</v>
      </c>
      <c r="D573">
        <f t="shared" si="8"/>
        <v>1.1501291633602921</v>
      </c>
      <c r="E573">
        <f t="shared" si="9"/>
        <v>1.1267382622499138</v>
      </c>
    </row>
    <row r="574" spans="1:5" x14ac:dyDescent="0.15">
      <c r="A574" s="3">
        <v>42905</v>
      </c>
      <c r="B574" s="7">
        <v>0.75003948226026351</v>
      </c>
      <c r="C574" s="10">
        <v>0.85375625551621981</v>
      </c>
      <c r="D574">
        <f t="shared" si="8"/>
        <v>1.1488748784998979</v>
      </c>
      <c r="E574">
        <f t="shared" si="9"/>
        <v>1.1264308204476761</v>
      </c>
    </row>
    <row r="575" spans="1:5" x14ac:dyDescent="0.15">
      <c r="A575" s="3">
        <v>42906</v>
      </c>
      <c r="B575" s="7">
        <v>0.75100784323502001</v>
      </c>
      <c r="C575" s="10">
        <v>0.85485852314259159</v>
      </c>
      <c r="D575">
        <f t="shared" si="8"/>
        <v>1.1503581678780315</v>
      </c>
      <c r="E575">
        <f t="shared" si="9"/>
        <v>1.1278851327513395</v>
      </c>
    </row>
    <row r="576" spans="1:5" x14ac:dyDescent="0.15">
      <c r="A576" s="3">
        <v>42907</v>
      </c>
      <c r="B576" s="7">
        <v>0.74887639285497787</v>
      </c>
      <c r="C576" s="10">
        <v>0.8524323320708902</v>
      </c>
      <c r="D576">
        <f t="shared" si="8"/>
        <v>1.1470933133546135</v>
      </c>
      <c r="E576">
        <f t="shared" si="9"/>
        <v>1.1246840593983756</v>
      </c>
    </row>
    <row r="577" spans="1:5" x14ac:dyDescent="0.15">
      <c r="A577" s="3">
        <v>42908</v>
      </c>
      <c r="B577" s="7">
        <v>0.74845149536719979</v>
      </c>
      <c r="C577" s="10">
        <v>0.85194867901431981</v>
      </c>
      <c r="D577">
        <f t="shared" si="8"/>
        <v>1.1464424755504823</v>
      </c>
      <c r="E577">
        <f t="shared" si="9"/>
        <v>1.1240459361567541</v>
      </c>
    </row>
    <row r="578" spans="1:5" x14ac:dyDescent="0.15">
      <c r="A578" s="3">
        <v>42909</v>
      </c>
      <c r="B578" s="7">
        <v>0.75094518605946425</v>
      </c>
      <c r="C578" s="10">
        <v>0.85478720162305977</v>
      </c>
      <c r="D578">
        <f t="shared" ref="D578:D641" si="10">B578/B$257</f>
        <v>1.1502621925905214</v>
      </c>
      <c r="E578">
        <f t="shared" ref="E578:E641" si="11">C578/C$257</f>
        <v>1.1277910324068412</v>
      </c>
    </row>
    <row r="579" spans="1:5" x14ac:dyDescent="0.15">
      <c r="A579" s="3">
        <v>42912</v>
      </c>
      <c r="B579" s="7">
        <v>0.75152731876769763</v>
      </c>
      <c r="C579" s="10">
        <v>0.855449832661758</v>
      </c>
      <c r="D579">
        <f t="shared" si="10"/>
        <v>1.1511538758422177</v>
      </c>
      <c r="E579">
        <f t="shared" si="11"/>
        <v>1.1286652960151631</v>
      </c>
    </row>
    <row r="580" spans="1:5" x14ac:dyDescent="0.15">
      <c r="A580" s="3">
        <v>42913</v>
      </c>
      <c r="B580" s="7">
        <v>0.74998368165494878</v>
      </c>
      <c r="C580" s="10">
        <v>0.85370514272804432</v>
      </c>
      <c r="D580">
        <f t="shared" si="10"/>
        <v>1.1487894057812378</v>
      </c>
      <c r="E580">
        <f t="shared" si="11"/>
        <v>1.1263633831439399</v>
      </c>
    </row>
    <row r="581" spans="1:5" x14ac:dyDescent="0.15">
      <c r="A581" s="3">
        <v>42914</v>
      </c>
      <c r="B581" s="7">
        <v>0.74959184518063138</v>
      </c>
      <c r="C581" s="10">
        <v>0.8534779717895643</v>
      </c>
      <c r="D581">
        <f t="shared" si="10"/>
        <v>1.1481892092682935</v>
      </c>
      <c r="E581">
        <f t="shared" si="11"/>
        <v>1.1260636578476853</v>
      </c>
    </row>
    <row r="582" spans="1:5" x14ac:dyDescent="0.15">
      <c r="A582" s="3">
        <v>42915</v>
      </c>
      <c r="B582" s="7">
        <v>0.75003280007947737</v>
      </c>
      <c r="C582" s="10">
        <v>0.85373553437189098</v>
      </c>
      <c r="D582">
        <f t="shared" si="10"/>
        <v>1.1488646430525375</v>
      </c>
      <c r="E582">
        <f t="shared" si="11"/>
        <v>1.1264034813383506</v>
      </c>
    </row>
    <row r="583" spans="1:5" x14ac:dyDescent="0.15">
      <c r="A583" s="3">
        <v>42916</v>
      </c>
      <c r="B583" s="7">
        <v>0.75136935852921893</v>
      </c>
      <c r="C583" s="10">
        <v>0.85449631518128033</v>
      </c>
      <c r="D583">
        <f t="shared" si="10"/>
        <v>1.1509119198464572</v>
      </c>
      <c r="E583">
        <f t="shared" si="11"/>
        <v>1.1274072420086407</v>
      </c>
    </row>
    <row r="584" spans="1:5" x14ac:dyDescent="0.15">
      <c r="A584" s="3">
        <v>42919</v>
      </c>
      <c r="B584" s="7">
        <v>0.75204145842042336</v>
      </c>
      <c r="C584" s="10">
        <v>0.85488039418502793</v>
      </c>
      <c r="D584">
        <f t="shared" si="10"/>
        <v>1.15194141055876</v>
      </c>
      <c r="E584">
        <f t="shared" si="11"/>
        <v>1.1279139890157786</v>
      </c>
    </row>
    <row r="585" spans="1:5" x14ac:dyDescent="0.15">
      <c r="A585" s="3">
        <v>42920</v>
      </c>
      <c r="B585" s="7">
        <v>0.75159913771623887</v>
      </c>
      <c r="C585" s="10">
        <v>0.85462275033182844</v>
      </c>
      <c r="D585">
        <f t="shared" si="10"/>
        <v>1.1512638846987258</v>
      </c>
      <c r="E585">
        <f t="shared" si="11"/>
        <v>1.1275740582977689</v>
      </c>
    </row>
    <row r="586" spans="1:5" x14ac:dyDescent="0.15">
      <c r="A586" s="3">
        <v>42921</v>
      </c>
      <c r="B586" s="7">
        <v>0.7495775464835408</v>
      </c>
      <c r="C586" s="10">
        <v>0.85334004704585542</v>
      </c>
      <c r="D586">
        <f t="shared" si="10"/>
        <v>1.148167307202774</v>
      </c>
      <c r="E586">
        <f t="shared" si="11"/>
        <v>1.1258816823936699</v>
      </c>
    </row>
    <row r="587" spans="1:5" x14ac:dyDescent="0.15">
      <c r="A587" s="3">
        <v>42922</v>
      </c>
      <c r="B587" s="7">
        <v>0.74917027101943445</v>
      </c>
      <c r="C587" s="10">
        <v>0.85287320177291759</v>
      </c>
      <c r="D587">
        <f t="shared" si="10"/>
        <v>1.1475434619780784</v>
      </c>
      <c r="E587">
        <f t="shared" si="11"/>
        <v>1.1252657350428661</v>
      </c>
    </row>
    <row r="588" spans="1:5" x14ac:dyDescent="0.15">
      <c r="A588" s="3">
        <v>42923</v>
      </c>
      <c r="B588" s="7">
        <v>0.74863302603468096</v>
      </c>
      <c r="C588" s="10">
        <v>0.85232241625921257</v>
      </c>
      <c r="D588">
        <f t="shared" si="10"/>
        <v>1.1467205356106247</v>
      </c>
      <c r="E588">
        <f t="shared" si="11"/>
        <v>1.1245390384311753</v>
      </c>
    </row>
    <row r="589" spans="1:5" x14ac:dyDescent="0.15">
      <c r="A589" s="3">
        <v>42926</v>
      </c>
      <c r="B589" s="7">
        <v>0.74597469004987393</v>
      </c>
      <c r="C589" s="10">
        <v>0.8492958875448694</v>
      </c>
      <c r="D589">
        <f t="shared" si="10"/>
        <v>1.1426486227263142</v>
      </c>
      <c r="E589">
        <f t="shared" si="11"/>
        <v>1.1205458902688292</v>
      </c>
    </row>
    <row r="590" spans="1:5" x14ac:dyDescent="0.15">
      <c r="A590" s="3">
        <v>42927</v>
      </c>
      <c r="B590" s="7">
        <v>0.74667428003369662</v>
      </c>
      <c r="C590" s="10">
        <v>0.85009237421412676</v>
      </c>
      <c r="D590">
        <f t="shared" si="10"/>
        <v>1.1437202214576796</v>
      </c>
      <c r="E590">
        <f t="shared" si="11"/>
        <v>1.1215967606156412</v>
      </c>
    </row>
    <row r="591" spans="1:5" x14ac:dyDescent="0.15">
      <c r="A591" s="3">
        <v>42928</v>
      </c>
      <c r="B591" s="7">
        <v>0.74645568367147397</v>
      </c>
      <c r="C591" s="10">
        <v>0.84989042626970845</v>
      </c>
      <c r="D591">
        <f t="shared" si="10"/>
        <v>1.1433853859256458</v>
      </c>
      <c r="E591">
        <f t="shared" si="11"/>
        <v>1.1213303140891893</v>
      </c>
    </row>
    <row r="592" spans="1:5" x14ac:dyDescent="0.15">
      <c r="A592" s="3">
        <v>42929</v>
      </c>
      <c r="B592" s="7">
        <v>0.74537547272251925</v>
      </c>
      <c r="C592" s="10">
        <v>0.84918579911509673</v>
      </c>
      <c r="D592">
        <f t="shared" si="10"/>
        <v>1.1417307700659649</v>
      </c>
      <c r="E592">
        <f t="shared" si="11"/>
        <v>1.1204006415523842</v>
      </c>
    </row>
    <row r="593" spans="1:5" x14ac:dyDescent="0.15">
      <c r="A593" s="3">
        <v>42930</v>
      </c>
      <c r="B593" s="7">
        <v>0.74459360366665228</v>
      </c>
      <c r="C593" s="10">
        <v>0.84829503717925692</v>
      </c>
      <c r="D593">
        <f t="shared" si="10"/>
        <v>1.1405331401573966</v>
      </c>
      <c r="E593">
        <f t="shared" si="11"/>
        <v>1.1192253860954213</v>
      </c>
    </row>
    <row r="594" spans="1:5" x14ac:dyDescent="0.15">
      <c r="A594" s="3">
        <v>42933</v>
      </c>
      <c r="B594" s="7">
        <v>0.74533721440676204</v>
      </c>
      <c r="C594" s="10">
        <v>0.84914221246698707</v>
      </c>
      <c r="D594">
        <f t="shared" si="10"/>
        <v>1.1416721677938089</v>
      </c>
      <c r="E594">
        <f t="shared" si="11"/>
        <v>1.1203431341040071</v>
      </c>
    </row>
    <row r="595" spans="1:5" x14ac:dyDescent="0.15">
      <c r="A595" s="3">
        <v>42934</v>
      </c>
      <c r="B595" s="7">
        <v>0.7440119750260582</v>
      </c>
      <c r="C595" s="10">
        <v>0.84765682497756289</v>
      </c>
      <c r="D595">
        <f t="shared" si="10"/>
        <v>1.1396422290125847</v>
      </c>
      <c r="E595">
        <f t="shared" si="11"/>
        <v>1.1183833402663816</v>
      </c>
    </row>
    <row r="596" spans="1:5" x14ac:dyDescent="0.15">
      <c r="A596" s="3">
        <v>42935</v>
      </c>
      <c r="B596" s="7">
        <v>0.74293949664429759</v>
      </c>
      <c r="C596" s="10">
        <v>0.84709025115574788</v>
      </c>
      <c r="D596">
        <f t="shared" si="10"/>
        <v>1.1379994575323076</v>
      </c>
      <c r="E596">
        <f t="shared" si="11"/>
        <v>1.1176358128417476</v>
      </c>
    </row>
    <row r="597" spans="1:5" x14ac:dyDescent="0.15">
      <c r="A597" s="3">
        <v>42936</v>
      </c>
      <c r="B597" s="7">
        <v>0.74383998389060035</v>
      </c>
      <c r="C597" s="10">
        <v>0.84758520598949827</v>
      </c>
      <c r="D597">
        <f t="shared" si="10"/>
        <v>1.1393787811548044</v>
      </c>
      <c r="E597">
        <f t="shared" si="11"/>
        <v>1.1182888474471913</v>
      </c>
    </row>
    <row r="598" spans="1:5" x14ac:dyDescent="0.15">
      <c r="A598" s="3">
        <v>42937</v>
      </c>
      <c r="B598" s="7">
        <v>0.74543450903366748</v>
      </c>
      <c r="C598" s="10">
        <v>0.84836264504384007</v>
      </c>
      <c r="D598">
        <f t="shared" si="10"/>
        <v>1.1418211990852387</v>
      </c>
      <c r="E598">
        <f t="shared" si="11"/>
        <v>1.1193145867096237</v>
      </c>
    </row>
    <row r="599" spans="1:5" x14ac:dyDescent="0.15">
      <c r="A599" s="3">
        <v>42940</v>
      </c>
      <c r="B599" s="7">
        <v>0.7438368937939065</v>
      </c>
      <c r="C599" s="10">
        <v>0.84654443422298209</v>
      </c>
      <c r="D599">
        <f t="shared" si="10"/>
        <v>1.1393740478913592</v>
      </c>
      <c r="E599">
        <f t="shared" si="11"/>
        <v>1.1169156716873876</v>
      </c>
    </row>
    <row r="600" spans="1:5" x14ac:dyDescent="0.15">
      <c r="A600" s="3">
        <v>42941</v>
      </c>
      <c r="B600" s="7">
        <v>0.74318896722919836</v>
      </c>
      <c r="C600" s="10">
        <v>0.84580704322810774</v>
      </c>
      <c r="D600">
        <f t="shared" si="10"/>
        <v>1.1383815847332031</v>
      </c>
      <c r="E600">
        <f t="shared" si="11"/>
        <v>1.1159427711224075</v>
      </c>
    </row>
    <row r="601" spans="1:5" x14ac:dyDescent="0.15">
      <c r="A601" s="3">
        <v>42942</v>
      </c>
      <c r="B601" s="7">
        <v>0.74716493902119852</v>
      </c>
      <c r="C601" s="10">
        <v>0.8504224600177358</v>
      </c>
      <c r="D601">
        <f t="shared" si="10"/>
        <v>1.1444717896057355</v>
      </c>
      <c r="E601">
        <f t="shared" si="11"/>
        <v>1.1220322699547236</v>
      </c>
    </row>
    <row r="602" spans="1:5" x14ac:dyDescent="0.15">
      <c r="A602" s="3">
        <v>42943</v>
      </c>
      <c r="B602" s="7">
        <v>0.74955634501162727</v>
      </c>
      <c r="C602" s="10">
        <v>0.85174571736552329</v>
      </c>
      <c r="D602">
        <f t="shared" si="10"/>
        <v>1.1481348317944191</v>
      </c>
      <c r="E602">
        <f t="shared" si="11"/>
        <v>1.1237781521667731</v>
      </c>
    </row>
    <row r="603" spans="1:5" x14ac:dyDescent="0.15">
      <c r="A603" s="3">
        <v>42944</v>
      </c>
      <c r="B603" s="7">
        <v>0.74924890698115731</v>
      </c>
      <c r="C603" s="10">
        <v>0.85157550450136499</v>
      </c>
      <c r="D603">
        <f t="shared" si="10"/>
        <v>1.1476639128118102</v>
      </c>
      <c r="E603">
        <f t="shared" si="11"/>
        <v>1.1235535763408442</v>
      </c>
    </row>
    <row r="604" spans="1:5" x14ac:dyDescent="0.15">
      <c r="A604" s="3">
        <v>42947</v>
      </c>
      <c r="B604" s="7">
        <v>0.74948255276031028</v>
      </c>
      <c r="C604" s="10">
        <v>0.85170593180563436</v>
      </c>
      <c r="D604">
        <f t="shared" si="10"/>
        <v>1.1480218003263816</v>
      </c>
      <c r="E604">
        <f t="shared" si="11"/>
        <v>1.1237256598065963</v>
      </c>
    </row>
    <row r="605" spans="1:5" x14ac:dyDescent="0.15">
      <c r="A605" s="3">
        <v>42948</v>
      </c>
      <c r="B605" s="7">
        <v>0.74880196264379972</v>
      </c>
      <c r="C605" s="10">
        <v>0.85136199591625261</v>
      </c>
      <c r="D605">
        <f t="shared" si="10"/>
        <v>1.1469793046899412</v>
      </c>
      <c r="E605">
        <f t="shared" si="11"/>
        <v>1.1232718769106533</v>
      </c>
    </row>
    <row r="606" spans="1:5" x14ac:dyDescent="0.15">
      <c r="A606" s="3">
        <v>42949</v>
      </c>
      <c r="B606" s="7">
        <v>0.74874412518020517</v>
      </c>
      <c r="C606" s="10">
        <v>0.85133192581055694</v>
      </c>
      <c r="D606">
        <f t="shared" si="10"/>
        <v>1.1468907120084471</v>
      </c>
      <c r="E606">
        <f t="shared" si="11"/>
        <v>1.1232322029479609</v>
      </c>
    </row>
    <row r="607" spans="1:5" x14ac:dyDescent="0.15">
      <c r="A607" s="3">
        <v>42950</v>
      </c>
      <c r="B607" s="7">
        <v>0.74694612098776236</v>
      </c>
      <c r="C607" s="10">
        <v>0.85022844639495987</v>
      </c>
      <c r="D607">
        <f t="shared" si="10"/>
        <v>1.1441366145282583</v>
      </c>
      <c r="E607">
        <f t="shared" si="11"/>
        <v>1.121776291831144</v>
      </c>
    </row>
    <row r="608" spans="1:5" x14ac:dyDescent="0.15">
      <c r="A608" s="3">
        <v>42951</v>
      </c>
      <c r="B608" s="7">
        <v>0.74518609184287887</v>
      </c>
      <c r="C608" s="10">
        <v>0.84835911712814693</v>
      </c>
      <c r="D608">
        <f t="shared" si="10"/>
        <v>1.1414406854234453</v>
      </c>
      <c r="E608">
        <f t="shared" si="11"/>
        <v>1.1193099320403981</v>
      </c>
    </row>
    <row r="609" spans="1:5" x14ac:dyDescent="0.15">
      <c r="A609" s="3">
        <v>42954</v>
      </c>
      <c r="B609" s="7">
        <v>0.74483795580449175</v>
      </c>
      <c r="C609" s="10">
        <v>0.84800149982591266</v>
      </c>
      <c r="D609">
        <f t="shared" si="10"/>
        <v>1.1409074271640292</v>
      </c>
      <c r="E609">
        <f t="shared" si="11"/>
        <v>1.1188380981316457</v>
      </c>
    </row>
    <row r="610" spans="1:5" x14ac:dyDescent="0.15">
      <c r="A610" s="3">
        <v>42955</v>
      </c>
      <c r="B610" s="7">
        <v>0.74390805541018812</v>
      </c>
      <c r="C610" s="10">
        <v>0.84698800235338079</v>
      </c>
      <c r="D610">
        <f t="shared" si="10"/>
        <v>1.1394830498775121</v>
      </c>
      <c r="E610">
        <f t="shared" si="11"/>
        <v>1.1175009075902829</v>
      </c>
    </row>
    <row r="611" spans="1:5" x14ac:dyDescent="0.15">
      <c r="A611" s="3">
        <v>42956</v>
      </c>
      <c r="B611" s="7">
        <v>0.74430744476697674</v>
      </c>
      <c r="C611" s="10">
        <v>0.84720889682439449</v>
      </c>
      <c r="D611">
        <f t="shared" si="10"/>
        <v>1.1400948155373303</v>
      </c>
      <c r="E611">
        <f t="shared" si="11"/>
        <v>1.1177923518269821</v>
      </c>
    </row>
    <row r="612" spans="1:5" x14ac:dyDescent="0.15">
      <c r="A612" s="3">
        <v>42957</v>
      </c>
      <c r="B612" s="7">
        <v>0.74338974345987685</v>
      </c>
      <c r="C612" s="10">
        <v>0.84668259371350929</v>
      </c>
      <c r="D612">
        <f t="shared" si="10"/>
        <v>1.1386891242335655</v>
      </c>
      <c r="E612">
        <f t="shared" si="11"/>
        <v>1.1170979568621804</v>
      </c>
    </row>
    <row r="613" spans="1:5" x14ac:dyDescent="0.15">
      <c r="A613" s="3">
        <v>42958</v>
      </c>
      <c r="B613" s="7">
        <v>0.74204715184759862</v>
      </c>
      <c r="C613" s="10">
        <v>0.84587533266135906</v>
      </c>
      <c r="D613">
        <f t="shared" si="10"/>
        <v>1.1366326061276346</v>
      </c>
      <c r="E613">
        <f t="shared" si="11"/>
        <v>1.1160328709861895</v>
      </c>
    </row>
    <row r="614" spans="1:5" x14ac:dyDescent="0.15">
      <c r="A614" s="3">
        <v>42961</v>
      </c>
      <c r="B614" s="7">
        <v>0.74193885748625799</v>
      </c>
      <c r="C614" s="10">
        <v>0.84571453176062017</v>
      </c>
      <c r="D614">
        <f t="shared" si="10"/>
        <v>1.1364667259650965</v>
      </c>
      <c r="E614">
        <f t="shared" si="11"/>
        <v>1.1158207131374152</v>
      </c>
    </row>
    <row r="615" spans="1:5" x14ac:dyDescent="0.15">
      <c r="A615" s="3">
        <v>42962</v>
      </c>
      <c r="B615" s="7">
        <v>0.74101259133901787</v>
      </c>
      <c r="C615" s="10">
        <v>0.84465870791058895</v>
      </c>
      <c r="D615">
        <f t="shared" si="10"/>
        <v>1.1350479154457327</v>
      </c>
      <c r="E615">
        <f t="shared" si="11"/>
        <v>1.114427677926306</v>
      </c>
    </row>
    <row r="616" spans="1:5" x14ac:dyDescent="0.15">
      <c r="A616" s="3">
        <v>42963</v>
      </c>
      <c r="B616" s="7">
        <v>0.74136723996523279</v>
      </c>
      <c r="C616" s="10">
        <v>0.84506296156819505</v>
      </c>
      <c r="D616">
        <f t="shared" si="10"/>
        <v>1.135591149378065</v>
      </c>
      <c r="E616">
        <f t="shared" si="11"/>
        <v>1.1149610430129615</v>
      </c>
    </row>
    <row r="617" spans="1:5" x14ac:dyDescent="0.15">
      <c r="A617" s="3">
        <v>42964</v>
      </c>
      <c r="B617" s="7">
        <v>0.73904297953121778</v>
      </c>
      <c r="C617" s="10">
        <v>0.84241360467738269</v>
      </c>
      <c r="D617">
        <f t="shared" si="10"/>
        <v>1.13203095756565</v>
      </c>
      <c r="E617">
        <f t="shared" si="11"/>
        <v>1.1114655286470119</v>
      </c>
    </row>
    <row r="618" spans="1:5" x14ac:dyDescent="0.15">
      <c r="A618" s="3">
        <v>42965</v>
      </c>
      <c r="B618" s="7">
        <v>0.73729876419522622</v>
      </c>
      <c r="C618" s="10">
        <v>0.84042542432898359</v>
      </c>
      <c r="D618">
        <f t="shared" si="10"/>
        <v>1.1293592513026993</v>
      </c>
      <c r="E618">
        <f t="shared" si="11"/>
        <v>1.108842358852852</v>
      </c>
    </row>
    <row r="619" spans="1:5" x14ac:dyDescent="0.15">
      <c r="A619" s="3">
        <v>42968</v>
      </c>
      <c r="B619" s="7">
        <v>0.73298320706863873</v>
      </c>
      <c r="C619" s="10">
        <v>0.83551935687192069</v>
      </c>
      <c r="D619">
        <f t="shared" si="10"/>
        <v>1.1227488857329744</v>
      </c>
      <c r="E619">
        <f t="shared" si="11"/>
        <v>1.1023693806988124</v>
      </c>
    </row>
    <row r="620" spans="1:5" x14ac:dyDescent="0.15">
      <c r="A620" s="3">
        <v>42969</v>
      </c>
      <c r="B620" s="7">
        <v>0.73399926839027729</v>
      </c>
      <c r="C620" s="10">
        <v>0.8360691286087425</v>
      </c>
      <c r="D620">
        <f t="shared" si="10"/>
        <v>1.1243052402383775</v>
      </c>
      <c r="E620">
        <f t="shared" si="11"/>
        <v>1.1030947397513124</v>
      </c>
    </row>
    <row r="621" spans="1:5" x14ac:dyDescent="0.15">
      <c r="A621" s="3">
        <v>42970</v>
      </c>
      <c r="B621" s="7">
        <v>0.73216849805508755</v>
      </c>
      <c r="C621" s="10">
        <v>0.83505828758948941</v>
      </c>
      <c r="D621">
        <f t="shared" si="10"/>
        <v>1.1215009531359652</v>
      </c>
      <c r="E621">
        <f t="shared" si="11"/>
        <v>1.1017610540871636</v>
      </c>
    </row>
    <row r="622" spans="1:5" x14ac:dyDescent="0.15">
      <c r="A622" s="3">
        <v>42971</v>
      </c>
      <c r="B622" s="7">
        <v>0.73262414115479713</v>
      </c>
      <c r="C622" s="10">
        <v>0.83531551894439848</v>
      </c>
      <c r="D622">
        <f t="shared" si="10"/>
        <v>1.1221988856091207</v>
      </c>
      <c r="E622">
        <f t="shared" si="11"/>
        <v>1.1021004405622645</v>
      </c>
    </row>
    <row r="623" spans="1:5" x14ac:dyDescent="0.15">
      <c r="A623" s="3">
        <v>42972</v>
      </c>
      <c r="B623" s="7">
        <v>0.72796475418443241</v>
      </c>
      <c r="C623" s="10">
        <v>0.83235873589568055</v>
      </c>
      <c r="D623">
        <f t="shared" si="10"/>
        <v>1.1150618578044909</v>
      </c>
      <c r="E623">
        <f t="shared" si="11"/>
        <v>1.0981993135907975</v>
      </c>
    </row>
    <row r="624" spans="1:5" x14ac:dyDescent="0.15">
      <c r="A624" s="3">
        <v>42975</v>
      </c>
      <c r="B624" s="7">
        <v>0.72883788966989638</v>
      </c>
      <c r="C624" s="10">
        <v>0.83335708361068861</v>
      </c>
      <c r="D624">
        <f t="shared" si="10"/>
        <v>1.1163992852979787</v>
      </c>
      <c r="E624">
        <f t="shared" si="11"/>
        <v>1.0995165158115046</v>
      </c>
    </row>
    <row r="625" spans="1:5" x14ac:dyDescent="0.15">
      <c r="A625" s="3">
        <v>42976</v>
      </c>
      <c r="B625" s="7">
        <v>0.72832306773814914</v>
      </c>
      <c r="C625" s="10">
        <v>0.8327684335011093</v>
      </c>
      <c r="D625">
        <f t="shared" si="10"/>
        <v>1.1156107054988156</v>
      </c>
      <c r="E625">
        <f t="shared" si="11"/>
        <v>1.0987398613253958</v>
      </c>
    </row>
    <row r="626" spans="1:5" x14ac:dyDescent="0.15">
      <c r="A626" s="3">
        <v>42977</v>
      </c>
      <c r="B626" s="7">
        <v>0.72439439114554005</v>
      </c>
      <c r="C626" s="10">
        <v>0.82827636398322357</v>
      </c>
      <c r="D626">
        <f t="shared" si="10"/>
        <v>1.1095929451678563</v>
      </c>
      <c r="E626">
        <f t="shared" si="11"/>
        <v>1.092813104689826</v>
      </c>
    </row>
    <row r="627" spans="1:5" x14ac:dyDescent="0.15">
      <c r="A627" s="3">
        <v>42978</v>
      </c>
      <c r="B627" s="7">
        <v>0.72519893253212198</v>
      </c>
      <c r="C627" s="10">
        <v>0.82919628084411789</v>
      </c>
      <c r="D627">
        <f t="shared" si="10"/>
        <v>1.1108253034764775</v>
      </c>
      <c r="E627">
        <f t="shared" si="11"/>
        <v>1.0940268266364188</v>
      </c>
    </row>
    <row r="628" spans="1:5" x14ac:dyDescent="0.15">
      <c r="A628" s="3">
        <v>42979</v>
      </c>
      <c r="B628" s="7">
        <v>0.72456332467571494</v>
      </c>
      <c r="C628" s="10">
        <v>0.82846952347180924</v>
      </c>
      <c r="D628">
        <f t="shared" si="10"/>
        <v>1.1098517095309925</v>
      </c>
      <c r="E628">
        <f t="shared" si="11"/>
        <v>1.0930679558839449</v>
      </c>
    </row>
    <row r="629" spans="1:5" x14ac:dyDescent="0.15">
      <c r="A629" s="3">
        <v>42982</v>
      </c>
      <c r="B629" s="7">
        <v>0.72325298088557188</v>
      </c>
      <c r="C629" s="10">
        <v>0.82704646137134163</v>
      </c>
      <c r="D629">
        <f t="shared" si="10"/>
        <v>1.1078445871083742</v>
      </c>
      <c r="E629">
        <f t="shared" si="11"/>
        <v>1.0911903930561231</v>
      </c>
    </row>
    <row r="630" spans="1:5" x14ac:dyDescent="0.15">
      <c r="A630" s="3">
        <v>42983</v>
      </c>
      <c r="B630" s="7">
        <v>0.72338656571114135</v>
      </c>
      <c r="C630" s="10">
        <v>0.82712069706171432</v>
      </c>
      <c r="D630">
        <f t="shared" si="10"/>
        <v>1.1080492060036129</v>
      </c>
      <c r="E630">
        <f t="shared" si="11"/>
        <v>1.0912883383058036</v>
      </c>
    </row>
    <row r="631" spans="1:5" x14ac:dyDescent="0.15">
      <c r="A631" s="3">
        <v>42984</v>
      </c>
      <c r="B631" s="7">
        <v>0.72332878159227232</v>
      </c>
      <c r="C631" s="10">
        <v>0.82709894378738158</v>
      </c>
      <c r="D631">
        <f t="shared" si="10"/>
        <v>1.1079606950330374</v>
      </c>
      <c r="E631">
        <f t="shared" si="11"/>
        <v>1.0912596374225063</v>
      </c>
    </row>
    <row r="632" spans="1:5" x14ac:dyDescent="0.15">
      <c r="A632" s="3">
        <v>42985</v>
      </c>
      <c r="B632" s="7">
        <v>0.72415861330366627</v>
      </c>
      <c r="C632" s="10">
        <v>0.82756167256247293</v>
      </c>
      <c r="D632">
        <f t="shared" si="10"/>
        <v>1.109231791860807</v>
      </c>
      <c r="E632">
        <f t="shared" si="11"/>
        <v>1.0918701535392588</v>
      </c>
    </row>
    <row r="633" spans="1:5" x14ac:dyDescent="0.15">
      <c r="A633" s="3">
        <v>42986</v>
      </c>
      <c r="B633" s="7">
        <v>0.72456199861762083</v>
      </c>
      <c r="C633" s="10">
        <v>0.82779190021977977</v>
      </c>
      <c r="D633">
        <f t="shared" si="10"/>
        <v>1.1098496783381451</v>
      </c>
      <c r="E633">
        <f t="shared" si="11"/>
        <v>1.0921739118159732</v>
      </c>
    </row>
    <row r="634" spans="1:5" x14ac:dyDescent="0.15">
      <c r="A634" s="3">
        <v>42989</v>
      </c>
      <c r="B634" s="7">
        <v>0.72454804355352753</v>
      </c>
      <c r="C634" s="10">
        <v>0.82778661890745642</v>
      </c>
      <c r="D634">
        <f t="shared" si="10"/>
        <v>1.1098283026333404</v>
      </c>
      <c r="E634">
        <f t="shared" si="11"/>
        <v>1.0921669437464159</v>
      </c>
    </row>
    <row r="635" spans="1:5" x14ac:dyDescent="0.15">
      <c r="A635" s="3">
        <v>42990</v>
      </c>
      <c r="B635" s="7">
        <v>0.72391503490979658</v>
      </c>
      <c r="C635" s="10">
        <v>0.82742245901806666</v>
      </c>
      <c r="D635">
        <f t="shared" si="10"/>
        <v>1.1088586900384618</v>
      </c>
      <c r="E635">
        <f t="shared" si="11"/>
        <v>1.091686477664523</v>
      </c>
    </row>
    <row r="636" spans="1:5" x14ac:dyDescent="0.15">
      <c r="A636" s="3">
        <v>42991</v>
      </c>
      <c r="B636" s="7">
        <v>0.7250553024378843</v>
      </c>
      <c r="C636" s="10">
        <v>0.82806796437524499</v>
      </c>
      <c r="D636">
        <f t="shared" si="10"/>
        <v>1.1106052977154888</v>
      </c>
      <c r="E636">
        <f t="shared" si="11"/>
        <v>1.0925381459532082</v>
      </c>
    </row>
    <row r="637" spans="1:5" x14ac:dyDescent="0.15">
      <c r="A637" s="3">
        <v>42992</v>
      </c>
      <c r="B637" s="7">
        <v>0.7254691350023037</v>
      </c>
      <c r="C637" s="10">
        <v>0.82829242047766849</v>
      </c>
      <c r="D637">
        <f t="shared" si="10"/>
        <v>1.1112391867952129</v>
      </c>
      <c r="E637">
        <f t="shared" si="11"/>
        <v>1.0928342893430503</v>
      </c>
    </row>
    <row r="638" spans="1:5" x14ac:dyDescent="0.15">
      <c r="A638" s="3">
        <v>42993</v>
      </c>
      <c r="B638" s="7">
        <v>0.72588961691295106</v>
      </c>
      <c r="C638" s="10">
        <v>0.82853153193361195</v>
      </c>
      <c r="D638">
        <f t="shared" si="10"/>
        <v>1.1118832610278795</v>
      </c>
      <c r="E638">
        <f t="shared" si="11"/>
        <v>1.0931497687456977</v>
      </c>
    </row>
    <row r="639" spans="1:5" x14ac:dyDescent="0.15">
      <c r="A639" s="3">
        <v>42996</v>
      </c>
      <c r="B639" s="7">
        <v>0.72605414705352056</v>
      </c>
      <c r="C639" s="10">
        <v>0.82861150179707421</v>
      </c>
      <c r="D639">
        <f t="shared" si="10"/>
        <v>1.112135280487824</v>
      </c>
      <c r="E639">
        <f t="shared" si="11"/>
        <v>1.093255279561377</v>
      </c>
    </row>
    <row r="640" spans="1:5" x14ac:dyDescent="0.15">
      <c r="A640" s="3">
        <v>42997</v>
      </c>
      <c r="B640" s="7">
        <v>0.72625902501273609</v>
      </c>
      <c r="C640" s="10">
        <v>0.82873700329513644</v>
      </c>
      <c r="D640">
        <f t="shared" si="10"/>
        <v>1.112449102821272</v>
      </c>
      <c r="E640">
        <f t="shared" si="11"/>
        <v>1.0934208640060195</v>
      </c>
    </row>
    <row r="641" spans="1:5" x14ac:dyDescent="0.15">
      <c r="A641" s="3">
        <v>42998</v>
      </c>
      <c r="B641" s="7">
        <v>0.72644564453180338</v>
      </c>
      <c r="C641" s="10">
        <v>0.82884387721908148</v>
      </c>
      <c r="D641">
        <f t="shared" si="10"/>
        <v>1.112734957742733</v>
      </c>
      <c r="E641">
        <f t="shared" si="11"/>
        <v>1.0935618715606419</v>
      </c>
    </row>
    <row r="642" spans="1:5" x14ac:dyDescent="0.15">
      <c r="A642" s="3">
        <v>42999</v>
      </c>
      <c r="B642" s="7">
        <v>0.72674758439949649</v>
      </c>
      <c r="C642" s="10">
        <v>0.82900908238068871</v>
      </c>
      <c r="D642">
        <f t="shared" ref="D642:D705" si="12">B642/B$257</f>
        <v>1.113197454900569</v>
      </c>
      <c r="E642">
        <f t="shared" ref="E642:E705" si="13">C642/C$257</f>
        <v>1.0937798403128813</v>
      </c>
    </row>
    <row r="643" spans="1:5" x14ac:dyDescent="0.15">
      <c r="A643" s="3">
        <v>43000</v>
      </c>
      <c r="B643" s="7">
        <v>0.72723752855099522</v>
      </c>
      <c r="C643" s="10">
        <v>0.82929051438397539</v>
      </c>
      <c r="D643">
        <f t="shared" si="12"/>
        <v>1.1139479280967648</v>
      </c>
      <c r="E643">
        <f t="shared" si="13"/>
        <v>1.0941511566930708</v>
      </c>
    </row>
    <row r="644" spans="1:5" x14ac:dyDescent="0.15">
      <c r="A644" s="3">
        <v>43003</v>
      </c>
      <c r="B644" s="7">
        <v>0.72759905287118842</v>
      </c>
      <c r="C644" s="10">
        <v>0.82949879898956802</v>
      </c>
      <c r="D644">
        <f t="shared" si="12"/>
        <v>1.1145016938907801</v>
      </c>
      <c r="E644">
        <f t="shared" si="13"/>
        <v>1.0944259636975857</v>
      </c>
    </row>
    <row r="645" spans="1:5" x14ac:dyDescent="0.15">
      <c r="A645" s="3">
        <v>43004</v>
      </c>
      <c r="B645" s="7">
        <v>0.72791945839011085</v>
      </c>
      <c r="C645" s="10">
        <v>0.82968457354058978</v>
      </c>
      <c r="D645">
        <f t="shared" si="12"/>
        <v>1.114992475856702</v>
      </c>
      <c r="E645">
        <f t="shared" si="13"/>
        <v>1.0946710713364156</v>
      </c>
    </row>
    <row r="646" spans="1:5" x14ac:dyDescent="0.15">
      <c r="A646" s="3">
        <v>43005</v>
      </c>
      <c r="B646" s="7">
        <v>0.728257839029538</v>
      </c>
      <c r="C646" s="10">
        <v>0.82985902301902248</v>
      </c>
      <c r="D646">
        <f t="shared" si="12"/>
        <v>1.1155107912590285</v>
      </c>
      <c r="E646">
        <f t="shared" si="13"/>
        <v>1.0949012368758748</v>
      </c>
    </row>
    <row r="647" spans="1:5" x14ac:dyDescent="0.15">
      <c r="A647" s="3">
        <v>43006</v>
      </c>
      <c r="B647" s="7">
        <v>0.72958737567078391</v>
      </c>
      <c r="C647" s="10">
        <v>0.8306169000703848</v>
      </c>
      <c r="D647">
        <f t="shared" si="12"/>
        <v>1.1175473123799828</v>
      </c>
      <c r="E647">
        <f t="shared" si="13"/>
        <v>1.095901166379464</v>
      </c>
    </row>
    <row r="648" spans="1:5" x14ac:dyDescent="0.15">
      <c r="A648" s="3">
        <v>43007</v>
      </c>
      <c r="B648" s="7">
        <v>0.72840399953919344</v>
      </c>
      <c r="C648" s="10">
        <v>0.82992848478360648</v>
      </c>
      <c r="D648">
        <f t="shared" si="12"/>
        <v>1.1157346729902486</v>
      </c>
      <c r="E648">
        <f t="shared" si="13"/>
        <v>1.0949928834927687</v>
      </c>
    </row>
    <row r="649" spans="1:5" x14ac:dyDescent="0.15">
      <c r="A649" s="3">
        <v>43017</v>
      </c>
      <c r="B649" s="7">
        <v>0.72857253765660679</v>
      </c>
      <c r="C649" s="10">
        <v>0.83003376951118613</v>
      </c>
      <c r="D649">
        <f t="shared" si="12"/>
        <v>1.1159928316788852</v>
      </c>
      <c r="E649">
        <f t="shared" si="13"/>
        <v>1.0951317942899685</v>
      </c>
    </row>
    <row r="650" spans="1:5" x14ac:dyDescent="0.15">
      <c r="A650" s="3">
        <v>43018</v>
      </c>
      <c r="B650" s="7">
        <v>0.72903516664656798</v>
      </c>
      <c r="C650" s="10">
        <v>0.830297521041786</v>
      </c>
      <c r="D650">
        <f t="shared" si="12"/>
        <v>1.1167014648071445</v>
      </c>
      <c r="E650">
        <f t="shared" si="13"/>
        <v>1.0954797833689223</v>
      </c>
    </row>
    <row r="651" spans="1:5" x14ac:dyDescent="0.15">
      <c r="A651" s="3">
        <v>43019</v>
      </c>
      <c r="B651" s="7">
        <v>0.72871665118226014</v>
      </c>
      <c r="C651" s="10">
        <v>0.83013003342584146</v>
      </c>
      <c r="D651">
        <f t="shared" si="12"/>
        <v>1.1162135779371705</v>
      </c>
      <c r="E651">
        <f t="shared" si="13"/>
        <v>1.095258803187021</v>
      </c>
    </row>
    <row r="652" spans="1:5" x14ac:dyDescent="0.15">
      <c r="A652" s="3">
        <v>43020</v>
      </c>
      <c r="B652" s="7">
        <v>0.72912429527693146</v>
      </c>
      <c r="C652" s="10">
        <v>0.83036391426145884</v>
      </c>
      <c r="D652">
        <f t="shared" si="12"/>
        <v>1.1168379878126684</v>
      </c>
      <c r="E652">
        <f t="shared" si="13"/>
        <v>1.0955673814022309</v>
      </c>
    </row>
    <row r="653" spans="1:5" x14ac:dyDescent="0.15">
      <c r="A653" s="3">
        <v>43021</v>
      </c>
      <c r="B653" s="7">
        <v>0.72909992794298328</v>
      </c>
      <c r="C653" s="10">
        <v>0.83035051218788258</v>
      </c>
      <c r="D653">
        <f t="shared" si="12"/>
        <v>1.1168006630871157</v>
      </c>
      <c r="E653">
        <f t="shared" si="13"/>
        <v>1.0955496989446949</v>
      </c>
    </row>
    <row r="654" spans="1:5" x14ac:dyDescent="0.15">
      <c r="A654" s="3">
        <v>43024</v>
      </c>
      <c r="B654" s="7">
        <v>0.72913575591344237</v>
      </c>
      <c r="C654" s="10">
        <v>0.8303781794669487</v>
      </c>
      <c r="D654">
        <f t="shared" si="12"/>
        <v>1.1168555426716997</v>
      </c>
      <c r="E654">
        <f t="shared" si="13"/>
        <v>1.0955862026606638</v>
      </c>
    </row>
    <row r="655" spans="1:5" x14ac:dyDescent="0.15">
      <c r="A655" s="3">
        <v>43025</v>
      </c>
      <c r="B655" s="7">
        <v>0.7291324310543954</v>
      </c>
      <c r="C655" s="10">
        <v>0.83037347952645291</v>
      </c>
      <c r="D655">
        <f t="shared" si="12"/>
        <v>1.1168504498104252</v>
      </c>
      <c r="E655">
        <f t="shared" si="13"/>
        <v>1.0955800016427568</v>
      </c>
    </row>
    <row r="656" spans="1:5" x14ac:dyDescent="0.15">
      <c r="A656" s="3">
        <v>43026</v>
      </c>
      <c r="B656" s="7">
        <v>0.72919023667352945</v>
      </c>
      <c r="C656" s="10">
        <v>0.83040066595417261</v>
      </c>
      <c r="D656">
        <f t="shared" si="12"/>
        <v>1.1169389937140861</v>
      </c>
      <c r="E656">
        <f t="shared" si="13"/>
        <v>1.0956158709320105</v>
      </c>
    </row>
    <row r="657" spans="1:5" x14ac:dyDescent="0.15">
      <c r="A657" s="3">
        <v>43027</v>
      </c>
      <c r="B657" s="7">
        <v>0.72932690150768686</v>
      </c>
      <c r="C657" s="10">
        <v>0.83047779356802642</v>
      </c>
      <c r="D657">
        <f t="shared" si="12"/>
        <v>1.1171483304202883</v>
      </c>
      <c r="E657">
        <f t="shared" si="13"/>
        <v>1.0957176317341026</v>
      </c>
    </row>
    <row r="658" spans="1:5" x14ac:dyDescent="0.15">
      <c r="A658" s="3">
        <v>43028</v>
      </c>
      <c r="B658" s="7">
        <v>0.72944696330221315</v>
      </c>
      <c r="C658" s="10">
        <v>0.83054610867132528</v>
      </c>
      <c r="D658">
        <f t="shared" si="12"/>
        <v>1.1173322353784421</v>
      </c>
      <c r="E658">
        <f t="shared" si="13"/>
        <v>1.0958077654664891</v>
      </c>
    </row>
    <row r="659" spans="1:5" x14ac:dyDescent="0.15">
      <c r="A659" s="3">
        <v>43031</v>
      </c>
      <c r="B659" s="7">
        <v>0.72982715105948637</v>
      </c>
      <c r="C659" s="10">
        <v>0.83076435957776185</v>
      </c>
      <c r="D659">
        <f t="shared" si="12"/>
        <v>1.1179145889395214</v>
      </c>
      <c r="E659">
        <f t="shared" si="13"/>
        <v>1.0960957218310983</v>
      </c>
    </row>
    <row r="660" spans="1:5" x14ac:dyDescent="0.15">
      <c r="A660" s="3">
        <v>43032</v>
      </c>
      <c r="B660" s="7">
        <v>0.73002049686834503</v>
      </c>
      <c r="C660" s="10">
        <v>0.83088400626082826</v>
      </c>
      <c r="D660">
        <f t="shared" si="12"/>
        <v>1.1182107468724234</v>
      </c>
      <c r="E660">
        <f t="shared" si="13"/>
        <v>1.0962535815369565</v>
      </c>
    </row>
    <row r="661" spans="1:5" x14ac:dyDescent="0.15">
      <c r="A661" s="3">
        <v>43033</v>
      </c>
      <c r="B661" s="7">
        <v>0.72957582678329258</v>
      </c>
      <c r="C661" s="10">
        <v>0.83062496986303636</v>
      </c>
      <c r="D661">
        <f t="shared" si="12"/>
        <v>1.1175296223422884</v>
      </c>
      <c r="E661">
        <f t="shared" si="13"/>
        <v>1.0959118135203765</v>
      </c>
    </row>
    <row r="662" spans="1:5" x14ac:dyDescent="0.15">
      <c r="A662" s="3">
        <v>43034</v>
      </c>
      <c r="B662" s="7">
        <v>0.72959031615921255</v>
      </c>
      <c r="C662" s="10">
        <v>0.83062983732535967</v>
      </c>
      <c r="D662">
        <f t="shared" si="12"/>
        <v>1.1175518164805882</v>
      </c>
      <c r="E662">
        <f t="shared" si="13"/>
        <v>1.0959182355636035</v>
      </c>
    </row>
    <row r="663" spans="1:5" x14ac:dyDescent="0.15">
      <c r="A663" s="3">
        <v>43035</v>
      </c>
      <c r="B663" s="7">
        <v>0.72899483913496976</v>
      </c>
      <c r="C663" s="10">
        <v>0.83009241982061022</v>
      </c>
      <c r="D663">
        <f t="shared" si="12"/>
        <v>1.1166396930390132</v>
      </c>
      <c r="E663">
        <f t="shared" si="13"/>
        <v>1.0952091764651939</v>
      </c>
    </row>
    <row r="664" spans="1:5" x14ac:dyDescent="0.15">
      <c r="A664" s="3">
        <v>43038</v>
      </c>
      <c r="B664" s="7">
        <v>0.73095254019556999</v>
      </c>
      <c r="C664" s="10">
        <v>0.83216547602802193</v>
      </c>
      <c r="D664">
        <f t="shared" si="12"/>
        <v>1.1196384066018756</v>
      </c>
      <c r="E664">
        <f t="shared" si="13"/>
        <v>1.0979443299583147</v>
      </c>
    </row>
    <row r="665" spans="1:5" x14ac:dyDescent="0.15">
      <c r="A665" s="3">
        <v>43039</v>
      </c>
      <c r="B665" s="7">
        <v>0.7292485582529169</v>
      </c>
      <c r="C665" s="10">
        <v>0.83022554851361496</v>
      </c>
      <c r="D665">
        <f t="shared" si="12"/>
        <v>1.1170283279411735</v>
      </c>
      <c r="E665">
        <f t="shared" si="13"/>
        <v>1.0953848240952027</v>
      </c>
    </row>
    <row r="666" spans="1:5" x14ac:dyDescent="0.15">
      <c r="A666" s="3">
        <v>43040</v>
      </c>
      <c r="B666" s="7">
        <v>0.72727920793638379</v>
      </c>
      <c r="C666" s="10">
        <v>0.82798350781534302</v>
      </c>
      <c r="D666">
        <f t="shared" si="12"/>
        <v>1.114011770601002</v>
      </c>
      <c r="E666">
        <f t="shared" si="13"/>
        <v>1.0924267154700371</v>
      </c>
    </row>
    <row r="667" spans="1:5" x14ac:dyDescent="0.15">
      <c r="A667" s="3">
        <v>43041</v>
      </c>
      <c r="B667" s="7">
        <v>0.72755795951120172</v>
      </c>
      <c r="C667" s="10">
        <v>0.82830085733421854</v>
      </c>
      <c r="D667">
        <f t="shared" si="12"/>
        <v>1.1144387490324379</v>
      </c>
      <c r="E667">
        <f t="shared" si="13"/>
        <v>1.0928454207815426</v>
      </c>
    </row>
    <row r="668" spans="1:5" x14ac:dyDescent="0.15">
      <c r="A668" s="3">
        <v>43042</v>
      </c>
      <c r="B668" s="7">
        <v>0.72553171059396304</v>
      </c>
      <c r="C668" s="10">
        <v>0.8259940394465427</v>
      </c>
      <c r="D668">
        <f t="shared" si="12"/>
        <v>1.1113350371163826</v>
      </c>
      <c r="E668">
        <f t="shared" si="13"/>
        <v>1.0898018462846659</v>
      </c>
    </row>
    <row r="669" spans="1:5" x14ac:dyDescent="0.15">
      <c r="A669" s="3">
        <v>43045</v>
      </c>
      <c r="B669" s="7">
        <v>0.72630065812211886</v>
      </c>
      <c r="C669" s="10">
        <v>0.82689799080343229</v>
      </c>
      <c r="D669">
        <f t="shared" si="12"/>
        <v>1.11251287444212</v>
      </c>
      <c r="E669">
        <f t="shared" si="13"/>
        <v>1.090994503629203</v>
      </c>
    </row>
    <row r="670" spans="1:5" x14ac:dyDescent="0.15">
      <c r="A670" s="3">
        <v>43046</v>
      </c>
      <c r="B670" s="7">
        <v>0.72560179710286055</v>
      </c>
      <c r="C670" s="10">
        <v>0.82654331771721679</v>
      </c>
      <c r="D670">
        <f t="shared" si="12"/>
        <v>1.1114423923040742</v>
      </c>
      <c r="E670">
        <f t="shared" si="13"/>
        <v>1.0905265542667062</v>
      </c>
    </row>
    <row r="671" spans="1:5" x14ac:dyDescent="0.15">
      <c r="A671" s="3">
        <v>43047</v>
      </c>
      <c r="B671" s="7">
        <v>0.72583162421607483</v>
      </c>
      <c r="C671" s="10">
        <v>0.82666971272136203</v>
      </c>
      <c r="D671">
        <f t="shared" si="12"/>
        <v>1.1117944305674126</v>
      </c>
      <c r="E671">
        <f t="shared" si="13"/>
        <v>1.0906933175873845</v>
      </c>
    </row>
    <row r="672" spans="1:5" x14ac:dyDescent="0.15">
      <c r="A672" s="3">
        <v>43048</v>
      </c>
      <c r="B672" s="7">
        <v>0.72590430899492386</v>
      </c>
      <c r="C672" s="10">
        <v>0.82670792139548399</v>
      </c>
      <c r="D672">
        <f t="shared" si="12"/>
        <v>1.1119057656616895</v>
      </c>
      <c r="E672">
        <f t="shared" si="13"/>
        <v>1.0907437294325235</v>
      </c>
    </row>
    <row r="673" spans="1:5" x14ac:dyDescent="0.15">
      <c r="A673" s="3">
        <v>43049</v>
      </c>
      <c r="B673" s="7">
        <v>0.7251612297899781</v>
      </c>
      <c r="C673" s="10">
        <v>0.8261968174901605</v>
      </c>
      <c r="D673">
        <f t="shared" si="12"/>
        <v>1.1107675522056122</v>
      </c>
      <c r="E673">
        <f t="shared" si="13"/>
        <v>1.0900693880292391</v>
      </c>
    </row>
    <row r="674" spans="1:5" x14ac:dyDescent="0.15">
      <c r="A674" s="3">
        <v>43052</v>
      </c>
      <c r="B674" s="7">
        <v>0.72379272002034301</v>
      </c>
      <c r="C674" s="10">
        <v>0.82475209668722449</v>
      </c>
      <c r="D674">
        <f t="shared" si="12"/>
        <v>1.1086713338964409</v>
      </c>
      <c r="E674">
        <f t="shared" si="13"/>
        <v>1.0881632490945556</v>
      </c>
    </row>
    <row r="675" spans="1:5" x14ac:dyDescent="0.15">
      <c r="A675" s="3">
        <v>43053</v>
      </c>
      <c r="B675" s="7">
        <v>0.72402472453881828</v>
      </c>
      <c r="C675" s="10">
        <v>0.8248754960959308</v>
      </c>
      <c r="D675">
        <f t="shared" si="12"/>
        <v>1.109026707405808</v>
      </c>
      <c r="E675">
        <f t="shared" si="13"/>
        <v>1.0883260600798852</v>
      </c>
    </row>
    <row r="676" spans="1:5" x14ac:dyDescent="0.15">
      <c r="A676" s="3">
        <v>43054</v>
      </c>
      <c r="B676" s="7">
        <v>0.72422565588037235</v>
      </c>
      <c r="C676" s="10">
        <v>0.82492667137170861</v>
      </c>
      <c r="D676">
        <f t="shared" si="12"/>
        <v>1.1093344844976472</v>
      </c>
      <c r="E676">
        <f t="shared" si="13"/>
        <v>1.0883935798286526</v>
      </c>
    </row>
    <row r="677" spans="1:5" x14ac:dyDescent="0.15">
      <c r="A677" s="3">
        <v>43055</v>
      </c>
      <c r="B677" s="7">
        <v>0.72554047307411007</v>
      </c>
      <c r="C677" s="10">
        <v>0.82628517711265692</v>
      </c>
      <c r="D677">
        <f t="shared" si="12"/>
        <v>1.1113484590675631</v>
      </c>
      <c r="E677">
        <f t="shared" si="13"/>
        <v>1.090185968143786</v>
      </c>
    </row>
    <row r="678" spans="1:5" x14ac:dyDescent="0.15">
      <c r="A678" s="3">
        <v>43056</v>
      </c>
      <c r="B678" s="7">
        <v>0.73559607223906176</v>
      </c>
      <c r="C678" s="10">
        <v>0.83773704347344269</v>
      </c>
      <c r="D678">
        <f t="shared" si="12"/>
        <v>1.1267511485820716</v>
      </c>
      <c r="E678">
        <f t="shared" si="13"/>
        <v>1.105295356961836</v>
      </c>
    </row>
    <row r="679" spans="1:5" x14ac:dyDescent="0.15">
      <c r="A679" s="3">
        <v>43059</v>
      </c>
      <c r="B679" s="7">
        <v>0.74090258874458714</v>
      </c>
      <c r="C679" s="10">
        <v>0.8437803947313558</v>
      </c>
      <c r="D679">
        <f t="shared" si="12"/>
        <v>1.1348794186928277</v>
      </c>
      <c r="E679">
        <f t="shared" si="13"/>
        <v>1.113268847137423</v>
      </c>
    </row>
    <row r="680" spans="1:5" x14ac:dyDescent="0.15">
      <c r="A680" s="3">
        <v>43060</v>
      </c>
      <c r="B680" s="7">
        <v>0.74635755814447802</v>
      </c>
      <c r="C680" s="10">
        <v>0.84999281226560486</v>
      </c>
      <c r="D680">
        <f t="shared" si="12"/>
        <v>1.1432350819008956</v>
      </c>
      <c r="E680">
        <f t="shared" si="13"/>
        <v>1.1214654003513569</v>
      </c>
    </row>
    <row r="681" spans="1:5" x14ac:dyDescent="0.15">
      <c r="A681" s="3">
        <v>43061</v>
      </c>
      <c r="B681" s="7">
        <v>0.74972697441357017</v>
      </c>
      <c r="C681" s="10">
        <v>0.85383008781672176</v>
      </c>
      <c r="D681">
        <f t="shared" si="12"/>
        <v>1.1483961938134357</v>
      </c>
      <c r="E681">
        <f t="shared" si="13"/>
        <v>1.1265282334719353</v>
      </c>
    </row>
    <row r="682" spans="1:5" x14ac:dyDescent="0.15">
      <c r="A682" s="3">
        <v>43062</v>
      </c>
      <c r="B682" s="7">
        <v>0.75712018205365728</v>
      </c>
      <c r="C682" s="10">
        <v>0.86224987707870004</v>
      </c>
      <c r="D682">
        <f t="shared" si="12"/>
        <v>1.1597207583598688</v>
      </c>
      <c r="E682">
        <f t="shared" si="13"/>
        <v>1.1376371536878487</v>
      </c>
    </row>
    <row r="683" spans="1:5" x14ac:dyDescent="0.15">
      <c r="A683" s="3">
        <v>43063</v>
      </c>
      <c r="B683" s="7">
        <v>0.75697643521589253</v>
      </c>
      <c r="C683" s="10">
        <v>0.86208617031703794</v>
      </c>
      <c r="D683">
        <f t="shared" si="12"/>
        <v>1.1595005737766864</v>
      </c>
      <c r="E683">
        <f t="shared" si="13"/>
        <v>1.1374211618978496</v>
      </c>
    </row>
    <row r="684" spans="1:5" x14ac:dyDescent="0.15">
      <c r="A684" s="3">
        <v>43066</v>
      </c>
      <c r="B684" s="7">
        <v>0.76012595679083783</v>
      </c>
      <c r="C684" s="10">
        <v>0.86567301776242911</v>
      </c>
      <c r="D684">
        <f t="shared" si="12"/>
        <v>1.1643248614339761</v>
      </c>
      <c r="E684">
        <f t="shared" si="13"/>
        <v>1.1421535846293114</v>
      </c>
    </row>
    <row r="685" spans="1:5" x14ac:dyDescent="0.15">
      <c r="A685" s="3">
        <v>43067</v>
      </c>
      <c r="B685" s="7">
        <v>0.75760542472567682</v>
      </c>
      <c r="C685" s="10">
        <v>0.86280249797590991</v>
      </c>
      <c r="D685">
        <f t="shared" si="12"/>
        <v>1.1604640300529527</v>
      </c>
      <c r="E685">
        <f t="shared" si="13"/>
        <v>1.1383662718718957</v>
      </c>
    </row>
    <row r="686" spans="1:5" x14ac:dyDescent="0.15">
      <c r="A686" s="3">
        <v>43068</v>
      </c>
      <c r="B686" s="7">
        <v>0.75741970533185954</v>
      </c>
      <c r="C686" s="10">
        <v>0.86259099057155608</v>
      </c>
      <c r="D686">
        <f t="shared" si="12"/>
        <v>1.1601795539006254</v>
      </c>
      <c r="E686">
        <f t="shared" si="13"/>
        <v>1.1380872127640089</v>
      </c>
    </row>
    <row r="687" spans="1:5" x14ac:dyDescent="0.15">
      <c r="A687" s="3">
        <v>43069</v>
      </c>
      <c r="B687" s="7">
        <v>0.75953017959879621</v>
      </c>
      <c r="C687" s="10">
        <v>0.86499451410768469</v>
      </c>
      <c r="D687">
        <f t="shared" si="12"/>
        <v>1.1634122782096141</v>
      </c>
      <c r="E687">
        <f t="shared" si="13"/>
        <v>1.1412583789736546</v>
      </c>
    </row>
    <row r="688" spans="1:5" x14ac:dyDescent="0.15">
      <c r="A688" s="3">
        <v>43070</v>
      </c>
      <c r="B688" s="7">
        <v>0.75763559232820143</v>
      </c>
      <c r="C688" s="10">
        <v>0.86283685449180425</v>
      </c>
      <c r="D688">
        <f t="shared" si="12"/>
        <v>1.1605102393546025</v>
      </c>
      <c r="E688">
        <f t="shared" si="13"/>
        <v>1.1384116012479752</v>
      </c>
    </row>
    <row r="689" spans="1:5" x14ac:dyDescent="0.15">
      <c r="A689" s="3">
        <v>43073</v>
      </c>
      <c r="B689" s="7">
        <v>0.75587878691671084</v>
      </c>
      <c r="C689" s="10">
        <v>0.86103607946300564</v>
      </c>
      <c r="D689">
        <f t="shared" si="12"/>
        <v>1.1578192482115872</v>
      </c>
      <c r="E689">
        <f t="shared" si="13"/>
        <v>1.1360356906997067</v>
      </c>
    </row>
    <row r="690" spans="1:5" x14ac:dyDescent="0.15">
      <c r="A690" s="3">
        <v>43074</v>
      </c>
      <c r="B690" s="7">
        <v>0.75501855150447239</v>
      </c>
      <c r="C690" s="10">
        <v>0.86045599945627138</v>
      </c>
      <c r="D690">
        <f t="shared" si="12"/>
        <v>1.1565015804379675</v>
      </c>
      <c r="E690">
        <f t="shared" si="13"/>
        <v>1.1352703434548821</v>
      </c>
    </row>
    <row r="691" spans="1:5" x14ac:dyDescent="0.15">
      <c r="A691" s="3">
        <v>43075</v>
      </c>
      <c r="B691" s="7">
        <v>0.75689743027026235</v>
      </c>
      <c r="C691" s="10">
        <v>0.86259726142003834</v>
      </c>
      <c r="D691">
        <f t="shared" si="12"/>
        <v>1.1593795577509192</v>
      </c>
      <c r="E691">
        <f t="shared" si="13"/>
        <v>1.1380954864099766</v>
      </c>
    </row>
    <row r="692" spans="1:5" x14ac:dyDescent="0.15">
      <c r="A692" s="3">
        <v>43076</v>
      </c>
      <c r="B692" s="7">
        <v>0.75610898535509841</v>
      </c>
      <c r="C692" s="10">
        <v>0.86169871110476226</v>
      </c>
      <c r="D692">
        <f t="shared" si="12"/>
        <v>1.158171855253201</v>
      </c>
      <c r="E692">
        <f t="shared" si="13"/>
        <v>1.136909955103693</v>
      </c>
    </row>
    <row r="693" spans="1:5" x14ac:dyDescent="0.15">
      <c r="A693" s="3">
        <v>43077</v>
      </c>
      <c r="B693" s="7">
        <v>0.75377289591176555</v>
      </c>
      <c r="C693" s="10">
        <v>0.8590363895329588</v>
      </c>
      <c r="D693">
        <f t="shared" si="12"/>
        <v>1.1545935443257735</v>
      </c>
      <c r="E693">
        <f t="shared" si="13"/>
        <v>1.1333973353682054</v>
      </c>
    </row>
    <row r="694" spans="1:5" x14ac:dyDescent="0.15">
      <c r="A694" s="3">
        <v>43080</v>
      </c>
      <c r="B694" s="7">
        <v>0.75342323574081005</v>
      </c>
      <c r="C694" s="10">
        <v>0.85863789973258231</v>
      </c>
      <c r="D694">
        <f t="shared" si="12"/>
        <v>1.1540579514724318</v>
      </c>
      <c r="E694">
        <f t="shared" si="13"/>
        <v>1.1328715750122749</v>
      </c>
    </row>
    <row r="695" spans="1:5" x14ac:dyDescent="0.15">
      <c r="A695" s="3">
        <v>43081</v>
      </c>
      <c r="B695" s="7">
        <v>0.75386856914699174</v>
      </c>
      <c r="C695" s="10">
        <v>0.85914542342235622</v>
      </c>
      <c r="D695">
        <f t="shared" si="12"/>
        <v>1.1547400920463882</v>
      </c>
      <c r="E695">
        <f t="shared" si="13"/>
        <v>1.1335411927428332</v>
      </c>
    </row>
    <row r="696" spans="1:5" x14ac:dyDescent="0.15">
      <c r="A696" s="3">
        <v>43082</v>
      </c>
      <c r="B696" s="7">
        <v>0.75470521248503109</v>
      </c>
      <c r="C696" s="10">
        <v>0.86009890301327041</v>
      </c>
      <c r="D696">
        <f t="shared" si="12"/>
        <v>1.1560216226005413</v>
      </c>
      <c r="E696">
        <f t="shared" si="13"/>
        <v>1.1347991967585394</v>
      </c>
    </row>
    <row r="697" spans="1:5" x14ac:dyDescent="0.15">
      <c r="A697" s="3">
        <v>43083</v>
      </c>
      <c r="B697" s="7">
        <v>0.7535309213626129</v>
      </c>
      <c r="C697" s="10">
        <v>0.85876062352413784</v>
      </c>
      <c r="D697">
        <f t="shared" si="12"/>
        <v>1.1542228991966399</v>
      </c>
      <c r="E697">
        <f t="shared" si="13"/>
        <v>1.1330334946003509</v>
      </c>
    </row>
    <row r="698" spans="1:5" x14ac:dyDescent="0.15">
      <c r="A698" s="3">
        <v>43084</v>
      </c>
      <c r="B698" s="7">
        <v>0.75461023384251746</v>
      </c>
      <c r="C698" s="10">
        <v>0.85999066071563646</v>
      </c>
      <c r="D698">
        <f t="shared" si="12"/>
        <v>1.1558761388240752</v>
      </c>
      <c r="E698">
        <f t="shared" si="13"/>
        <v>1.1346563837960066</v>
      </c>
    </row>
    <row r="699" spans="1:5" x14ac:dyDescent="0.15">
      <c r="A699" s="3">
        <v>43087</v>
      </c>
      <c r="B699" s="7">
        <v>0.75293575373362098</v>
      </c>
      <c r="C699" s="10">
        <v>0.85808234143950846</v>
      </c>
      <c r="D699">
        <f t="shared" si="12"/>
        <v>1.1533112496720246</v>
      </c>
      <c r="E699">
        <f t="shared" si="13"/>
        <v>1.1321385812803633</v>
      </c>
    </row>
    <row r="700" spans="1:5" x14ac:dyDescent="0.15">
      <c r="A700" s="3">
        <v>43088</v>
      </c>
      <c r="B700" s="7">
        <v>0.75522978332938151</v>
      </c>
      <c r="C700" s="10">
        <v>0.8606967295557596</v>
      </c>
      <c r="D700">
        <f t="shared" si="12"/>
        <v>1.1568251353213004</v>
      </c>
      <c r="E700">
        <f t="shared" si="13"/>
        <v>1.1355879584670368</v>
      </c>
    </row>
    <row r="701" spans="1:5" x14ac:dyDescent="0.15">
      <c r="A701" s="3">
        <v>43089</v>
      </c>
      <c r="B701" s="7">
        <v>0.75368119976326031</v>
      </c>
      <c r="C701" s="10">
        <v>0.85893188812574017</v>
      </c>
      <c r="D701">
        <f t="shared" si="12"/>
        <v>1.1544530885178268</v>
      </c>
      <c r="E701">
        <f t="shared" si="13"/>
        <v>1.1332594580699595</v>
      </c>
    </row>
    <row r="702" spans="1:5" x14ac:dyDescent="0.15">
      <c r="A702" s="3">
        <v>43090</v>
      </c>
      <c r="B702" s="7">
        <v>0.75314034306068622</v>
      </c>
      <c r="C702" s="10">
        <v>0.85831550142418345</v>
      </c>
      <c r="D702">
        <f t="shared" si="12"/>
        <v>1.1536246298924446</v>
      </c>
      <c r="E702">
        <f t="shared" si="13"/>
        <v>1.1324462084176594</v>
      </c>
    </row>
    <row r="703" spans="1:5" x14ac:dyDescent="0.15">
      <c r="A703" s="3">
        <v>43091</v>
      </c>
      <c r="B703" s="7">
        <v>0.74945078383406616</v>
      </c>
      <c r="C703" s="10">
        <v>0.85411069961425645</v>
      </c>
      <c r="D703">
        <f t="shared" si="12"/>
        <v>1.1479731381930645</v>
      </c>
      <c r="E703">
        <f t="shared" si="13"/>
        <v>1.126898467687242</v>
      </c>
    </row>
    <row r="704" spans="1:5" x14ac:dyDescent="0.15">
      <c r="A704" s="3">
        <v>43094</v>
      </c>
      <c r="B704" s="7">
        <v>0.74902329710696725</v>
      </c>
      <c r="C704" s="10">
        <v>0.85365409203424258</v>
      </c>
      <c r="D704">
        <f t="shared" si="12"/>
        <v>1.1473183343150393</v>
      </c>
      <c r="E704">
        <f t="shared" si="13"/>
        <v>1.1262960277664162</v>
      </c>
    </row>
    <row r="705" spans="1:5" x14ac:dyDescent="0.15">
      <c r="A705" s="3">
        <v>43095</v>
      </c>
      <c r="B705" s="7">
        <v>0.74867594504316681</v>
      </c>
      <c r="C705" s="10">
        <v>0.85351170253169129</v>
      </c>
      <c r="D705">
        <f t="shared" si="12"/>
        <v>1.1467862769106838</v>
      </c>
      <c r="E705">
        <f t="shared" si="13"/>
        <v>1.126108161588985</v>
      </c>
    </row>
    <row r="706" spans="1:5" x14ac:dyDescent="0.15">
      <c r="A706" s="3">
        <v>43096</v>
      </c>
      <c r="B706" s="7">
        <v>0.74221678824786352</v>
      </c>
      <c r="C706" s="10">
        <v>0.84995180764183587</v>
      </c>
      <c r="D706">
        <f t="shared" ref="D706:D769" si="14">B706/B$257</f>
        <v>1.1368924471138135</v>
      </c>
      <c r="E706">
        <f t="shared" ref="E706:E769" si="15">C706/C$257</f>
        <v>1.1214112995799765</v>
      </c>
    </row>
    <row r="707" spans="1:5" x14ac:dyDescent="0.15">
      <c r="A707" s="3">
        <v>43097</v>
      </c>
      <c r="B707" s="7">
        <v>0.73942007085673833</v>
      </c>
      <c r="C707" s="10">
        <v>0.84995180764183587</v>
      </c>
      <c r="D707">
        <f t="shared" si="14"/>
        <v>1.1326085681595419</v>
      </c>
      <c r="E707">
        <f t="shared" si="15"/>
        <v>1.1214112995799765</v>
      </c>
    </row>
    <row r="708" spans="1:5" x14ac:dyDescent="0.15">
      <c r="A708" s="3">
        <v>43098</v>
      </c>
      <c r="B708" s="7">
        <v>0.73826608752895506</v>
      </c>
      <c r="C708" s="10">
        <v>0.84995180764183587</v>
      </c>
      <c r="D708">
        <f t="shared" si="14"/>
        <v>1.130840951271558</v>
      </c>
      <c r="E708">
        <f t="shared" si="15"/>
        <v>1.1214112995799765</v>
      </c>
    </row>
    <row r="709" spans="1:5" x14ac:dyDescent="0.15">
      <c r="A709" s="3">
        <v>43102</v>
      </c>
      <c r="B709" s="7">
        <v>0.74101138903671837</v>
      </c>
      <c r="C709" s="10">
        <v>0.84950670487920998</v>
      </c>
      <c r="D709">
        <f t="shared" si="14"/>
        <v>1.1350460738161372</v>
      </c>
      <c r="E709">
        <f t="shared" si="15"/>
        <v>1.1208240389106126</v>
      </c>
    </row>
    <row r="710" spans="1:5" x14ac:dyDescent="0.15">
      <c r="A710" s="3">
        <v>43103</v>
      </c>
      <c r="B710" s="7">
        <v>0.73927379143056615</v>
      </c>
      <c r="C710" s="10">
        <v>0.84751469660693879</v>
      </c>
      <c r="D710">
        <f t="shared" si="14"/>
        <v>1.1323845042776457</v>
      </c>
      <c r="E710">
        <f t="shared" si="15"/>
        <v>1.1181958186217711</v>
      </c>
    </row>
    <row r="711" spans="1:5" x14ac:dyDescent="0.15">
      <c r="A711" s="3">
        <v>43104</v>
      </c>
      <c r="B711" s="7">
        <v>0.74111916666873512</v>
      </c>
      <c r="C711" s="10">
        <v>0.849630262792609</v>
      </c>
      <c r="D711">
        <f t="shared" si="14"/>
        <v>1.1352111624772236</v>
      </c>
      <c r="E711">
        <f t="shared" si="15"/>
        <v>1.1209870590242148</v>
      </c>
    </row>
    <row r="712" spans="1:5" x14ac:dyDescent="0.15">
      <c r="A712" s="3">
        <v>43105</v>
      </c>
      <c r="B712" s="7">
        <v>0.74010581960976562</v>
      </c>
      <c r="C712" s="10">
        <v>0.84846854634168745</v>
      </c>
      <c r="D712">
        <f t="shared" si="14"/>
        <v>1.1336589655505451</v>
      </c>
      <c r="E712">
        <f t="shared" si="15"/>
        <v>1.1194543109986699</v>
      </c>
    </row>
    <row r="713" spans="1:5" x14ac:dyDescent="0.15">
      <c r="A713" s="3">
        <v>43108</v>
      </c>
      <c r="B713" s="7">
        <v>0.73887386906667596</v>
      </c>
      <c r="C713" s="10">
        <v>0.84705621953818888</v>
      </c>
      <c r="D713">
        <f t="shared" si="14"/>
        <v>1.1317719221828484</v>
      </c>
      <c r="E713">
        <f t="shared" si="15"/>
        <v>1.1175909121307539</v>
      </c>
    </row>
    <row r="714" spans="1:5" x14ac:dyDescent="0.15">
      <c r="A714" s="3">
        <v>43109</v>
      </c>
      <c r="B714" s="7">
        <v>0.73631433609684216</v>
      </c>
      <c r="C714" s="10">
        <v>0.84421097463788453</v>
      </c>
      <c r="D714">
        <f t="shared" si="14"/>
        <v>1.1278513510672148</v>
      </c>
      <c r="E714">
        <f t="shared" si="15"/>
        <v>1.1138369466087248</v>
      </c>
    </row>
    <row r="715" spans="1:5" x14ac:dyDescent="0.15">
      <c r="A715" s="3">
        <v>43110</v>
      </c>
      <c r="B715" s="7">
        <v>0.73486147010142933</v>
      </c>
      <c r="C715" s="10">
        <v>0.84364540393753562</v>
      </c>
      <c r="D715">
        <f t="shared" si="14"/>
        <v>1.1256259198953431</v>
      </c>
      <c r="E715">
        <f t="shared" si="15"/>
        <v>1.1130907426847139</v>
      </c>
    </row>
    <row r="716" spans="1:5" x14ac:dyDescent="0.15">
      <c r="A716" s="3">
        <v>43111</v>
      </c>
      <c r="B716" s="7">
        <v>0.73450504759120072</v>
      </c>
      <c r="C716" s="10">
        <v>0.84350753540562418</v>
      </c>
      <c r="D716">
        <f t="shared" si="14"/>
        <v>1.1250799688116755</v>
      </c>
      <c r="E716">
        <f t="shared" si="15"/>
        <v>1.1129088413955444</v>
      </c>
    </row>
    <row r="717" spans="1:5" x14ac:dyDescent="0.15">
      <c r="A717" s="3">
        <v>43112</v>
      </c>
      <c r="B717" s="7">
        <v>0.73493852309008711</v>
      </c>
      <c r="C717" s="10">
        <v>0.84367905422787359</v>
      </c>
      <c r="D717">
        <f t="shared" si="14"/>
        <v>1.1257439460060692</v>
      </c>
      <c r="E717">
        <f t="shared" si="15"/>
        <v>1.1131351402793537</v>
      </c>
    </row>
    <row r="718" spans="1:5" x14ac:dyDescent="0.15">
      <c r="A718" s="3">
        <v>43115</v>
      </c>
      <c r="B718" s="7">
        <v>0.73495876329701304</v>
      </c>
      <c r="C718" s="10">
        <v>0.84371108028477204</v>
      </c>
      <c r="D718">
        <f t="shared" si="14"/>
        <v>1.1257749489943423</v>
      </c>
      <c r="E718">
        <f t="shared" si="15"/>
        <v>1.1131773948892787</v>
      </c>
    </row>
    <row r="719" spans="1:5" x14ac:dyDescent="0.15">
      <c r="A719" s="3">
        <v>43116</v>
      </c>
      <c r="B719" s="7">
        <v>0.73845569709278025</v>
      </c>
      <c r="C719" s="10">
        <v>0.84506344790113896</v>
      </c>
      <c r="D719">
        <f t="shared" si="14"/>
        <v>1.1311313862016574</v>
      </c>
      <c r="E719">
        <f t="shared" si="15"/>
        <v>1.114961684671999</v>
      </c>
    </row>
    <row r="720" spans="1:5" x14ac:dyDescent="0.15">
      <c r="A720" s="3">
        <v>43117</v>
      </c>
      <c r="B720" s="7">
        <v>0.73841787339197518</v>
      </c>
      <c r="C720" s="10">
        <v>0.84504064808931456</v>
      </c>
      <c r="D720">
        <f t="shared" si="14"/>
        <v>1.1310734496520563</v>
      </c>
      <c r="E720">
        <f t="shared" si="15"/>
        <v>1.1149316030057463</v>
      </c>
    </row>
    <row r="721" spans="1:5" x14ac:dyDescent="0.15">
      <c r="A721" s="3">
        <v>43118</v>
      </c>
      <c r="B721" s="7">
        <v>0.73825257116683762</v>
      </c>
      <c r="C721" s="10">
        <v>0.84495523138060569</v>
      </c>
      <c r="D721">
        <f t="shared" si="14"/>
        <v>1.1308202475496172</v>
      </c>
      <c r="E721">
        <f t="shared" si="15"/>
        <v>1.1148189057193145</v>
      </c>
    </row>
    <row r="722" spans="1:5" x14ac:dyDescent="0.15">
      <c r="A722" s="3">
        <v>43119</v>
      </c>
      <c r="B722" s="7">
        <v>0.73928379188834625</v>
      </c>
      <c r="C722" s="10">
        <v>0.84554796747541916</v>
      </c>
      <c r="D722">
        <f t="shared" si="14"/>
        <v>1.1323998225042042</v>
      </c>
      <c r="E722">
        <f t="shared" si="15"/>
        <v>1.1156009511816767</v>
      </c>
    </row>
    <row r="723" spans="1:5" x14ac:dyDescent="0.15">
      <c r="A723" s="3">
        <v>43122</v>
      </c>
      <c r="B723" s="7">
        <v>0.74111354884462155</v>
      </c>
      <c r="C723" s="10">
        <v>0.84658521807808063</v>
      </c>
      <c r="D723">
        <f t="shared" si="14"/>
        <v>1.135202557360895</v>
      </c>
      <c r="E723">
        <f t="shared" si="15"/>
        <v>1.1169694811805102</v>
      </c>
    </row>
    <row r="724" spans="1:5" x14ac:dyDescent="0.15">
      <c r="A724" s="3">
        <v>43123</v>
      </c>
      <c r="B724" s="7">
        <v>0.73859817981530096</v>
      </c>
      <c r="C724" s="10">
        <v>0.84517412983658813</v>
      </c>
      <c r="D724">
        <f t="shared" si="14"/>
        <v>1.1313496344731098</v>
      </c>
      <c r="E724">
        <f t="shared" si="15"/>
        <v>1.1151077164492786</v>
      </c>
    </row>
    <row r="725" spans="1:5" x14ac:dyDescent="0.15">
      <c r="A725" s="3">
        <v>43124</v>
      </c>
      <c r="B725" s="7">
        <v>0.7354651645122332</v>
      </c>
      <c r="C725" s="10">
        <v>0.84338224235695636</v>
      </c>
      <c r="D725">
        <f t="shared" si="14"/>
        <v>1.1265506303396164</v>
      </c>
      <c r="E725">
        <f t="shared" si="15"/>
        <v>1.1127435319753258</v>
      </c>
    </row>
    <row r="726" spans="1:5" x14ac:dyDescent="0.15">
      <c r="A726" s="3">
        <v>43125</v>
      </c>
      <c r="B726" s="7">
        <v>0.74219155239522261</v>
      </c>
      <c r="C726" s="10">
        <v>0.84722428702965835</v>
      </c>
      <c r="D726">
        <f t="shared" si="14"/>
        <v>1.1368537920325512</v>
      </c>
      <c r="E726">
        <f t="shared" si="15"/>
        <v>1.1178126573901102</v>
      </c>
    </row>
    <row r="727" spans="1:5" x14ac:dyDescent="0.15">
      <c r="A727" s="3">
        <v>43126</v>
      </c>
      <c r="B727" s="7">
        <v>0.74772947403874368</v>
      </c>
      <c r="C727" s="10">
        <v>0.85037707971346754</v>
      </c>
      <c r="D727">
        <f t="shared" si="14"/>
        <v>1.1453365175501053</v>
      </c>
      <c r="E727">
        <f t="shared" si="15"/>
        <v>1.121972395988309</v>
      </c>
    </row>
    <row r="728" spans="1:5" x14ac:dyDescent="0.15">
      <c r="A728" s="3">
        <v>43129</v>
      </c>
      <c r="B728" s="7">
        <v>0.72738040522210579</v>
      </c>
      <c r="C728" s="10">
        <v>0.83908437823062132</v>
      </c>
      <c r="D728">
        <f t="shared" si="14"/>
        <v>1.1141667797999684</v>
      </c>
      <c r="E728">
        <f t="shared" si="15"/>
        <v>1.1070730064796468</v>
      </c>
    </row>
    <row r="729" spans="1:5" x14ac:dyDescent="0.15">
      <c r="A729" s="3">
        <v>43130</v>
      </c>
      <c r="B729" s="7">
        <v>0.72496244727906645</v>
      </c>
      <c r="C729" s="10">
        <v>0.84024763446753759</v>
      </c>
      <c r="D729">
        <f t="shared" si="14"/>
        <v>1.1104630665905573</v>
      </c>
      <c r="E729">
        <f t="shared" si="15"/>
        <v>1.1086077860714498</v>
      </c>
    </row>
    <row r="730" spans="1:5" x14ac:dyDescent="0.15">
      <c r="A730" s="3">
        <v>43131</v>
      </c>
      <c r="B730" s="7">
        <v>0.72382728657986795</v>
      </c>
      <c r="C730" s="10">
        <v>0.83951621570668633</v>
      </c>
      <c r="D730">
        <f t="shared" si="14"/>
        <v>1.1087242813116285</v>
      </c>
      <c r="E730">
        <f t="shared" si="15"/>
        <v>1.1076427651658305</v>
      </c>
    </row>
    <row r="731" spans="1:5" x14ac:dyDescent="0.15">
      <c r="A731" s="3">
        <v>43132</v>
      </c>
      <c r="B731" s="7">
        <v>0.72210766114204872</v>
      </c>
      <c r="C731" s="10">
        <v>0.83766333625732436</v>
      </c>
      <c r="D731">
        <f t="shared" si="14"/>
        <v>1.1060902406875452</v>
      </c>
      <c r="E731">
        <f t="shared" si="15"/>
        <v>1.1051981089716882</v>
      </c>
    </row>
    <row r="732" spans="1:5" x14ac:dyDescent="0.15">
      <c r="A732" s="3">
        <v>43133</v>
      </c>
      <c r="B732" s="7">
        <v>0.72267299922995676</v>
      </c>
      <c r="C732" s="10">
        <v>0.83831914288328013</v>
      </c>
      <c r="D732">
        <f t="shared" si="14"/>
        <v>1.1069561987369794</v>
      </c>
      <c r="E732">
        <f t="shared" si="15"/>
        <v>1.106063368571202</v>
      </c>
    </row>
    <row r="733" spans="1:5" x14ac:dyDescent="0.15">
      <c r="A733" s="3">
        <v>43136</v>
      </c>
      <c r="B733" s="7">
        <v>0.72287179211858488</v>
      </c>
      <c r="C733" s="10">
        <v>0.83854974771310442</v>
      </c>
      <c r="D733">
        <f t="shared" si="14"/>
        <v>1.1072607002481278</v>
      </c>
      <c r="E733">
        <f t="shared" si="15"/>
        <v>1.1063676244826284</v>
      </c>
    </row>
    <row r="734" spans="1:5" x14ac:dyDescent="0.15">
      <c r="A734" s="3">
        <v>43137</v>
      </c>
      <c r="B734" s="7">
        <v>0.73465425535165763</v>
      </c>
      <c r="C734" s="10">
        <v>0.85221770609694913</v>
      </c>
      <c r="D734">
        <f t="shared" si="14"/>
        <v>1.1253085181770364</v>
      </c>
      <c r="E734">
        <f t="shared" si="15"/>
        <v>1.1244008857052357</v>
      </c>
    </row>
    <row r="735" spans="1:5" x14ac:dyDescent="0.15">
      <c r="A735" s="3">
        <v>43138</v>
      </c>
      <c r="B735" s="7">
        <v>0.7381270688683006</v>
      </c>
      <c r="C735" s="10">
        <v>0.85624625850414826</v>
      </c>
      <c r="D735">
        <f t="shared" si="14"/>
        <v>1.1306280090856515</v>
      </c>
      <c r="E735">
        <f t="shared" si="15"/>
        <v>1.1297160861080882</v>
      </c>
    </row>
    <row r="736" spans="1:5" x14ac:dyDescent="0.15">
      <c r="A736" s="3">
        <v>43139</v>
      </c>
      <c r="B736" s="7">
        <v>0.74028772918683317</v>
      </c>
      <c r="C736" s="10">
        <v>0.85875267967696667</v>
      </c>
      <c r="D736">
        <f t="shared" si="14"/>
        <v>1.133937606006407</v>
      </c>
      <c r="E736">
        <f t="shared" si="15"/>
        <v>1.1330230136296653</v>
      </c>
    </row>
    <row r="737" spans="1:5" x14ac:dyDescent="0.15">
      <c r="A737" s="3">
        <v>43140</v>
      </c>
      <c r="B737" s="7">
        <v>0.75276399076162848</v>
      </c>
      <c r="C737" s="10">
        <v>0.87322546186325933</v>
      </c>
      <c r="D737">
        <f t="shared" si="14"/>
        <v>1.1530481513042108</v>
      </c>
      <c r="E737">
        <f t="shared" si="15"/>
        <v>1.1521181450643496</v>
      </c>
    </row>
    <row r="738" spans="1:5" x14ac:dyDescent="0.15">
      <c r="A738" s="3">
        <v>43143</v>
      </c>
      <c r="B738" s="7">
        <v>0.74843574836754723</v>
      </c>
      <c r="C738" s="10">
        <v>0.8682517966711063</v>
      </c>
      <c r="D738">
        <f t="shared" si="14"/>
        <v>1.1464183550438416</v>
      </c>
      <c r="E738">
        <f t="shared" si="15"/>
        <v>1.1455559796607808</v>
      </c>
    </row>
    <row r="739" spans="1:5" x14ac:dyDescent="0.15">
      <c r="A739" s="3">
        <v>43144</v>
      </c>
      <c r="B739" s="7">
        <v>0.75179688350117613</v>
      </c>
      <c r="C739" s="10">
        <v>0.87019209632616312</v>
      </c>
      <c r="D739">
        <f t="shared" si="14"/>
        <v>1.1515667823061411</v>
      </c>
      <c r="E739">
        <f t="shared" si="15"/>
        <v>1.1481159765196485</v>
      </c>
    </row>
    <row r="740" spans="1:5" x14ac:dyDescent="0.15">
      <c r="A740" s="3">
        <v>43145</v>
      </c>
      <c r="B740" s="7">
        <v>0.75086409903594087</v>
      </c>
      <c r="C740" s="10">
        <v>0.86951778447071992</v>
      </c>
      <c r="D740">
        <f t="shared" si="14"/>
        <v>1.1501379873366626</v>
      </c>
      <c r="E740">
        <f t="shared" si="15"/>
        <v>1.1472263014494433</v>
      </c>
    </row>
    <row r="741" spans="1:5" x14ac:dyDescent="0.15">
      <c r="A741" s="3">
        <v>43153</v>
      </c>
      <c r="B741" s="7">
        <v>0.77080898673571097</v>
      </c>
      <c r="C741" s="10">
        <v>0.89261442018214621</v>
      </c>
      <c r="D741">
        <f t="shared" si="14"/>
        <v>1.1806886196363315</v>
      </c>
      <c r="E741">
        <f t="shared" si="15"/>
        <v>1.1776995918597983</v>
      </c>
    </row>
    <row r="742" spans="1:5" x14ac:dyDescent="0.15">
      <c r="A742" s="3">
        <v>43154</v>
      </c>
      <c r="B742" s="7">
        <v>0.77459894661023232</v>
      </c>
      <c r="C742" s="10">
        <v>0.89700328032016297</v>
      </c>
      <c r="D742">
        <f t="shared" si="14"/>
        <v>1.1864939002826767</v>
      </c>
      <c r="E742">
        <f t="shared" si="15"/>
        <v>1.18349017587503</v>
      </c>
    </row>
    <row r="743" spans="1:5" x14ac:dyDescent="0.15">
      <c r="A743" s="3">
        <v>43157</v>
      </c>
      <c r="B743" s="7">
        <v>0.77479755378014326</v>
      </c>
      <c r="C743" s="10">
        <v>0.89727498261377203</v>
      </c>
      <c r="D743">
        <f t="shared" si="14"/>
        <v>1.1867981173187092</v>
      </c>
      <c r="E743">
        <f t="shared" si="15"/>
        <v>1.1838486550493026</v>
      </c>
    </row>
    <row r="744" spans="1:5" x14ac:dyDescent="0.15">
      <c r="A744" s="3">
        <v>43158</v>
      </c>
      <c r="B744" s="7">
        <v>0.7667379701621625</v>
      </c>
      <c r="C744" s="10">
        <v>0.89109417567803562</v>
      </c>
      <c r="D744">
        <f t="shared" si="14"/>
        <v>1.1744528296786989</v>
      </c>
      <c r="E744">
        <f t="shared" si="15"/>
        <v>1.1756938082968877</v>
      </c>
    </row>
    <row r="745" spans="1:5" x14ac:dyDescent="0.15">
      <c r="A745" s="3">
        <v>43159</v>
      </c>
      <c r="B745" s="7">
        <v>0.75061670628388633</v>
      </c>
      <c r="C745" s="10">
        <v>0.87872534297253668</v>
      </c>
      <c r="D745">
        <f t="shared" si="14"/>
        <v>1.1497590428614972</v>
      </c>
      <c r="E745">
        <f t="shared" si="15"/>
        <v>1.159374590390823</v>
      </c>
    </row>
    <row r="746" spans="1:5" x14ac:dyDescent="0.15">
      <c r="A746" s="3">
        <v>43160</v>
      </c>
      <c r="B746" s="7">
        <v>0.75558873129697424</v>
      </c>
      <c r="C746" s="10">
        <v>0.88454594934635933</v>
      </c>
      <c r="D746">
        <f t="shared" si="14"/>
        <v>1.1573749547806882</v>
      </c>
      <c r="E746">
        <f t="shared" si="15"/>
        <v>1.1670541949276045</v>
      </c>
    </row>
    <row r="747" spans="1:5" x14ac:dyDescent="0.15">
      <c r="A747" s="3">
        <v>43161</v>
      </c>
      <c r="B747" s="7">
        <v>0.75861179647556964</v>
      </c>
      <c r="C747" s="10">
        <v>0.8880849646169372</v>
      </c>
      <c r="D747">
        <f t="shared" si="14"/>
        <v>1.1620055425322686</v>
      </c>
      <c r="E747">
        <f t="shared" si="15"/>
        <v>1.1717235087382583</v>
      </c>
    </row>
    <row r="748" spans="1:5" x14ac:dyDescent="0.15">
      <c r="A748" s="3">
        <v>43164</v>
      </c>
      <c r="B748" s="7">
        <v>0.76772923304045493</v>
      </c>
      <c r="C748" s="10">
        <v>0.89875848481098297</v>
      </c>
      <c r="D748">
        <f t="shared" si="14"/>
        <v>1.1759711991056361</v>
      </c>
      <c r="E748">
        <f t="shared" si="15"/>
        <v>1.1858059614659096</v>
      </c>
    </row>
    <row r="749" spans="1:5" x14ac:dyDescent="0.15">
      <c r="A749" s="3">
        <v>43165</v>
      </c>
      <c r="B749" s="7">
        <v>0.77214441315050131</v>
      </c>
      <c r="C749" s="10">
        <v>0.90427261976767415</v>
      </c>
      <c r="D749">
        <f t="shared" si="14"/>
        <v>1.1827341624328447</v>
      </c>
      <c r="E749">
        <f t="shared" si="15"/>
        <v>1.1930812130651722</v>
      </c>
    </row>
    <row r="750" spans="1:5" x14ac:dyDescent="0.15">
      <c r="A750" s="3">
        <v>43166</v>
      </c>
      <c r="B750" s="7">
        <v>0.76632164124515689</v>
      </c>
      <c r="C750" s="10">
        <v>0.89839150193049111</v>
      </c>
      <c r="D750">
        <f t="shared" si="14"/>
        <v>1.1738151168045721</v>
      </c>
      <c r="E750">
        <f t="shared" si="15"/>
        <v>1.1853217707797603</v>
      </c>
    </row>
    <row r="751" spans="1:5" x14ac:dyDescent="0.15">
      <c r="A751" s="3">
        <v>43167</v>
      </c>
      <c r="B751" s="7">
        <v>0.77368140961410825</v>
      </c>
      <c r="C751" s="10">
        <v>0.90701967188286159</v>
      </c>
      <c r="D751">
        <f t="shared" si="14"/>
        <v>1.1850884606626655</v>
      </c>
      <c r="E751">
        <f t="shared" si="15"/>
        <v>1.1967056247727645</v>
      </c>
    </row>
    <row r="752" spans="1:5" x14ac:dyDescent="0.15">
      <c r="A752" s="3">
        <v>43168</v>
      </c>
      <c r="B752" s="7">
        <v>0.77777368911486466</v>
      </c>
      <c r="C752" s="10">
        <v>0.91181722545453181</v>
      </c>
      <c r="D752">
        <f t="shared" si="14"/>
        <v>1.1913568201629561</v>
      </c>
      <c r="E752">
        <f t="shared" si="15"/>
        <v>1.2030354316362124</v>
      </c>
    </row>
    <row r="753" spans="1:5" x14ac:dyDescent="0.15">
      <c r="A753" s="3">
        <v>43171</v>
      </c>
      <c r="B753" s="7">
        <v>0.77603919156624335</v>
      </c>
      <c r="C753" s="10">
        <v>0.90978380009639015</v>
      </c>
      <c r="D753">
        <f t="shared" si="14"/>
        <v>1.1886999991454472</v>
      </c>
      <c r="E753">
        <f t="shared" si="15"/>
        <v>1.2003525663808292</v>
      </c>
    </row>
    <row r="754" spans="1:5" x14ac:dyDescent="0.15">
      <c r="A754" s="3">
        <v>43172</v>
      </c>
      <c r="B754" s="7">
        <v>0.7737347431868874</v>
      </c>
      <c r="C754" s="10">
        <v>0.907082197102004</v>
      </c>
      <c r="D754">
        <f t="shared" si="14"/>
        <v>1.1851701544979847</v>
      </c>
      <c r="E754">
        <f t="shared" si="15"/>
        <v>1.1967881194349614</v>
      </c>
    </row>
    <row r="755" spans="1:5" x14ac:dyDescent="0.15">
      <c r="A755" s="3">
        <v>43173</v>
      </c>
      <c r="B755" s="7">
        <v>0.7811577531419891</v>
      </c>
      <c r="C755" s="10">
        <v>0.91578450785962928</v>
      </c>
      <c r="D755">
        <f t="shared" si="14"/>
        <v>1.1965403688159981</v>
      </c>
      <c r="E755">
        <f t="shared" si="15"/>
        <v>1.2082697934879092</v>
      </c>
    </row>
    <row r="756" spans="1:5" x14ac:dyDescent="0.15">
      <c r="A756" s="3">
        <v>43174</v>
      </c>
      <c r="B756" s="7">
        <v>0.78697647225990319</v>
      </c>
      <c r="C756" s="10">
        <v>0.92260604013315428</v>
      </c>
      <c r="D756">
        <f t="shared" si="14"/>
        <v>1.2054532065768493</v>
      </c>
      <c r="E756">
        <f t="shared" si="15"/>
        <v>1.2172700018564335</v>
      </c>
    </row>
    <row r="757" spans="1:5" x14ac:dyDescent="0.15">
      <c r="A757" s="3">
        <v>43175</v>
      </c>
      <c r="B757" s="7">
        <v>0.78290205897007192</v>
      </c>
      <c r="C757" s="10">
        <v>0.91782943188157284</v>
      </c>
      <c r="D757">
        <f t="shared" si="14"/>
        <v>1.1992122136904388</v>
      </c>
      <c r="E757">
        <f t="shared" si="15"/>
        <v>1.2109678298758222</v>
      </c>
    </row>
    <row r="758" spans="1:5" x14ac:dyDescent="0.15">
      <c r="A758" s="3">
        <v>43178</v>
      </c>
      <c r="B758" s="7">
        <v>0.78585338051981257</v>
      </c>
      <c r="C758" s="10">
        <v>0.92128575724297523</v>
      </c>
      <c r="D758">
        <f t="shared" si="14"/>
        <v>1.2037329079566321</v>
      </c>
      <c r="E758">
        <f t="shared" si="15"/>
        <v>1.2155280440908554</v>
      </c>
    </row>
    <row r="759" spans="1:5" x14ac:dyDescent="0.15">
      <c r="A759" s="3">
        <v>43179</v>
      </c>
      <c r="B759" s="7">
        <v>0.78727063565744493</v>
      </c>
      <c r="C759" s="10">
        <v>0.92211777041034126</v>
      </c>
      <c r="D759">
        <f t="shared" si="14"/>
        <v>1.2059037921068156</v>
      </c>
      <c r="E759">
        <f t="shared" si="15"/>
        <v>1.2166257874674737</v>
      </c>
    </row>
    <row r="760" spans="1:5" x14ac:dyDescent="0.15">
      <c r="A760" s="3">
        <v>43180</v>
      </c>
      <c r="B760" s="7">
        <v>0.78631728240848919</v>
      </c>
      <c r="C760" s="10">
        <v>0.92156809600739964</v>
      </c>
      <c r="D760">
        <f t="shared" si="14"/>
        <v>1.204443490850726</v>
      </c>
      <c r="E760">
        <f t="shared" si="15"/>
        <v>1.2159005568355643</v>
      </c>
    </row>
    <row r="761" spans="1:5" x14ac:dyDescent="0.15">
      <c r="A761" s="3">
        <v>43181</v>
      </c>
      <c r="B761" s="7">
        <v>0.78760251800658587</v>
      </c>
      <c r="C761" s="10">
        <v>0.92231021636375254</v>
      </c>
      <c r="D761">
        <f t="shared" si="14"/>
        <v>1.2064121537365216</v>
      </c>
      <c r="E761">
        <f t="shared" si="15"/>
        <v>1.216879697235973</v>
      </c>
    </row>
    <row r="762" spans="1:5" x14ac:dyDescent="0.15">
      <c r="A762" s="3">
        <v>43182</v>
      </c>
      <c r="B762" s="7">
        <v>0.76499982218458107</v>
      </c>
      <c r="C762" s="10">
        <v>0.90898493660458957</v>
      </c>
      <c r="D762">
        <f t="shared" si="14"/>
        <v>1.1717904171073754</v>
      </c>
      <c r="E762">
        <f t="shared" si="15"/>
        <v>1.1992985600966226</v>
      </c>
    </row>
    <row r="763" spans="1:5" x14ac:dyDescent="0.15">
      <c r="A763" s="3">
        <v>43185</v>
      </c>
      <c r="B763" s="7">
        <v>0.77036811663678273</v>
      </c>
      <c r="C763" s="10">
        <v>0.91216325697452383</v>
      </c>
      <c r="D763">
        <f t="shared" si="14"/>
        <v>1.1800133157445765</v>
      </c>
      <c r="E763">
        <f t="shared" si="15"/>
        <v>1.2034919794699144</v>
      </c>
    </row>
    <row r="764" spans="1:5" x14ac:dyDescent="0.15">
      <c r="A764" s="3">
        <v>43186</v>
      </c>
      <c r="B764" s="7">
        <v>0.77550030902981693</v>
      </c>
      <c r="C764" s="10">
        <v>0.91521289239156678</v>
      </c>
      <c r="D764">
        <f t="shared" si="14"/>
        <v>1.1878745644540667</v>
      </c>
      <c r="E764">
        <f t="shared" si="15"/>
        <v>1.2075156142048762</v>
      </c>
    </row>
    <row r="765" spans="1:5" x14ac:dyDescent="0.15">
      <c r="A765" s="3">
        <v>43187</v>
      </c>
      <c r="B765" s="7">
        <v>0.76637191040223318</v>
      </c>
      <c r="C765" s="10">
        <v>0.90980671153195192</v>
      </c>
      <c r="D765">
        <f t="shared" si="14"/>
        <v>1.1738921167133693</v>
      </c>
      <c r="E765">
        <f t="shared" si="15"/>
        <v>1.2003827953214556</v>
      </c>
    </row>
    <row r="766" spans="1:5" x14ac:dyDescent="0.15">
      <c r="A766" s="3">
        <v>43188</v>
      </c>
      <c r="B766" s="7">
        <v>0.76656235382196825</v>
      </c>
      <c r="C766" s="10">
        <v>0.9098927064623259</v>
      </c>
      <c r="D766">
        <f t="shared" si="14"/>
        <v>1.1741838289043727</v>
      </c>
      <c r="E766">
        <f t="shared" si="15"/>
        <v>1.2004962555032694</v>
      </c>
    </row>
    <row r="767" spans="1:5" x14ac:dyDescent="0.15">
      <c r="A767" s="3">
        <v>43189</v>
      </c>
      <c r="B767" s="7">
        <v>0.76501866588508871</v>
      </c>
      <c r="C767" s="10">
        <v>0.90897127631634567</v>
      </c>
      <c r="D767">
        <f t="shared" si="14"/>
        <v>1.1718192809934018</v>
      </c>
      <c r="E767">
        <f t="shared" si="15"/>
        <v>1.1992805369552464</v>
      </c>
    </row>
    <row r="768" spans="1:5" x14ac:dyDescent="0.15">
      <c r="A768" s="3">
        <v>43192</v>
      </c>
      <c r="B768" s="7">
        <v>0.76936372710134304</v>
      </c>
      <c r="C768" s="10">
        <v>0.9115468100689369</v>
      </c>
      <c r="D768">
        <f t="shared" si="14"/>
        <v>1.1784748395272746</v>
      </c>
      <c r="E768">
        <f t="shared" si="15"/>
        <v>1.2026786503854874</v>
      </c>
    </row>
    <row r="769" spans="1:5" x14ac:dyDescent="0.15">
      <c r="A769" s="3">
        <v>43193</v>
      </c>
      <c r="B769" s="7">
        <v>0.76918729661144414</v>
      </c>
      <c r="C769" s="10">
        <v>0.91144187280016176</v>
      </c>
      <c r="D769">
        <f t="shared" si="14"/>
        <v>1.178204591677074</v>
      </c>
      <c r="E769">
        <f t="shared" si="15"/>
        <v>1.2025401980192552</v>
      </c>
    </row>
    <row r="770" spans="1:5" x14ac:dyDescent="0.15">
      <c r="A770" s="3">
        <v>43194</v>
      </c>
      <c r="B770" s="7">
        <v>0.77062676910206873</v>
      </c>
      <c r="C770" s="10">
        <v>0.91229562040241363</v>
      </c>
      <c r="D770">
        <f t="shared" ref="D770:D833" si="16">B770/B$257</f>
        <v>1.1804095073140304</v>
      </c>
      <c r="E770">
        <f t="shared" ref="E770:E833" si="17">C770/C$257</f>
        <v>1.2036666174227397</v>
      </c>
    </row>
    <row r="771" spans="1:5" x14ac:dyDescent="0.15">
      <c r="A771" s="3">
        <v>43199</v>
      </c>
      <c r="B771" s="7">
        <v>0.77147185382960148</v>
      </c>
      <c r="C771" s="10">
        <v>0.91279949951947426</v>
      </c>
      <c r="D771">
        <f t="shared" si="16"/>
        <v>1.1817039679879411</v>
      </c>
      <c r="E771">
        <f t="shared" si="17"/>
        <v>1.2043314265688745</v>
      </c>
    </row>
    <row r="772" spans="1:5" x14ac:dyDescent="0.15">
      <c r="A772" s="3">
        <v>43200</v>
      </c>
      <c r="B772" s="7">
        <v>0.77264882671924096</v>
      </c>
      <c r="C772" s="10">
        <v>0.91347404009362909</v>
      </c>
      <c r="D772">
        <f t="shared" si="16"/>
        <v>1.1835067991955828</v>
      </c>
      <c r="E772">
        <f t="shared" si="17"/>
        <v>1.2052214034064803</v>
      </c>
    </row>
    <row r="773" spans="1:5" x14ac:dyDescent="0.15">
      <c r="A773" s="3">
        <v>43201</v>
      </c>
      <c r="B773" s="7">
        <v>0.77432898249889492</v>
      </c>
      <c r="C773" s="10">
        <v>0.91446464788166826</v>
      </c>
      <c r="D773">
        <f t="shared" si="16"/>
        <v>1.1860803820707055</v>
      </c>
      <c r="E773">
        <f t="shared" si="17"/>
        <v>1.2065283937051905</v>
      </c>
    </row>
    <row r="774" spans="1:5" x14ac:dyDescent="0.15">
      <c r="A774" s="3">
        <v>43202</v>
      </c>
      <c r="B774" s="7">
        <v>0.7746852202905834</v>
      </c>
      <c r="C774" s="10">
        <v>0.91466114804520504</v>
      </c>
      <c r="D774">
        <f t="shared" si="16"/>
        <v>1.1866260502112811</v>
      </c>
      <c r="E774">
        <f t="shared" si="17"/>
        <v>1.2067876525264298</v>
      </c>
    </row>
    <row r="775" spans="1:5" x14ac:dyDescent="0.15">
      <c r="A775" s="3">
        <v>43203</v>
      </c>
      <c r="B775" s="7">
        <v>0.77560683230975436</v>
      </c>
      <c r="C775" s="10">
        <v>0.91520765808116211</v>
      </c>
      <c r="D775">
        <f t="shared" si="16"/>
        <v>1.1880377317581754</v>
      </c>
      <c r="E775">
        <f t="shared" si="17"/>
        <v>1.2075087081488145</v>
      </c>
    </row>
    <row r="776" spans="1:5" x14ac:dyDescent="0.15">
      <c r="A776" s="3">
        <v>43206</v>
      </c>
      <c r="B776" s="7">
        <v>0.77494722523528481</v>
      </c>
      <c r="C776" s="10">
        <v>0.91480007950271225</v>
      </c>
      <c r="D776">
        <f t="shared" si="16"/>
        <v>1.1870273769495789</v>
      </c>
      <c r="E776">
        <f t="shared" si="17"/>
        <v>1.2069709562207274</v>
      </c>
    </row>
    <row r="777" spans="1:5" x14ac:dyDescent="0.15">
      <c r="A777" s="3">
        <v>43207</v>
      </c>
      <c r="B777" s="7">
        <v>0.77530548333751104</v>
      </c>
      <c r="C777" s="10">
        <v>0.9150052874565463</v>
      </c>
      <c r="D777">
        <f t="shared" si="16"/>
        <v>1.1875761397059428</v>
      </c>
      <c r="E777">
        <f t="shared" si="17"/>
        <v>1.2072417039456269</v>
      </c>
    </row>
    <row r="778" spans="1:5" x14ac:dyDescent="0.15">
      <c r="A778" s="3">
        <v>43208</v>
      </c>
      <c r="B778" s="7">
        <v>0.77654891827168782</v>
      </c>
      <c r="C778" s="10">
        <v>0.91570391229362513</v>
      </c>
      <c r="D778">
        <f t="shared" si="16"/>
        <v>1.1894807743188032</v>
      </c>
      <c r="E778">
        <f t="shared" si="17"/>
        <v>1.2081634571314235</v>
      </c>
    </row>
    <row r="779" spans="1:5" x14ac:dyDescent="0.15">
      <c r="A779" s="3">
        <v>43209</v>
      </c>
      <c r="B779" s="7">
        <v>0.77820065335183009</v>
      </c>
      <c r="C779" s="10">
        <v>0.91657818976092653</v>
      </c>
      <c r="D779">
        <f t="shared" si="16"/>
        <v>1.1920108237153948</v>
      </c>
      <c r="E779">
        <f t="shared" si="17"/>
        <v>1.2093169632737542</v>
      </c>
    </row>
    <row r="780" spans="1:5" x14ac:dyDescent="0.15">
      <c r="A780" s="3">
        <v>43210</v>
      </c>
      <c r="B780" s="7">
        <v>0.77842233158994389</v>
      </c>
      <c r="C780" s="10">
        <v>0.91681169722055</v>
      </c>
      <c r="D780">
        <f t="shared" si="16"/>
        <v>1.1923503799186383</v>
      </c>
      <c r="E780">
        <f t="shared" si="17"/>
        <v>1.2096250488633178</v>
      </c>
    </row>
    <row r="781" spans="1:5" x14ac:dyDescent="0.15">
      <c r="A781" s="3">
        <v>43213</v>
      </c>
      <c r="B781" s="7">
        <v>0.7841691278635865</v>
      </c>
      <c r="C781" s="10">
        <v>0.92316918124505432</v>
      </c>
      <c r="D781">
        <f t="shared" si="16"/>
        <v>1.2011530496804335</v>
      </c>
      <c r="E781">
        <f t="shared" si="17"/>
        <v>1.2180130002246525</v>
      </c>
    </row>
    <row r="782" spans="1:5" x14ac:dyDescent="0.15">
      <c r="A782" s="3">
        <v>43214</v>
      </c>
      <c r="B782" s="7">
        <v>0.77701127911459533</v>
      </c>
      <c r="C782" s="10">
        <v>0.91486702848119938</v>
      </c>
      <c r="D782">
        <f t="shared" si="16"/>
        <v>1.1901889967121333</v>
      </c>
      <c r="E782">
        <f t="shared" si="17"/>
        <v>1.2070592875123323</v>
      </c>
    </row>
    <row r="783" spans="1:5" x14ac:dyDescent="0.15">
      <c r="A783" s="3">
        <v>43215</v>
      </c>
      <c r="B783" s="7">
        <v>0.77937869262002724</v>
      </c>
      <c r="C783" s="10">
        <v>0.91765446364091652</v>
      </c>
      <c r="D783">
        <f t="shared" si="16"/>
        <v>1.1938152883510957</v>
      </c>
      <c r="E783">
        <f t="shared" si="17"/>
        <v>1.2107369798907106</v>
      </c>
    </row>
    <row r="784" spans="1:5" x14ac:dyDescent="0.15">
      <c r="A784" s="3">
        <v>43216</v>
      </c>
      <c r="B784" s="7">
        <v>0.77862238353670876</v>
      </c>
      <c r="C784" s="10">
        <v>0.91676397174939939</v>
      </c>
      <c r="D784">
        <f t="shared" si="16"/>
        <v>1.1926568099952799</v>
      </c>
      <c r="E784">
        <f t="shared" si="17"/>
        <v>1.2095620807254246</v>
      </c>
    </row>
    <row r="785" spans="1:5" x14ac:dyDescent="0.15">
      <c r="A785" s="3">
        <v>43217</v>
      </c>
      <c r="B785" s="7">
        <v>0.77595004250927702</v>
      </c>
      <c r="C785" s="10">
        <v>0.91361750945139941</v>
      </c>
      <c r="D785">
        <f t="shared" si="16"/>
        <v>1.1885634448514226</v>
      </c>
      <c r="E785">
        <f t="shared" si="17"/>
        <v>1.2054106943256837</v>
      </c>
    </row>
    <row r="786" spans="1:5" x14ac:dyDescent="0.15">
      <c r="A786" s="3">
        <v>43222</v>
      </c>
      <c r="B786" s="7">
        <v>0.7747927440588761</v>
      </c>
      <c r="C786" s="10">
        <v>0.9124013749122184</v>
      </c>
      <c r="D786">
        <f t="shared" si="16"/>
        <v>1.1867907500159645</v>
      </c>
      <c r="E786">
        <f t="shared" si="17"/>
        <v>1.2038061480422528</v>
      </c>
    </row>
    <row r="787" spans="1:5" x14ac:dyDescent="0.15">
      <c r="A787" s="3">
        <v>43223</v>
      </c>
      <c r="B787" s="7">
        <v>0.77743725115704287</v>
      </c>
      <c r="C787" s="10">
        <v>0.91395605211098641</v>
      </c>
      <c r="D787">
        <f t="shared" si="16"/>
        <v>1.1908414804681038</v>
      </c>
      <c r="E787">
        <f t="shared" si="17"/>
        <v>1.205857361490148</v>
      </c>
    </row>
    <row r="788" spans="1:5" x14ac:dyDescent="0.15">
      <c r="A788" s="3">
        <v>43224</v>
      </c>
      <c r="B788" s="7">
        <v>0.77653519071452537</v>
      </c>
      <c r="C788" s="10">
        <v>0.91343529823161462</v>
      </c>
      <c r="D788">
        <f t="shared" si="16"/>
        <v>1.1894597470983166</v>
      </c>
      <c r="E788">
        <f t="shared" si="17"/>
        <v>1.2051702880827182</v>
      </c>
    </row>
    <row r="789" spans="1:5" x14ac:dyDescent="0.15">
      <c r="A789" s="3">
        <v>43227</v>
      </c>
      <c r="B789" s="7">
        <v>0.77757354251014121</v>
      </c>
      <c r="C789" s="10">
        <v>0.91405953991442612</v>
      </c>
      <c r="D789">
        <f t="shared" si="16"/>
        <v>1.1910502450937466</v>
      </c>
      <c r="E789">
        <f t="shared" si="17"/>
        <v>1.205993901457594</v>
      </c>
    </row>
    <row r="790" spans="1:5" x14ac:dyDescent="0.15">
      <c r="A790" s="3">
        <v>43228</v>
      </c>
      <c r="B790" s="7">
        <v>0.78005294461073083</v>
      </c>
      <c r="C790" s="10">
        <v>0.91551664222700369</v>
      </c>
      <c r="D790">
        <f t="shared" si="16"/>
        <v>1.1948480755472626</v>
      </c>
      <c r="E790">
        <f t="shared" si="17"/>
        <v>1.2079163763359075</v>
      </c>
    </row>
    <row r="791" spans="1:5" x14ac:dyDescent="0.15">
      <c r="A791" s="3">
        <v>43229</v>
      </c>
      <c r="B791" s="7">
        <v>0.78044055291890779</v>
      </c>
      <c r="C791" s="10">
        <v>0.91574083394235217</v>
      </c>
      <c r="D791">
        <f t="shared" si="16"/>
        <v>1.1954417955560017</v>
      </c>
      <c r="E791">
        <f t="shared" si="17"/>
        <v>1.2082121708981446</v>
      </c>
    </row>
    <row r="792" spans="1:5" x14ac:dyDescent="0.15">
      <c r="A792" s="3">
        <v>43230</v>
      </c>
      <c r="B792" s="7">
        <v>0.78405903432489421</v>
      </c>
      <c r="C792" s="10">
        <v>0.91785119532380555</v>
      </c>
      <c r="D792">
        <f t="shared" si="16"/>
        <v>1.2009844136234253</v>
      </c>
      <c r="E792">
        <f t="shared" si="17"/>
        <v>1.2109965441744659</v>
      </c>
    </row>
    <row r="793" spans="1:5" x14ac:dyDescent="0.15">
      <c r="A793" s="3">
        <v>43231</v>
      </c>
      <c r="B793" s="7">
        <v>0.7852694803432656</v>
      </c>
      <c r="C793" s="10">
        <v>0.91855491183526028</v>
      </c>
      <c r="D793">
        <f t="shared" si="16"/>
        <v>1.2028385173808653</v>
      </c>
      <c r="E793">
        <f t="shared" si="17"/>
        <v>1.2119250152248846</v>
      </c>
    </row>
    <row r="794" spans="1:5" x14ac:dyDescent="0.15">
      <c r="A794" s="3">
        <v>43234</v>
      </c>
      <c r="B794" s="7">
        <v>0.78442559834890946</v>
      </c>
      <c r="C794" s="10">
        <v>0.91805913100714631</v>
      </c>
      <c r="D794">
        <f t="shared" si="16"/>
        <v>1.2015458989965471</v>
      </c>
      <c r="E794">
        <f t="shared" si="17"/>
        <v>1.211270890817167</v>
      </c>
    </row>
    <row r="795" spans="1:5" x14ac:dyDescent="0.15">
      <c r="A795" s="3">
        <v>43235</v>
      </c>
      <c r="B795" s="7">
        <v>0.7904420014916379</v>
      </c>
      <c r="C795" s="10">
        <v>0.92157744573727018</v>
      </c>
      <c r="D795">
        <f t="shared" si="16"/>
        <v>1.2107615397635889</v>
      </c>
      <c r="E795">
        <f t="shared" si="17"/>
        <v>1.2159128927028813</v>
      </c>
    </row>
    <row r="796" spans="1:5" x14ac:dyDescent="0.15">
      <c r="A796" s="3">
        <v>43236</v>
      </c>
      <c r="B796" s="7">
        <v>0.79076257314976284</v>
      </c>
      <c r="C796" s="10">
        <v>0.9217953066454424</v>
      </c>
      <c r="D796">
        <f t="shared" si="16"/>
        <v>1.2112525762136552</v>
      </c>
      <c r="E796">
        <f t="shared" si="17"/>
        <v>1.216200334510716</v>
      </c>
    </row>
    <row r="797" spans="1:5" x14ac:dyDescent="0.15">
      <c r="A797" s="3">
        <v>43237</v>
      </c>
      <c r="B797" s="7">
        <v>0.79100872172353287</v>
      </c>
      <c r="C797" s="10">
        <v>0.92196087951842198</v>
      </c>
      <c r="D797">
        <f t="shared" si="16"/>
        <v>1.2116296149155792</v>
      </c>
      <c r="E797">
        <f t="shared" si="17"/>
        <v>1.2164187884148008</v>
      </c>
    </row>
    <row r="798" spans="1:5" x14ac:dyDescent="0.15">
      <c r="A798" s="3">
        <v>43238</v>
      </c>
      <c r="B798" s="7">
        <v>0.78847220987575639</v>
      </c>
      <c r="C798" s="10">
        <v>0.92073965013741188</v>
      </c>
      <c r="D798">
        <f t="shared" si="16"/>
        <v>1.2077443064620215</v>
      </c>
      <c r="E798">
        <f t="shared" si="17"/>
        <v>1.2148075200876665</v>
      </c>
    </row>
    <row r="799" spans="1:5" x14ac:dyDescent="0.15">
      <c r="A799" s="3">
        <v>43241</v>
      </c>
      <c r="B799" s="7">
        <v>0.78505976522919085</v>
      </c>
      <c r="C799" s="10">
        <v>0.92272892656632666</v>
      </c>
      <c r="D799">
        <f t="shared" si="16"/>
        <v>1.2025172857231983</v>
      </c>
      <c r="E799">
        <f t="shared" si="17"/>
        <v>1.2174321360309661</v>
      </c>
    </row>
    <row r="800" spans="1:5" x14ac:dyDescent="0.15">
      <c r="A800" s="3">
        <v>43242</v>
      </c>
      <c r="B800" s="7">
        <v>0.783062070748198</v>
      </c>
      <c r="C800" s="10">
        <v>0.92272892656632666</v>
      </c>
      <c r="D800">
        <f t="shared" si="16"/>
        <v>1.1994573121372556</v>
      </c>
      <c r="E800">
        <f t="shared" si="17"/>
        <v>1.2174321360309661</v>
      </c>
    </row>
    <row r="801" spans="1:5" x14ac:dyDescent="0.15">
      <c r="A801" s="3">
        <v>43243</v>
      </c>
      <c r="B801" s="7">
        <v>0.78701020706394476</v>
      </c>
      <c r="C801" s="10">
        <v>0.92250440816391455</v>
      </c>
      <c r="D801">
        <f t="shared" si="16"/>
        <v>1.2055048799484667</v>
      </c>
      <c r="E801">
        <f t="shared" si="17"/>
        <v>1.2171359104436272</v>
      </c>
    </row>
    <row r="802" spans="1:5" x14ac:dyDescent="0.15">
      <c r="A802" s="3">
        <v>43244</v>
      </c>
      <c r="B802" s="7">
        <v>0.78437137757986353</v>
      </c>
      <c r="C802" s="10">
        <v>0.9194112693334292</v>
      </c>
      <c r="D802">
        <f t="shared" si="16"/>
        <v>1.201462846196097</v>
      </c>
      <c r="E802">
        <f t="shared" si="17"/>
        <v>1.2130548780786281</v>
      </c>
    </row>
    <row r="803" spans="1:5" x14ac:dyDescent="0.15">
      <c r="A803" s="3">
        <v>43245</v>
      </c>
      <c r="B803" s="7">
        <v>0.78072690578593162</v>
      </c>
      <c r="C803" s="10">
        <v>0.91513935358804921</v>
      </c>
      <c r="D803">
        <f t="shared" si="16"/>
        <v>1.1958804172860455</v>
      </c>
      <c r="E803">
        <f t="shared" si="17"/>
        <v>1.2074185884153188</v>
      </c>
    </row>
    <row r="804" spans="1:5" x14ac:dyDescent="0.15">
      <c r="A804" s="3">
        <v>43248</v>
      </c>
      <c r="B804" s="7">
        <v>0.78341402726480369</v>
      </c>
      <c r="C804" s="10">
        <v>0.91842830951648347</v>
      </c>
      <c r="D804">
        <f t="shared" si="16"/>
        <v>1.1999964224238688</v>
      </c>
      <c r="E804">
        <f t="shared" si="17"/>
        <v>1.2117579783769681</v>
      </c>
    </row>
    <row r="805" spans="1:5" x14ac:dyDescent="0.15">
      <c r="A805" s="3">
        <v>43249</v>
      </c>
      <c r="B805" s="7">
        <v>0.78517678716755213</v>
      </c>
      <c r="C805" s="10">
        <v>0.91943081075345312</v>
      </c>
      <c r="D805">
        <f t="shared" si="16"/>
        <v>1.2026965343739646</v>
      </c>
      <c r="E805">
        <f t="shared" si="17"/>
        <v>1.2130806606806857</v>
      </c>
    </row>
    <row r="806" spans="1:5" x14ac:dyDescent="0.15">
      <c r="A806" s="3">
        <v>43250</v>
      </c>
      <c r="B806" s="7">
        <v>0.78339418460410981</v>
      </c>
      <c r="C806" s="10">
        <v>0.91834246211414805</v>
      </c>
      <c r="D806">
        <f t="shared" si="16"/>
        <v>1.1999660283780447</v>
      </c>
      <c r="E806">
        <f t="shared" si="17"/>
        <v>1.2116447128410248</v>
      </c>
    </row>
    <row r="807" spans="1:5" x14ac:dyDescent="0.15">
      <c r="A807" s="3">
        <v>43251</v>
      </c>
      <c r="B807" s="7">
        <v>0.78364214453142067</v>
      </c>
      <c r="C807" s="10">
        <v>0.91827628635632808</v>
      </c>
      <c r="D807">
        <f t="shared" si="16"/>
        <v>1.2003458416253467</v>
      </c>
      <c r="E807">
        <f t="shared" si="17"/>
        <v>1.2115574017230175</v>
      </c>
    </row>
    <row r="808" spans="1:5" x14ac:dyDescent="0.15">
      <c r="A808" s="3">
        <v>43252</v>
      </c>
      <c r="B808" s="7">
        <v>0.78278789622966694</v>
      </c>
      <c r="C808" s="10">
        <v>0.91727527337657111</v>
      </c>
      <c r="D808">
        <f t="shared" si="16"/>
        <v>1.1990373446233908</v>
      </c>
      <c r="E808">
        <f t="shared" si="17"/>
        <v>1.2102366829993993</v>
      </c>
    </row>
    <row r="809" spans="1:5" x14ac:dyDescent="0.15">
      <c r="A809" s="3">
        <v>43255</v>
      </c>
      <c r="B809" s="7">
        <v>0.78216470312972064</v>
      </c>
      <c r="C809" s="10">
        <v>0.91654501218593054</v>
      </c>
      <c r="D809">
        <f t="shared" si="16"/>
        <v>1.1980827670125895</v>
      </c>
      <c r="E809">
        <f t="shared" si="17"/>
        <v>1.2092731893713298</v>
      </c>
    </row>
    <row r="810" spans="1:5" x14ac:dyDescent="0.15">
      <c r="A810" s="3">
        <v>43256</v>
      </c>
      <c r="B810" s="7">
        <v>0.7800198980106805</v>
      </c>
      <c r="C810" s="10">
        <v>0.91403171744621503</v>
      </c>
      <c r="D810">
        <f t="shared" si="16"/>
        <v>1.1947974563338535</v>
      </c>
      <c r="E810">
        <f t="shared" si="17"/>
        <v>1.205957192987827</v>
      </c>
    </row>
    <row r="811" spans="1:5" x14ac:dyDescent="0.15">
      <c r="A811" s="3">
        <v>43257</v>
      </c>
      <c r="B811" s="7">
        <v>0.78178598786296039</v>
      </c>
      <c r="C811" s="10">
        <v>0.91620515690586168</v>
      </c>
      <c r="D811">
        <f t="shared" si="16"/>
        <v>1.1975026689425865</v>
      </c>
      <c r="E811">
        <f t="shared" si="17"/>
        <v>1.208824790358745</v>
      </c>
    </row>
    <row r="812" spans="1:5" x14ac:dyDescent="0.15">
      <c r="A812" s="3">
        <v>43258</v>
      </c>
      <c r="B812" s="7">
        <v>0.78168211977661295</v>
      </c>
      <c r="C812" s="10">
        <v>0.91614380780855531</v>
      </c>
      <c r="D812">
        <f t="shared" si="16"/>
        <v>1.1973435687379907</v>
      </c>
      <c r="E812">
        <f t="shared" si="17"/>
        <v>1.2087438474507828</v>
      </c>
    </row>
    <row r="813" spans="1:5" x14ac:dyDescent="0.15">
      <c r="A813" s="3">
        <v>43259</v>
      </c>
      <c r="B813" s="7">
        <v>0.78156375747003637</v>
      </c>
      <c r="C813" s="10">
        <v>0.91592897208562418</v>
      </c>
      <c r="D813">
        <f t="shared" si="16"/>
        <v>1.1971622669748125</v>
      </c>
      <c r="E813">
        <f t="shared" si="17"/>
        <v>1.2084603970185555</v>
      </c>
    </row>
    <row r="814" spans="1:5" x14ac:dyDescent="0.15">
      <c r="A814" s="3">
        <v>43262</v>
      </c>
      <c r="B814" s="7">
        <v>0.78063596313354366</v>
      </c>
      <c r="C814" s="10">
        <v>0.91491992977423631</v>
      </c>
      <c r="D814">
        <f t="shared" si="16"/>
        <v>1.1957411156476867</v>
      </c>
      <c r="E814">
        <f t="shared" si="17"/>
        <v>1.2071290845375759</v>
      </c>
    </row>
    <row r="815" spans="1:5" x14ac:dyDescent="0.15">
      <c r="A815" s="3">
        <v>43263</v>
      </c>
      <c r="B815" s="7">
        <v>0.78017134422100587</v>
      </c>
      <c r="C815" s="10">
        <v>0.91462913162375681</v>
      </c>
      <c r="D815">
        <f t="shared" si="16"/>
        <v>1.1950294344504755</v>
      </c>
      <c r="E815">
        <f t="shared" si="17"/>
        <v>1.2067454106293465</v>
      </c>
    </row>
    <row r="816" spans="1:5" x14ac:dyDescent="0.15">
      <c r="A816" s="3">
        <v>43264</v>
      </c>
      <c r="B816" s="7">
        <v>0.78085090466867613</v>
      </c>
      <c r="C816" s="10">
        <v>0.915011720989515</v>
      </c>
      <c r="D816">
        <f t="shared" si="16"/>
        <v>1.1960703528890593</v>
      </c>
      <c r="E816">
        <f t="shared" si="17"/>
        <v>1.2072501922346128</v>
      </c>
    </row>
    <row r="817" spans="1:5" x14ac:dyDescent="0.15">
      <c r="A817" s="3">
        <v>43265</v>
      </c>
      <c r="B817" s="7">
        <v>0.78196307061219572</v>
      </c>
      <c r="C817" s="10">
        <v>0.91566553346463075</v>
      </c>
      <c r="D817">
        <f t="shared" si="16"/>
        <v>1.197773915892679</v>
      </c>
      <c r="E817">
        <f t="shared" si="17"/>
        <v>1.208112820786972</v>
      </c>
    </row>
    <row r="818" spans="1:5" x14ac:dyDescent="0.15">
      <c r="A818" s="3">
        <v>43266</v>
      </c>
      <c r="B818" s="7">
        <v>0.78257281413613622</v>
      </c>
      <c r="C818" s="10">
        <v>0.91602233169640057</v>
      </c>
      <c r="D818">
        <f t="shared" si="16"/>
        <v>1.1987078920813354</v>
      </c>
      <c r="E818">
        <f t="shared" si="17"/>
        <v>1.2085835740287199</v>
      </c>
    </row>
    <row r="819" spans="1:5" x14ac:dyDescent="0.15">
      <c r="A819" s="3">
        <v>43270</v>
      </c>
      <c r="B819" s="7">
        <v>0.77941040609129952</v>
      </c>
      <c r="C819" s="10">
        <v>0.914276558016207</v>
      </c>
      <c r="D819">
        <f t="shared" si="16"/>
        <v>1.1938638655411191</v>
      </c>
      <c r="E819">
        <f t="shared" si="17"/>
        <v>1.2062802312816645</v>
      </c>
    </row>
    <row r="820" spans="1:5" x14ac:dyDescent="0.15">
      <c r="A820" s="3">
        <v>43271</v>
      </c>
      <c r="B820" s="7">
        <v>0.78187549414726876</v>
      </c>
      <c r="C820" s="10">
        <v>0.91569591751593371</v>
      </c>
      <c r="D820">
        <f t="shared" si="16"/>
        <v>1.1976397704204977</v>
      </c>
      <c r="E820">
        <f t="shared" si="17"/>
        <v>1.2081529089639154</v>
      </c>
    </row>
    <row r="821" spans="1:5" x14ac:dyDescent="0.15">
      <c r="A821" s="3">
        <v>43272</v>
      </c>
      <c r="B821" s="7">
        <v>0.78322790418949528</v>
      </c>
      <c r="C821" s="10">
        <v>0.91649048517748066</v>
      </c>
      <c r="D821">
        <f t="shared" si="16"/>
        <v>1.1997113279313942</v>
      </c>
      <c r="E821">
        <f t="shared" si="17"/>
        <v>1.2092012474060816</v>
      </c>
    </row>
    <row r="822" spans="1:5" x14ac:dyDescent="0.15">
      <c r="A822" s="3">
        <v>43273</v>
      </c>
      <c r="B822" s="7">
        <v>0.78512250116061344</v>
      </c>
      <c r="C822" s="10">
        <v>0.91760596407679984</v>
      </c>
      <c r="D822">
        <f t="shared" si="16"/>
        <v>1.2026133816452069</v>
      </c>
      <c r="E822">
        <f t="shared" si="17"/>
        <v>1.2106729904283244</v>
      </c>
    </row>
    <row r="823" spans="1:5" x14ac:dyDescent="0.15">
      <c r="A823" s="3">
        <v>43276</v>
      </c>
      <c r="B823" s="7">
        <v>0.78073470274082712</v>
      </c>
      <c r="C823" s="10">
        <v>0.91503576812354004</v>
      </c>
      <c r="D823">
        <f t="shared" si="16"/>
        <v>1.1958923602914739</v>
      </c>
      <c r="E823">
        <f t="shared" si="17"/>
        <v>1.2072819195955946</v>
      </c>
    </row>
    <row r="824" spans="1:5" x14ac:dyDescent="0.15">
      <c r="A824" s="3">
        <v>43277</v>
      </c>
      <c r="B824" s="7">
        <v>0.77966058355149026</v>
      </c>
      <c r="C824" s="10">
        <v>0.91440607710934807</v>
      </c>
      <c r="D824">
        <f t="shared" si="16"/>
        <v>1.1942470755000321</v>
      </c>
      <c r="E824">
        <f t="shared" si="17"/>
        <v>1.2064511164698055</v>
      </c>
    </row>
    <row r="825" spans="1:5" x14ac:dyDescent="0.15">
      <c r="A825" s="3">
        <v>43278</v>
      </c>
      <c r="B825" s="7">
        <v>0.77319676070392163</v>
      </c>
      <c r="C825" s="10">
        <v>0.910666906066954</v>
      </c>
      <c r="D825">
        <f t="shared" si="16"/>
        <v>1.1843460984657745</v>
      </c>
      <c r="E825">
        <f t="shared" si="17"/>
        <v>1.2015177206933594</v>
      </c>
    </row>
    <row r="826" spans="1:5" x14ac:dyDescent="0.15">
      <c r="A826" s="3">
        <v>43279</v>
      </c>
      <c r="B826" s="7">
        <v>0.77131648535730668</v>
      </c>
      <c r="C826" s="10">
        <v>0.90955937118913344</v>
      </c>
      <c r="D826">
        <f t="shared" si="16"/>
        <v>1.1814659819366036</v>
      </c>
      <c r="E826">
        <f t="shared" si="17"/>
        <v>1.2000564588718066</v>
      </c>
    </row>
    <row r="827" spans="1:5" x14ac:dyDescent="0.15">
      <c r="A827" s="3">
        <v>43280</v>
      </c>
      <c r="B827" s="7">
        <v>0.76717994589899485</v>
      </c>
      <c r="C827" s="10">
        <v>0.90711807745448692</v>
      </c>
      <c r="D827">
        <f t="shared" si="16"/>
        <v>1.1751298271341168</v>
      </c>
      <c r="E827">
        <f t="shared" si="17"/>
        <v>1.1968354593339363</v>
      </c>
    </row>
    <row r="828" spans="1:5" x14ac:dyDescent="0.15">
      <c r="A828" s="3">
        <v>43283</v>
      </c>
      <c r="B828" s="7">
        <v>0.75362775818548589</v>
      </c>
      <c r="C828" s="10">
        <v>0.89916025712348657</v>
      </c>
      <c r="D828">
        <f t="shared" si="16"/>
        <v>1.1543712292455823</v>
      </c>
      <c r="E828">
        <f t="shared" si="17"/>
        <v>1.1863360527099649</v>
      </c>
    </row>
    <row r="829" spans="1:5" x14ac:dyDescent="0.15">
      <c r="A829" s="3">
        <v>43284</v>
      </c>
      <c r="B829" s="7">
        <v>0.7542129199946066</v>
      </c>
      <c r="C829" s="10">
        <v>0.89951422055030583</v>
      </c>
      <c r="D829">
        <f t="shared" si="16"/>
        <v>1.1552675523302425</v>
      </c>
      <c r="E829">
        <f t="shared" si="17"/>
        <v>1.1868030657604747</v>
      </c>
    </row>
    <row r="830" spans="1:5" x14ac:dyDescent="0.15">
      <c r="A830" s="3">
        <v>43285</v>
      </c>
      <c r="B830" s="7">
        <v>0.75343173642059291</v>
      </c>
      <c r="C830" s="10">
        <v>0.89904636521391323</v>
      </c>
      <c r="D830">
        <f t="shared" si="16"/>
        <v>1.1540709724102407</v>
      </c>
      <c r="E830">
        <f t="shared" si="17"/>
        <v>1.1861857857499114</v>
      </c>
    </row>
    <row r="831" spans="1:5" x14ac:dyDescent="0.15">
      <c r="A831" s="3">
        <v>43286</v>
      </c>
      <c r="B831" s="7">
        <v>0.75454554962517817</v>
      </c>
      <c r="C831" s="10">
        <v>0.89971221693291792</v>
      </c>
      <c r="D831">
        <f t="shared" si="16"/>
        <v>1.1557770586101741</v>
      </c>
      <c r="E831">
        <f t="shared" si="17"/>
        <v>1.1870642986665536</v>
      </c>
    </row>
    <row r="832" spans="1:5" x14ac:dyDescent="0.15">
      <c r="A832" s="3">
        <v>43287</v>
      </c>
      <c r="B832" s="7">
        <v>0.75433711396254965</v>
      </c>
      <c r="C832" s="10">
        <v>0.89941185700641701</v>
      </c>
      <c r="D832">
        <f t="shared" si="16"/>
        <v>1.1554577867555036</v>
      </c>
      <c r="E832">
        <f t="shared" si="17"/>
        <v>1.1866680091210866</v>
      </c>
    </row>
    <row r="833" spans="1:5" x14ac:dyDescent="0.15">
      <c r="A833" s="3">
        <v>43290</v>
      </c>
      <c r="B833" s="7">
        <v>0.76129416903697666</v>
      </c>
      <c r="C833" s="10">
        <v>0.90770689871650434</v>
      </c>
      <c r="D833">
        <f t="shared" si="16"/>
        <v>1.1661142735037251</v>
      </c>
      <c r="E833">
        <f t="shared" si="17"/>
        <v>1.197612339635528</v>
      </c>
    </row>
    <row r="834" spans="1:5" x14ac:dyDescent="0.15">
      <c r="A834" s="3">
        <v>43291</v>
      </c>
      <c r="B834" s="7">
        <v>0.76230034108842615</v>
      </c>
      <c r="C834" s="10">
        <v>0.90890657861626212</v>
      </c>
      <c r="D834">
        <f t="shared" ref="D834:D897" si="18">B834/B$257</f>
        <v>1.1676554800944441</v>
      </c>
      <c r="E834">
        <f t="shared" ref="E834:E897" si="19">C834/C$257</f>
        <v>1.1991951759603308</v>
      </c>
    </row>
    <row r="835" spans="1:5" x14ac:dyDescent="0.15">
      <c r="A835" s="3">
        <v>43292</v>
      </c>
      <c r="B835" s="7">
        <v>0.75535618137728799</v>
      </c>
      <c r="C835" s="10">
        <v>0.90062691231648884</v>
      </c>
      <c r="D835">
        <f t="shared" si="18"/>
        <v>1.1570187458516334</v>
      </c>
      <c r="E835">
        <f t="shared" si="19"/>
        <v>1.1882711314888237</v>
      </c>
    </row>
    <row r="836" spans="1:5" x14ac:dyDescent="0.15">
      <c r="A836" s="3">
        <v>43293</v>
      </c>
      <c r="B836" s="7">
        <v>0.7572368823048049</v>
      </c>
      <c r="C836" s="10">
        <v>0.90286931121531278</v>
      </c>
      <c r="D836">
        <f t="shared" si="18"/>
        <v>1.15989951426543</v>
      </c>
      <c r="E836">
        <f t="shared" si="19"/>
        <v>1.1912297127174274</v>
      </c>
    </row>
    <row r="837" spans="1:5" x14ac:dyDescent="0.15">
      <c r="A837" s="3">
        <v>43294</v>
      </c>
      <c r="B837" s="7">
        <v>0.75599266638348983</v>
      </c>
      <c r="C837" s="10">
        <v>0.90138580665005485</v>
      </c>
      <c r="D837">
        <f t="shared" si="18"/>
        <v>1.1579936833735405</v>
      </c>
      <c r="E837">
        <f t="shared" si="19"/>
        <v>1.1892724031764612</v>
      </c>
    </row>
    <row r="838" spans="1:5" x14ac:dyDescent="0.15">
      <c r="A838" s="3">
        <v>43297</v>
      </c>
      <c r="B838" s="7">
        <v>0.76159720289587052</v>
      </c>
      <c r="C838" s="10">
        <v>0.90812346724988646</v>
      </c>
      <c r="D838">
        <f t="shared" si="18"/>
        <v>1.1665784463853566</v>
      </c>
      <c r="E838">
        <f t="shared" si="19"/>
        <v>1.1981619527502765</v>
      </c>
    </row>
    <row r="839" spans="1:5" x14ac:dyDescent="0.15">
      <c r="A839" s="3">
        <v>43298</v>
      </c>
      <c r="B839" s="7">
        <v>0.76671766460204449</v>
      </c>
      <c r="C839" s="10">
        <v>0.91354737995779123</v>
      </c>
      <c r="D839">
        <f t="shared" si="18"/>
        <v>1.1744217265855081</v>
      </c>
      <c r="E839">
        <f t="shared" si="19"/>
        <v>1.2053181667189901</v>
      </c>
    </row>
    <row r="840" spans="1:5" x14ac:dyDescent="0.15">
      <c r="A840" s="3">
        <v>43299</v>
      </c>
      <c r="B840" s="7">
        <v>0.77426938890212926</v>
      </c>
      <c r="C840" s="10">
        <v>0.92254529179289524</v>
      </c>
      <c r="D840">
        <f t="shared" si="18"/>
        <v>1.1859890994277742</v>
      </c>
      <c r="E840">
        <f t="shared" si="19"/>
        <v>1.2171898515766357</v>
      </c>
    </row>
    <row r="841" spans="1:5" x14ac:dyDescent="0.15">
      <c r="A841" s="3">
        <v>43300</v>
      </c>
      <c r="B841" s="7">
        <v>0.78230313065443891</v>
      </c>
      <c r="C841" s="10">
        <v>0.93211752948600923</v>
      </c>
      <c r="D841">
        <f t="shared" si="18"/>
        <v>1.1982948037245269</v>
      </c>
      <c r="E841">
        <f t="shared" si="19"/>
        <v>1.2298192917576098</v>
      </c>
    </row>
    <row r="842" spans="1:5" x14ac:dyDescent="0.15">
      <c r="A842" s="3">
        <v>43301</v>
      </c>
      <c r="B842" s="7">
        <v>0.76740729674364772</v>
      </c>
      <c r="C842" s="10">
        <v>0.91436907960706615</v>
      </c>
      <c r="D842">
        <f t="shared" si="18"/>
        <v>1.1754780723668081</v>
      </c>
      <c r="E842">
        <f t="shared" si="19"/>
        <v>1.2064023026232531</v>
      </c>
    </row>
    <row r="843" spans="1:5" x14ac:dyDescent="0.15">
      <c r="A843" s="3">
        <v>43304</v>
      </c>
      <c r="B843" s="7">
        <v>0.76422307829912339</v>
      </c>
      <c r="C843" s="10">
        <v>0.91057506969767099</v>
      </c>
      <c r="D843">
        <f t="shared" si="18"/>
        <v>1.1706006376915752</v>
      </c>
      <c r="E843">
        <f t="shared" si="19"/>
        <v>1.2013965534209325</v>
      </c>
    </row>
    <row r="844" spans="1:5" x14ac:dyDescent="0.15">
      <c r="A844" s="3">
        <v>43305</v>
      </c>
      <c r="B844" s="7">
        <v>0.75878948278133973</v>
      </c>
      <c r="C844" s="10">
        <v>0.90410091737512333</v>
      </c>
      <c r="D844">
        <f t="shared" si="18"/>
        <v>1.1622777139816136</v>
      </c>
      <c r="E844">
        <f t="shared" si="19"/>
        <v>1.1928546719819717</v>
      </c>
    </row>
    <row r="845" spans="1:5" x14ac:dyDescent="0.15">
      <c r="A845" s="3">
        <v>43306</v>
      </c>
      <c r="B845" s="7">
        <v>0.7605931102061213</v>
      </c>
      <c r="C845" s="10">
        <v>0.90630488034544532</v>
      </c>
      <c r="D845">
        <f t="shared" si="18"/>
        <v>1.1650404248621935</v>
      </c>
      <c r="E845">
        <f t="shared" si="19"/>
        <v>1.195762541530049</v>
      </c>
    </row>
    <row r="846" spans="1:5" x14ac:dyDescent="0.15">
      <c r="A846" s="3">
        <v>43307</v>
      </c>
      <c r="B846" s="7">
        <v>0.76266540698232665</v>
      </c>
      <c r="C846" s="10">
        <v>0.90855441968895068</v>
      </c>
      <c r="D846">
        <f t="shared" si="18"/>
        <v>1.1682146707029646</v>
      </c>
      <c r="E846">
        <f t="shared" si="19"/>
        <v>1.1987305437343807</v>
      </c>
    </row>
    <row r="847" spans="1:5" x14ac:dyDescent="0.15">
      <c r="A847" s="3">
        <v>43308</v>
      </c>
      <c r="B847" s="7">
        <v>0.76696789235596852</v>
      </c>
      <c r="C847" s="10">
        <v>0.91367992042109547</v>
      </c>
      <c r="D847">
        <f t="shared" si="18"/>
        <v>1.1748050135819748</v>
      </c>
      <c r="E847">
        <f t="shared" si="19"/>
        <v>1.2054930382491928</v>
      </c>
    </row>
    <row r="848" spans="1:5" x14ac:dyDescent="0.15">
      <c r="A848" s="3">
        <v>43311</v>
      </c>
      <c r="B848" s="7">
        <v>0.76942220495086544</v>
      </c>
      <c r="C848" s="10">
        <v>0.91660371444004141</v>
      </c>
      <c r="D848">
        <f t="shared" si="18"/>
        <v>1.1785644131215371</v>
      </c>
      <c r="E848">
        <f t="shared" si="19"/>
        <v>1.2093506400814511</v>
      </c>
    </row>
    <row r="849" spans="1:5" x14ac:dyDescent="0.15">
      <c r="A849" s="3">
        <v>43312</v>
      </c>
      <c r="B849" s="7">
        <v>0.77062482724564785</v>
      </c>
      <c r="C849" s="10">
        <v>0.91803638437778556</v>
      </c>
      <c r="D849">
        <f t="shared" si="18"/>
        <v>1.1804065328705347</v>
      </c>
      <c r="E849">
        <f t="shared" si="19"/>
        <v>1.2112408793189113</v>
      </c>
    </row>
    <row r="850" spans="1:5" x14ac:dyDescent="0.15">
      <c r="A850" s="3">
        <v>43313</v>
      </c>
      <c r="B850" s="7">
        <v>0.75588258935048014</v>
      </c>
      <c r="C850" s="10">
        <v>0.90047412801590632</v>
      </c>
      <c r="D850">
        <f t="shared" si="18"/>
        <v>1.1578250725991535</v>
      </c>
      <c r="E850">
        <f t="shared" si="19"/>
        <v>1.1880695505997296</v>
      </c>
    </row>
    <row r="851" spans="1:5" x14ac:dyDescent="0.15">
      <c r="A851" s="3">
        <v>43314</v>
      </c>
      <c r="B851" s="7">
        <v>0.74758405675503703</v>
      </c>
      <c r="C851" s="10">
        <v>0.89058818275407092</v>
      </c>
      <c r="D851">
        <f t="shared" si="18"/>
        <v>1.1451137742571165</v>
      </c>
      <c r="E851">
        <f t="shared" si="19"/>
        <v>1.1750262102315154</v>
      </c>
    </row>
    <row r="852" spans="1:5" x14ac:dyDescent="0.15">
      <c r="A852" s="3">
        <v>43315</v>
      </c>
      <c r="B852" s="7">
        <v>0.74575564557238783</v>
      </c>
      <c r="C852" s="10">
        <v>0.88841001780021833</v>
      </c>
      <c r="D852">
        <f t="shared" si="18"/>
        <v>1.1423131007925895</v>
      </c>
      <c r="E852">
        <f t="shared" si="19"/>
        <v>1.1721523781275796</v>
      </c>
    </row>
    <row r="853" spans="1:5" x14ac:dyDescent="0.15">
      <c r="A853" s="3">
        <v>43318</v>
      </c>
      <c r="B853" s="7">
        <v>0.75048081300318614</v>
      </c>
      <c r="C853" s="10">
        <v>0.89403905474580203</v>
      </c>
      <c r="D853">
        <f t="shared" si="18"/>
        <v>1.1495508879842593</v>
      </c>
      <c r="E853">
        <f t="shared" si="19"/>
        <v>1.1795792293675862</v>
      </c>
    </row>
    <row r="854" spans="1:5" x14ac:dyDescent="0.15">
      <c r="A854" s="3">
        <v>43319</v>
      </c>
      <c r="B854" s="7">
        <v>0.73655079341186003</v>
      </c>
      <c r="C854" s="10">
        <v>0.87755247391441882</v>
      </c>
      <c r="D854">
        <f t="shared" si="18"/>
        <v>1.128213545158975</v>
      </c>
      <c r="E854">
        <f t="shared" si="19"/>
        <v>1.1578271278136796</v>
      </c>
    </row>
    <row r="855" spans="1:5" x14ac:dyDescent="0.15">
      <c r="A855" s="3">
        <v>43320</v>
      </c>
      <c r="B855" s="7">
        <v>0.73342110070455779</v>
      </c>
      <c r="C855" s="10">
        <v>0.87403087338764973</v>
      </c>
      <c r="D855">
        <f t="shared" si="18"/>
        <v>1.1234196304199691</v>
      </c>
      <c r="E855">
        <f t="shared" si="19"/>
        <v>1.1531807907063059</v>
      </c>
    </row>
    <row r="856" spans="1:5" x14ac:dyDescent="0.15">
      <c r="A856" s="3">
        <v>43321</v>
      </c>
      <c r="B856" s="7">
        <v>0.73078103410519557</v>
      </c>
      <c r="C856" s="10">
        <v>0.8708846594139511</v>
      </c>
      <c r="D856">
        <f t="shared" si="18"/>
        <v>1.1193757017131316</v>
      </c>
      <c r="E856">
        <f t="shared" si="19"/>
        <v>1.1490297319412319</v>
      </c>
    </row>
    <row r="857" spans="1:5" x14ac:dyDescent="0.15">
      <c r="A857" s="3">
        <v>43322</v>
      </c>
      <c r="B857" s="7">
        <v>0.73377045469703039</v>
      </c>
      <c r="C857" s="10">
        <v>0.87444720470790893</v>
      </c>
      <c r="D857">
        <f t="shared" si="18"/>
        <v>1.1239547542836434</v>
      </c>
      <c r="E857">
        <f t="shared" si="19"/>
        <v>1.1537300908462786</v>
      </c>
    </row>
    <row r="858" spans="1:5" x14ac:dyDescent="0.15">
      <c r="A858" s="3">
        <v>43325</v>
      </c>
      <c r="B858" s="7">
        <v>0.73445617786235384</v>
      </c>
      <c r="C858" s="10">
        <v>0.87526439310965254</v>
      </c>
      <c r="D858">
        <f t="shared" si="18"/>
        <v>1.1250051124806166</v>
      </c>
      <c r="E858">
        <f t="shared" si="19"/>
        <v>1.1548082746907762</v>
      </c>
    </row>
    <row r="859" spans="1:5" x14ac:dyDescent="0.15">
      <c r="A859" s="3">
        <v>43326</v>
      </c>
      <c r="B859" s="7">
        <v>0.73488023817032799</v>
      </c>
      <c r="C859" s="10">
        <v>0.8757697532649461</v>
      </c>
      <c r="D859">
        <f t="shared" si="18"/>
        <v>1.1256546679324606</v>
      </c>
      <c r="E859">
        <f t="shared" si="19"/>
        <v>1.155475037892417</v>
      </c>
    </row>
    <row r="860" spans="1:5" x14ac:dyDescent="0.15">
      <c r="A860" s="3">
        <v>43327</v>
      </c>
      <c r="B860" s="7">
        <v>0.72749686702222116</v>
      </c>
      <c r="C860" s="10">
        <v>0.86697085952310304</v>
      </c>
      <c r="D860">
        <f t="shared" si="18"/>
        <v>1.1143451704575564</v>
      </c>
      <c r="E860">
        <f t="shared" si="19"/>
        <v>1.1438659339677104</v>
      </c>
    </row>
    <row r="861" spans="1:5" x14ac:dyDescent="0.15">
      <c r="A861" s="3">
        <v>43328</v>
      </c>
      <c r="B861" s="7">
        <v>0.72553757245995698</v>
      </c>
      <c r="C861" s="10">
        <v>0.86463593360423552</v>
      </c>
      <c r="D861">
        <f t="shared" si="18"/>
        <v>1.1113440160444803</v>
      </c>
      <c r="E861">
        <f t="shared" si="19"/>
        <v>1.1407852742343487</v>
      </c>
    </row>
    <row r="862" spans="1:5" x14ac:dyDescent="0.15">
      <c r="A862" s="3">
        <v>43329</v>
      </c>
      <c r="B862" s="7">
        <v>0.72538966437043528</v>
      </c>
      <c r="C862" s="10">
        <v>0.86445966892281101</v>
      </c>
      <c r="D862">
        <f t="shared" si="18"/>
        <v>1.1111174574533693</v>
      </c>
      <c r="E862">
        <f t="shared" si="19"/>
        <v>1.1405527137483433</v>
      </c>
    </row>
    <row r="863" spans="1:5" x14ac:dyDescent="0.15">
      <c r="A863" s="3">
        <v>43332</v>
      </c>
      <c r="B863" s="7">
        <v>0.72671821554072968</v>
      </c>
      <c r="C863" s="10">
        <v>0.86604292680644313</v>
      </c>
      <c r="D863">
        <f t="shared" si="18"/>
        <v>1.1131524690766952</v>
      </c>
      <c r="E863">
        <f t="shared" si="19"/>
        <v>1.1426416360435734</v>
      </c>
    </row>
    <row r="864" spans="1:5" x14ac:dyDescent="0.15">
      <c r="A864" s="3">
        <v>43333</v>
      </c>
      <c r="B864" s="7">
        <v>0.73202543866882364</v>
      </c>
      <c r="C864" s="10">
        <v>0.87236763830091069</v>
      </c>
      <c r="D864">
        <f t="shared" si="18"/>
        <v>1.1212818215583622</v>
      </c>
      <c r="E864">
        <f t="shared" si="19"/>
        <v>1.1509863479115998</v>
      </c>
    </row>
    <row r="865" spans="1:5" x14ac:dyDescent="0.15">
      <c r="A865" s="3">
        <v>43334</v>
      </c>
      <c r="B865" s="7">
        <v>0.7354538798108291</v>
      </c>
      <c r="C865" s="10">
        <v>0.87647727500818251</v>
      </c>
      <c r="D865">
        <f t="shared" si="18"/>
        <v>1.1265333449696309</v>
      </c>
      <c r="E865">
        <f t="shared" si="19"/>
        <v>1.1564085294979767</v>
      </c>
    </row>
    <row r="866" spans="1:5" x14ac:dyDescent="0.15">
      <c r="A866" s="3">
        <v>43335</v>
      </c>
      <c r="B866" s="7">
        <v>0.74291295602341367</v>
      </c>
      <c r="C866" s="10">
        <v>0.88414268231222159</v>
      </c>
      <c r="D866">
        <f t="shared" si="18"/>
        <v>1.1379588038689812</v>
      </c>
      <c r="E866">
        <f t="shared" si="19"/>
        <v>1.166522131574407</v>
      </c>
    </row>
    <row r="867" spans="1:5" x14ac:dyDescent="0.15">
      <c r="A867" s="3">
        <v>43336</v>
      </c>
      <c r="B867" s="7">
        <v>0.74404230258264226</v>
      </c>
      <c r="C867" s="10">
        <v>0.88516825245799657</v>
      </c>
      <c r="D867">
        <f t="shared" si="18"/>
        <v>1.1396886833242708</v>
      </c>
      <c r="E867">
        <f t="shared" si="19"/>
        <v>1.1678752505861483</v>
      </c>
    </row>
    <row r="868" spans="1:5" x14ac:dyDescent="0.15">
      <c r="A868" s="3">
        <v>43339</v>
      </c>
      <c r="B868" s="7">
        <v>0.73911028425235881</v>
      </c>
      <c r="C868" s="10">
        <v>0.88087189360767615</v>
      </c>
      <c r="D868">
        <f t="shared" si="18"/>
        <v>1.1321340517428928</v>
      </c>
      <c r="E868">
        <f t="shared" si="19"/>
        <v>1.1622067111248733</v>
      </c>
    </row>
    <row r="869" spans="1:5" x14ac:dyDescent="0.15">
      <c r="A869" s="3">
        <v>43340</v>
      </c>
      <c r="B869" s="7">
        <v>0.74015288800153078</v>
      </c>
      <c r="C869" s="10">
        <v>0.88157942753005958</v>
      </c>
      <c r="D869">
        <f t="shared" si="18"/>
        <v>1.1337310626789623</v>
      </c>
      <c r="E869">
        <f t="shared" si="19"/>
        <v>1.1631402187993829</v>
      </c>
    </row>
    <row r="870" spans="1:5" x14ac:dyDescent="0.15">
      <c r="A870" s="3">
        <v>43341</v>
      </c>
      <c r="B870" s="7">
        <v>0.73818607973224437</v>
      </c>
      <c r="C870" s="10">
        <v>0.87944350162986273</v>
      </c>
      <c r="D870">
        <f t="shared" si="18"/>
        <v>1.1307183991261056</v>
      </c>
      <c r="E870">
        <f t="shared" si="19"/>
        <v>1.160322116151667</v>
      </c>
    </row>
    <row r="871" spans="1:5" x14ac:dyDescent="0.15">
      <c r="A871" s="3">
        <v>43342</v>
      </c>
      <c r="B871" s="7">
        <v>0.73918227661056457</v>
      </c>
      <c r="C871" s="10">
        <v>0.8806303282241823</v>
      </c>
      <c r="D871">
        <f t="shared" si="18"/>
        <v>1.1322443262200941</v>
      </c>
      <c r="E871">
        <f t="shared" si="19"/>
        <v>1.161887994053856</v>
      </c>
    </row>
    <row r="872" spans="1:5" x14ac:dyDescent="0.15">
      <c r="A872" s="3">
        <v>43343</v>
      </c>
      <c r="B872" s="7">
        <v>0.74095054845267239</v>
      </c>
      <c r="C872" s="10">
        <v>0.88273697209536028</v>
      </c>
      <c r="D872">
        <f t="shared" si="18"/>
        <v>1.1349528810972778</v>
      </c>
      <c r="E872">
        <f t="shared" si="19"/>
        <v>1.1646674625132318</v>
      </c>
    </row>
    <row r="873" spans="1:5" x14ac:dyDescent="0.15">
      <c r="A873" s="3">
        <v>43346</v>
      </c>
      <c r="B873" s="7">
        <v>0.74197731326568517</v>
      </c>
      <c r="C873" s="10">
        <v>0.88396021602707164</v>
      </c>
      <c r="D873">
        <f t="shared" si="18"/>
        <v>1.1365256307027296</v>
      </c>
      <c r="E873">
        <f t="shared" si="19"/>
        <v>1.1662813888027348</v>
      </c>
    </row>
    <row r="874" spans="1:5" x14ac:dyDescent="0.15">
      <c r="A874" s="3">
        <v>43347</v>
      </c>
      <c r="B874" s="7">
        <v>0.74342213600871498</v>
      </c>
      <c r="C874" s="10">
        <v>0.88568151639733261</v>
      </c>
      <c r="D874">
        <f t="shared" si="18"/>
        <v>1.138738741602372</v>
      </c>
      <c r="E874">
        <f t="shared" si="19"/>
        <v>1.1685524418998949</v>
      </c>
    </row>
    <row r="875" spans="1:5" x14ac:dyDescent="0.15">
      <c r="A875" s="3">
        <v>43348</v>
      </c>
      <c r="B875" s="7">
        <v>0.72794100936937045</v>
      </c>
      <c r="C875" s="10">
        <v>0.86732282650736348</v>
      </c>
      <c r="D875">
        <f t="shared" si="18"/>
        <v>1.1150254866238203</v>
      </c>
      <c r="E875">
        <f t="shared" si="19"/>
        <v>1.1443303129474125</v>
      </c>
    </row>
    <row r="876" spans="1:5" x14ac:dyDescent="0.15">
      <c r="A876" s="3">
        <v>43349</v>
      </c>
      <c r="B876" s="7">
        <v>0.72635456385119124</v>
      </c>
      <c r="C876" s="10">
        <v>0.8659743129767099</v>
      </c>
      <c r="D876">
        <f t="shared" si="18"/>
        <v>1.1125954446792918</v>
      </c>
      <c r="E876">
        <f t="shared" si="19"/>
        <v>1.142551108176842</v>
      </c>
    </row>
    <row r="877" spans="1:5" x14ac:dyDescent="0.15">
      <c r="A877" s="3">
        <v>43350</v>
      </c>
      <c r="B877" s="7">
        <v>0.72679858439607359</v>
      </c>
      <c r="C877" s="10">
        <v>0.8661515952380624</v>
      </c>
      <c r="D877">
        <f t="shared" si="18"/>
        <v>1.1132755742746245</v>
      </c>
      <c r="E877">
        <f t="shared" si="19"/>
        <v>1.1427850112397078</v>
      </c>
    </row>
    <row r="878" spans="1:5" x14ac:dyDescent="0.15">
      <c r="A878" s="3">
        <v>43353</v>
      </c>
      <c r="B878" s="7">
        <v>0.72652729955646189</v>
      </c>
      <c r="C878" s="10">
        <v>0.86582829549362383</v>
      </c>
      <c r="D878">
        <f t="shared" si="18"/>
        <v>1.1128600330337706</v>
      </c>
      <c r="E878">
        <f t="shared" si="19"/>
        <v>1.1423584553064126</v>
      </c>
    </row>
    <row r="879" spans="1:5" x14ac:dyDescent="0.15">
      <c r="A879" s="3">
        <v>43354</v>
      </c>
      <c r="B879" s="7">
        <v>0.72642305741952151</v>
      </c>
      <c r="C879" s="10">
        <v>0.86570406644978648</v>
      </c>
      <c r="D879">
        <f t="shared" si="18"/>
        <v>1.1127003598762308</v>
      </c>
      <c r="E879">
        <f t="shared" si="19"/>
        <v>1.1421945497152453</v>
      </c>
    </row>
    <row r="880" spans="1:5" x14ac:dyDescent="0.15">
      <c r="A880" s="3">
        <v>43355</v>
      </c>
      <c r="B880" s="7">
        <v>0.72625165063489283</v>
      </c>
      <c r="C880" s="10">
        <v>0.86549979491826701</v>
      </c>
      <c r="D880">
        <f t="shared" si="18"/>
        <v>1.1124378070993146</v>
      </c>
      <c r="E880">
        <f t="shared" si="19"/>
        <v>1.1419250374892944</v>
      </c>
    </row>
    <row r="881" spans="1:5" x14ac:dyDescent="0.15">
      <c r="A881" s="3">
        <v>43356</v>
      </c>
      <c r="B881" s="7">
        <v>0.72899657684859942</v>
      </c>
      <c r="C881" s="10">
        <v>0.86876155206538785</v>
      </c>
      <c r="D881">
        <f t="shared" si="18"/>
        <v>1.1166423547862709</v>
      </c>
      <c r="E881">
        <f t="shared" si="19"/>
        <v>1.1462285418625782</v>
      </c>
    </row>
    <row r="882" spans="1:5" x14ac:dyDescent="0.15">
      <c r="A882" s="3">
        <v>43357</v>
      </c>
      <c r="B882" s="7">
        <v>0.73190913687208259</v>
      </c>
      <c r="C882" s="10">
        <v>0.87048185631555663</v>
      </c>
      <c r="D882">
        <f t="shared" si="18"/>
        <v>1.1211036759863484</v>
      </c>
      <c r="E882">
        <f t="shared" si="19"/>
        <v>1.1484982806966035</v>
      </c>
    </row>
    <row r="883" spans="1:5" x14ac:dyDescent="0.15">
      <c r="A883" s="3">
        <v>43360</v>
      </c>
      <c r="B883" s="7">
        <v>0.73279631321325078</v>
      </c>
      <c r="C883" s="10">
        <v>0.87099711193594687</v>
      </c>
      <c r="D883">
        <f t="shared" si="18"/>
        <v>1.1224626105961586</v>
      </c>
      <c r="E883">
        <f t="shared" si="19"/>
        <v>1.1491780997989134</v>
      </c>
    </row>
    <row r="884" spans="1:5" x14ac:dyDescent="0.15">
      <c r="A884" s="3">
        <v>43361</v>
      </c>
      <c r="B884" s="7">
        <v>0.72993748426836447</v>
      </c>
      <c r="C884" s="10">
        <v>0.86937352105947163</v>
      </c>
      <c r="D884">
        <f t="shared" si="18"/>
        <v>1.1180835921119443</v>
      </c>
      <c r="E884">
        <f t="shared" si="19"/>
        <v>1.1470359628702023</v>
      </c>
    </row>
    <row r="885" spans="1:5" x14ac:dyDescent="0.15">
      <c r="A885" s="3">
        <v>43362</v>
      </c>
      <c r="B885" s="7">
        <v>0.72996184958158938</v>
      </c>
      <c r="C885" s="10">
        <v>0.86933619016047725</v>
      </c>
      <c r="D885">
        <f t="shared" si="18"/>
        <v>1.118120913742249</v>
      </c>
      <c r="E885">
        <f t="shared" si="19"/>
        <v>1.1469867091459567</v>
      </c>
    </row>
    <row r="886" spans="1:5" x14ac:dyDescent="0.15">
      <c r="A886" s="3">
        <v>43363</v>
      </c>
      <c r="B886" s="7">
        <v>0.72853591290614272</v>
      </c>
      <c r="C886" s="10">
        <v>0.86772085919881625</v>
      </c>
      <c r="D886">
        <f t="shared" si="18"/>
        <v>1.1159367316245083</v>
      </c>
      <c r="E886">
        <f t="shared" si="19"/>
        <v>1.1448554702019582</v>
      </c>
    </row>
    <row r="887" spans="1:5" x14ac:dyDescent="0.15">
      <c r="A887" s="3">
        <v>43364</v>
      </c>
      <c r="B887" s="7">
        <v>0.73823214307819307</v>
      </c>
      <c r="C887" s="10">
        <v>0.87854375057701406</v>
      </c>
      <c r="D887">
        <f t="shared" si="18"/>
        <v>1.1307889567730451</v>
      </c>
      <c r="E887">
        <f t="shared" si="19"/>
        <v>1.1591350006135839</v>
      </c>
    </row>
    <row r="888" spans="1:5" x14ac:dyDescent="0.15">
      <c r="A888" s="3">
        <v>43368</v>
      </c>
      <c r="B888" s="7">
        <v>0.73808272489243398</v>
      </c>
      <c r="C888" s="10">
        <v>0.87840142648942054</v>
      </c>
      <c r="D888">
        <f t="shared" si="18"/>
        <v>1.1305600850881943</v>
      </c>
      <c r="E888">
        <f t="shared" si="19"/>
        <v>1.1589472207434843</v>
      </c>
    </row>
    <row r="889" spans="1:5" x14ac:dyDescent="0.15">
      <c r="A889" s="3">
        <v>43369</v>
      </c>
      <c r="B889" s="7">
        <v>0.73680578273175212</v>
      </c>
      <c r="C889" s="10">
        <v>0.87765590963073037</v>
      </c>
      <c r="D889">
        <f t="shared" si="18"/>
        <v>1.128604125696185</v>
      </c>
      <c r="E889">
        <f t="shared" si="19"/>
        <v>1.1579635990582948</v>
      </c>
    </row>
    <row r="890" spans="1:5" x14ac:dyDescent="0.15">
      <c r="A890" s="3">
        <v>43370</v>
      </c>
      <c r="B890" s="7">
        <v>0.73755975608922153</v>
      </c>
      <c r="C890" s="10">
        <v>0.87808446901140302</v>
      </c>
      <c r="D890">
        <f t="shared" si="18"/>
        <v>1.1297590262980097</v>
      </c>
      <c r="E890">
        <f t="shared" si="19"/>
        <v>1.158529032683715</v>
      </c>
    </row>
    <row r="891" spans="1:5" x14ac:dyDescent="0.15">
      <c r="A891" s="3">
        <v>43371</v>
      </c>
      <c r="B891" s="7">
        <v>0.73410145640248015</v>
      </c>
      <c r="C891" s="10">
        <v>0.87396727142972352</v>
      </c>
      <c r="D891">
        <f t="shared" si="18"/>
        <v>1.1244617669851427</v>
      </c>
      <c r="E891">
        <f t="shared" si="19"/>
        <v>1.1530968754141062</v>
      </c>
    </row>
    <row r="892" spans="1:5" x14ac:dyDescent="0.15">
      <c r="A892" s="3">
        <v>43381</v>
      </c>
      <c r="B892" s="7">
        <v>0.71888589701794636</v>
      </c>
      <c r="C892" s="10">
        <v>0.85585274406759926</v>
      </c>
      <c r="D892">
        <f t="shared" si="18"/>
        <v>1.1011552953224304</v>
      </c>
      <c r="E892">
        <f t="shared" si="19"/>
        <v>1.1291968901587106</v>
      </c>
    </row>
    <row r="893" spans="1:5" x14ac:dyDescent="0.15">
      <c r="A893" s="3">
        <v>43382</v>
      </c>
      <c r="B893" s="7">
        <v>0.72455691468287997</v>
      </c>
      <c r="C893" s="10">
        <v>0.86260424114150569</v>
      </c>
      <c r="D893">
        <f t="shared" si="18"/>
        <v>1.1098418910082166</v>
      </c>
      <c r="E893">
        <f t="shared" si="19"/>
        <v>1.1381046953303542</v>
      </c>
    </row>
    <row r="894" spans="1:5" x14ac:dyDescent="0.15">
      <c r="A894" s="3">
        <v>43383</v>
      </c>
      <c r="B894" s="7">
        <v>0.72530096217856788</v>
      </c>
      <c r="C894" s="10">
        <v>0.86349004943673391</v>
      </c>
      <c r="D894">
        <f t="shared" si="18"/>
        <v>1.1109815876460931</v>
      </c>
      <c r="E894">
        <f t="shared" si="19"/>
        <v>1.139273415041989</v>
      </c>
    </row>
    <row r="895" spans="1:5" x14ac:dyDescent="0.15">
      <c r="A895" s="3">
        <v>43384</v>
      </c>
      <c r="B895" s="7">
        <v>0.70060846807769894</v>
      </c>
      <c r="C895" s="10">
        <v>0.83409297971848606</v>
      </c>
      <c r="D895">
        <f t="shared" si="18"/>
        <v>1.0731587972051075</v>
      </c>
      <c r="E895">
        <f t="shared" si="19"/>
        <v>1.1004874440490602</v>
      </c>
    </row>
    <row r="896" spans="1:5" x14ac:dyDescent="0.15">
      <c r="A896" s="3">
        <v>43385</v>
      </c>
      <c r="B896" s="7">
        <v>0.70221791986273641</v>
      </c>
      <c r="C896" s="10">
        <v>0.83600907479335496</v>
      </c>
      <c r="D896">
        <f t="shared" si="18"/>
        <v>1.0756240790572231</v>
      </c>
      <c r="E896">
        <f t="shared" si="19"/>
        <v>1.1030155058152786</v>
      </c>
    </row>
    <row r="897" spans="1:5" x14ac:dyDescent="0.15">
      <c r="A897" s="3">
        <v>43388</v>
      </c>
      <c r="B897" s="7">
        <v>0.70017831387013674</v>
      </c>
      <c r="C897" s="10">
        <v>0.83358086971543621</v>
      </c>
      <c r="D897">
        <f t="shared" si="18"/>
        <v>1.0724999074071198</v>
      </c>
      <c r="E897">
        <f t="shared" si="19"/>
        <v>1.0998117752183281</v>
      </c>
    </row>
    <row r="898" spans="1:5" x14ac:dyDescent="0.15">
      <c r="A898" s="3">
        <v>43389</v>
      </c>
      <c r="B898" s="7">
        <v>0.70177522455414654</v>
      </c>
      <c r="C898" s="10">
        <v>0.83548203427661349</v>
      </c>
      <c r="D898">
        <f t="shared" ref="D898:D961" si="20">B898/B$257</f>
        <v>1.0749459793959413</v>
      </c>
      <c r="E898">
        <f t="shared" ref="E898:E961" si="21">C898/C$257</f>
        <v>1.102320137930304</v>
      </c>
    </row>
    <row r="899" spans="1:5" x14ac:dyDescent="0.15">
      <c r="A899" s="3">
        <v>43390</v>
      </c>
      <c r="B899" s="7">
        <v>0.69957689962772618</v>
      </c>
      <c r="C899" s="10">
        <v>0.83286487009460131</v>
      </c>
      <c r="D899">
        <f t="shared" si="20"/>
        <v>1.071578689616564</v>
      </c>
      <c r="E899">
        <f t="shared" si="21"/>
        <v>1.0988670980518345</v>
      </c>
    </row>
    <row r="900" spans="1:5" x14ac:dyDescent="0.15">
      <c r="A900" s="3">
        <v>43391</v>
      </c>
      <c r="B900" s="7">
        <v>0.69149899710002882</v>
      </c>
      <c r="C900" s="10">
        <v>0.82324791269799824</v>
      </c>
      <c r="D900">
        <f t="shared" si="20"/>
        <v>1.0592053419401519</v>
      </c>
      <c r="E900">
        <f t="shared" si="21"/>
        <v>1.0861786554893658</v>
      </c>
    </row>
    <row r="901" spans="1:5" x14ac:dyDescent="0.15">
      <c r="A901" s="3">
        <v>43392</v>
      </c>
      <c r="B901" s="7">
        <v>0.69314184658735911</v>
      </c>
      <c r="C901" s="10">
        <v>0.82520376862402789</v>
      </c>
      <c r="D901">
        <f t="shared" si="20"/>
        <v>1.0617217808074264</v>
      </c>
      <c r="E901">
        <f t="shared" si="21"/>
        <v>1.0887591770155043</v>
      </c>
    </row>
    <row r="902" spans="1:5" x14ac:dyDescent="0.15">
      <c r="A902" s="3">
        <v>43395</v>
      </c>
      <c r="B902" s="7">
        <v>0.68972730508553737</v>
      </c>
      <c r="C902" s="10">
        <v>0.82113866632310761</v>
      </c>
      <c r="D902">
        <f t="shared" si="20"/>
        <v>1.0564915482052484</v>
      </c>
      <c r="E902">
        <f t="shared" si="21"/>
        <v>1.0833957533328742</v>
      </c>
    </row>
    <row r="903" spans="1:5" x14ac:dyDescent="0.15">
      <c r="A903" s="3">
        <v>43396</v>
      </c>
      <c r="B903" s="7">
        <v>0.68025512826479062</v>
      </c>
      <c r="C903" s="10">
        <v>0.80986178836798584</v>
      </c>
      <c r="D903">
        <f t="shared" si="20"/>
        <v>1.0419825173456052</v>
      </c>
      <c r="E903">
        <f t="shared" si="21"/>
        <v>1.0685172411052881</v>
      </c>
    </row>
    <row r="904" spans="1:5" x14ac:dyDescent="0.15">
      <c r="A904" s="3">
        <v>43397</v>
      </c>
      <c r="B904" s="7">
        <v>0.6806772265718789</v>
      </c>
      <c r="C904" s="10">
        <v>0.81036430760766809</v>
      </c>
      <c r="D904">
        <f t="shared" si="20"/>
        <v>1.0426290674976182</v>
      </c>
      <c r="E904">
        <f t="shared" si="21"/>
        <v>1.0691802560533938</v>
      </c>
    </row>
    <row r="905" spans="1:5" x14ac:dyDescent="0.15">
      <c r="A905" s="3">
        <v>43398</v>
      </c>
      <c r="B905" s="7">
        <v>0.67636990108213202</v>
      </c>
      <c r="C905" s="10">
        <v>0.80523632226912678</v>
      </c>
      <c r="D905">
        <f t="shared" si="20"/>
        <v>1.0360313107584931</v>
      </c>
      <c r="E905">
        <f t="shared" si="21"/>
        <v>1.062414483393088</v>
      </c>
    </row>
    <row r="906" spans="1:5" x14ac:dyDescent="0.15">
      <c r="A906" s="3">
        <v>43399</v>
      </c>
      <c r="B906" s="7">
        <v>0.67802043302434478</v>
      </c>
      <c r="C906" s="10">
        <v>0.80720132436163372</v>
      </c>
      <c r="D906">
        <f t="shared" si="20"/>
        <v>1.0385595172455111</v>
      </c>
      <c r="E906">
        <f t="shared" si="21"/>
        <v>1.0650070722086225</v>
      </c>
    </row>
    <row r="907" spans="1:5" x14ac:dyDescent="0.15">
      <c r="A907" s="3">
        <v>43402</v>
      </c>
      <c r="B907" s="7">
        <v>0.67381262465658698</v>
      </c>
      <c r="C907" s="10">
        <v>0.80219181679861895</v>
      </c>
      <c r="D907">
        <f t="shared" si="20"/>
        <v>1.0321141961102949</v>
      </c>
      <c r="E907">
        <f t="shared" si="21"/>
        <v>1.0583976170183542</v>
      </c>
    </row>
    <row r="908" spans="1:5" x14ac:dyDescent="0.15">
      <c r="A908" s="3">
        <v>43403</v>
      </c>
      <c r="B908" s="7">
        <v>0.6725606538474701</v>
      </c>
      <c r="C908" s="10">
        <v>0.80070131231533448</v>
      </c>
      <c r="D908">
        <f t="shared" si="20"/>
        <v>1.0301964866493543</v>
      </c>
      <c r="E908">
        <f t="shared" si="21"/>
        <v>1.0564310719100296</v>
      </c>
    </row>
    <row r="909" spans="1:5" x14ac:dyDescent="0.15">
      <c r="A909" s="3">
        <v>43404</v>
      </c>
      <c r="B909" s="7">
        <v>0.6693317708556269</v>
      </c>
      <c r="C909" s="10">
        <v>0.796857241399066</v>
      </c>
      <c r="D909">
        <f t="shared" si="20"/>
        <v>1.0252506369405292</v>
      </c>
      <c r="E909">
        <f t="shared" si="21"/>
        <v>1.0513592731055181</v>
      </c>
    </row>
    <row r="910" spans="1:5" x14ac:dyDescent="0.15">
      <c r="A910" s="3">
        <v>43405</v>
      </c>
      <c r="B910" s="7">
        <v>0.67287601644866157</v>
      </c>
      <c r="C910" s="10">
        <v>0.80107675986372229</v>
      </c>
      <c r="D910">
        <f t="shared" si="20"/>
        <v>1.0306795441132566</v>
      </c>
      <c r="E910">
        <f t="shared" si="21"/>
        <v>1.0569264307284665</v>
      </c>
    </row>
    <row r="911" spans="1:5" x14ac:dyDescent="0.15">
      <c r="A911" s="3">
        <v>43406</v>
      </c>
      <c r="B911" s="7">
        <v>0.67139392627731143</v>
      </c>
      <c r="C911" s="10">
        <v>0.79931229217091126</v>
      </c>
      <c r="D911">
        <f t="shared" si="20"/>
        <v>1.0284093487358019</v>
      </c>
      <c r="E911">
        <f t="shared" si="21"/>
        <v>1.0545984234336152</v>
      </c>
    </row>
    <row r="912" spans="1:5" x14ac:dyDescent="0.15">
      <c r="A912" s="3">
        <v>43409</v>
      </c>
      <c r="B912" s="7">
        <v>0.66544913589648158</v>
      </c>
      <c r="C912" s="10">
        <v>0.7922348614111131</v>
      </c>
      <c r="D912">
        <f t="shared" si="20"/>
        <v>1.0193034009983555</v>
      </c>
      <c r="E912">
        <f t="shared" si="21"/>
        <v>1.0452605871531646</v>
      </c>
    </row>
    <row r="913" spans="1:5" x14ac:dyDescent="0.15">
      <c r="A913" s="3">
        <v>43410</v>
      </c>
      <c r="B913" s="7">
        <v>0.66357515127590083</v>
      </c>
      <c r="C913" s="10">
        <v>0.7900038329731961</v>
      </c>
      <c r="D913">
        <f t="shared" si="20"/>
        <v>1.0164329203047362</v>
      </c>
      <c r="E913">
        <f t="shared" si="21"/>
        <v>1.0423170079084709</v>
      </c>
    </row>
    <row r="914" spans="1:5" x14ac:dyDescent="0.15">
      <c r="A914" s="3">
        <v>43411</v>
      </c>
      <c r="B914" s="7">
        <v>0.66533687694502319</v>
      </c>
      <c r="C914" s="10">
        <v>0.79210121414935664</v>
      </c>
      <c r="D914">
        <f t="shared" si="20"/>
        <v>1.019131448064853</v>
      </c>
      <c r="E914">
        <f t="shared" si="21"/>
        <v>1.0450842553327671</v>
      </c>
    </row>
    <row r="915" spans="1:5" x14ac:dyDescent="0.15">
      <c r="A915" s="3">
        <v>43412</v>
      </c>
      <c r="B915" s="7">
        <v>0.67176741108764704</v>
      </c>
      <c r="C915" s="10">
        <v>0.7997569357522073</v>
      </c>
      <c r="D915">
        <f t="shared" si="20"/>
        <v>1.0289814350409159</v>
      </c>
      <c r="E915">
        <f t="shared" si="21"/>
        <v>1.0551850782672987</v>
      </c>
    </row>
    <row r="916" spans="1:5" x14ac:dyDescent="0.15">
      <c r="A916" s="3">
        <v>43413</v>
      </c>
      <c r="B916" s="7">
        <v>0.66584111929307643</v>
      </c>
      <c r="C916" s="10">
        <v>0.79270152805041749</v>
      </c>
      <c r="D916">
        <f t="shared" si="20"/>
        <v>1.0199038225598709</v>
      </c>
      <c r="E916">
        <f t="shared" si="21"/>
        <v>1.0458762988179293</v>
      </c>
    </row>
    <row r="917" spans="1:5" x14ac:dyDescent="0.15">
      <c r="A917" s="3">
        <v>43416</v>
      </c>
      <c r="B917" s="7">
        <v>0.67061063244832952</v>
      </c>
      <c r="C917" s="10">
        <v>0.79837976007405664</v>
      </c>
      <c r="D917">
        <f t="shared" si="20"/>
        <v>1.0272095364274025</v>
      </c>
      <c r="E917">
        <f t="shared" si="21"/>
        <v>1.053368057169044</v>
      </c>
    </row>
    <row r="918" spans="1:5" x14ac:dyDescent="0.15">
      <c r="A918" s="3">
        <v>43417</v>
      </c>
      <c r="B918" s="7">
        <v>0.67705473119871518</v>
      </c>
      <c r="C918" s="10">
        <v>0.80605163070253627</v>
      </c>
      <c r="D918">
        <f t="shared" si="20"/>
        <v>1.0370803010257943</v>
      </c>
      <c r="E918">
        <f t="shared" si="21"/>
        <v>1.0634901868407987</v>
      </c>
    </row>
    <row r="919" spans="1:5" x14ac:dyDescent="0.15">
      <c r="A919" s="3">
        <v>43418</v>
      </c>
      <c r="B919" s="7">
        <v>0.68048414882318287</v>
      </c>
      <c r="C919" s="10">
        <v>0.81013444342237073</v>
      </c>
      <c r="D919">
        <f t="shared" si="20"/>
        <v>1.0423333201665501</v>
      </c>
      <c r="E919">
        <f t="shared" si="21"/>
        <v>1.0688769773351845</v>
      </c>
    </row>
    <row r="920" spans="1:5" x14ac:dyDescent="0.15">
      <c r="A920" s="3">
        <v>43419</v>
      </c>
      <c r="B920" s="7">
        <v>0.68462164215454058</v>
      </c>
      <c r="C920" s="10">
        <v>0.81506023906795633</v>
      </c>
      <c r="D920">
        <f t="shared" si="20"/>
        <v>1.0486709360664932</v>
      </c>
      <c r="E920">
        <f t="shared" si="21"/>
        <v>1.0753759845103175</v>
      </c>
    </row>
    <row r="921" spans="1:5" x14ac:dyDescent="0.15">
      <c r="A921" s="3">
        <v>43420</v>
      </c>
      <c r="B921" s="7">
        <v>0.69139109879756755</v>
      </c>
      <c r="C921" s="10">
        <v>0.82311945690463151</v>
      </c>
      <c r="D921">
        <f t="shared" si="20"/>
        <v>1.0590400684418062</v>
      </c>
      <c r="E921">
        <f t="shared" si="21"/>
        <v>1.0860091732000374</v>
      </c>
    </row>
    <row r="922" spans="1:5" x14ac:dyDescent="0.15">
      <c r="A922" s="3">
        <v>43423</v>
      </c>
      <c r="B922" s="7">
        <v>0.69852707077865506</v>
      </c>
      <c r="C922" s="10">
        <v>0.8316150209808465</v>
      </c>
      <c r="D922">
        <f t="shared" si="20"/>
        <v>1.0699706116154064</v>
      </c>
      <c r="E922">
        <f t="shared" si="21"/>
        <v>1.0972180693582863</v>
      </c>
    </row>
    <row r="923" spans="1:5" x14ac:dyDescent="0.15">
      <c r="A923" s="3">
        <v>43424</v>
      </c>
      <c r="B923" s="7">
        <v>0.70179010028438338</v>
      </c>
      <c r="C923" s="10">
        <v>0.83549974422835438</v>
      </c>
      <c r="D923">
        <f t="shared" si="20"/>
        <v>1.0749687653334454</v>
      </c>
      <c r="E923">
        <f t="shared" si="21"/>
        <v>1.1023435041256795</v>
      </c>
    </row>
    <row r="924" spans="1:5" x14ac:dyDescent="0.15">
      <c r="A924" s="3">
        <v>43425</v>
      </c>
      <c r="B924" s="7">
        <v>0.70436286279202587</v>
      </c>
      <c r="C924" s="10">
        <v>0.83856268629069552</v>
      </c>
      <c r="D924">
        <f t="shared" si="20"/>
        <v>1.0789096008271577</v>
      </c>
      <c r="E924">
        <f t="shared" si="21"/>
        <v>1.1063846954118044</v>
      </c>
    </row>
    <row r="925" spans="1:5" x14ac:dyDescent="0.15">
      <c r="A925" s="3">
        <v>43426</v>
      </c>
      <c r="B925" s="7">
        <v>0.71052922156159604</v>
      </c>
      <c r="C925" s="10">
        <v>0.84590390009908123</v>
      </c>
      <c r="D925">
        <f t="shared" si="20"/>
        <v>1.0883549365057914</v>
      </c>
      <c r="E925">
        <f t="shared" si="21"/>
        <v>1.116070562355481</v>
      </c>
    </row>
    <row r="926" spans="1:5" x14ac:dyDescent="0.15">
      <c r="A926" s="3">
        <v>43427</v>
      </c>
      <c r="B926" s="7">
        <v>0.71338698430130121</v>
      </c>
      <c r="C926" s="10">
        <v>0.84930614250335779</v>
      </c>
      <c r="D926">
        <f t="shared" si="20"/>
        <v>1.0927323218275165</v>
      </c>
      <c r="E926">
        <f t="shared" si="21"/>
        <v>1.120559420478686</v>
      </c>
    </row>
    <row r="927" spans="1:5" x14ac:dyDescent="0.15">
      <c r="A927" s="3">
        <v>43430</v>
      </c>
      <c r="B927" s="7">
        <v>0.71768200197898568</v>
      </c>
      <c r="C927" s="10">
        <v>0.85441947506491356</v>
      </c>
      <c r="D927">
        <f t="shared" si="20"/>
        <v>1.0993112260443112</v>
      </c>
      <c r="E927">
        <f t="shared" si="21"/>
        <v>1.1273058605256201</v>
      </c>
    </row>
    <row r="928" spans="1:5" x14ac:dyDescent="0.15">
      <c r="A928" s="3">
        <v>43431</v>
      </c>
      <c r="B928" s="7">
        <v>0.72530737325001238</v>
      </c>
      <c r="C928" s="10">
        <v>0.86349768198747812</v>
      </c>
      <c r="D928">
        <f t="shared" si="20"/>
        <v>1.1109914078210319</v>
      </c>
      <c r="E928">
        <f t="shared" si="21"/>
        <v>1.1392834852937046</v>
      </c>
    </row>
    <row r="929" spans="1:5" x14ac:dyDescent="0.15">
      <c r="A929" s="3">
        <v>43432</v>
      </c>
      <c r="B929" s="7">
        <v>0.72862434892935934</v>
      </c>
      <c r="C929" s="10">
        <v>0.86744662958674335</v>
      </c>
      <c r="D929">
        <f t="shared" si="20"/>
        <v>1.1160721937272791</v>
      </c>
      <c r="E929">
        <f t="shared" si="21"/>
        <v>1.1444936565286499</v>
      </c>
    </row>
    <row r="930" spans="1:5" x14ac:dyDescent="0.15">
      <c r="A930" s="3">
        <v>43433</v>
      </c>
      <c r="B930" s="7">
        <v>0.72722488014237074</v>
      </c>
      <c r="C930" s="10">
        <v>0.86578052484529611</v>
      </c>
      <c r="D930">
        <f t="shared" si="20"/>
        <v>1.1139285538647872</v>
      </c>
      <c r="E930">
        <f t="shared" si="21"/>
        <v>1.1422954275625554</v>
      </c>
    </row>
    <row r="931" spans="1:5" x14ac:dyDescent="0.15">
      <c r="A931" s="3">
        <v>43434</v>
      </c>
      <c r="B931" s="7">
        <v>0.72249855837933985</v>
      </c>
      <c r="C931" s="10">
        <v>0.86049102141314326</v>
      </c>
      <c r="D931">
        <f t="shared" si="20"/>
        <v>1.1066889985217934</v>
      </c>
      <c r="E931">
        <f t="shared" si="21"/>
        <v>1.1353165508019534</v>
      </c>
    </row>
    <row r="932" spans="1:5" x14ac:dyDescent="0.15">
      <c r="A932" s="3">
        <v>43437</v>
      </c>
      <c r="B932" s="7">
        <v>0.726719481657219</v>
      </c>
      <c r="C932" s="10">
        <v>0.86300052300835162</v>
      </c>
      <c r="D932">
        <f t="shared" si="20"/>
        <v>1.1131544084538376</v>
      </c>
      <c r="E932">
        <f t="shared" si="21"/>
        <v>1.1386275425780501</v>
      </c>
    </row>
    <row r="933" spans="1:5" x14ac:dyDescent="0.15">
      <c r="A933" s="3">
        <v>43438</v>
      </c>
      <c r="B933" s="7">
        <v>0.72788845354663356</v>
      </c>
      <c r="C933" s="10">
        <v>0.86368614240386088</v>
      </c>
      <c r="D933">
        <f t="shared" si="20"/>
        <v>1.1149449841091001</v>
      </c>
      <c r="E933">
        <f t="shared" si="21"/>
        <v>1.1395321366155267</v>
      </c>
    </row>
    <row r="934" spans="1:5" x14ac:dyDescent="0.15">
      <c r="A934" s="3">
        <v>43439</v>
      </c>
      <c r="B934" s="7">
        <v>0.72896047310324807</v>
      </c>
      <c r="C934" s="10">
        <v>0.86431400768194278</v>
      </c>
      <c r="D934">
        <f t="shared" si="20"/>
        <v>1.1165870527827966</v>
      </c>
      <c r="E934">
        <f t="shared" si="21"/>
        <v>1.1403605308975606</v>
      </c>
    </row>
    <row r="935" spans="1:5" x14ac:dyDescent="0.15">
      <c r="A935" s="3">
        <v>43440</v>
      </c>
      <c r="B935" s="7">
        <v>0.72786990449785727</v>
      </c>
      <c r="C935" s="10">
        <v>0.86364782901738191</v>
      </c>
      <c r="D935">
        <f t="shared" si="20"/>
        <v>1.1149165715566103</v>
      </c>
      <c r="E935">
        <f t="shared" si="21"/>
        <v>1.1394815866147661</v>
      </c>
    </row>
    <row r="936" spans="1:5" x14ac:dyDescent="0.15">
      <c r="A936" s="3">
        <v>43441</v>
      </c>
      <c r="B936" s="7">
        <v>0.72858612848388327</v>
      </c>
      <c r="C936" s="10">
        <v>0.86406790732141592</v>
      </c>
      <c r="D936">
        <f t="shared" si="20"/>
        <v>1.1160136494630222</v>
      </c>
      <c r="E936">
        <f t="shared" si="21"/>
        <v>1.1400358304584954</v>
      </c>
    </row>
    <row r="937" spans="1:5" x14ac:dyDescent="0.15">
      <c r="A937" s="3">
        <v>43444</v>
      </c>
      <c r="B937" s="7">
        <v>0.72989724836553516</v>
      </c>
      <c r="C937" s="10">
        <v>0.86485322407966403</v>
      </c>
      <c r="D937">
        <f t="shared" si="20"/>
        <v>1.1180219606657769</v>
      </c>
      <c r="E937">
        <f t="shared" si="21"/>
        <v>1.1410719634233659</v>
      </c>
    </row>
    <row r="938" spans="1:5" x14ac:dyDescent="0.15">
      <c r="A938" s="3">
        <v>43445</v>
      </c>
      <c r="B938" s="7">
        <v>0.72901893381068694</v>
      </c>
      <c r="C938" s="10">
        <v>0.8643602577419387</v>
      </c>
      <c r="D938">
        <f t="shared" si="20"/>
        <v>1.1166766001196293</v>
      </c>
      <c r="E938">
        <f t="shared" si="21"/>
        <v>1.1404215524042147</v>
      </c>
    </row>
    <row r="939" spans="1:5" x14ac:dyDescent="0.15">
      <c r="A939" s="3">
        <v>43446</v>
      </c>
      <c r="B939" s="7">
        <v>0.73197563048092162</v>
      </c>
      <c r="C939" s="10">
        <v>0.86586654378869521</v>
      </c>
      <c r="D939">
        <f t="shared" si="20"/>
        <v>1.1212055277402666</v>
      </c>
      <c r="E939">
        <f t="shared" si="21"/>
        <v>1.1424089194267275</v>
      </c>
    </row>
    <row r="940" spans="1:5" x14ac:dyDescent="0.15">
      <c r="A940" s="3">
        <v>43447</v>
      </c>
      <c r="B940" s="7">
        <v>0.73142291568234552</v>
      </c>
      <c r="C940" s="10">
        <v>0.86553905574450352</v>
      </c>
      <c r="D940">
        <f t="shared" si="20"/>
        <v>1.1203589054462699</v>
      </c>
      <c r="E940">
        <f t="shared" si="21"/>
        <v>1.1419768375252219</v>
      </c>
    </row>
    <row r="941" spans="1:5" x14ac:dyDescent="0.15">
      <c r="A941" s="3">
        <v>43448</v>
      </c>
      <c r="B941" s="7">
        <v>0.73143565706953673</v>
      </c>
      <c r="C941" s="10">
        <v>0.86554509720711259</v>
      </c>
      <c r="D941">
        <f t="shared" si="20"/>
        <v>1.1203784220984028</v>
      </c>
      <c r="E941">
        <f t="shared" si="21"/>
        <v>1.1419848085235478</v>
      </c>
    </row>
    <row r="942" spans="1:5" x14ac:dyDescent="0.15">
      <c r="A942" s="3">
        <v>43451</v>
      </c>
      <c r="B942" s="7">
        <v>0.73224894037663235</v>
      </c>
      <c r="C942" s="10">
        <v>0.86602781170782506</v>
      </c>
      <c r="D942">
        <f t="shared" si="20"/>
        <v>1.121624170865934</v>
      </c>
      <c r="E942">
        <f t="shared" si="21"/>
        <v>1.1426216934512614</v>
      </c>
    </row>
    <row r="943" spans="1:5" x14ac:dyDescent="0.15">
      <c r="A943" s="3">
        <v>43452</v>
      </c>
      <c r="B943" s="7">
        <v>0.73322293398218497</v>
      </c>
      <c r="C943" s="10">
        <v>0.86658516988688394</v>
      </c>
      <c r="D943">
        <f t="shared" si="20"/>
        <v>1.1231160880405697</v>
      </c>
      <c r="E943">
        <f t="shared" si="21"/>
        <v>1.1433570619207327</v>
      </c>
    </row>
    <row r="944" spans="1:5" x14ac:dyDescent="0.15">
      <c r="A944" s="3">
        <v>43453</v>
      </c>
      <c r="B944" s="7">
        <v>0.73346017559470422</v>
      </c>
      <c r="C944" s="10">
        <v>0.86670156960690303</v>
      </c>
      <c r="D944">
        <f t="shared" si="20"/>
        <v>1.1234794834820161</v>
      </c>
      <c r="E944">
        <f t="shared" si="21"/>
        <v>1.1435106376412898</v>
      </c>
    </row>
    <row r="945" spans="1:5" x14ac:dyDescent="0.15">
      <c r="A945" s="3">
        <v>43454</v>
      </c>
      <c r="B945" s="7">
        <v>0.73472331137070634</v>
      </c>
      <c r="C945" s="10">
        <v>0.86744934238712856</v>
      </c>
      <c r="D945">
        <f t="shared" si="20"/>
        <v>1.1254142949092893</v>
      </c>
      <c r="E945">
        <f t="shared" si="21"/>
        <v>1.144497235749234</v>
      </c>
    </row>
    <row r="946" spans="1:5" x14ac:dyDescent="0.15">
      <c r="A946" s="3">
        <v>43455</v>
      </c>
      <c r="B946" s="7">
        <v>0.73222340060930136</v>
      </c>
      <c r="C946" s="10">
        <v>0.86600179497151353</v>
      </c>
      <c r="D946">
        <f t="shared" si="20"/>
        <v>1.1215850502625748</v>
      </c>
      <c r="E946">
        <f t="shared" si="21"/>
        <v>1.1425873674320499</v>
      </c>
    </row>
    <row r="947" spans="1:5" x14ac:dyDescent="0.15">
      <c r="A947" s="3">
        <v>43458</v>
      </c>
      <c r="B947" s="7">
        <v>0.73918420914485361</v>
      </c>
      <c r="C947" s="10">
        <v>0.87012491611755249</v>
      </c>
      <c r="D947">
        <f t="shared" si="20"/>
        <v>1.1322472863843909</v>
      </c>
      <c r="E947">
        <f t="shared" si="21"/>
        <v>1.1480273401471308</v>
      </c>
    </row>
    <row r="948" spans="1:5" x14ac:dyDescent="0.15">
      <c r="A948" s="3">
        <v>43459</v>
      </c>
      <c r="B948" s="7">
        <v>0.74001477130593296</v>
      </c>
      <c r="C948" s="10">
        <v>0.87062008680481662</v>
      </c>
      <c r="D948">
        <f t="shared" si="20"/>
        <v>1.1335195020803182</v>
      </c>
      <c r="E948">
        <f t="shared" si="21"/>
        <v>1.1486806595458616</v>
      </c>
    </row>
    <row r="949" spans="1:5" x14ac:dyDescent="0.15">
      <c r="A949" s="3">
        <v>43460</v>
      </c>
      <c r="B949" s="7">
        <v>0.74389964165115308</v>
      </c>
      <c r="C949" s="10">
        <v>0.8728962881969643</v>
      </c>
      <c r="D949">
        <f t="shared" si="20"/>
        <v>1.139470162080779</v>
      </c>
      <c r="E949">
        <f t="shared" si="21"/>
        <v>1.151683839183018</v>
      </c>
    </row>
    <row r="950" spans="1:5" x14ac:dyDescent="0.15">
      <c r="A950" s="3">
        <v>43461</v>
      </c>
      <c r="B950" s="7">
        <v>0.74442828649249615</v>
      </c>
      <c r="C950" s="10">
        <v>0.87320555535187239</v>
      </c>
      <c r="D950">
        <f t="shared" si="20"/>
        <v>1.1402799151567604</v>
      </c>
      <c r="E950">
        <f t="shared" si="21"/>
        <v>1.1520918807672405</v>
      </c>
    </row>
    <row r="951" spans="1:5" x14ac:dyDescent="0.15">
      <c r="A951" s="3">
        <v>43462</v>
      </c>
      <c r="B951" s="7">
        <v>0.74492672589600006</v>
      </c>
      <c r="C951" s="10">
        <v>0.87349752036135997</v>
      </c>
      <c r="D951">
        <f t="shared" si="20"/>
        <v>1.1410434009767527</v>
      </c>
      <c r="E951">
        <f t="shared" si="21"/>
        <v>1.1524770942084939</v>
      </c>
    </row>
    <row r="952" spans="1:5" x14ac:dyDescent="0.15">
      <c r="A952" s="3">
        <v>43467</v>
      </c>
      <c r="B952" s="7">
        <v>0.74731178759137029</v>
      </c>
      <c r="C952" s="10">
        <v>0.87488531575175976</v>
      </c>
      <c r="D952">
        <f t="shared" si="20"/>
        <v>1.1446967252753959</v>
      </c>
      <c r="E952">
        <f t="shared" si="21"/>
        <v>1.1543081267662305</v>
      </c>
    </row>
    <row r="953" spans="1:5" x14ac:dyDescent="0.15">
      <c r="A953" s="3">
        <v>43468</v>
      </c>
      <c r="B953" s="7">
        <v>0.7482984932369986</v>
      </c>
      <c r="C953" s="10">
        <v>0.87546436734684319</v>
      </c>
      <c r="D953">
        <f t="shared" si="20"/>
        <v>1.1462081141496459</v>
      </c>
      <c r="E953">
        <f t="shared" si="21"/>
        <v>1.1550721171430121</v>
      </c>
    </row>
    <row r="954" spans="1:5" x14ac:dyDescent="0.15">
      <c r="A954" s="3">
        <v>43469</v>
      </c>
      <c r="B954" s="7">
        <v>0.74349631758858992</v>
      </c>
      <c r="C954" s="10">
        <v>0.87268200151311615</v>
      </c>
      <c r="D954">
        <f t="shared" si="20"/>
        <v>1.1388523694254151</v>
      </c>
      <c r="E954">
        <f t="shared" si="21"/>
        <v>1.1514011131431927</v>
      </c>
    </row>
    <row r="955" spans="1:5" x14ac:dyDescent="0.15">
      <c r="A955" s="3">
        <v>43472</v>
      </c>
      <c r="B955" s="7">
        <v>0.74404579110714064</v>
      </c>
      <c r="C955" s="10">
        <v>0.87300379427435415</v>
      </c>
      <c r="D955">
        <f t="shared" si="20"/>
        <v>1.1396940268805154</v>
      </c>
      <c r="E955">
        <f t="shared" si="21"/>
        <v>1.1518256807896532</v>
      </c>
    </row>
    <row r="956" spans="1:5" x14ac:dyDescent="0.15">
      <c r="A956" s="3">
        <v>43473</v>
      </c>
      <c r="B956" s="7">
        <v>0.74395480918780399</v>
      </c>
      <c r="C956" s="10">
        <v>0.87295827585652075</v>
      </c>
      <c r="D956">
        <f t="shared" si="20"/>
        <v>1.1395546650949084</v>
      </c>
      <c r="E956">
        <f t="shared" si="21"/>
        <v>1.1517656245986569</v>
      </c>
    </row>
    <row r="957" spans="1:5" x14ac:dyDescent="0.15">
      <c r="A957" s="3">
        <v>43474</v>
      </c>
      <c r="B957" s="7">
        <v>0.74479900446798164</v>
      </c>
      <c r="C957" s="10">
        <v>0.87345870791773816</v>
      </c>
      <c r="D957">
        <f t="shared" si="20"/>
        <v>1.140847763355578</v>
      </c>
      <c r="E957">
        <f t="shared" si="21"/>
        <v>1.1524258857606142</v>
      </c>
    </row>
    <row r="958" spans="1:5" x14ac:dyDescent="0.15">
      <c r="A958" s="3">
        <v>43475</v>
      </c>
      <c r="B958" s="7">
        <v>0.74539928267362277</v>
      </c>
      <c r="C958" s="10">
        <v>0.8738076372023772</v>
      </c>
      <c r="D958">
        <f t="shared" si="20"/>
        <v>1.1417672410189321</v>
      </c>
      <c r="E958">
        <f t="shared" si="21"/>
        <v>1.1528862568534579</v>
      </c>
    </row>
    <row r="959" spans="1:5" x14ac:dyDescent="0.15">
      <c r="A959" s="3">
        <v>43476</v>
      </c>
      <c r="B959" s="7">
        <v>0.74594184390349516</v>
      </c>
      <c r="C959" s="10">
        <v>0.87412860422367444</v>
      </c>
      <c r="D959">
        <f t="shared" si="20"/>
        <v>1.1425983105583248</v>
      </c>
      <c r="E959">
        <f t="shared" si="21"/>
        <v>1.1533097350333255</v>
      </c>
    </row>
    <row r="960" spans="1:5" x14ac:dyDescent="0.15">
      <c r="A960" s="3">
        <v>43479</v>
      </c>
      <c r="B960" s="7">
        <v>0.74617759136384243</v>
      </c>
      <c r="C960" s="10">
        <v>0.87425337734064135</v>
      </c>
      <c r="D960">
        <f t="shared" si="20"/>
        <v>1.1429594173283939</v>
      </c>
      <c r="E960">
        <f t="shared" si="21"/>
        <v>1.1534743584649041</v>
      </c>
    </row>
    <row r="961" spans="1:5" x14ac:dyDescent="0.15">
      <c r="A961" s="3">
        <v>43480</v>
      </c>
      <c r="B961" s="7">
        <v>0.74546097732864847</v>
      </c>
      <c r="C961" s="10">
        <v>0.87377159378945646</v>
      </c>
      <c r="D961">
        <f t="shared" si="20"/>
        <v>1.14186174196318</v>
      </c>
      <c r="E961">
        <f t="shared" si="21"/>
        <v>1.1528387018154413</v>
      </c>
    </row>
    <row r="962" spans="1:5" x14ac:dyDescent="0.15">
      <c r="A962" s="3">
        <v>43481</v>
      </c>
      <c r="B962" s="7">
        <v>0.74419177037786821</v>
      </c>
      <c r="C962" s="10">
        <v>0.87233460650174222</v>
      </c>
      <c r="D962">
        <f t="shared" ref="D962:D1025" si="22">B962/B$257</f>
        <v>1.1399176309985484</v>
      </c>
      <c r="E962">
        <f t="shared" ref="E962:E1025" si="23">C962/C$257</f>
        <v>1.1509427663432097</v>
      </c>
    </row>
    <row r="963" spans="1:5" x14ac:dyDescent="0.15">
      <c r="A963" s="3">
        <v>43482</v>
      </c>
      <c r="B963" s="7">
        <v>0.74262474065081896</v>
      </c>
      <c r="C963" s="10">
        <v>0.87049774896752363</v>
      </c>
      <c r="D963">
        <f t="shared" si="22"/>
        <v>1.1375173292413072</v>
      </c>
      <c r="E963">
        <f t="shared" si="23"/>
        <v>1.1485192491789762</v>
      </c>
    </row>
    <row r="964" spans="1:5" x14ac:dyDescent="0.15">
      <c r="A964" s="3">
        <v>43483</v>
      </c>
      <c r="B964" s="7">
        <v>0.74606720734109544</v>
      </c>
      <c r="C964" s="10">
        <v>0.87453297610277259</v>
      </c>
      <c r="D964">
        <f t="shared" si="22"/>
        <v>1.1427903363216985</v>
      </c>
      <c r="E964">
        <f t="shared" si="23"/>
        <v>1.1538432560993153</v>
      </c>
    </row>
    <row r="965" spans="1:5" x14ac:dyDescent="0.15">
      <c r="A965" s="3">
        <v>43486</v>
      </c>
      <c r="B965" s="7">
        <v>0.74997215294700703</v>
      </c>
      <c r="C965" s="10">
        <v>0.87932146392276389</v>
      </c>
      <c r="D965">
        <f t="shared" si="22"/>
        <v>1.1487717466536198</v>
      </c>
      <c r="E965">
        <f t="shared" si="23"/>
        <v>1.1601611017712221</v>
      </c>
    </row>
    <row r="966" spans="1:5" x14ac:dyDescent="0.15">
      <c r="A966" s="3">
        <v>43487</v>
      </c>
      <c r="B966" s="7">
        <v>0.75397878917746808</v>
      </c>
      <c r="C966" s="10">
        <v>0.88131696088013156</v>
      </c>
      <c r="D966">
        <f t="shared" si="22"/>
        <v>1.154908921857507</v>
      </c>
      <c r="E966">
        <f t="shared" si="23"/>
        <v>1.1627939249691375</v>
      </c>
    </row>
    <row r="967" spans="1:5" x14ac:dyDescent="0.15">
      <c r="A967" s="3">
        <v>43488</v>
      </c>
      <c r="B967" s="7">
        <v>0.75378477535543698</v>
      </c>
      <c r="C967" s="10">
        <v>0.88109018039975784</v>
      </c>
      <c r="D967">
        <f t="shared" si="22"/>
        <v>1.1546117406937348</v>
      </c>
      <c r="E967">
        <f t="shared" si="23"/>
        <v>1.1624947148363645</v>
      </c>
    </row>
    <row r="968" spans="1:5" x14ac:dyDescent="0.15">
      <c r="A968" s="3">
        <v>43489</v>
      </c>
      <c r="B968" s="7">
        <v>0.75052406824989992</v>
      </c>
      <c r="C968" s="10">
        <v>0.8772787781191882</v>
      </c>
      <c r="D968">
        <f t="shared" si="22"/>
        <v>1.1496171443180767</v>
      </c>
      <c r="E968">
        <f t="shared" si="23"/>
        <v>1.1574660184488197</v>
      </c>
    </row>
    <row r="969" spans="1:5" x14ac:dyDescent="0.15">
      <c r="A969" s="3">
        <v>43490</v>
      </c>
      <c r="B969" s="7">
        <v>0.75155920605531157</v>
      </c>
      <c r="C969" s="10">
        <v>0.87848873855554577</v>
      </c>
      <c r="D969">
        <f t="shared" si="22"/>
        <v>1.1512027192758632</v>
      </c>
      <c r="E969">
        <f t="shared" si="23"/>
        <v>1.1590624187307845</v>
      </c>
    </row>
    <row r="970" spans="1:5" x14ac:dyDescent="0.15">
      <c r="A970" s="3">
        <v>43493</v>
      </c>
      <c r="B970" s="7">
        <v>0.75166448446889578</v>
      </c>
      <c r="C970" s="10">
        <v>0.87876651669467709</v>
      </c>
      <c r="D970">
        <f t="shared" si="22"/>
        <v>1.1513639797527793</v>
      </c>
      <c r="E970">
        <f t="shared" si="23"/>
        <v>1.1594289142675873</v>
      </c>
    </row>
    <row r="971" spans="1:5" x14ac:dyDescent="0.15">
      <c r="A971" s="3">
        <v>43494</v>
      </c>
      <c r="B971" s="7">
        <v>0.75108576294901352</v>
      </c>
      <c r="C971" s="10">
        <v>0.87842817401041939</v>
      </c>
      <c r="D971">
        <f t="shared" si="22"/>
        <v>1.1504775215974881</v>
      </c>
      <c r="E971">
        <f t="shared" si="23"/>
        <v>1.1589825109470162</v>
      </c>
    </row>
    <row r="972" spans="1:5" x14ac:dyDescent="0.15">
      <c r="A972" s="3">
        <v>43495</v>
      </c>
      <c r="B972" s="7">
        <v>0.75201698912134818</v>
      </c>
      <c r="C972" s="10">
        <v>0.87896861816019745</v>
      </c>
      <c r="D972">
        <f t="shared" si="22"/>
        <v>1.1519039296478653</v>
      </c>
      <c r="E972">
        <f t="shared" si="23"/>
        <v>1.1596955633470512</v>
      </c>
    </row>
    <row r="973" spans="1:5" x14ac:dyDescent="0.15">
      <c r="A973" s="3">
        <v>43496</v>
      </c>
      <c r="B973" s="7">
        <v>0.74976636771664562</v>
      </c>
      <c r="C973" s="10">
        <v>0.8776537338455469</v>
      </c>
      <c r="D973">
        <f t="shared" si="22"/>
        <v>1.148456534605294</v>
      </c>
      <c r="E973">
        <f t="shared" si="23"/>
        <v>1.1579607283660176</v>
      </c>
    </row>
    <row r="974" spans="1:5" x14ac:dyDescent="0.15">
      <c r="A974" s="3">
        <v>43497</v>
      </c>
      <c r="B974" s="7">
        <v>0.7503828706101644</v>
      </c>
      <c r="C974" s="10">
        <v>0.87802487605651547</v>
      </c>
      <c r="D974">
        <f t="shared" si="22"/>
        <v>1.1494008644754385</v>
      </c>
      <c r="E974">
        <f t="shared" si="23"/>
        <v>1.158450406798829</v>
      </c>
    </row>
    <row r="975" spans="1:5" x14ac:dyDescent="0.15">
      <c r="A975" s="3">
        <v>43507</v>
      </c>
      <c r="B975" s="7">
        <v>0.75043412176022706</v>
      </c>
      <c r="C975" s="10">
        <v>0.87806907582877614</v>
      </c>
      <c r="D975">
        <f t="shared" si="22"/>
        <v>1.1494793685544822</v>
      </c>
      <c r="E975">
        <f t="shared" si="23"/>
        <v>1.1585087231923072</v>
      </c>
    </row>
    <row r="976" spans="1:5" x14ac:dyDescent="0.15">
      <c r="A976" s="3">
        <v>43508</v>
      </c>
      <c r="B976" s="7">
        <v>0.75072387938332108</v>
      </c>
      <c r="C976" s="10">
        <v>0.87823701532021914</v>
      </c>
      <c r="D976">
        <f t="shared" si="22"/>
        <v>1.1499232055282684</v>
      </c>
      <c r="E976">
        <f t="shared" si="23"/>
        <v>1.1587302995707049</v>
      </c>
    </row>
    <row r="977" spans="1:5" x14ac:dyDescent="0.15">
      <c r="A977" s="3">
        <v>43509</v>
      </c>
      <c r="B977" s="7">
        <v>0.75010439705253151</v>
      </c>
      <c r="C977" s="10">
        <v>0.87785308522660166</v>
      </c>
      <c r="D977">
        <f t="shared" si="22"/>
        <v>1.1489743118975306</v>
      </c>
      <c r="E977">
        <f t="shared" si="23"/>
        <v>1.1582237490329446</v>
      </c>
    </row>
    <row r="978" spans="1:5" x14ac:dyDescent="0.15">
      <c r="A978" s="3">
        <v>43510</v>
      </c>
      <c r="B978" s="7">
        <v>0.75027572089681827</v>
      </c>
      <c r="C978" s="10">
        <v>0.87795393298903246</v>
      </c>
      <c r="D978">
        <f t="shared" si="22"/>
        <v>1.1492367376303678</v>
      </c>
      <c r="E978">
        <f t="shared" si="23"/>
        <v>1.1583568057772335</v>
      </c>
    </row>
    <row r="979" spans="1:5" x14ac:dyDescent="0.15">
      <c r="A979" s="3">
        <v>43511</v>
      </c>
      <c r="B979" s="7">
        <v>0.74926511450628464</v>
      </c>
      <c r="C979" s="10">
        <v>0.87738324537351087</v>
      </c>
      <c r="D979">
        <f t="shared" si="22"/>
        <v>1.1476887387295145</v>
      </c>
      <c r="E979">
        <f t="shared" si="23"/>
        <v>1.157603850686342</v>
      </c>
    </row>
    <row r="980" spans="1:5" x14ac:dyDescent="0.15">
      <c r="A980" s="3">
        <v>43514</v>
      </c>
      <c r="B980" s="7">
        <v>0.74612251679241781</v>
      </c>
      <c r="C980" s="10">
        <v>0.87551410320289691</v>
      </c>
      <c r="D980">
        <f t="shared" si="22"/>
        <v>1.1428750567139856</v>
      </c>
      <c r="E980">
        <f t="shared" si="23"/>
        <v>1.1551377377469938</v>
      </c>
    </row>
    <row r="981" spans="1:5" x14ac:dyDescent="0.15">
      <c r="A981" s="3">
        <v>43515</v>
      </c>
      <c r="B981" s="7">
        <v>0.74641968246840584</v>
      </c>
      <c r="C981" s="10">
        <v>0.87568491600443177</v>
      </c>
      <c r="D981">
        <f t="shared" si="22"/>
        <v>1.1433302409915735</v>
      </c>
      <c r="E981">
        <f t="shared" si="23"/>
        <v>1.1553631051196283</v>
      </c>
    </row>
    <row r="982" spans="1:5" x14ac:dyDescent="0.15">
      <c r="A982" s="3">
        <v>43516</v>
      </c>
      <c r="B982" s="7">
        <v>0.74727979679690792</v>
      </c>
      <c r="C982" s="10">
        <v>0.87619778714603713</v>
      </c>
      <c r="D982">
        <f t="shared" si="22"/>
        <v>1.1446477232948731</v>
      </c>
      <c r="E982">
        <f t="shared" si="23"/>
        <v>1.1560397781830345</v>
      </c>
    </row>
    <row r="983" spans="1:5" x14ac:dyDescent="0.15">
      <c r="A983" s="3">
        <v>43517</v>
      </c>
      <c r="B983" s="7">
        <v>0.74813342945438499</v>
      </c>
      <c r="C983" s="10">
        <v>0.87669045563779358</v>
      </c>
      <c r="D983">
        <f t="shared" si="22"/>
        <v>1.1459552772821473</v>
      </c>
      <c r="E983">
        <f t="shared" si="23"/>
        <v>1.1566897962295113</v>
      </c>
    </row>
    <row r="984" spans="1:5" x14ac:dyDescent="0.15">
      <c r="A984" s="3">
        <v>43518</v>
      </c>
      <c r="B984" s="7">
        <v>0.747608568965617</v>
      </c>
      <c r="C984" s="10">
        <v>0.87642825505632138</v>
      </c>
      <c r="D984">
        <f t="shared" si="22"/>
        <v>1.1451513208978172</v>
      </c>
      <c r="E984">
        <f t="shared" si="23"/>
        <v>1.1563438534452548</v>
      </c>
    </row>
    <row r="985" spans="1:5" x14ac:dyDescent="0.15">
      <c r="A985" s="3">
        <v>43521</v>
      </c>
      <c r="B985" s="7">
        <v>0.70812770433848449</v>
      </c>
      <c r="C985" s="10">
        <v>0.85328632473864507</v>
      </c>
      <c r="D985">
        <f t="shared" si="22"/>
        <v>1.0846764064108112</v>
      </c>
      <c r="E985">
        <f t="shared" si="23"/>
        <v>1.1258108021369264</v>
      </c>
    </row>
    <row r="986" spans="1:5" x14ac:dyDescent="0.15">
      <c r="A986" s="3">
        <v>43522</v>
      </c>
      <c r="B986" s="7">
        <v>0.71359667373696922</v>
      </c>
      <c r="C986" s="10">
        <v>0.8566347056055521</v>
      </c>
      <c r="D986">
        <f t="shared" si="22"/>
        <v>1.0930535141522189</v>
      </c>
      <c r="E986">
        <f t="shared" si="23"/>
        <v>1.1302285963055922</v>
      </c>
    </row>
    <row r="987" spans="1:5" x14ac:dyDescent="0.15">
      <c r="A987" s="3">
        <v>43523</v>
      </c>
      <c r="B987" s="7">
        <v>0.7125383242382165</v>
      </c>
      <c r="C987" s="10">
        <v>0.85599219531095971</v>
      </c>
      <c r="D987">
        <f t="shared" si="22"/>
        <v>1.0914323846243095</v>
      </c>
      <c r="E987">
        <f t="shared" si="23"/>
        <v>1.1293808796492191</v>
      </c>
    </row>
    <row r="988" spans="1:5" x14ac:dyDescent="0.15">
      <c r="A988" s="3">
        <v>43524</v>
      </c>
      <c r="B988" s="7">
        <v>0.71538998811641674</v>
      </c>
      <c r="C988" s="10">
        <v>0.85771708806388702</v>
      </c>
      <c r="D988">
        <f t="shared" si="22"/>
        <v>1.095800427999462</v>
      </c>
      <c r="E988">
        <f t="shared" si="23"/>
        <v>1.1316566724721828</v>
      </c>
    </row>
    <row r="989" spans="1:5" x14ac:dyDescent="0.15">
      <c r="A989" s="3">
        <v>43525</v>
      </c>
      <c r="B989" s="7">
        <v>0.71939838975883186</v>
      </c>
      <c r="C989" s="10">
        <v>0.86014516505980354</v>
      </c>
      <c r="D989">
        <f t="shared" si="22"/>
        <v>1.101940307377586</v>
      </c>
      <c r="E989">
        <f t="shared" si="23"/>
        <v>1.1348602340800173</v>
      </c>
    </row>
    <row r="990" spans="1:5" x14ac:dyDescent="0.15">
      <c r="A990" s="3">
        <v>43528</v>
      </c>
      <c r="B990" s="7">
        <v>0.71982638863683501</v>
      </c>
      <c r="C990" s="10">
        <v>0.86042008465745989</v>
      </c>
      <c r="D990">
        <f t="shared" si="22"/>
        <v>1.1025958957440571</v>
      </c>
      <c r="E990">
        <f t="shared" si="23"/>
        <v>1.135222958108034</v>
      </c>
    </row>
    <row r="991" spans="1:5" x14ac:dyDescent="0.15">
      <c r="A991" s="3">
        <v>43529</v>
      </c>
      <c r="B991" s="7">
        <v>0.72032810762971489</v>
      </c>
      <c r="C991" s="10">
        <v>0.86067717817875544</v>
      </c>
      <c r="D991">
        <f t="shared" si="22"/>
        <v>1.1033644050833908</v>
      </c>
      <c r="E991">
        <f t="shared" si="23"/>
        <v>1.1355621627279164</v>
      </c>
    </row>
    <row r="992" spans="1:5" x14ac:dyDescent="0.15">
      <c r="A992" s="3">
        <v>43530</v>
      </c>
      <c r="B992" s="7">
        <v>0.71525672402732088</v>
      </c>
      <c r="C992" s="10">
        <v>0.8545997989152867</v>
      </c>
      <c r="D992">
        <f t="shared" si="22"/>
        <v>1.0955963003931299</v>
      </c>
      <c r="E992">
        <f t="shared" si="23"/>
        <v>1.1275437766069485</v>
      </c>
    </row>
    <row r="993" spans="1:5" x14ac:dyDescent="0.15">
      <c r="A993" s="3">
        <v>43531</v>
      </c>
      <c r="B993" s="7">
        <v>0.70823142956852114</v>
      </c>
      <c r="C993" s="10">
        <v>0.84670797998020753</v>
      </c>
      <c r="D993">
        <f t="shared" si="22"/>
        <v>1.0848352877948906</v>
      </c>
      <c r="E993">
        <f t="shared" si="23"/>
        <v>1.1171314510509962</v>
      </c>
    </row>
    <row r="994" spans="1:5" x14ac:dyDescent="0.15">
      <c r="A994" s="3">
        <v>43532</v>
      </c>
      <c r="B994" s="7">
        <v>0.70441579024783496</v>
      </c>
      <c r="C994" s="10">
        <v>0.84217377407661553</v>
      </c>
      <c r="D994">
        <f t="shared" si="22"/>
        <v>1.0789906725917784</v>
      </c>
      <c r="E994">
        <f t="shared" si="23"/>
        <v>1.1111491004174729</v>
      </c>
    </row>
    <row r="995" spans="1:5" x14ac:dyDescent="0.15">
      <c r="A995" s="3">
        <v>43535</v>
      </c>
      <c r="B995" s="7">
        <v>0.72489935612929368</v>
      </c>
      <c r="C995" s="10">
        <v>0.8664299957436683</v>
      </c>
      <c r="D995">
        <f t="shared" si="22"/>
        <v>1.1103664265619402</v>
      </c>
      <c r="E995">
        <f t="shared" si="23"/>
        <v>1.1431523279157692</v>
      </c>
    </row>
    <row r="996" spans="1:5" x14ac:dyDescent="0.15">
      <c r="A996" s="3">
        <v>43536</v>
      </c>
      <c r="B996" s="7">
        <v>0.72551723134448409</v>
      </c>
      <c r="C996" s="10">
        <v>0.86716850601484052</v>
      </c>
      <c r="D996">
        <f t="shared" si="22"/>
        <v>1.1113128584892846</v>
      </c>
      <c r="E996">
        <f t="shared" si="23"/>
        <v>1.1441267052339916</v>
      </c>
    </row>
    <row r="997" spans="1:5" x14ac:dyDescent="0.15">
      <c r="A997" s="3">
        <v>43537</v>
      </c>
      <c r="B997" s="7">
        <v>0.72812105464640098</v>
      </c>
      <c r="C997" s="10">
        <v>0.87028070440944738</v>
      </c>
      <c r="D997">
        <f t="shared" si="22"/>
        <v>1.1153012714333741</v>
      </c>
      <c r="E997">
        <f t="shared" si="23"/>
        <v>1.14823288444894</v>
      </c>
    </row>
    <row r="998" spans="1:5" x14ac:dyDescent="0.15">
      <c r="A998" s="3">
        <v>43538</v>
      </c>
      <c r="B998" s="7">
        <v>0.73720599579427715</v>
      </c>
      <c r="C998" s="10">
        <v>0.88113940562573312</v>
      </c>
      <c r="D998">
        <f t="shared" si="22"/>
        <v>1.1292171530693531</v>
      </c>
      <c r="E998">
        <f t="shared" si="23"/>
        <v>1.1625596617241016</v>
      </c>
    </row>
    <row r="999" spans="1:5" x14ac:dyDescent="0.15">
      <c r="A999" s="3">
        <v>43539</v>
      </c>
      <c r="B999" s="7">
        <v>0.74700980344994683</v>
      </c>
      <c r="C999" s="10">
        <v>0.89285732612538748</v>
      </c>
      <c r="D999">
        <f t="shared" si="22"/>
        <v>1.1442341603011612</v>
      </c>
      <c r="E999">
        <f t="shared" si="23"/>
        <v>1.178020077641506</v>
      </c>
    </row>
    <row r="1000" spans="1:5" x14ac:dyDescent="0.15">
      <c r="A1000" s="3">
        <v>43542</v>
      </c>
      <c r="B1000" s="7">
        <v>0.73944906324589676</v>
      </c>
      <c r="C1000" s="10">
        <v>0.88382041355618157</v>
      </c>
      <c r="D1000">
        <f t="shared" si="22"/>
        <v>1.1326529773251386</v>
      </c>
      <c r="E1000">
        <f t="shared" si="23"/>
        <v>1.1660969359088698</v>
      </c>
    </row>
    <row r="1001" spans="1:5" x14ac:dyDescent="0.15">
      <c r="A1001" s="3">
        <v>43543</v>
      </c>
      <c r="B1001" s="7">
        <v>0.73684328911396202</v>
      </c>
      <c r="C1001" s="10">
        <v>0.88070588344803435</v>
      </c>
      <c r="D1001">
        <f t="shared" si="22"/>
        <v>1.1286615761922234</v>
      </c>
      <c r="E1001">
        <f t="shared" si="23"/>
        <v>1.1619876802725431</v>
      </c>
    </row>
    <row r="1002" spans="1:5" x14ac:dyDescent="0.15">
      <c r="A1002" s="3">
        <v>43544</v>
      </c>
      <c r="B1002" s="7">
        <v>0.73988295926081227</v>
      </c>
      <c r="C1002" s="10">
        <v>0.88433902420078714</v>
      </c>
      <c r="D1002">
        <f t="shared" si="22"/>
        <v>1.1333175986460262</v>
      </c>
      <c r="E1002">
        <f t="shared" si="23"/>
        <v>1.1667811815704641</v>
      </c>
    </row>
    <row r="1003" spans="1:5" x14ac:dyDescent="0.15">
      <c r="A1003" s="3">
        <v>43545</v>
      </c>
      <c r="B1003" s="7">
        <v>0.73773340689459022</v>
      </c>
      <c r="C1003" s="10">
        <v>0.88176978940733752</v>
      </c>
      <c r="D1003">
        <f t="shared" si="22"/>
        <v>1.1300250163593839</v>
      </c>
      <c r="E1003">
        <f t="shared" si="23"/>
        <v>1.1633913788748946</v>
      </c>
    </row>
    <row r="1004" spans="1:5" x14ac:dyDescent="0.15">
      <c r="A1004" s="3">
        <v>43546</v>
      </c>
      <c r="B1004" s="7">
        <v>0.74528143771922339</v>
      </c>
      <c r="C1004" s="10">
        <v>0.89079151119528399</v>
      </c>
      <c r="D1004">
        <f t="shared" si="22"/>
        <v>1.1415867317112629</v>
      </c>
      <c r="E1004">
        <f t="shared" si="23"/>
        <v>1.1752944781608876</v>
      </c>
    </row>
    <row r="1005" spans="1:5" x14ac:dyDescent="0.15">
      <c r="A1005" s="3">
        <v>43549</v>
      </c>
      <c r="B1005" s="7">
        <v>0.75747631392270665</v>
      </c>
      <c r="C1005" s="10">
        <v>0.90536733671883984</v>
      </c>
      <c r="D1005">
        <f t="shared" si="22"/>
        <v>1.1602662642531731</v>
      </c>
      <c r="E1005">
        <f t="shared" si="23"/>
        <v>1.1945255631422489</v>
      </c>
    </row>
    <row r="1006" spans="1:5" x14ac:dyDescent="0.15">
      <c r="A1006" s="3">
        <v>43550</v>
      </c>
      <c r="B1006" s="7">
        <v>0.76920013842191903</v>
      </c>
      <c r="C1006" s="10">
        <v>0.91938014156555892</v>
      </c>
      <c r="D1006">
        <f t="shared" si="22"/>
        <v>1.1782242621528263</v>
      </c>
      <c r="E1006">
        <f t="shared" si="23"/>
        <v>1.2130138086552718</v>
      </c>
    </row>
    <row r="1007" spans="1:5" x14ac:dyDescent="0.15">
      <c r="A1007" s="3">
        <v>43551</v>
      </c>
      <c r="B1007" s="7">
        <v>0.77456310947501605</v>
      </c>
      <c r="C1007" s="10">
        <v>0.92579018862577378</v>
      </c>
      <c r="D1007">
        <f t="shared" si="22"/>
        <v>1.1864390066599526</v>
      </c>
      <c r="E1007">
        <f t="shared" si="23"/>
        <v>1.2214711107511496</v>
      </c>
    </row>
    <row r="1008" spans="1:5" x14ac:dyDescent="0.15">
      <c r="A1008" s="3">
        <v>43552</v>
      </c>
      <c r="B1008" s="7">
        <v>0.78042579314189464</v>
      </c>
      <c r="C1008" s="10">
        <v>0.93279751307928604</v>
      </c>
      <c r="D1008">
        <f t="shared" si="22"/>
        <v>1.1954191872301418</v>
      </c>
      <c r="E1008">
        <f t="shared" si="23"/>
        <v>1.2307164500178471</v>
      </c>
    </row>
    <row r="1009" spans="1:5" x14ac:dyDescent="0.15">
      <c r="A1009" s="3">
        <v>43553</v>
      </c>
      <c r="B1009" s="7">
        <v>0.75723277164247071</v>
      </c>
      <c r="C1009" s="10">
        <v>0.905130496314001</v>
      </c>
      <c r="D1009">
        <f t="shared" si="22"/>
        <v>1.1598932177479779</v>
      </c>
      <c r="E1009">
        <f t="shared" si="23"/>
        <v>1.1942130801240407</v>
      </c>
    </row>
    <row r="1010" spans="1:5" x14ac:dyDescent="0.15">
      <c r="A1010" s="3">
        <v>43556</v>
      </c>
      <c r="B1010" s="7">
        <v>0.75012792914994719</v>
      </c>
      <c r="C1010" s="10">
        <v>0.89624569915696284</v>
      </c>
      <c r="D1010">
        <f t="shared" si="22"/>
        <v>1.1490103572474071</v>
      </c>
      <c r="E1010">
        <f t="shared" si="23"/>
        <v>1.18249063676102</v>
      </c>
    </row>
    <row r="1011" spans="1:5" x14ac:dyDescent="0.15">
      <c r="A1011" s="3">
        <v>43557</v>
      </c>
      <c r="B1011" s="7">
        <v>0.74678304870363332</v>
      </c>
      <c r="C1011" s="10">
        <v>0.89224926788476611</v>
      </c>
      <c r="D1011">
        <f t="shared" si="22"/>
        <v>1.1438868281436123</v>
      </c>
      <c r="E1011">
        <f t="shared" si="23"/>
        <v>1.1772178164124518</v>
      </c>
    </row>
    <row r="1012" spans="1:5" x14ac:dyDescent="0.15">
      <c r="A1012" s="3">
        <v>43558</v>
      </c>
      <c r="B1012" s="7">
        <v>0.74598172062105239</v>
      </c>
      <c r="C1012" s="10">
        <v>0.89129184873035505</v>
      </c>
      <c r="D1012">
        <f t="shared" si="22"/>
        <v>1.1426593918215413</v>
      </c>
      <c r="E1012">
        <f t="shared" si="23"/>
        <v>1.1759546146067286</v>
      </c>
    </row>
    <row r="1013" spans="1:5" x14ac:dyDescent="0.15">
      <c r="A1013" s="3">
        <v>43559</v>
      </c>
      <c r="B1013" s="7">
        <v>0.73921872494007401</v>
      </c>
      <c r="C1013" s="10">
        <v>0.8832114859589506</v>
      </c>
      <c r="D1013">
        <f t="shared" si="22"/>
        <v>1.1323001560412262</v>
      </c>
      <c r="E1013">
        <f t="shared" si="23"/>
        <v>1.1652935276661656</v>
      </c>
    </row>
    <row r="1014" spans="1:5" x14ac:dyDescent="0.15">
      <c r="A1014" s="3">
        <v>43563</v>
      </c>
      <c r="B1014" s="7">
        <v>0.74066150247866314</v>
      </c>
      <c r="C1014" s="10">
        <v>0.88493530280878596</v>
      </c>
      <c r="D1014">
        <f t="shared" si="22"/>
        <v>1.1345101341937815</v>
      </c>
      <c r="E1014">
        <f t="shared" si="23"/>
        <v>1.1675679009617232</v>
      </c>
    </row>
    <row r="1015" spans="1:5" x14ac:dyDescent="0.15">
      <c r="A1015" s="3">
        <v>43564</v>
      </c>
      <c r="B1015" s="7">
        <v>0.75193757020407903</v>
      </c>
      <c r="C1015" s="10">
        <v>0.89840784103804383</v>
      </c>
      <c r="D1015">
        <f t="shared" si="22"/>
        <v>1.1517822795199906</v>
      </c>
      <c r="E1015">
        <f t="shared" si="23"/>
        <v>1.1853433283076931</v>
      </c>
    </row>
    <row r="1016" spans="1:5" x14ac:dyDescent="0.15">
      <c r="A1016" s="3">
        <v>43565</v>
      </c>
      <c r="B1016" s="7">
        <v>0.75008240486962297</v>
      </c>
      <c r="C1016" s="10">
        <v>0.89619130718079154</v>
      </c>
      <c r="D1016">
        <f t="shared" si="22"/>
        <v>1.1489406253156045</v>
      </c>
      <c r="E1016">
        <f t="shared" si="23"/>
        <v>1.1824188729549587</v>
      </c>
    </row>
    <row r="1017" spans="1:5" x14ac:dyDescent="0.15">
      <c r="A1017" s="3">
        <v>43566</v>
      </c>
      <c r="B1017" s="7">
        <v>0.75033923308505035</v>
      </c>
      <c r="C1017" s="10">
        <v>0.89649816308437036</v>
      </c>
      <c r="D1017">
        <f t="shared" si="22"/>
        <v>1.1493340225857125</v>
      </c>
      <c r="E1017">
        <f t="shared" si="23"/>
        <v>1.1828237331770586</v>
      </c>
    </row>
    <row r="1018" spans="1:5" x14ac:dyDescent="0.15">
      <c r="A1018" s="3">
        <v>43567</v>
      </c>
      <c r="B1018" s="7">
        <v>0.76478869577798503</v>
      </c>
      <c r="C1018" s="10">
        <v>0.9137622433704452</v>
      </c>
      <c r="D1018">
        <f t="shared" si="22"/>
        <v>1.1714670236988109</v>
      </c>
      <c r="E1018">
        <f t="shared" si="23"/>
        <v>1.2056016536845453</v>
      </c>
    </row>
    <row r="1019" spans="1:5" x14ac:dyDescent="0.15">
      <c r="A1019" s="3">
        <v>43570</v>
      </c>
      <c r="B1019" s="7">
        <v>0.77145442579687284</v>
      </c>
      <c r="C1019" s="10">
        <v>0.92172639405596846</v>
      </c>
      <c r="D1019">
        <f t="shared" si="22"/>
        <v>1.1816772725546245</v>
      </c>
      <c r="E1019">
        <f t="shared" si="23"/>
        <v>1.2161094124656959</v>
      </c>
    </row>
    <row r="1020" spans="1:5" x14ac:dyDescent="0.15">
      <c r="A1020" s="3">
        <v>43571</v>
      </c>
      <c r="B1020" s="7">
        <v>0.756370578565568</v>
      </c>
      <c r="C1020" s="10">
        <v>0.90371997121583225</v>
      </c>
      <c r="D1020">
        <f t="shared" si="22"/>
        <v>1.1585725513165457</v>
      </c>
      <c r="E1020">
        <f t="shared" si="23"/>
        <v>1.1923520583940956</v>
      </c>
    </row>
    <row r="1021" spans="1:5" x14ac:dyDescent="0.15">
      <c r="A1021" s="3">
        <v>43572</v>
      </c>
      <c r="B1021" s="7">
        <v>0.75190720552662937</v>
      </c>
      <c r="C1021" s="10">
        <v>0.89865948279061258</v>
      </c>
      <c r="D1021">
        <f t="shared" si="22"/>
        <v>1.1517357683483245</v>
      </c>
      <c r="E1021">
        <f t="shared" si="23"/>
        <v>1.1856753399608708</v>
      </c>
    </row>
    <row r="1022" spans="1:5" x14ac:dyDescent="0.15">
      <c r="A1022" s="3">
        <v>43573</v>
      </c>
      <c r="B1022" s="7">
        <v>0.75160141990428586</v>
      </c>
      <c r="C1022" s="10">
        <v>0.8982940159521513</v>
      </c>
      <c r="D1022">
        <f t="shared" si="22"/>
        <v>1.1512673804460527</v>
      </c>
      <c r="E1022">
        <f t="shared" si="23"/>
        <v>1.1851931495136157</v>
      </c>
    </row>
    <row r="1023" spans="1:5" x14ac:dyDescent="0.15">
      <c r="A1023" s="3">
        <v>43574</v>
      </c>
      <c r="B1023" s="7">
        <v>0.75538116331687089</v>
      </c>
      <c r="C1023" s="10">
        <v>0.9028114646948534</v>
      </c>
      <c r="D1023">
        <f t="shared" si="22"/>
        <v>1.1570570120009254</v>
      </c>
      <c r="E1023">
        <f t="shared" si="23"/>
        <v>1.1911533910470675</v>
      </c>
    </row>
    <row r="1024" spans="1:5" x14ac:dyDescent="0.15">
      <c r="A1024" s="3">
        <v>43577</v>
      </c>
      <c r="B1024" s="7">
        <v>0.74992462216078171</v>
      </c>
      <c r="C1024" s="10">
        <v>0.89628995191094218</v>
      </c>
      <c r="D1024">
        <f t="shared" si="22"/>
        <v>1.148698941251316</v>
      </c>
      <c r="E1024">
        <f t="shared" si="23"/>
        <v>1.1825490230576357</v>
      </c>
    </row>
    <row r="1025" spans="1:5" x14ac:dyDescent="0.15">
      <c r="A1025" s="3">
        <v>43578</v>
      </c>
      <c r="B1025" s="7">
        <v>0.7555033114250358</v>
      </c>
      <c r="C1025" s="10">
        <v>0.90295745286320761</v>
      </c>
      <c r="D1025">
        <f t="shared" si="22"/>
        <v>1.1572441126752846</v>
      </c>
      <c r="E1025">
        <f t="shared" si="23"/>
        <v>1.1913460052401612</v>
      </c>
    </row>
    <row r="1026" spans="1:5" x14ac:dyDescent="0.15">
      <c r="A1026" s="3">
        <v>43579</v>
      </c>
      <c r="B1026" s="7">
        <v>0.75796493764451955</v>
      </c>
      <c r="C1026" s="10">
        <v>0.90589952301357368</v>
      </c>
      <c r="D1026">
        <f t="shared" ref="D1026:D1089" si="24">B1026/B$257</f>
        <v>1.16101471487785</v>
      </c>
      <c r="E1026">
        <f t="shared" ref="E1026:E1089" si="25">C1026/C$257</f>
        <v>1.1952277202751951</v>
      </c>
    </row>
    <row r="1027" spans="1:5" x14ac:dyDescent="0.15">
      <c r="A1027" s="3">
        <v>43580</v>
      </c>
      <c r="B1027" s="7">
        <v>0.76048538329237014</v>
      </c>
      <c r="C1027" s="10">
        <v>0.90891189257946037</v>
      </c>
      <c r="D1027">
        <f t="shared" si="24"/>
        <v>1.164875413888939</v>
      </c>
      <c r="E1027">
        <f t="shared" si="25"/>
        <v>1.1992021871088718</v>
      </c>
    </row>
    <row r="1028" spans="1:5" x14ac:dyDescent="0.15">
      <c r="A1028" s="3">
        <v>43581</v>
      </c>
      <c r="B1028" s="7">
        <v>0.76264076617540499</v>
      </c>
      <c r="C1028" s="10">
        <v>0.91148794884364692</v>
      </c>
      <c r="D1028">
        <f t="shared" si="24"/>
        <v>1.1681769270844913</v>
      </c>
      <c r="E1028">
        <f t="shared" si="25"/>
        <v>1.2026009899316195</v>
      </c>
    </row>
    <row r="1029" spans="1:5" x14ac:dyDescent="0.15">
      <c r="A1029" s="3">
        <v>43584</v>
      </c>
      <c r="B1029" s="7">
        <v>0.76644658764366547</v>
      </c>
      <c r="C1029" s="10">
        <v>0.9160365653845205</v>
      </c>
      <c r="D1029">
        <f t="shared" si="24"/>
        <v>1.1740065037672596</v>
      </c>
      <c r="E1029">
        <f t="shared" si="25"/>
        <v>1.2086023537036954</v>
      </c>
    </row>
    <row r="1030" spans="1:5" x14ac:dyDescent="0.15">
      <c r="A1030" s="3">
        <v>43585</v>
      </c>
      <c r="B1030" s="7">
        <v>0.7680957967530937</v>
      </c>
      <c r="C1030" s="10">
        <v>0.91800765622445235</v>
      </c>
      <c r="D1030">
        <f t="shared" si="24"/>
        <v>1.176532684001806</v>
      </c>
      <c r="E1030">
        <f t="shared" si="25"/>
        <v>1.2112029759043008</v>
      </c>
    </row>
    <row r="1031" spans="1:5" x14ac:dyDescent="0.15">
      <c r="A1031" s="3">
        <v>43591</v>
      </c>
      <c r="B1031" s="7">
        <v>0.735695672616136</v>
      </c>
      <c r="C1031" s="10">
        <v>0.87931493708546349</v>
      </c>
      <c r="D1031">
        <f t="shared" si="24"/>
        <v>1.1269037117121683</v>
      </c>
      <c r="E1031">
        <f t="shared" si="25"/>
        <v>1.1601524903781604</v>
      </c>
    </row>
    <row r="1032" spans="1:5" x14ac:dyDescent="0.15">
      <c r="A1032" s="3">
        <v>43592</v>
      </c>
      <c r="B1032" s="7">
        <v>0.73962758342451951</v>
      </c>
      <c r="C1032" s="10">
        <v>0.88520275955899286</v>
      </c>
      <c r="D1032">
        <f t="shared" si="24"/>
        <v>1.1329264260613396</v>
      </c>
      <c r="E1032">
        <f t="shared" si="25"/>
        <v>1.1679207786415333</v>
      </c>
    </row>
    <row r="1033" spans="1:5" x14ac:dyDescent="0.15">
      <c r="A1033" s="3">
        <v>43593</v>
      </c>
      <c r="B1033" s="7">
        <v>0.74107362931287279</v>
      </c>
      <c r="C1033" s="10">
        <v>0.88625108748308334</v>
      </c>
      <c r="D1033">
        <f t="shared" si="24"/>
        <v>1.1351414105169322</v>
      </c>
      <c r="E1033">
        <f t="shared" si="25"/>
        <v>1.1693039238612628</v>
      </c>
    </row>
    <row r="1034" spans="1:5" x14ac:dyDescent="0.15">
      <c r="A1034" s="3">
        <v>43594</v>
      </c>
      <c r="B1034" s="7">
        <v>0.73301208215848146</v>
      </c>
      <c r="C1034" s="10">
        <v>0.87661027090322485</v>
      </c>
      <c r="D1034">
        <f t="shared" si="24"/>
        <v>1.122793115225047</v>
      </c>
      <c r="E1034">
        <f t="shared" si="25"/>
        <v>1.1565840019167153</v>
      </c>
    </row>
    <row r="1035" spans="1:5" x14ac:dyDescent="0.15">
      <c r="A1035" s="3">
        <v>43595</v>
      </c>
      <c r="B1035" s="7">
        <v>0.72927432160938055</v>
      </c>
      <c r="C1035" s="10">
        <v>0.87214027734204058</v>
      </c>
      <c r="D1035">
        <f t="shared" si="24"/>
        <v>1.1170677910277536</v>
      </c>
      <c r="E1035">
        <f t="shared" si="25"/>
        <v>1.1506863719058216</v>
      </c>
    </row>
    <row r="1036" spans="1:5" x14ac:dyDescent="0.15">
      <c r="A1036" s="3">
        <v>43598</v>
      </c>
      <c r="B1036" s="7">
        <v>0.73024622549778939</v>
      </c>
      <c r="C1036" s="10">
        <v>0.87330257868965433</v>
      </c>
      <c r="D1036">
        <f t="shared" si="24"/>
        <v>1.1185565072728563</v>
      </c>
      <c r="E1036">
        <f t="shared" si="25"/>
        <v>1.1522198916336606</v>
      </c>
    </row>
    <row r="1037" spans="1:5" x14ac:dyDescent="0.15">
      <c r="A1037" s="3">
        <v>43599</v>
      </c>
      <c r="B1037" s="7">
        <v>0.7342626381577253</v>
      </c>
      <c r="C1037" s="10">
        <v>0.87810581273665378</v>
      </c>
      <c r="D1037">
        <f t="shared" si="24"/>
        <v>1.1247086575473777</v>
      </c>
      <c r="E1037">
        <f t="shared" si="25"/>
        <v>1.158557193215237</v>
      </c>
    </row>
    <row r="1038" spans="1:5" x14ac:dyDescent="0.15">
      <c r="A1038" s="3">
        <v>43600</v>
      </c>
      <c r="B1038" s="7">
        <v>0.7406759083181863</v>
      </c>
      <c r="C1038" s="10">
        <v>0.88577545233683952</v>
      </c>
      <c r="D1038">
        <f t="shared" si="24"/>
        <v>1.1345322003749938</v>
      </c>
      <c r="E1038">
        <f t="shared" si="25"/>
        <v>1.1686763793079369</v>
      </c>
    </row>
    <row r="1039" spans="1:5" x14ac:dyDescent="0.15">
      <c r="A1039" s="3">
        <v>43601</v>
      </c>
      <c r="B1039" s="7">
        <v>0.74435126068340651</v>
      </c>
      <c r="C1039" s="10">
        <v>0.89017081185540736</v>
      </c>
      <c r="D1039">
        <f t="shared" si="24"/>
        <v>1.1401619306784065</v>
      </c>
      <c r="E1039">
        <f t="shared" si="25"/>
        <v>1.1744755384902836</v>
      </c>
    </row>
    <row r="1040" spans="1:5" x14ac:dyDescent="0.15">
      <c r="A1040" s="3">
        <v>43602</v>
      </c>
      <c r="B1040" s="7">
        <v>0.74398122878469553</v>
      </c>
      <c r="C1040" s="10">
        <v>0.88972829014141774</v>
      </c>
      <c r="D1040">
        <f t="shared" si="24"/>
        <v>1.1395951333794276</v>
      </c>
      <c r="E1040">
        <f t="shared" si="25"/>
        <v>1.1738916832105892</v>
      </c>
    </row>
    <row r="1041" spans="1:5" x14ac:dyDescent="0.15">
      <c r="A1041" s="3">
        <v>43605</v>
      </c>
      <c r="B1041" s="7">
        <v>0.74653434916751593</v>
      </c>
      <c r="C1041" s="10">
        <v>0.89278157071469599</v>
      </c>
      <c r="D1041">
        <f t="shared" si="24"/>
        <v>1.1435058819986457</v>
      </c>
      <c r="E1041">
        <f t="shared" si="25"/>
        <v>1.177920127299863</v>
      </c>
    </row>
    <row r="1042" spans="1:5" x14ac:dyDescent="0.15">
      <c r="A1042" s="3">
        <v>43606</v>
      </c>
      <c r="B1042" s="7">
        <v>0.75044633846402353</v>
      </c>
      <c r="C1042" s="10">
        <v>0.89745992470155522</v>
      </c>
      <c r="D1042">
        <f t="shared" si="24"/>
        <v>1.149498081521495</v>
      </c>
      <c r="E1042">
        <f t="shared" si="25"/>
        <v>1.18409266435094</v>
      </c>
    </row>
    <row r="1043" spans="1:5" x14ac:dyDescent="0.15">
      <c r="A1043" s="3">
        <v>43607</v>
      </c>
      <c r="B1043" s="7">
        <v>0.75585885763556149</v>
      </c>
      <c r="C1043" s="10">
        <v>0.90393276466247274</v>
      </c>
      <c r="D1043">
        <f t="shared" si="24"/>
        <v>1.1577887214846607</v>
      </c>
      <c r="E1043">
        <f t="shared" si="25"/>
        <v>1.1926328142833047</v>
      </c>
    </row>
    <row r="1044" spans="1:5" x14ac:dyDescent="0.15">
      <c r="A1044" s="3">
        <v>43608</v>
      </c>
      <c r="B1044" s="7">
        <v>0.74856170552088486</v>
      </c>
      <c r="C1044" s="10">
        <v>0.89535691950160101</v>
      </c>
      <c r="D1044">
        <f t="shared" si="24"/>
        <v>1.1466112902328012</v>
      </c>
      <c r="E1044">
        <f t="shared" si="25"/>
        <v>1.1813179966896672</v>
      </c>
    </row>
    <row r="1045" spans="1:5" x14ac:dyDescent="0.15">
      <c r="A1045" s="3">
        <v>43609</v>
      </c>
      <c r="B1045" s="7">
        <v>0.75110430015232532</v>
      </c>
      <c r="C1045" s="10">
        <v>0.89777889578312953</v>
      </c>
      <c r="D1045">
        <f t="shared" si="24"/>
        <v>1.1505059160056577</v>
      </c>
      <c r="E1045">
        <f t="shared" si="25"/>
        <v>1.1845135091234325</v>
      </c>
    </row>
    <row r="1046" spans="1:5" x14ac:dyDescent="0.15">
      <c r="A1046" s="3">
        <v>43612</v>
      </c>
      <c r="B1046" s="7">
        <v>0.75331481512975962</v>
      </c>
      <c r="C1046" s="10">
        <v>0.90012980164404932</v>
      </c>
      <c r="D1046">
        <f t="shared" si="24"/>
        <v>1.1538918779265805</v>
      </c>
      <c r="E1046">
        <f t="shared" si="25"/>
        <v>1.1876152525081529</v>
      </c>
    </row>
    <row r="1047" spans="1:5" x14ac:dyDescent="0.15">
      <c r="A1047" s="3">
        <v>43613</v>
      </c>
      <c r="B1047" s="7">
        <v>0.76087719189588421</v>
      </c>
      <c r="C1047" s="10">
        <v>0.90855265824735731</v>
      </c>
      <c r="D1047">
        <f t="shared" si="24"/>
        <v>1.1654755677107098</v>
      </c>
      <c r="E1047">
        <f t="shared" si="25"/>
        <v>1.1987282197196676</v>
      </c>
    </row>
    <row r="1048" spans="1:5" x14ac:dyDescent="0.15">
      <c r="A1048" s="3">
        <v>43614</v>
      </c>
      <c r="B1048" s="7">
        <v>0.76418060109467556</v>
      </c>
      <c r="C1048" s="10">
        <v>0.91211919987836043</v>
      </c>
      <c r="D1048">
        <f t="shared" si="24"/>
        <v>1.1705355731259712</v>
      </c>
      <c r="E1048">
        <f t="shared" si="25"/>
        <v>1.2034338513207414</v>
      </c>
    </row>
    <row r="1049" spans="1:5" x14ac:dyDescent="0.15">
      <c r="A1049" s="3">
        <v>43615</v>
      </c>
      <c r="B1049" s="7">
        <v>0.76504611204347539</v>
      </c>
      <c r="C1049" s="10">
        <v>0.9131238079651065</v>
      </c>
      <c r="D1049">
        <f t="shared" si="24"/>
        <v>1.1718613217160938</v>
      </c>
      <c r="E1049">
        <f t="shared" si="25"/>
        <v>1.2047593133645862</v>
      </c>
    </row>
    <row r="1050" spans="1:5" x14ac:dyDescent="0.15">
      <c r="A1050" s="3">
        <v>43616</v>
      </c>
      <c r="B1050" s="7">
        <v>0.76135046499371595</v>
      </c>
      <c r="C1050" s="10">
        <v>0.90871285383587408</v>
      </c>
      <c r="D1050">
        <f t="shared" si="24"/>
        <v>1.1662005049781856</v>
      </c>
      <c r="E1050">
        <f t="shared" si="25"/>
        <v>1.198939578930261</v>
      </c>
    </row>
    <row r="1051" spans="1:5" x14ac:dyDescent="0.15">
      <c r="A1051" s="3">
        <v>43619</v>
      </c>
      <c r="B1051" s="7">
        <v>0.76392133233586945</v>
      </c>
      <c r="C1051" s="10">
        <v>0.91178132270367862</v>
      </c>
      <c r="D1051">
        <f t="shared" si="24"/>
        <v>1.1701384375473554</v>
      </c>
      <c r="E1051">
        <f t="shared" si="25"/>
        <v>1.2029880621852262</v>
      </c>
    </row>
    <row r="1052" spans="1:5" x14ac:dyDescent="0.15">
      <c r="A1052" s="3">
        <v>43620</v>
      </c>
      <c r="B1052" s="7">
        <v>0.76147594375892913</v>
      </c>
      <c r="C1052" s="10">
        <v>0.90886261951157188</v>
      </c>
      <c r="D1052">
        <f t="shared" si="24"/>
        <v>1.1663927073949227</v>
      </c>
      <c r="E1052">
        <f t="shared" si="25"/>
        <v>1.1991371770993651</v>
      </c>
    </row>
    <row r="1053" spans="1:5" x14ac:dyDescent="0.15">
      <c r="A1053" s="3">
        <v>43621</v>
      </c>
      <c r="B1053" s="7">
        <v>0.76684564367153407</v>
      </c>
      <c r="C1053" s="10">
        <v>0.91527164604558175</v>
      </c>
      <c r="D1053">
        <f t="shared" si="24"/>
        <v>1.1746177588496596</v>
      </c>
      <c r="E1053">
        <f t="shared" si="25"/>
        <v>1.2075931327311169</v>
      </c>
    </row>
    <row r="1054" spans="1:5" x14ac:dyDescent="0.15">
      <c r="A1054" s="3">
        <v>43622</v>
      </c>
      <c r="B1054" s="7">
        <v>0.76877999647078277</v>
      </c>
      <c r="C1054" s="10">
        <v>0.91758040046729894</v>
      </c>
      <c r="D1054">
        <f t="shared" si="24"/>
        <v>1.1775807086540029</v>
      </c>
      <c r="E1054">
        <f t="shared" si="25"/>
        <v>1.2106392622565685</v>
      </c>
    </row>
    <row r="1055" spans="1:5" x14ac:dyDescent="0.15">
      <c r="A1055" s="3">
        <v>43626</v>
      </c>
      <c r="B1055" s="7">
        <v>0.7789027533183126</v>
      </c>
      <c r="C1055" s="10">
        <v>0.92979992876996997</v>
      </c>
      <c r="D1055">
        <f t="shared" si="24"/>
        <v>1.1930862671190627</v>
      </c>
      <c r="E1055">
        <f t="shared" si="25"/>
        <v>1.2267614905887507</v>
      </c>
    </row>
    <row r="1056" spans="1:5" x14ac:dyDescent="0.15">
      <c r="A1056" s="3">
        <v>43627</v>
      </c>
      <c r="B1056" s="7">
        <v>0.77044768604076697</v>
      </c>
      <c r="C1056" s="10">
        <v>0.9247221983789643</v>
      </c>
      <c r="D1056">
        <f t="shared" si="24"/>
        <v>1.1801351963808586</v>
      </c>
      <c r="E1056">
        <f t="shared" si="25"/>
        <v>1.2200620234124966</v>
      </c>
    </row>
    <row r="1057" spans="1:5" x14ac:dyDescent="0.15">
      <c r="A1057" s="3">
        <v>43628</v>
      </c>
      <c r="B1057" s="7">
        <v>0.76939326674660535</v>
      </c>
      <c r="C1057" s="10">
        <v>0.92382249916327341</v>
      </c>
      <c r="D1057">
        <f t="shared" si="24"/>
        <v>1.178520086953796</v>
      </c>
      <c r="E1057">
        <f t="shared" si="25"/>
        <v>1.2188749762674376</v>
      </c>
    </row>
    <row r="1058" spans="1:5" x14ac:dyDescent="0.15">
      <c r="A1058" s="3">
        <v>43629</v>
      </c>
      <c r="B1058" s="7">
        <v>0.7714228646328215</v>
      </c>
      <c r="C1058" s="10">
        <v>0.92504774646746368</v>
      </c>
      <c r="D1058">
        <f t="shared" si="24"/>
        <v>1.1816289286615729</v>
      </c>
      <c r="E1058">
        <f t="shared" si="25"/>
        <v>1.2204915457709615</v>
      </c>
    </row>
    <row r="1059" spans="1:5" x14ac:dyDescent="0.15">
      <c r="A1059" s="3">
        <v>43630</v>
      </c>
      <c r="B1059" s="7">
        <v>0.77305663026091276</v>
      </c>
      <c r="C1059" s="10">
        <v>0.92602918512455579</v>
      </c>
      <c r="D1059">
        <f t="shared" si="24"/>
        <v>1.184131453304428</v>
      </c>
      <c r="E1059">
        <f t="shared" si="25"/>
        <v>1.2217864384813626</v>
      </c>
    </row>
    <row r="1060" spans="1:5" x14ac:dyDescent="0.15">
      <c r="A1060" s="3">
        <v>43633</v>
      </c>
      <c r="B1060" s="7">
        <v>0.77480826835715577</v>
      </c>
      <c r="C1060" s="10">
        <v>0.9270680602261796</v>
      </c>
      <c r="D1060">
        <f t="shared" si="24"/>
        <v>1.1868145293992125</v>
      </c>
      <c r="E1060">
        <f t="shared" si="25"/>
        <v>1.2231571118152373</v>
      </c>
    </row>
    <row r="1061" spans="1:5" x14ac:dyDescent="0.15">
      <c r="A1061" s="3">
        <v>43634</v>
      </c>
      <c r="B1061" s="7">
        <v>0.77501638185803656</v>
      </c>
      <c r="C1061" s="10">
        <v>0.92720476568234056</v>
      </c>
      <c r="D1061">
        <f t="shared" si="24"/>
        <v>1.1871333077818091</v>
      </c>
      <c r="E1061">
        <f t="shared" si="25"/>
        <v>1.2233374785629456</v>
      </c>
    </row>
    <row r="1062" spans="1:5" x14ac:dyDescent="0.15">
      <c r="A1062" s="3">
        <v>43635</v>
      </c>
      <c r="B1062" s="7">
        <v>0.77248468234440382</v>
      </c>
      <c r="C1062" s="10">
        <v>0.92589210335146876</v>
      </c>
      <c r="D1062">
        <f t="shared" si="24"/>
        <v>1.1832553706332769</v>
      </c>
      <c r="E1062">
        <f t="shared" si="25"/>
        <v>1.2216055752277943</v>
      </c>
    </row>
    <row r="1063" spans="1:5" x14ac:dyDescent="0.15">
      <c r="A1063" s="3">
        <v>43636</v>
      </c>
      <c r="B1063" s="7">
        <v>0.76728088563087171</v>
      </c>
      <c r="C1063" s="10">
        <v>0.92279116107245029</v>
      </c>
      <c r="D1063">
        <f t="shared" si="24"/>
        <v>1.175284441824328</v>
      </c>
      <c r="E1063">
        <f t="shared" si="25"/>
        <v>1.2175142471315761</v>
      </c>
    </row>
    <row r="1064" spans="1:5" x14ac:dyDescent="0.15">
      <c r="A1064" s="3">
        <v>43637</v>
      </c>
      <c r="B1064" s="7">
        <v>0.7644755225655927</v>
      </c>
      <c r="C1064" s="10">
        <v>0.92111389585808501</v>
      </c>
      <c r="D1064">
        <f t="shared" si="24"/>
        <v>1.1709873198367522</v>
      </c>
      <c r="E1064">
        <f t="shared" si="25"/>
        <v>1.2153012932359897</v>
      </c>
    </row>
    <row r="1065" spans="1:5" x14ac:dyDescent="0.15">
      <c r="A1065" s="3">
        <v>43640</v>
      </c>
      <c r="B1065" s="7">
        <v>0.76523917245459394</v>
      </c>
      <c r="C1065" s="10">
        <v>0.92157286849011311</v>
      </c>
      <c r="D1065">
        <f t="shared" si="24"/>
        <v>1.1721570424902836</v>
      </c>
      <c r="E1065">
        <f t="shared" si="25"/>
        <v>1.2159068535643833</v>
      </c>
    </row>
    <row r="1066" spans="1:5" x14ac:dyDescent="0.15">
      <c r="A1066" s="3">
        <v>43641</v>
      </c>
      <c r="B1066" s="7">
        <v>0.76468443527369812</v>
      </c>
      <c r="C1066" s="10">
        <v>0.92123863244216919</v>
      </c>
      <c r="D1066">
        <f t="shared" si="24"/>
        <v>1.1713073224070416</v>
      </c>
      <c r="E1066">
        <f t="shared" si="25"/>
        <v>1.2154658684667325</v>
      </c>
    </row>
    <row r="1067" spans="1:5" x14ac:dyDescent="0.15">
      <c r="A1067" s="3">
        <v>43642</v>
      </c>
      <c r="B1067" s="7">
        <v>0.76495458299099151</v>
      </c>
      <c r="C1067" s="10">
        <v>0.92139861474307905</v>
      </c>
      <c r="D1067">
        <f t="shared" si="24"/>
        <v>1.1717211218579013</v>
      </c>
      <c r="E1067">
        <f t="shared" si="25"/>
        <v>1.2156769462694506</v>
      </c>
    </row>
    <row r="1068" spans="1:5" x14ac:dyDescent="0.15">
      <c r="A1068" s="3">
        <v>43643</v>
      </c>
      <c r="B1068" s="7">
        <v>0.76438077525919834</v>
      </c>
      <c r="C1068" s="10">
        <v>0.92105436179263878</v>
      </c>
      <c r="D1068">
        <f t="shared" si="24"/>
        <v>1.1708421904099733</v>
      </c>
      <c r="E1068">
        <f t="shared" si="25"/>
        <v>1.2152227450487854</v>
      </c>
    </row>
    <row r="1069" spans="1:5" x14ac:dyDescent="0.15">
      <c r="A1069" s="3">
        <v>43644</v>
      </c>
      <c r="B1069" s="7">
        <v>0.76294927351852393</v>
      </c>
      <c r="C1069" s="10">
        <v>0.92019183122499437</v>
      </c>
      <c r="D1069">
        <f t="shared" si="24"/>
        <v>1.1686494839894612</v>
      </c>
      <c r="E1069">
        <f t="shared" si="25"/>
        <v>1.214084737556957</v>
      </c>
    </row>
    <row r="1070" spans="1:5" x14ac:dyDescent="0.15">
      <c r="A1070" s="3">
        <v>43647</v>
      </c>
      <c r="B1070" s="7">
        <v>0.76474966595518745</v>
      </c>
      <c r="C1070" s="10">
        <v>0.92125354855986175</v>
      </c>
      <c r="D1070">
        <f t="shared" si="24"/>
        <v>1.1714072396687898</v>
      </c>
      <c r="E1070">
        <f t="shared" si="25"/>
        <v>1.2154855485271501</v>
      </c>
    </row>
    <row r="1071" spans="1:5" x14ac:dyDescent="0.15">
      <c r="A1071" s="3">
        <v>43648</v>
      </c>
      <c r="B1071" s="7">
        <v>0.76495411413088388</v>
      </c>
      <c r="C1071" s="10">
        <v>0.92136940540612866</v>
      </c>
      <c r="D1071">
        <f t="shared" si="24"/>
        <v>1.1717204036802429</v>
      </c>
      <c r="E1071">
        <f t="shared" si="25"/>
        <v>1.2156384079897329</v>
      </c>
    </row>
    <row r="1072" spans="1:5" x14ac:dyDescent="0.15">
      <c r="A1072" s="3">
        <v>43649</v>
      </c>
      <c r="B1072" s="7">
        <v>0.76550283101603223</v>
      </c>
      <c r="C1072" s="10">
        <v>0.92170576052126629</v>
      </c>
      <c r="D1072">
        <f t="shared" si="24"/>
        <v>1.1725609021602106</v>
      </c>
      <c r="E1072">
        <f t="shared" si="25"/>
        <v>1.2160821889469537</v>
      </c>
    </row>
    <row r="1073" spans="1:5" x14ac:dyDescent="0.15">
      <c r="A1073" s="3">
        <v>43650</v>
      </c>
      <c r="B1073" s="7">
        <v>0.76947073839032065</v>
      </c>
      <c r="C1073" s="10">
        <v>0.92648333016035223</v>
      </c>
      <c r="D1073">
        <f t="shared" si="24"/>
        <v>1.1786387543404677</v>
      </c>
      <c r="E1073">
        <f t="shared" si="25"/>
        <v>1.2223856293651414</v>
      </c>
    </row>
    <row r="1074" spans="1:5" x14ac:dyDescent="0.15">
      <c r="A1074" s="3">
        <v>43651</v>
      </c>
      <c r="B1074" s="7">
        <v>0.7655134734980974</v>
      </c>
      <c r="C1074" s="10">
        <v>0.92171857463067042</v>
      </c>
      <c r="D1074">
        <f t="shared" si="24"/>
        <v>1.1725772038090956</v>
      </c>
      <c r="E1074">
        <f t="shared" si="25"/>
        <v>1.2160990956550173</v>
      </c>
    </row>
    <row r="1075" spans="1:5" x14ac:dyDescent="0.15">
      <c r="A1075" s="3">
        <v>43654</v>
      </c>
      <c r="B1075" s="7">
        <v>0.76770241334475675</v>
      </c>
      <c r="C1075" s="10">
        <v>0.92435417359171224</v>
      </c>
      <c r="D1075">
        <f t="shared" si="24"/>
        <v>1.1759301179687554</v>
      </c>
      <c r="E1075">
        <f t="shared" si="25"/>
        <v>1.2195764580530968</v>
      </c>
    </row>
    <row r="1076" spans="1:5" x14ac:dyDescent="0.15">
      <c r="A1076" s="3">
        <v>43655</v>
      </c>
      <c r="B1076" s="7">
        <v>0.77437773936927212</v>
      </c>
      <c r="C1076" s="10">
        <v>0.93239161800192694</v>
      </c>
      <c r="D1076">
        <f t="shared" si="24"/>
        <v>1.1861550655305173</v>
      </c>
      <c r="E1076">
        <f t="shared" si="25"/>
        <v>1.2301809192711601</v>
      </c>
    </row>
    <row r="1077" spans="1:5" x14ac:dyDescent="0.15">
      <c r="A1077" s="3">
        <v>43656</v>
      </c>
      <c r="B1077" s="7">
        <v>0.77557907801902015</v>
      </c>
      <c r="C1077" s="10">
        <v>0.93392726699677608</v>
      </c>
      <c r="D1077">
        <f t="shared" si="24"/>
        <v>1.1879952190529788</v>
      </c>
      <c r="E1077">
        <f t="shared" si="25"/>
        <v>1.2322070272451997</v>
      </c>
    </row>
    <row r="1078" spans="1:5" x14ac:dyDescent="0.15">
      <c r="A1078" s="3">
        <v>43657</v>
      </c>
      <c r="B1078" s="7">
        <v>0.77711686519175316</v>
      </c>
      <c r="C1078" s="10">
        <v>0.9348608393714114</v>
      </c>
      <c r="D1078">
        <f t="shared" si="24"/>
        <v>1.1903507284535084</v>
      </c>
      <c r="E1078">
        <f t="shared" si="25"/>
        <v>1.2334387660337747</v>
      </c>
    </row>
    <row r="1079" spans="1:5" x14ac:dyDescent="0.15">
      <c r="A1079" s="3">
        <v>43658</v>
      </c>
      <c r="B1079" s="7">
        <v>0.78135569575995345</v>
      </c>
      <c r="C1079" s="10">
        <v>0.93741383214043406</v>
      </c>
      <c r="D1079">
        <f t="shared" si="24"/>
        <v>1.1968435679229017</v>
      </c>
      <c r="E1079">
        <f t="shared" si="25"/>
        <v>1.236807139291161</v>
      </c>
    </row>
    <row r="1080" spans="1:5" x14ac:dyDescent="0.15">
      <c r="A1080" s="3">
        <v>43661</v>
      </c>
      <c r="B1080" s="7">
        <v>0.78483369748714804</v>
      </c>
      <c r="C1080" s="10">
        <v>0.93950182771014368</v>
      </c>
      <c r="D1080">
        <f t="shared" si="24"/>
        <v>1.202171005886183</v>
      </c>
      <c r="E1080">
        <f t="shared" si="25"/>
        <v>1.2395620035132182</v>
      </c>
    </row>
    <row r="1081" spans="1:5" x14ac:dyDescent="0.15">
      <c r="A1081" s="3">
        <v>43662</v>
      </c>
      <c r="B1081" s="7">
        <v>0.78558068650374246</v>
      </c>
      <c r="C1081" s="10">
        <v>0.93992546787429476</v>
      </c>
      <c r="D1081">
        <f t="shared" si="24"/>
        <v>1.2033152082061653</v>
      </c>
      <c r="E1081">
        <f t="shared" si="25"/>
        <v>1.2401209468118424</v>
      </c>
    </row>
    <row r="1082" spans="1:5" x14ac:dyDescent="0.15">
      <c r="A1082" s="3">
        <v>43663</v>
      </c>
      <c r="B1082" s="7">
        <v>0.78906844478922677</v>
      </c>
      <c r="C1082" s="10">
        <v>0.94202050534665849</v>
      </c>
      <c r="D1082">
        <f t="shared" si="24"/>
        <v>1.2086575908023425</v>
      </c>
      <c r="E1082">
        <f t="shared" si="25"/>
        <v>1.2428851019950291</v>
      </c>
    </row>
    <row r="1083" spans="1:5" x14ac:dyDescent="0.15">
      <c r="A1083" s="3">
        <v>43664</v>
      </c>
      <c r="B1083" s="7">
        <v>0.79129933065907265</v>
      </c>
      <c r="C1083" s="10">
        <v>0.943350129609135</v>
      </c>
      <c r="D1083">
        <f t="shared" si="24"/>
        <v>1.2120747558893623</v>
      </c>
      <c r="E1083">
        <f t="shared" si="25"/>
        <v>1.244639384601091</v>
      </c>
    </row>
    <row r="1084" spans="1:5" x14ac:dyDescent="0.15">
      <c r="A1084" s="3">
        <v>43665</v>
      </c>
      <c r="B1084" s="7">
        <v>0.78577381404097324</v>
      </c>
      <c r="C1084" s="10">
        <v>0.94005629056258655</v>
      </c>
      <c r="D1084">
        <f t="shared" si="24"/>
        <v>1.2036110318009479</v>
      </c>
      <c r="E1084">
        <f t="shared" si="25"/>
        <v>1.2402935519402425</v>
      </c>
    </row>
    <row r="1085" spans="1:5" x14ac:dyDescent="0.15">
      <c r="A1085" s="3">
        <v>43668</v>
      </c>
      <c r="B1085" s="7">
        <v>0.79624931049643166</v>
      </c>
      <c r="C1085" s="10">
        <v>0.94632439789679978</v>
      </c>
      <c r="D1085">
        <f t="shared" si="24"/>
        <v>1.2196569000547404</v>
      </c>
      <c r="E1085">
        <f t="shared" si="25"/>
        <v>1.2485635812858695</v>
      </c>
    </row>
    <row r="1086" spans="1:5" x14ac:dyDescent="0.15">
      <c r="A1086" s="3">
        <v>43669</v>
      </c>
      <c r="B1086" s="7">
        <v>0.80038623971410205</v>
      </c>
      <c r="C1086" s="10">
        <v>0.94877093036268234</v>
      </c>
      <c r="D1086">
        <f t="shared" si="24"/>
        <v>1.2259936518721126</v>
      </c>
      <c r="E1086">
        <f t="shared" si="25"/>
        <v>1.251791492712568</v>
      </c>
    </row>
    <row r="1087" spans="1:5" x14ac:dyDescent="0.15">
      <c r="A1087" s="3">
        <v>43670</v>
      </c>
      <c r="B1087" s="7">
        <v>0.79861250376827164</v>
      </c>
      <c r="C1087" s="10">
        <v>0.94773629566312179</v>
      </c>
      <c r="D1087">
        <f t="shared" si="24"/>
        <v>1.223276727340199</v>
      </c>
      <c r="E1087">
        <f t="shared" si="25"/>
        <v>1.2504264140897647</v>
      </c>
    </row>
    <row r="1088" spans="1:5" x14ac:dyDescent="0.15">
      <c r="A1088" s="3">
        <v>43671</v>
      </c>
      <c r="B1088" s="7">
        <v>0.80018938012921226</v>
      </c>
      <c r="C1088" s="10">
        <v>0.94904259850888617</v>
      </c>
      <c r="D1088">
        <f t="shared" si="24"/>
        <v>1.2256921117038668</v>
      </c>
      <c r="E1088">
        <f t="shared" si="25"/>
        <v>1.2521499268333613</v>
      </c>
    </row>
    <row r="1089" spans="1:5" x14ac:dyDescent="0.15">
      <c r="A1089" s="3">
        <v>43672</v>
      </c>
      <c r="B1089" s="7">
        <v>0.80035922832703854</v>
      </c>
      <c r="C1089" s="10">
        <v>0.9491931925884175</v>
      </c>
      <c r="D1089">
        <f t="shared" si="24"/>
        <v>1.2259522771114972</v>
      </c>
      <c r="E1089">
        <f t="shared" si="25"/>
        <v>1.2523486179837511</v>
      </c>
    </row>
    <row r="1090" spans="1:5" x14ac:dyDescent="0.15">
      <c r="A1090" s="3">
        <v>43675</v>
      </c>
      <c r="B1090" s="7">
        <v>0.79976907544643927</v>
      </c>
      <c r="C1090" s="10">
        <v>0.94871758984733923</v>
      </c>
      <c r="D1090">
        <f t="shared" ref="D1090:D1153" si="26">B1090/B$257</f>
        <v>1.2250483089404463</v>
      </c>
      <c r="E1090">
        <f t="shared" ref="E1090:E1153" si="27">C1090/C$257</f>
        <v>1.2517211161852244</v>
      </c>
    </row>
    <row r="1091" spans="1:5" x14ac:dyDescent="0.15">
      <c r="A1091" s="3">
        <v>43676</v>
      </c>
      <c r="B1091" s="7">
        <v>0.79818495684332091</v>
      </c>
      <c r="C1091" s="10">
        <v>0.94778608199457171</v>
      </c>
      <c r="D1091">
        <f t="shared" si="26"/>
        <v>1.2226218312539616</v>
      </c>
      <c r="E1091">
        <f t="shared" si="27"/>
        <v>1.2504921012900867</v>
      </c>
    </row>
    <row r="1092" spans="1:5" x14ac:dyDescent="0.15">
      <c r="A1092" s="3">
        <v>43677</v>
      </c>
      <c r="B1092" s="7">
        <v>0.79725025033145913</v>
      </c>
      <c r="C1092" s="10">
        <v>0.94721644360357138</v>
      </c>
      <c r="D1092">
        <f t="shared" si="26"/>
        <v>1.2211900921846899</v>
      </c>
      <c r="E1092">
        <f t="shared" si="27"/>
        <v>1.2497405305273694</v>
      </c>
    </row>
    <row r="1093" spans="1:5" x14ac:dyDescent="0.15">
      <c r="A1093" s="3">
        <v>43678</v>
      </c>
      <c r="B1093" s="7">
        <v>0.79900015085091669</v>
      </c>
      <c r="C1093" s="10">
        <v>0.94823473916910284</v>
      </c>
      <c r="D1093">
        <f t="shared" si="26"/>
        <v>1.2238705067418281</v>
      </c>
      <c r="E1093">
        <f t="shared" si="27"/>
        <v>1.2510840515873074</v>
      </c>
    </row>
    <row r="1094" spans="1:5" x14ac:dyDescent="0.15">
      <c r="A1094" s="3">
        <v>43679</v>
      </c>
      <c r="B1094" s="7">
        <v>0.79841764778094038</v>
      </c>
      <c r="C1094" s="10">
        <v>0.94785383327437867</v>
      </c>
      <c r="D1094">
        <f t="shared" si="26"/>
        <v>1.222978256187593</v>
      </c>
      <c r="E1094">
        <f t="shared" si="27"/>
        <v>1.2505814911237849</v>
      </c>
    </row>
    <row r="1095" spans="1:5" x14ac:dyDescent="0.15">
      <c r="A1095" s="3">
        <v>43682</v>
      </c>
      <c r="B1095" s="7">
        <v>0.79585455147968098</v>
      </c>
      <c r="C1095" s="10">
        <v>0.94636663165289447</v>
      </c>
      <c r="D1095">
        <f t="shared" si="26"/>
        <v>1.2190522269300144</v>
      </c>
      <c r="E1095">
        <f t="shared" si="27"/>
        <v>1.2486193037525817</v>
      </c>
    </row>
    <row r="1096" spans="1:5" x14ac:dyDescent="0.15">
      <c r="A1096" s="3">
        <v>43683</v>
      </c>
      <c r="B1096" s="7">
        <v>0.7958966999367274</v>
      </c>
      <c r="C1096" s="10">
        <v>0.94639133182198054</v>
      </c>
      <c r="D1096">
        <f t="shared" si="26"/>
        <v>1.2191167879359526</v>
      </c>
      <c r="E1096">
        <f t="shared" si="27"/>
        <v>1.2486518927164096</v>
      </c>
    </row>
    <row r="1097" spans="1:5" x14ac:dyDescent="0.15">
      <c r="A1097" s="3">
        <v>43684</v>
      </c>
      <c r="B1097" s="7">
        <v>0.79741944133891429</v>
      </c>
      <c r="C1097" s="10">
        <v>0.94733206373363832</v>
      </c>
      <c r="D1097">
        <f t="shared" si="26"/>
        <v>1.2214492509393031</v>
      </c>
      <c r="E1097">
        <f t="shared" si="27"/>
        <v>1.2498930776708077</v>
      </c>
    </row>
    <row r="1098" spans="1:5" x14ac:dyDescent="0.15">
      <c r="A1098" s="3">
        <v>43685</v>
      </c>
      <c r="B1098" s="7">
        <v>0.79796262751396552</v>
      </c>
      <c r="C1098" s="10">
        <v>0.94763721833800829</v>
      </c>
      <c r="D1098">
        <f t="shared" si="26"/>
        <v>1.222281277740058</v>
      </c>
      <c r="E1098">
        <f t="shared" si="27"/>
        <v>1.250295693228987</v>
      </c>
    </row>
    <row r="1099" spans="1:5" x14ac:dyDescent="0.15">
      <c r="A1099" s="3">
        <v>43686</v>
      </c>
      <c r="B1099" s="7">
        <v>0.7980427589210205</v>
      </c>
      <c r="C1099" s="10">
        <v>0.94766987391655222</v>
      </c>
      <c r="D1099">
        <f t="shared" si="26"/>
        <v>1.2224040192259686</v>
      </c>
      <c r="E1099">
        <f t="shared" si="27"/>
        <v>1.2503387784185758</v>
      </c>
    </row>
    <row r="1100" spans="1:5" x14ac:dyDescent="0.15">
      <c r="A1100" s="3">
        <v>43689</v>
      </c>
      <c r="B1100" s="7">
        <v>0.79839736124051952</v>
      </c>
      <c r="C1100" s="10">
        <v>0.94781028068507167</v>
      </c>
      <c r="D1100">
        <f t="shared" si="26"/>
        <v>1.2229471822278717</v>
      </c>
      <c r="E1100">
        <f t="shared" si="27"/>
        <v>1.2505240286119863</v>
      </c>
    </row>
    <row r="1101" spans="1:5" x14ac:dyDescent="0.15">
      <c r="A1101" s="3">
        <v>43690</v>
      </c>
      <c r="B1101" s="7">
        <v>0.79855910057795965</v>
      </c>
      <c r="C1101" s="10">
        <v>0.9479962789745533</v>
      </c>
      <c r="D1101">
        <f t="shared" si="26"/>
        <v>1.2231949268680473</v>
      </c>
      <c r="E1101">
        <f t="shared" si="27"/>
        <v>1.250769431447361</v>
      </c>
    </row>
    <row r="1102" spans="1:5" x14ac:dyDescent="0.15">
      <c r="A1102" s="3">
        <v>43691</v>
      </c>
      <c r="B1102" s="7">
        <v>0.79695538627863294</v>
      </c>
      <c r="C1102" s="10">
        <v>0.94609245596733993</v>
      </c>
      <c r="D1102">
        <f t="shared" si="26"/>
        <v>1.2207384334242153</v>
      </c>
      <c r="E1102">
        <f t="shared" si="27"/>
        <v>1.2482575612289626</v>
      </c>
    </row>
    <row r="1103" spans="1:5" x14ac:dyDescent="0.15">
      <c r="A1103" s="3">
        <v>43692</v>
      </c>
      <c r="B1103" s="7">
        <v>0.79656006452882322</v>
      </c>
      <c r="C1103" s="10">
        <v>0.94562315626548188</v>
      </c>
      <c r="D1103">
        <f t="shared" si="26"/>
        <v>1.2201328983316995</v>
      </c>
      <c r="E1103">
        <f t="shared" si="27"/>
        <v>1.2476383755482907</v>
      </c>
    </row>
    <row r="1104" spans="1:5" x14ac:dyDescent="0.15">
      <c r="A1104" s="3">
        <v>43693</v>
      </c>
      <c r="B1104" s="7">
        <v>0.79566747118291481</v>
      </c>
      <c r="C1104" s="10">
        <v>0.94456352878149696</v>
      </c>
      <c r="D1104">
        <f t="shared" si="26"/>
        <v>1.218765666211145</v>
      </c>
      <c r="E1104">
        <f t="shared" si="27"/>
        <v>1.2462403218901861</v>
      </c>
    </row>
    <row r="1105" spans="1:5" x14ac:dyDescent="0.15">
      <c r="A1105" s="3">
        <v>43696</v>
      </c>
      <c r="B1105" s="7">
        <v>0.79680315919123301</v>
      </c>
      <c r="C1105" s="10">
        <v>0.94591174208866791</v>
      </c>
      <c r="D1105">
        <f t="shared" si="26"/>
        <v>1.2205052591971548</v>
      </c>
      <c r="E1105">
        <f t="shared" si="27"/>
        <v>1.2480191305512329</v>
      </c>
    </row>
    <row r="1106" spans="1:5" x14ac:dyDescent="0.15">
      <c r="A1106" s="3">
        <v>43697</v>
      </c>
      <c r="B1106" s="7">
        <v>0.79599145581296482</v>
      </c>
      <c r="C1106" s="10">
        <v>0.94498234596559616</v>
      </c>
      <c r="D1106">
        <f t="shared" si="26"/>
        <v>1.2192619304896104</v>
      </c>
      <c r="E1106">
        <f t="shared" si="27"/>
        <v>1.246792901834701</v>
      </c>
    </row>
    <row r="1107" spans="1:5" x14ac:dyDescent="0.15">
      <c r="A1107" s="3">
        <v>43698</v>
      </c>
      <c r="B1107" s="7">
        <v>0.79666862166425412</v>
      </c>
      <c r="C1107" s="10">
        <v>0.94537249137695145</v>
      </c>
      <c r="D1107">
        <f t="shared" si="26"/>
        <v>1.2202991809991166</v>
      </c>
      <c r="E1107">
        <f t="shared" si="27"/>
        <v>1.2473076527521525</v>
      </c>
    </row>
    <row r="1108" spans="1:5" x14ac:dyDescent="0.15">
      <c r="A1108" s="3">
        <v>43699</v>
      </c>
      <c r="B1108" s="7">
        <v>0.79731328591290485</v>
      </c>
      <c r="C1108" s="10">
        <v>0.94574706686548493</v>
      </c>
      <c r="D1108">
        <f t="shared" si="26"/>
        <v>1.2212866470963812</v>
      </c>
      <c r="E1108">
        <f t="shared" si="27"/>
        <v>1.2478018609903261</v>
      </c>
    </row>
    <row r="1109" spans="1:5" x14ac:dyDescent="0.15">
      <c r="A1109" s="3">
        <v>43700</v>
      </c>
      <c r="B1109" s="7">
        <v>0.79730253812981078</v>
      </c>
      <c r="C1109" s="10">
        <v>0.94574370000592689</v>
      </c>
      <c r="D1109">
        <f t="shared" si="26"/>
        <v>1.2212701841523783</v>
      </c>
      <c r="E1109">
        <f t="shared" si="27"/>
        <v>1.2477974188157011</v>
      </c>
    </row>
    <row r="1110" spans="1:5" x14ac:dyDescent="0.15">
      <c r="A1110" s="3">
        <v>43703</v>
      </c>
      <c r="B1110" s="7">
        <v>0.79382725582661051</v>
      </c>
      <c r="C1110" s="10">
        <v>0.94358301611914541</v>
      </c>
      <c r="D1110">
        <f t="shared" si="26"/>
        <v>1.215946911673695</v>
      </c>
      <c r="E1110">
        <f t="shared" si="27"/>
        <v>1.2449466509207781</v>
      </c>
    </row>
    <row r="1111" spans="1:5" x14ac:dyDescent="0.15">
      <c r="A1111" s="3">
        <v>43704</v>
      </c>
      <c r="B1111" s="7">
        <v>0.79110512690711043</v>
      </c>
      <c r="C1111" s="10">
        <v>0.94053244997135288</v>
      </c>
      <c r="D1111">
        <f t="shared" si="26"/>
        <v>1.2117772837999365</v>
      </c>
      <c r="E1111">
        <f t="shared" si="27"/>
        <v>1.2409217881962171</v>
      </c>
    </row>
    <row r="1112" spans="1:5" x14ac:dyDescent="0.15">
      <c r="A1112" s="3">
        <v>43705</v>
      </c>
      <c r="B1112" s="7">
        <v>0.79121619806692822</v>
      </c>
      <c r="C1112" s="10">
        <v>0.94066450072732888</v>
      </c>
      <c r="D1112">
        <f t="shared" si="26"/>
        <v>1.2119474173305822</v>
      </c>
      <c r="E1112">
        <f t="shared" si="27"/>
        <v>1.24109601361528</v>
      </c>
    </row>
    <row r="1113" spans="1:5" x14ac:dyDescent="0.15">
      <c r="A1113" s="3">
        <v>43706</v>
      </c>
      <c r="B1113" s="7">
        <v>0.78911501268269379</v>
      </c>
      <c r="C1113" s="10">
        <v>0.93816643445261738</v>
      </c>
      <c r="D1113">
        <f t="shared" si="26"/>
        <v>1.2087289212912224</v>
      </c>
      <c r="E1113">
        <f t="shared" si="27"/>
        <v>1.2378001093976827</v>
      </c>
    </row>
    <row r="1114" spans="1:5" x14ac:dyDescent="0.15">
      <c r="A1114" s="3">
        <v>43707</v>
      </c>
      <c r="B1114" s="7">
        <v>0.78873426468907448</v>
      </c>
      <c r="C1114" s="10">
        <v>0.93771376914799409</v>
      </c>
      <c r="D1114">
        <f t="shared" si="26"/>
        <v>1.2081457095866994</v>
      </c>
      <c r="E1114">
        <f t="shared" si="27"/>
        <v>1.2372028708448983</v>
      </c>
    </row>
    <row r="1115" spans="1:5" x14ac:dyDescent="0.15">
      <c r="A1115" s="3">
        <v>43710</v>
      </c>
      <c r="B1115" s="7">
        <v>0.78752191702550622</v>
      </c>
      <c r="C1115" s="10">
        <v>0.93638047144819336</v>
      </c>
      <c r="D1115">
        <f t="shared" si="26"/>
        <v>1.2062886929794081</v>
      </c>
      <c r="E1115">
        <f t="shared" si="27"/>
        <v>1.2354437415709589</v>
      </c>
    </row>
    <row r="1116" spans="1:5" x14ac:dyDescent="0.15">
      <c r="A1116" s="3">
        <v>43711</v>
      </c>
      <c r="B1116" s="7">
        <v>0.78774851858191119</v>
      </c>
      <c r="C1116" s="10">
        <v>0.93651441131082924</v>
      </c>
      <c r="D1116">
        <f t="shared" si="26"/>
        <v>1.2066357904879259</v>
      </c>
      <c r="E1116">
        <f t="shared" si="27"/>
        <v>1.2356204594437532</v>
      </c>
    </row>
    <row r="1117" spans="1:5" x14ac:dyDescent="0.15">
      <c r="A1117" s="3">
        <v>43712</v>
      </c>
      <c r="B1117" s="7">
        <v>0.7887921750842396</v>
      </c>
      <c r="C1117" s="10">
        <v>0.93715204651291428</v>
      </c>
      <c r="D1117">
        <f t="shared" si="26"/>
        <v>1.2082344139813117</v>
      </c>
      <c r="E1117">
        <f t="shared" si="27"/>
        <v>1.23646174398977</v>
      </c>
    </row>
    <row r="1118" spans="1:5" x14ac:dyDescent="0.15">
      <c r="A1118" s="3">
        <v>43713</v>
      </c>
      <c r="B1118" s="7">
        <v>0.78921840682396815</v>
      </c>
      <c r="C1118" s="10">
        <v>0.93739321322056401</v>
      </c>
      <c r="D1118">
        <f t="shared" si="26"/>
        <v>1.2088872955292507</v>
      </c>
      <c r="E1118">
        <f t="shared" si="27"/>
        <v>1.2367799350549684</v>
      </c>
    </row>
    <row r="1119" spans="1:5" x14ac:dyDescent="0.15">
      <c r="A1119" s="3">
        <v>43714</v>
      </c>
      <c r="B1119" s="7">
        <v>0.78989448287998987</v>
      </c>
      <c r="C1119" s="10">
        <v>0.93778564351534655</v>
      </c>
      <c r="D1119">
        <f t="shared" si="26"/>
        <v>1.2099228767420931</v>
      </c>
      <c r="E1119">
        <f t="shared" si="27"/>
        <v>1.2372977006069796</v>
      </c>
    </row>
    <row r="1120" spans="1:5" x14ac:dyDescent="0.15">
      <c r="A1120" s="3">
        <v>43717</v>
      </c>
      <c r="B1120" s="7">
        <v>0.79163935979267164</v>
      </c>
      <c r="C1120" s="10">
        <v>0.93882834861665843</v>
      </c>
      <c r="D1120">
        <f t="shared" si="26"/>
        <v>1.212595596376816</v>
      </c>
      <c r="E1120">
        <f t="shared" si="27"/>
        <v>1.2386734271743307</v>
      </c>
    </row>
    <row r="1121" spans="1:5" x14ac:dyDescent="0.15">
      <c r="A1121" s="3">
        <v>43718</v>
      </c>
      <c r="B1121" s="7">
        <v>0.79189284271567728</v>
      </c>
      <c r="C1121" s="10">
        <v>0.93898032614973259</v>
      </c>
      <c r="D1121">
        <f t="shared" si="26"/>
        <v>1.2129838694867761</v>
      </c>
      <c r="E1121">
        <f t="shared" si="27"/>
        <v>1.2388739436287217</v>
      </c>
    </row>
    <row r="1122" spans="1:5" x14ac:dyDescent="0.15">
      <c r="A1122" s="3">
        <v>43719</v>
      </c>
      <c r="B1122" s="7">
        <v>0.79341001437517944</v>
      </c>
      <c r="C1122" s="10">
        <v>0.93986349348529608</v>
      </c>
      <c r="D1122">
        <f t="shared" si="26"/>
        <v>1.2153078010226483</v>
      </c>
      <c r="E1122">
        <f t="shared" si="27"/>
        <v>1.2400391789051413</v>
      </c>
    </row>
    <row r="1123" spans="1:5" x14ac:dyDescent="0.15">
      <c r="A1123" s="3">
        <v>43720</v>
      </c>
      <c r="B1123" s="7">
        <v>0.79340441290047803</v>
      </c>
      <c r="C1123" s="10">
        <v>0.93984697068508061</v>
      </c>
      <c r="D1123">
        <f t="shared" si="26"/>
        <v>1.2152992209495732</v>
      </c>
      <c r="E1123">
        <f t="shared" si="27"/>
        <v>1.2400173790163762</v>
      </c>
    </row>
    <row r="1124" spans="1:5" x14ac:dyDescent="0.15">
      <c r="A1124" s="3">
        <v>43724</v>
      </c>
      <c r="B1124" s="7">
        <v>0.79440408659264428</v>
      </c>
      <c r="C1124" s="10">
        <v>0.94043911187049112</v>
      </c>
      <c r="D1124">
        <f t="shared" si="26"/>
        <v>1.2168304736619853</v>
      </c>
      <c r="E1124">
        <f t="shared" si="27"/>
        <v>1.2407986395658517</v>
      </c>
    </row>
    <row r="1125" spans="1:5" x14ac:dyDescent="0.15">
      <c r="A1125" s="3">
        <v>43725</v>
      </c>
      <c r="B1125" s="7">
        <v>0.79243348781544254</v>
      </c>
      <c r="C1125" s="10">
        <v>0.93923634667275557</v>
      </c>
      <c r="D1125">
        <f t="shared" si="26"/>
        <v>1.2138120039890192</v>
      </c>
      <c r="E1125">
        <f t="shared" si="27"/>
        <v>1.2392117325537655</v>
      </c>
    </row>
    <row r="1126" spans="1:5" x14ac:dyDescent="0.15">
      <c r="A1126" s="3">
        <v>43726</v>
      </c>
      <c r="B1126" s="7">
        <v>0.792031533853083</v>
      </c>
      <c r="C1126" s="10">
        <v>0.93878077947516536</v>
      </c>
      <c r="D1126">
        <f t="shared" si="26"/>
        <v>1.2131963099881158</v>
      </c>
      <c r="E1126">
        <f t="shared" si="27"/>
        <v>1.2386106652950075</v>
      </c>
    </row>
    <row r="1127" spans="1:5" x14ac:dyDescent="0.15">
      <c r="A1127" s="3">
        <v>43727</v>
      </c>
      <c r="B1127" s="7">
        <v>0.79052990542742019</v>
      </c>
      <c r="C1127" s="10">
        <v>0.93700092621974274</v>
      </c>
      <c r="D1127">
        <f t="shared" si="26"/>
        <v>1.2108961868400829</v>
      </c>
      <c r="E1127">
        <f t="shared" si="27"/>
        <v>1.2362623585624612</v>
      </c>
    </row>
    <row r="1128" spans="1:5" x14ac:dyDescent="0.15">
      <c r="A1128" s="3">
        <v>43728</v>
      </c>
      <c r="B1128" s="7">
        <v>0.78806993446771112</v>
      </c>
      <c r="C1128" s="10">
        <v>0.93408516673753217</v>
      </c>
      <c r="D1128">
        <f t="shared" si="26"/>
        <v>1.2071281200858739</v>
      </c>
      <c r="E1128">
        <f t="shared" si="27"/>
        <v>1.2324153573550867</v>
      </c>
    </row>
    <row r="1129" spans="1:5" x14ac:dyDescent="0.15">
      <c r="A1129" s="3">
        <v>43731</v>
      </c>
      <c r="B1129" s="7">
        <v>0.78632158555669585</v>
      </c>
      <c r="C1129" s="10">
        <v>0.93201288011342165</v>
      </c>
      <c r="D1129">
        <f t="shared" si="26"/>
        <v>1.204450082208901</v>
      </c>
      <c r="E1129">
        <f t="shared" si="27"/>
        <v>1.2296812192364874</v>
      </c>
    </row>
    <row r="1130" spans="1:5" x14ac:dyDescent="0.15">
      <c r="A1130" s="3">
        <v>43732</v>
      </c>
      <c r="B1130" s="7">
        <v>0.78470986220278027</v>
      </c>
      <c r="C1130" s="10">
        <v>0.93011651350625479</v>
      </c>
      <c r="D1130">
        <f t="shared" si="26"/>
        <v>1.2019813208753976</v>
      </c>
      <c r="E1130">
        <f t="shared" si="27"/>
        <v>1.2271791868597068</v>
      </c>
    </row>
    <row r="1131" spans="1:5" x14ac:dyDescent="0.15">
      <c r="A1131" s="3">
        <v>43733</v>
      </c>
      <c r="B1131" s="7">
        <v>0.78475920475891559</v>
      </c>
      <c r="C1131" s="10">
        <v>0.93014460302496271</v>
      </c>
      <c r="D1131">
        <f t="shared" si="26"/>
        <v>1.2020569014608542</v>
      </c>
      <c r="E1131">
        <f t="shared" si="27"/>
        <v>1.2272162476711499</v>
      </c>
    </row>
    <row r="1132" spans="1:5" x14ac:dyDescent="0.15">
      <c r="A1132" s="3">
        <v>43734</v>
      </c>
      <c r="B1132" s="7">
        <v>0.78426603068427692</v>
      </c>
      <c r="C1132" s="10">
        <v>0.92985305850059052</v>
      </c>
      <c r="D1132">
        <f t="shared" si="26"/>
        <v>1.2013014808217002</v>
      </c>
      <c r="E1132">
        <f t="shared" si="27"/>
        <v>1.22683158901048</v>
      </c>
    </row>
    <row r="1133" spans="1:5" x14ac:dyDescent="0.15">
      <c r="A1133" s="3">
        <v>43735</v>
      </c>
      <c r="B1133" s="7">
        <v>0.785851471521267</v>
      </c>
      <c r="C1133" s="10">
        <v>0.93079209850730915</v>
      </c>
      <c r="D1133">
        <f t="shared" si="26"/>
        <v>1.20372998384327</v>
      </c>
      <c r="E1133">
        <f t="shared" si="27"/>
        <v>1.2280705416955897</v>
      </c>
    </row>
    <row r="1134" spans="1:5" x14ac:dyDescent="0.15">
      <c r="A1134" s="3">
        <v>43738</v>
      </c>
      <c r="B1134" s="7">
        <v>0.78492174636233958</v>
      </c>
      <c r="C1134" s="10">
        <v>0.93026277565672999</v>
      </c>
      <c r="D1134">
        <f t="shared" si="26"/>
        <v>1.2023058749739846</v>
      </c>
      <c r="E1134">
        <f t="shared" si="27"/>
        <v>1.2273721625399383</v>
      </c>
    </row>
    <row r="1135" spans="1:5" x14ac:dyDescent="0.15">
      <c r="A1135" s="3">
        <v>43746</v>
      </c>
      <c r="B1135" s="7">
        <v>0.78595092005773504</v>
      </c>
      <c r="C1135" s="10">
        <v>0.93084549225940139</v>
      </c>
      <c r="D1135">
        <f t="shared" si="26"/>
        <v>1.2038823143911332</v>
      </c>
      <c r="E1135">
        <f t="shared" si="27"/>
        <v>1.2281409884625534</v>
      </c>
    </row>
    <row r="1136" spans="1:5" x14ac:dyDescent="0.15">
      <c r="A1136" s="3">
        <v>43747</v>
      </c>
      <c r="B1136" s="7">
        <v>0.78637377737174452</v>
      </c>
      <c r="C1136" s="10">
        <v>0.93109199876266147</v>
      </c>
      <c r="D1136">
        <f t="shared" si="26"/>
        <v>1.2045300271539219</v>
      </c>
      <c r="E1136">
        <f t="shared" si="27"/>
        <v>1.228466224759118</v>
      </c>
    </row>
    <row r="1137" spans="1:5" x14ac:dyDescent="0.15">
      <c r="A1137" s="3">
        <v>43748</v>
      </c>
      <c r="B1137" s="7">
        <v>0.78647053280131241</v>
      </c>
      <c r="C1137" s="10">
        <v>0.93114782703890719</v>
      </c>
      <c r="D1137">
        <f t="shared" si="26"/>
        <v>1.2046782325284631</v>
      </c>
      <c r="E1137">
        <f t="shared" si="27"/>
        <v>1.2285398835939545</v>
      </c>
    </row>
    <row r="1138" spans="1:5" x14ac:dyDescent="0.15">
      <c r="A1138" s="3">
        <v>43749</v>
      </c>
      <c r="B1138" s="7">
        <v>0.78568395216263642</v>
      </c>
      <c r="C1138" s="10">
        <v>0.93055185518368921</v>
      </c>
      <c r="D1138">
        <f t="shared" si="26"/>
        <v>1.2034733856409818</v>
      </c>
      <c r="E1138">
        <f t="shared" si="27"/>
        <v>1.2277535689268591</v>
      </c>
    </row>
    <row r="1139" spans="1:5" x14ac:dyDescent="0.15">
      <c r="A1139" s="3">
        <v>43752</v>
      </c>
      <c r="B1139" s="7">
        <v>0.78481145013375986</v>
      </c>
      <c r="C1139" s="10">
        <v>0.92952938341625047</v>
      </c>
      <c r="D1139">
        <f t="shared" si="26"/>
        <v>1.2021369284462278</v>
      </c>
      <c r="E1139">
        <f t="shared" si="27"/>
        <v>1.2264045378603934</v>
      </c>
    </row>
    <row r="1140" spans="1:5" x14ac:dyDescent="0.15">
      <c r="A1140" s="3">
        <v>43753</v>
      </c>
      <c r="B1140" s="7">
        <v>0.78393390536267826</v>
      </c>
      <c r="C1140" s="10">
        <v>0.92855380514717978</v>
      </c>
      <c r="D1140">
        <f t="shared" si="26"/>
        <v>1.2007927470183162</v>
      </c>
      <c r="E1140">
        <f t="shared" si="27"/>
        <v>1.2251173772417274</v>
      </c>
    </row>
    <row r="1141" spans="1:5" x14ac:dyDescent="0.15">
      <c r="A1141" s="3">
        <v>43754</v>
      </c>
      <c r="B1141" s="7">
        <v>0.78426158973511984</v>
      </c>
      <c r="C1141" s="10">
        <v>0.92875075140925145</v>
      </c>
      <c r="D1141">
        <f t="shared" si="26"/>
        <v>1.2012946783865699</v>
      </c>
      <c r="E1141">
        <f t="shared" si="27"/>
        <v>1.2253772246374404</v>
      </c>
    </row>
    <row r="1142" spans="1:5" x14ac:dyDescent="0.15">
      <c r="A1142" s="3">
        <v>43755</v>
      </c>
      <c r="B1142" s="7">
        <v>0.78432809511792934</v>
      </c>
      <c r="C1142" s="10">
        <v>0.92878901594020957</v>
      </c>
      <c r="D1142">
        <f t="shared" si="26"/>
        <v>1.2013965481752968</v>
      </c>
      <c r="E1142">
        <f t="shared" si="27"/>
        <v>1.2254277101790956</v>
      </c>
    </row>
    <row r="1143" spans="1:5" x14ac:dyDescent="0.15">
      <c r="A1143" s="3">
        <v>43756</v>
      </c>
      <c r="B1143" s="7">
        <v>0.78266243322888929</v>
      </c>
      <c r="C1143" s="10">
        <v>0.92768594895331835</v>
      </c>
      <c r="D1143">
        <f t="shared" si="26"/>
        <v>1.198845166353868</v>
      </c>
      <c r="E1143">
        <f t="shared" si="27"/>
        <v>1.2239723432133784</v>
      </c>
    </row>
    <row r="1144" spans="1:5" x14ac:dyDescent="0.15">
      <c r="A1144" s="3">
        <v>43759</v>
      </c>
      <c r="B1144" s="7">
        <v>0.7778030230602091</v>
      </c>
      <c r="C1144" s="10">
        <v>0.92240290735006214</v>
      </c>
      <c r="D1144">
        <f t="shared" si="26"/>
        <v>1.1914017525081069</v>
      </c>
      <c r="E1144">
        <f t="shared" si="27"/>
        <v>1.2170019920749064</v>
      </c>
    </row>
    <row r="1145" spans="1:5" x14ac:dyDescent="0.15">
      <c r="A1145" s="3">
        <v>43760</v>
      </c>
      <c r="B1145" s="7">
        <v>0.77760508774690074</v>
      </c>
      <c r="C1145" s="10">
        <v>0.92228867697401595</v>
      </c>
      <c r="D1145">
        <f t="shared" si="26"/>
        <v>1.1910985645901284</v>
      </c>
      <c r="E1145">
        <f t="shared" si="27"/>
        <v>1.216851278548208</v>
      </c>
    </row>
    <row r="1146" spans="1:5" x14ac:dyDescent="0.15">
      <c r="A1146" s="3">
        <v>43761</v>
      </c>
      <c r="B1146" s="7">
        <v>0.77707077973900807</v>
      </c>
      <c r="C1146" s="10">
        <v>0.92195372017231247</v>
      </c>
      <c r="D1146">
        <f t="shared" si="26"/>
        <v>1.1902801369444274</v>
      </c>
      <c r="E1146">
        <f t="shared" si="27"/>
        <v>1.2164093425008646</v>
      </c>
    </row>
    <row r="1147" spans="1:5" x14ac:dyDescent="0.15">
      <c r="A1147" s="3">
        <v>43762</v>
      </c>
      <c r="B1147" s="7">
        <v>0.77631375738538633</v>
      </c>
      <c r="C1147" s="10">
        <v>0.92151728572025737</v>
      </c>
      <c r="D1147">
        <f t="shared" si="26"/>
        <v>1.1891205660350161</v>
      </c>
      <c r="E1147">
        <f t="shared" si="27"/>
        <v>1.2158335186463118</v>
      </c>
    </row>
    <row r="1148" spans="1:5" x14ac:dyDescent="0.15">
      <c r="A1148" s="3">
        <v>43763</v>
      </c>
      <c r="B1148" s="7">
        <v>0.77684488020563913</v>
      </c>
      <c r="C1148" s="10">
        <v>0.92184142021033655</v>
      </c>
      <c r="D1148">
        <f t="shared" si="26"/>
        <v>1.1899341147614746</v>
      </c>
      <c r="E1148">
        <f t="shared" si="27"/>
        <v>1.2162611759281603</v>
      </c>
    </row>
    <row r="1149" spans="1:5" x14ac:dyDescent="0.15">
      <c r="A1149" s="3">
        <v>43766</v>
      </c>
      <c r="B1149" s="7">
        <v>0.77692480200691472</v>
      </c>
      <c r="C1149" s="10">
        <v>0.92189551386487445</v>
      </c>
      <c r="D1149">
        <f t="shared" si="26"/>
        <v>1.1900565351832013</v>
      </c>
      <c r="E1149">
        <f t="shared" si="27"/>
        <v>1.2163325461339638</v>
      </c>
    </row>
    <row r="1150" spans="1:5" x14ac:dyDescent="0.15">
      <c r="A1150" s="3">
        <v>43767</v>
      </c>
      <c r="B1150" s="7">
        <v>0.77661948609822207</v>
      </c>
      <c r="C1150" s="10">
        <v>0.92172900109716016</v>
      </c>
      <c r="D1150">
        <f t="shared" si="26"/>
        <v>1.1895888667660051</v>
      </c>
      <c r="E1150">
        <f t="shared" si="27"/>
        <v>1.2161128521494811</v>
      </c>
    </row>
    <row r="1151" spans="1:5" x14ac:dyDescent="0.15">
      <c r="A1151" s="3">
        <v>43768</v>
      </c>
      <c r="B1151" s="7">
        <v>0.77624967543133183</v>
      </c>
      <c r="C1151" s="10">
        <v>0.9215197317447511</v>
      </c>
      <c r="D1151">
        <f t="shared" si="26"/>
        <v>1.1890224083394285</v>
      </c>
      <c r="E1151">
        <f t="shared" si="27"/>
        <v>1.215836745887529</v>
      </c>
    </row>
    <row r="1152" spans="1:5" x14ac:dyDescent="0.15">
      <c r="A1152" s="3">
        <v>43769</v>
      </c>
      <c r="B1152" s="7">
        <v>0.77679081460506838</v>
      </c>
      <c r="C1152" s="10">
        <v>0.92184073392810706</v>
      </c>
      <c r="D1152">
        <f t="shared" si="26"/>
        <v>1.1898512996407298</v>
      </c>
      <c r="E1152">
        <f t="shared" si="27"/>
        <v>1.2162602704595915</v>
      </c>
    </row>
    <row r="1153" spans="1:5" x14ac:dyDescent="0.15">
      <c r="A1153" s="3">
        <v>43770</v>
      </c>
      <c r="B1153" s="7">
        <v>0.77612737310613045</v>
      </c>
      <c r="C1153" s="10">
        <v>0.92131445505310749</v>
      </c>
      <c r="D1153">
        <f t="shared" si="26"/>
        <v>1.1888350714427327</v>
      </c>
      <c r="E1153">
        <f t="shared" si="27"/>
        <v>1.215565907471186</v>
      </c>
    </row>
    <row r="1154" spans="1:5" x14ac:dyDescent="0.15">
      <c r="A1154" s="3">
        <v>43773</v>
      </c>
      <c r="B1154" s="7">
        <v>0.77705191155552189</v>
      </c>
      <c r="C1154" s="10">
        <v>0.92230101699786748</v>
      </c>
      <c r="D1154">
        <f t="shared" ref="D1154:D1217" si="28">B1154/B$257</f>
        <v>1.1902512355565367</v>
      </c>
      <c r="E1154">
        <f t="shared" ref="E1154:E1217" si="29">C1154/C$257</f>
        <v>1.2168675597562244</v>
      </c>
    </row>
    <row r="1155" spans="1:5" x14ac:dyDescent="0.15">
      <c r="A1155" s="3">
        <v>43774</v>
      </c>
      <c r="B1155" s="7">
        <v>0.77693554026124734</v>
      </c>
      <c r="C1155" s="10">
        <v>0.92216289319756184</v>
      </c>
      <c r="D1155">
        <f t="shared" si="28"/>
        <v>1.1900729835314996</v>
      </c>
      <c r="E1155">
        <f t="shared" si="29"/>
        <v>1.2166853216704752</v>
      </c>
    </row>
    <row r="1156" spans="1:5" x14ac:dyDescent="0.15">
      <c r="A1156" s="3">
        <v>43775</v>
      </c>
      <c r="B1156" s="7">
        <v>0.77548397605266639</v>
      </c>
      <c r="C1156" s="10">
        <v>0.9205238039846767</v>
      </c>
      <c r="D1156">
        <f t="shared" si="28"/>
        <v>1.1878495463749079</v>
      </c>
      <c r="E1156">
        <f t="shared" si="29"/>
        <v>1.2145227365123252</v>
      </c>
    </row>
    <row r="1157" spans="1:5" x14ac:dyDescent="0.15">
      <c r="A1157" s="3">
        <v>43776</v>
      </c>
      <c r="B1157" s="7">
        <v>0.77568944828696129</v>
      </c>
      <c r="C1157" s="10">
        <v>0.92064347207919472</v>
      </c>
      <c r="D1157">
        <f t="shared" si="28"/>
        <v>1.1881642789907154</v>
      </c>
      <c r="E1157">
        <f t="shared" si="29"/>
        <v>1.2146806244680719</v>
      </c>
    </row>
    <row r="1158" spans="1:5" x14ac:dyDescent="0.15">
      <c r="A1158" s="3">
        <v>43777</v>
      </c>
      <c r="B1158" s="7">
        <v>0.77594935079350436</v>
      </c>
      <c r="C1158" s="10">
        <v>0.92077289613849966</v>
      </c>
      <c r="D1158">
        <f t="shared" si="28"/>
        <v>1.1885623853140341</v>
      </c>
      <c r="E1158">
        <f t="shared" si="29"/>
        <v>1.2148513842702595</v>
      </c>
    </row>
    <row r="1159" spans="1:5" x14ac:dyDescent="0.15">
      <c r="A1159" s="3">
        <v>43780</v>
      </c>
      <c r="B1159" s="7">
        <v>0.77516047412652667</v>
      </c>
      <c r="C1159" s="10">
        <v>0.92023067139542158</v>
      </c>
      <c r="D1159">
        <f t="shared" si="28"/>
        <v>1.1873540214793807</v>
      </c>
      <c r="E1159">
        <f t="shared" si="29"/>
        <v>1.2141359825870905</v>
      </c>
    </row>
    <row r="1160" spans="1:5" x14ac:dyDescent="0.15">
      <c r="A1160" s="3">
        <v>43781</v>
      </c>
      <c r="B1160" s="7">
        <v>0.77382907399937639</v>
      </c>
      <c r="C1160" s="10">
        <v>0.91869234018666335</v>
      </c>
      <c r="D1160">
        <f t="shared" si="28"/>
        <v>1.1853146459591681</v>
      </c>
      <c r="E1160">
        <f t="shared" si="29"/>
        <v>1.2121063357477193</v>
      </c>
    </row>
    <row r="1161" spans="1:5" x14ac:dyDescent="0.15">
      <c r="A1161" s="3">
        <v>43782</v>
      </c>
      <c r="B1161" s="7">
        <v>0.77405368562639554</v>
      </c>
      <c r="C1161" s="10">
        <v>0.91882020378657048</v>
      </c>
      <c r="D1161">
        <f t="shared" si="28"/>
        <v>1.1856586953883044</v>
      </c>
      <c r="E1161">
        <f t="shared" si="29"/>
        <v>1.2122750367075286</v>
      </c>
    </row>
    <row r="1162" spans="1:5" x14ac:dyDescent="0.15">
      <c r="A1162" s="3">
        <v>43783</v>
      </c>
      <c r="B1162" s="7">
        <v>0.77434214447288108</v>
      </c>
      <c r="C1162" s="10">
        <v>0.91898722692321466</v>
      </c>
      <c r="D1162">
        <f t="shared" si="28"/>
        <v>1.1861005429577278</v>
      </c>
      <c r="E1162">
        <f t="shared" si="29"/>
        <v>1.2124954040637013</v>
      </c>
    </row>
    <row r="1163" spans="1:5" x14ac:dyDescent="0.15">
      <c r="A1163" s="3">
        <v>43784</v>
      </c>
      <c r="B1163" s="7">
        <v>0.77519627483192044</v>
      </c>
      <c r="C1163" s="10">
        <v>0.91947210296388382</v>
      </c>
      <c r="D1163">
        <f t="shared" si="28"/>
        <v>1.187408859300632</v>
      </c>
      <c r="E1163">
        <f t="shared" si="29"/>
        <v>1.2131351408887932</v>
      </c>
    </row>
    <row r="1164" spans="1:5" x14ac:dyDescent="0.15">
      <c r="A1164" s="3">
        <v>43787</v>
      </c>
      <c r="B1164" s="7">
        <v>0.77510994897475516</v>
      </c>
      <c r="C1164" s="10">
        <v>0.91942429041452967</v>
      </c>
      <c r="D1164">
        <f t="shared" si="28"/>
        <v>1.1872766294500603</v>
      </c>
      <c r="E1164">
        <f t="shared" si="29"/>
        <v>1.2130720578614669</v>
      </c>
    </row>
    <row r="1165" spans="1:5" x14ac:dyDescent="0.15">
      <c r="A1165" s="3">
        <v>43788</v>
      </c>
      <c r="B1165" s="7">
        <v>0.77483343625155798</v>
      </c>
      <c r="C1165" s="10">
        <v>0.91925588866149732</v>
      </c>
      <c r="D1165">
        <f t="shared" si="28"/>
        <v>1.1868530803852704</v>
      </c>
      <c r="E1165">
        <f t="shared" si="29"/>
        <v>1.2128498715833489</v>
      </c>
    </row>
    <row r="1166" spans="1:5" x14ac:dyDescent="0.15">
      <c r="A1166" s="3">
        <v>43789</v>
      </c>
      <c r="B1166" s="7">
        <v>0.7745972670201885</v>
      </c>
      <c r="C1166" s="10">
        <v>0.9190215151801242</v>
      </c>
      <c r="D1166">
        <f t="shared" si="28"/>
        <v>1.1864913275663689</v>
      </c>
      <c r="E1166">
        <f t="shared" si="29"/>
        <v>1.21254064338009</v>
      </c>
    </row>
    <row r="1167" spans="1:5" x14ac:dyDescent="0.15">
      <c r="A1167" s="3">
        <v>43790</v>
      </c>
      <c r="B1167" s="7">
        <v>0.77429162643056759</v>
      </c>
      <c r="C1167" s="10">
        <v>0.91868541063159248</v>
      </c>
      <c r="D1167">
        <f t="shared" si="28"/>
        <v>1.1860231618183377</v>
      </c>
      <c r="E1167">
        <f t="shared" si="29"/>
        <v>1.2120971930159932</v>
      </c>
    </row>
    <row r="1168" spans="1:5" x14ac:dyDescent="0.15">
      <c r="A1168" s="3">
        <v>43791</v>
      </c>
      <c r="B1168" s="7">
        <v>0.77713408196285927</v>
      </c>
      <c r="C1168" s="10">
        <v>0.92181719082272728</v>
      </c>
      <c r="D1168">
        <f t="shared" si="28"/>
        <v>1.1903771002862993</v>
      </c>
      <c r="E1168">
        <f t="shared" si="29"/>
        <v>1.2162292081050405</v>
      </c>
    </row>
    <row r="1169" spans="1:5" x14ac:dyDescent="0.15">
      <c r="A1169" s="3">
        <v>43794</v>
      </c>
      <c r="B1169" s="7">
        <v>0.77499069953676081</v>
      </c>
      <c r="C1169" s="10">
        <v>0.91927476370140671</v>
      </c>
      <c r="D1169">
        <f t="shared" si="28"/>
        <v>1.1870939688210835</v>
      </c>
      <c r="E1169">
        <f t="shared" si="29"/>
        <v>1.2128747749753344</v>
      </c>
    </row>
    <row r="1170" spans="1:5" x14ac:dyDescent="0.15">
      <c r="A1170" s="3">
        <v>43795</v>
      </c>
      <c r="B1170" s="7">
        <v>0.7754306617568878</v>
      </c>
      <c r="C1170" s="10">
        <v>0.91979663598475991</v>
      </c>
      <c r="D1170">
        <f t="shared" si="28"/>
        <v>1.1877678820671833</v>
      </c>
      <c r="E1170">
        <f t="shared" si="29"/>
        <v>1.2135633239850878</v>
      </c>
    </row>
    <row r="1171" spans="1:5" x14ac:dyDescent="0.15">
      <c r="A1171" s="3">
        <v>43796</v>
      </c>
      <c r="B1171" s="7">
        <v>0.77365843048805572</v>
      </c>
      <c r="C1171" s="10">
        <v>0.91769445916914949</v>
      </c>
      <c r="D1171">
        <f t="shared" si="28"/>
        <v>1.1850532623280765</v>
      </c>
      <c r="E1171">
        <f t="shared" si="29"/>
        <v>1.2107897492793864</v>
      </c>
    </row>
    <row r="1172" spans="1:5" x14ac:dyDescent="0.15">
      <c r="A1172" s="3">
        <v>43797</v>
      </c>
      <c r="B1172" s="7">
        <v>0.77209011653727611</v>
      </c>
      <c r="C1172" s="10">
        <v>0.91583416402318929</v>
      </c>
      <c r="D1172">
        <f t="shared" si="28"/>
        <v>1.1826509934578806</v>
      </c>
      <c r="E1172">
        <f t="shared" si="29"/>
        <v>1.2083353089470321</v>
      </c>
    </row>
    <row r="1173" spans="1:5" x14ac:dyDescent="0.15">
      <c r="A1173" s="3">
        <v>43798</v>
      </c>
      <c r="B1173" s="7">
        <v>0.77250374065450744</v>
      </c>
      <c r="C1173" s="10">
        <v>0.91632479470153982</v>
      </c>
      <c r="D1173">
        <f t="shared" si="28"/>
        <v>1.1832845632480959</v>
      </c>
      <c r="E1173">
        <f t="shared" si="29"/>
        <v>1.2089826383387412</v>
      </c>
    </row>
    <row r="1174" spans="1:5" x14ac:dyDescent="0.15">
      <c r="A1174" s="3">
        <v>43801</v>
      </c>
      <c r="B1174" s="7">
        <v>0.77111482527903508</v>
      </c>
      <c r="C1174" s="10">
        <v>0.9147474881794283</v>
      </c>
      <c r="D1174">
        <f t="shared" si="28"/>
        <v>1.1811570886004497</v>
      </c>
      <c r="E1174">
        <f t="shared" si="29"/>
        <v>1.2069015681640634</v>
      </c>
    </row>
    <row r="1175" spans="1:5" x14ac:dyDescent="0.15">
      <c r="A1175" s="3">
        <v>43802</v>
      </c>
      <c r="B1175" s="7">
        <v>0.77133499802459049</v>
      </c>
      <c r="C1175" s="10">
        <v>0.91487633038143334</v>
      </c>
      <c r="D1175">
        <f t="shared" si="28"/>
        <v>1.1814943387616501</v>
      </c>
      <c r="E1175">
        <f t="shared" si="29"/>
        <v>1.2070715602740771</v>
      </c>
    </row>
    <row r="1176" spans="1:5" x14ac:dyDescent="0.15">
      <c r="A1176" s="3">
        <v>43803</v>
      </c>
      <c r="B1176" s="7">
        <v>0.77158298396967251</v>
      </c>
      <c r="C1176" s="10">
        <v>0.91502182689694933</v>
      </c>
      <c r="D1176">
        <f t="shared" si="28"/>
        <v>1.1818741918617393</v>
      </c>
      <c r="E1176">
        <f t="shared" si="29"/>
        <v>1.2072635257891595</v>
      </c>
    </row>
    <row r="1177" spans="1:5" x14ac:dyDescent="0.15">
      <c r="A1177" s="3">
        <v>43804</v>
      </c>
      <c r="B1177" s="7">
        <v>0.77177050119586355</v>
      </c>
      <c r="C1177" s="10">
        <v>0.91499159022028476</v>
      </c>
      <c r="D1177">
        <f t="shared" si="28"/>
        <v>1.1821614218483629</v>
      </c>
      <c r="E1177">
        <f t="shared" si="29"/>
        <v>1.2072236320556931</v>
      </c>
    </row>
    <row r="1178" spans="1:5" x14ac:dyDescent="0.15">
      <c r="A1178" s="3">
        <v>43805</v>
      </c>
      <c r="B1178" s="7">
        <v>0.77118804698647725</v>
      </c>
      <c r="C1178" s="10">
        <v>0.91432127783049333</v>
      </c>
      <c r="D1178">
        <f t="shared" si="28"/>
        <v>1.1812692461364604</v>
      </c>
      <c r="E1178">
        <f t="shared" si="29"/>
        <v>1.206339233809343</v>
      </c>
    </row>
    <row r="1179" spans="1:5" x14ac:dyDescent="0.15">
      <c r="A1179" s="3">
        <v>43808</v>
      </c>
      <c r="B1179" s="7">
        <v>0.77204309195490906</v>
      </c>
      <c r="C1179" s="10">
        <v>0.91525017468782865</v>
      </c>
      <c r="D1179">
        <f t="shared" si="28"/>
        <v>1.1825789634346202</v>
      </c>
      <c r="E1179">
        <f t="shared" si="29"/>
        <v>1.2075648038035409</v>
      </c>
    </row>
    <row r="1180" spans="1:5" x14ac:dyDescent="0.15">
      <c r="A1180" s="3">
        <v>43809</v>
      </c>
      <c r="B1180" s="7">
        <v>0.77078538339002323</v>
      </c>
      <c r="C1180" s="10">
        <v>0.91389813632245898</v>
      </c>
      <c r="D1180">
        <f t="shared" si="28"/>
        <v>1.1806524651517336</v>
      </c>
      <c r="E1180">
        <f t="shared" si="29"/>
        <v>1.2057809484287312</v>
      </c>
    </row>
    <row r="1181" spans="1:5" x14ac:dyDescent="0.15">
      <c r="A1181" s="3">
        <v>43810</v>
      </c>
      <c r="B1181" s="7">
        <v>0.77068763812234498</v>
      </c>
      <c r="C1181" s="10">
        <v>0.91384009805152222</v>
      </c>
      <c r="D1181">
        <f t="shared" si="28"/>
        <v>1.1805027435901576</v>
      </c>
      <c r="E1181">
        <f t="shared" si="29"/>
        <v>1.2057043737662017</v>
      </c>
    </row>
    <row r="1182" spans="1:5" x14ac:dyDescent="0.15">
      <c r="A1182" s="3">
        <v>43811</v>
      </c>
      <c r="B1182" s="7">
        <v>0.77073874363731532</v>
      </c>
      <c r="C1182" s="10">
        <v>0.91387423535256418</v>
      </c>
      <c r="D1182">
        <f t="shared" si="28"/>
        <v>1.1805810245922792</v>
      </c>
      <c r="E1182">
        <f t="shared" si="29"/>
        <v>1.2057494139141034</v>
      </c>
    </row>
    <row r="1183" spans="1:5" x14ac:dyDescent="0.15">
      <c r="A1183" s="3">
        <v>43812</v>
      </c>
      <c r="B1183" s="7">
        <v>0.76894273082064779</v>
      </c>
      <c r="C1183" s="10">
        <v>0.91271859179514481</v>
      </c>
      <c r="D1183">
        <f t="shared" si="28"/>
        <v>1.1778299774069831</v>
      </c>
      <c r="E1183">
        <f t="shared" si="29"/>
        <v>1.2042246783562458</v>
      </c>
    </row>
    <row r="1184" spans="1:5" x14ac:dyDescent="0.15">
      <c r="A1184" s="3">
        <v>43815</v>
      </c>
      <c r="B1184" s="7">
        <v>0.76487751514905444</v>
      </c>
      <c r="C1184" s="10">
        <v>0.90818000732558424</v>
      </c>
      <c r="D1184">
        <f t="shared" si="28"/>
        <v>1.171603072995627</v>
      </c>
      <c r="E1184">
        <f t="shared" si="29"/>
        <v>1.1982365507206514</v>
      </c>
    </row>
    <row r="1185" spans="1:5" x14ac:dyDescent="0.15">
      <c r="A1185" s="3">
        <v>43816</v>
      </c>
      <c r="B1185" s="7">
        <v>0.76726636530681769</v>
      </c>
      <c r="C1185" s="10">
        <v>0.91082319258250488</v>
      </c>
      <c r="D1185">
        <f t="shared" si="28"/>
        <v>1.1752622002811455</v>
      </c>
      <c r="E1185">
        <f t="shared" si="29"/>
        <v>1.2017239223425999</v>
      </c>
    </row>
    <row r="1186" spans="1:5" x14ac:dyDescent="0.15">
      <c r="A1186" s="3">
        <v>43817</v>
      </c>
      <c r="B1186" s="7">
        <v>0.76672731464920774</v>
      </c>
      <c r="C1186" s="10">
        <v>0.91018328464032405</v>
      </c>
      <c r="D1186">
        <f t="shared" si="28"/>
        <v>1.1744365080697159</v>
      </c>
      <c r="E1186">
        <f t="shared" si="29"/>
        <v>1.2008796391837189</v>
      </c>
    </row>
    <row r="1187" spans="1:5" x14ac:dyDescent="0.15">
      <c r="A1187" s="3">
        <v>43818</v>
      </c>
      <c r="B1187" s="7">
        <v>0.76548908070514177</v>
      </c>
      <c r="C1187" s="10">
        <v>0.90871337504296124</v>
      </c>
      <c r="D1187">
        <f t="shared" si="28"/>
        <v>1.1725398400866436</v>
      </c>
      <c r="E1187">
        <f t="shared" si="29"/>
        <v>1.1989402666016227</v>
      </c>
    </row>
    <row r="1188" spans="1:5" x14ac:dyDescent="0.15">
      <c r="A1188" s="3">
        <v>43819</v>
      </c>
      <c r="B1188" s="7">
        <v>0.7634603662336753</v>
      </c>
      <c r="C1188" s="10">
        <v>0.90630508468215487</v>
      </c>
      <c r="D1188">
        <f t="shared" si="28"/>
        <v>1.1694323515516489</v>
      </c>
      <c r="E1188">
        <f t="shared" si="29"/>
        <v>1.1957628111282697</v>
      </c>
    </row>
    <row r="1189" spans="1:5" x14ac:dyDescent="0.15">
      <c r="A1189" s="3">
        <v>43822</v>
      </c>
      <c r="B1189" s="7">
        <v>0.76109783813036525</v>
      </c>
      <c r="C1189" s="10">
        <v>0.90351248682472374</v>
      </c>
      <c r="D1189">
        <f t="shared" si="28"/>
        <v>1.1658135431397725</v>
      </c>
      <c r="E1189">
        <f t="shared" si="29"/>
        <v>1.1920783071783401</v>
      </c>
    </row>
    <row r="1190" spans="1:5" x14ac:dyDescent="0.15">
      <c r="A1190" s="3">
        <v>43823</v>
      </c>
      <c r="B1190" s="7">
        <v>0.76287880707159028</v>
      </c>
      <c r="C1190" s="10">
        <v>0.90454989986209589</v>
      </c>
      <c r="D1190">
        <f t="shared" si="28"/>
        <v>1.1685415468307194</v>
      </c>
      <c r="E1190">
        <f t="shared" si="29"/>
        <v>1.1934470514906423</v>
      </c>
    </row>
    <row r="1191" spans="1:5" x14ac:dyDescent="0.15">
      <c r="A1191" s="3">
        <v>43824</v>
      </c>
      <c r="B1191" s="7">
        <v>0.76290241054188113</v>
      </c>
      <c r="C1191" s="10">
        <v>0.90456404702252968</v>
      </c>
      <c r="D1191">
        <f t="shared" si="28"/>
        <v>1.1685777015061785</v>
      </c>
      <c r="E1191">
        <f t="shared" si="29"/>
        <v>1.1934657170025276</v>
      </c>
    </row>
    <row r="1192" spans="1:5" x14ac:dyDescent="0.15">
      <c r="A1192" s="3">
        <v>43825</v>
      </c>
      <c r="B1192" s="7">
        <v>0.76269934117824312</v>
      </c>
      <c r="C1192" s="10">
        <v>0.9044452415805937</v>
      </c>
      <c r="D1192">
        <f t="shared" si="28"/>
        <v>1.1682666494935916</v>
      </c>
      <c r="E1192">
        <f t="shared" si="29"/>
        <v>1.1933089672152564</v>
      </c>
    </row>
    <row r="1193" spans="1:5" x14ac:dyDescent="0.15">
      <c r="A1193" s="3">
        <v>43826</v>
      </c>
      <c r="B1193" s="7">
        <v>0.76368259791490323</v>
      </c>
      <c r="C1193" s="10">
        <v>0.90503190094209263</v>
      </c>
      <c r="D1193">
        <f t="shared" si="28"/>
        <v>1.1697727554927857</v>
      </c>
      <c r="E1193">
        <f t="shared" si="29"/>
        <v>1.194082995143751</v>
      </c>
    </row>
    <row r="1194" spans="1:5" x14ac:dyDescent="0.15">
      <c r="A1194" s="3">
        <v>43829</v>
      </c>
      <c r="B1194" s="7">
        <v>0.76229665146255532</v>
      </c>
      <c r="C1194" s="10">
        <v>0.90424283982893727</v>
      </c>
      <c r="D1194">
        <f t="shared" si="28"/>
        <v>1.1676498285006625</v>
      </c>
      <c r="E1194">
        <f t="shared" si="29"/>
        <v>1.193041921943605</v>
      </c>
    </row>
    <row r="1195" spans="1:5" x14ac:dyDescent="0.15">
      <c r="A1195" s="3">
        <v>43830</v>
      </c>
      <c r="B1195" s="7">
        <v>0.76333575327409686</v>
      </c>
      <c r="C1195" s="10">
        <v>0.90485631434119074</v>
      </c>
      <c r="D1195">
        <f t="shared" si="28"/>
        <v>1.1692414753348881</v>
      </c>
      <c r="E1195">
        <f t="shared" si="29"/>
        <v>1.1938513293051283</v>
      </c>
    </row>
    <row r="1196" spans="1:5" x14ac:dyDescent="0.15">
      <c r="A1196" s="3">
        <v>43832</v>
      </c>
      <c r="B1196" s="7">
        <v>0.76276552619968596</v>
      </c>
      <c r="C1196" s="10">
        <v>0.90454012135070727</v>
      </c>
      <c r="D1196">
        <f t="shared" si="28"/>
        <v>1.1683680285679832</v>
      </c>
      <c r="E1196">
        <f t="shared" si="29"/>
        <v>1.1934341498966159</v>
      </c>
    </row>
    <row r="1197" spans="1:5" x14ac:dyDescent="0.15">
      <c r="A1197" s="3">
        <v>43833</v>
      </c>
      <c r="B1197" s="7">
        <v>0.76367094413459546</v>
      </c>
      <c r="C1197" s="10">
        <v>0.90507560910254681</v>
      </c>
      <c r="D1197">
        <f t="shared" si="28"/>
        <v>1.169754904785254</v>
      </c>
      <c r="E1197">
        <f t="shared" si="29"/>
        <v>1.1941406629133546</v>
      </c>
    </row>
    <row r="1198" spans="1:5" x14ac:dyDescent="0.15">
      <c r="A1198" s="3">
        <v>43836</v>
      </c>
      <c r="B1198" s="7">
        <v>0.76344877698352787</v>
      </c>
      <c r="C1198" s="10">
        <v>0.90496099032741006</v>
      </c>
      <c r="D1198">
        <f t="shared" si="28"/>
        <v>1.1694145996883538</v>
      </c>
      <c r="E1198">
        <f t="shared" si="29"/>
        <v>1.1939894369398032</v>
      </c>
    </row>
    <row r="1199" spans="1:5" x14ac:dyDescent="0.15">
      <c r="A1199" s="3">
        <v>43837</v>
      </c>
      <c r="B1199" s="7">
        <v>0.76363928799133629</v>
      </c>
      <c r="C1199" s="10">
        <v>0.90508679800428538</v>
      </c>
      <c r="D1199">
        <f t="shared" si="28"/>
        <v>1.16970641540756</v>
      </c>
      <c r="E1199">
        <f t="shared" si="29"/>
        <v>1.1941554253513267</v>
      </c>
    </row>
    <row r="1200" spans="1:5" x14ac:dyDescent="0.15">
      <c r="A1200" s="3">
        <v>43838</v>
      </c>
      <c r="B1200" s="7">
        <v>0.7626308412204007</v>
      </c>
      <c r="C1200" s="10">
        <v>0.9045070899101636</v>
      </c>
      <c r="D1200">
        <f t="shared" si="28"/>
        <v>1.1681617245095011</v>
      </c>
      <c r="E1200">
        <f t="shared" si="29"/>
        <v>1.1933905688013891</v>
      </c>
    </row>
    <row r="1201" spans="1:5" x14ac:dyDescent="0.15">
      <c r="A1201" s="3">
        <v>43839</v>
      </c>
      <c r="B1201" s="7">
        <v>0.76308805366232912</v>
      </c>
      <c r="C1201" s="10">
        <v>0.90477290645374642</v>
      </c>
      <c r="D1201">
        <f t="shared" si="28"/>
        <v>1.168862060826579</v>
      </c>
      <c r="E1201">
        <f t="shared" si="29"/>
        <v>1.1937412824217484</v>
      </c>
    </row>
    <row r="1202" spans="1:5" x14ac:dyDescent="0.15">
      <c r="A1202" s="3">
        <v>43840</v>
      </c>
      <c r="B1202" s="7">
        <v>0.76399853980443677</v>
      </c>
      <c r="C1202" s="10">
        <v>0.90530733771413052</v>
      </c>
      <c r="D1202">
        <f t="shared" si="28"/>
        <v>1.1702567002830746</v>
      </c>
      <c r="E1202">
        <f t="shared" si="29"/>
        <v>1.1944464015224492</v>
      </c>
    </row>
    <row r="1203" spans="1:5" x14ac:dyDescent="0.15">
      <c r="A1203" s="3">
        <v>43843</v>
      </c>
      <c r="B1203" s="7">
        <v>0.76404743571098432</v>
      </c>
      <c r="C1203" s="10">
        <v>0.90533630754893746</v>
      </c>
      <c r="D1203">
        <f t="shared" si="28"/>
        <v>1.170331596711893</v>
      </c>
      <c r="E1203">
        <f t="shared" si="29"/>
        <v>1.1944846238072981</v>
      </c>
    </row>
    <row r="1204" spans="1:5" x14ac:dyDescent="0.15">
      <c r="A1204" s="3">
        <v>43844</v>
      </c>
      <c r="B1204" s="7">
        <v>0.76382537296426922</v>
      </c>
      <c r="C1204" s="10">
        <v>0.90520463543636753</v>
      </c>
      <c r="D1204">
        <f t="shared" si="28"/>
        <v>1.1699914515366245</v>
      </c>
      <c r="E1204">
        <f t="shared" si="29"/>
        <v>1.1943108979636115</v>
      </c>
    </row>
    <row r="1205" spans="1:5" x14ac:dyDescent="0.15">
      <c r="A1205" s="3">
        <v>43845</v>
      </c>
      <c r="B1205" s="7">
        <v>0.76340325251015428</v>
      </c>
      <c r="C1205" s="10">
        <v>0.90491069738714869</v>
      </c>
      <c r="D1205">
        <f t="shared" si="28"/>
        <v>1.1693448674608473</v>
      </c>
      <c r="E1205">
        <f t="shared" si="29"/>
        <v>1.1939230813288249</v>
      </c>
    </row>
    <row r="1206" spans="1:5" x14ac:dyDescent="0.15">
      <c r="A1206" s="3">
        <v>43846</v>
      </c>
      <c r="B1206" s="7">
        <v>0.76395352884262857</v>
      </c>
      <c r="C1206" s="10">
        <v>0.90522522624734647</v>
      </c>
      <c r="D1206">
        <f t="shared" si="28"/>
        <v>1.1701877546282102</v>
      </c>
      <c r="E1206">
        <f t="shared" si="29"/>
        <v>1.194338065113433</v>
      </c>
    </row>
    <row r="1207" spans="1:5" x14ac:dyDescent="0.15">
      <c r="A1207" s="3">
        <v>43847</v>
      </c>
      <c r="B1207" s="7">
        <v>0.76455094050218353</v>
      </c>
      <c r="C1207" s="10">
        <v>0.90557634500810325</v>
      </c>
      <c r="D1207">
        <f t="shared" si="28"/>
        <v>1.1711028414523297</v>
      </c>
      <c r="E1207">
        <f t="shared" si="29"/>
        <v>1.1948013249621292</v>
      </c>
    </row>
    <row r="1208" spans="1:5" x14ac:dyDescent="0.15">
      <c r="A1208" s="3">
        <v>43850</v>
      </c>
      <c r="B1208" s="7">
        <v>0.76404280465610697</v>
      </c>
      <c r="C1208" s="10">
        <v>0.90528150746169544</v>
      </c>
      <c r="D1208">
        <f t="shared" si="28"/>
        <v>1.1703245030818437</v>
      </c>
      <c r="E1208">
        <f t="shared" si="29"/>
        <v>1.1944123215467479</v>
      </c>
    </row>
    <row r="1209" spans="1:5" x14ac:dyDescent="0.15">
      <c r="A1209" s="3">
        <v>43851</v>
      </c>
      <c r="B1209" s="7">
        <v>0.75632844782776731</v>
      </c>
      <c r="C1209" s="10">
        <v>0.90067121653990556</v>
      </c>
      <c r="D1209">
        <f t="shared" si="28"/>
        <v>1.158508017452107</v>
      </c>
      <c r="E1209">
        <f t="shared" si="29"/>
        <v>1.1883295856932996</v>
      </c>
    </row>
    <row r="1210" spans="1:5" x14ac:dyDescent="0.15">
      <c r="A1210" s="3">
        <v>43852</v>
      </c>
      <c r="B1210" s="7">
        <v>0.76047164531810574</v>
      </c>
      <c r="C1210" s="10">
        <v>0.9031393619014384</v>
      </c>
      <c r="D1210">
        <f t="shared" si="28"/>
        <v>1.1648543707120302</v>
      </c>
      <c r="E1210">
        <f t="shared" si="29"/>
        <v>1.1915860127901583</v>
      </c>
    </row>
    <row r="1211" spans="1:5" x14ac:dyDescent="0.15">
      <c r="A1211" s="3">
        <v>43853</v>
      </c>
      <c r="B1211" s="7">
        <v>0.74967449931674512</v>
      </c>
      <c r="C1211" s="10">
        <v>0.89647616225441473</v>
      </c>
      <c r="D1211">
        <f t="shared" si="28"/>
        <v>1.1483158149508357</v>
      </c>
      <c r="E1211">
        <f t="shared" si="29"/>
        <v>1.1827947056732748</v>
      </c>
    </row>
    <row r="1212" spans="1:5" x14ac:dyDescent="0.15">
      <c r="A1212" s="3">
        <v>43864</v>
      </c>
      <c r="B1212" s="7">
        <v>0.80149616889973474</v>
      </c>
      <c r="C1212" s="10">
        <v>0.95481388234551645</v>
      </c>
      <c r="D1212">
        <f t="shared" si="28"/>
        <v>1.2276937887161685</v>
      </c>
      <c r="E1212">
        <f t="shared" si="29"/>
        <v>1.2597644560917163</v>
      </c>
    </row>
    <row r="1213" spans="1:5" x14ac:dyDescent="0.15">
      <c r="A1213" s="3">
        <v>43865</v>
      </c>
      <c r="B1213" s="7">
        <v>0.79047970023774816</v>
      </c>
      <c r="C1213" s="10">
        <v>0.94245660469509018</v>
      </c>
      <c r="D1213">
        <f t="shared" si="28"/>
        <v>1.2108192849135195</v>
      </c>
      <c r="E1213">
        <f t="shared" si="29"/>
        <v>1.2434604837198209</v>
      </c>
    </row>
    <row r="1214" spans="1:5" x14ac:dyDescent="0.15">
      <c r="A1214" s="3">
        <v>43866</v>
      </c>
      <c r="B1214" s="7">
        <v>0.79169009856434613</v>
      </c>
      <c r="C1214" s="10">
        <v>0.94317528440356657</v>
      </c>
      <c r="D1214">
        <f t="shared" si="28"/>
        <v>1.2126733156189646</v>
      </c>
      <c r="E1214">
        <f t="shared" si="29"/>
        <v>1.2444086969462864</v>
      </c>
    </row>
    <row r="1215" spans="1:5" x14ac:dyDescent="0.15">
      <c r="A1215" s="3">
        <v>43867</v>
      </c>
      <c r="B1215" s="7">
        <v>0.79092410672638125</v>
      </c>
      <c r="C1215" s="10">
        <v>0.94274180104285465</v>
      </c>
      <c r="D1215">
        <f t="shared" si="28"/>
        <v>1.2115000056791707</v>
      </c>
      <c r="E1215">
        <f t="shared" si="29"/>
        <v>1.2438367667091699</v>
      </c>
    </row>
    <row r="1216" spans="1:5" x14ac:dyDescent="0.15">
      <c r="A1216" s="3">
        <v>43868</v>
      </c>
      <c r="B1216" s="7">
        <v>0.78806956671431294</v>
      </c>
      <c r="C1216" s="10">
        <v>0.94103064925461777</v>
      </c>
      <c r="D1216">
        <f t="shared" si="28"/>
        <v>1.2071275567786739</v>
      </c>
      <c r="E1216">
        <f t="shared" si="29"/>
        <v>1.2415791034706514</v>
      </c>
    </row>
    <row r="1217" spans="1:5" x14ac:dyDescent="0.15">
      <c r="A1217" s="3">
        <v>43871</v>
      </c>
      <c r="B1217" s="7">
        <v>0.79368628036880773</v>
      </c>
      <c r="C1217" s="10">
        <v>0.94773754407737221</v>
      </c>
      <c r="D1217">
        <f t="shared" si="28"/>
        <v>1.2157309721587957</v>
      </c>
      <c r="E1217">
        <f t="shared" si="29"/>
        <v>1.2504280612253251</v>
      </c>
    </row>
    <row r="1218" spans="1:5" x14ac:dyDescent="0.15">
      <c r="A1218" s="3">
        <v>43872</v>
      </c>
      <c r="B1218" s="7">
        <v>0.80360723188361305</v>
      </c>
      <c r="C1218" s="10">
        <v>0.95958411174033231</v>
      </c>
      <c r="D1218">
        <f t="shared" ref="D1218:D1281" si="30">B1218/B$257</f>
        <v>1.2309274147938252</v>
      </c>
      <c r="E1218">
        <f t="shared" ref="E1218:E1281" si="31">C1218/C$257</f>
        <v>1.266058211922152</v>
      </c>
    </row>
    <row r="1219" spans="1:5" x14ac:dyDescent="0.15">
      <c r="A1219" s="3">
        <v>43873</v>
      </c>
      <c r="B1219" s="7">
        <v>0.80706688959402906</v>
      </c>
      <c r="C1219" s="10">
        <v>0.96371527487483222</v>
      </c>
      <c r="D1219">
        <f t="shared" si="30"/>
        <v>1.2362267542628989</v>
      </c>
      <c r="E1219">
        <f t="shared" si="31"/>
        <v>1.2715087950937904</v>
      </c>
    </row>
    <row r="1220" spans="1:5" x14ac:dyDescent="0.15">
      <c r="A1220" s="3">
        <v>43874</v>
      </c>
      <c r="B1220" s="7">
        <v>0.80606315664477879</v>
      </c>
      <c r="C1220" s="10">
        <v>0.96251672146177591</v>
      </c>
      <c r="D1220">
        <f t="shared" si="30"/>
        <v>1.2346892837731571</v>
      </c>
      <c r="E1220">
        <f t="shared" si="31"/>
        <v>1.2699274450355083</v>
      </c>
    </row>
    <row r="1221" spans="1:5" x14ac:dyDescent="0.15">
      <c r="A1221" s="3">
        <v>43875</v>
      </c>
      <c r="B1221" s="7">
        <v>0.80994231946486861</v>
      </c>
      <c r="C1221" s="10">
        <v>0.96714881393347629</v>
      </c>
      <c r="D1221">
        <f t="shared" si="30"/>
        <v>1.2406312012575298</v>
      </c>
      <c r="E1221">
        <f t="shared" si="31"/>
        <v>1.2760389454661929</v>
      </c>
    </row>
    <row r="1222" spans="1:5" x14ac:dyDescent="0.15">
      <c r="A1222" s="3">
        <v>43878</v>
      </c>
      <c r="B1222" s="7">
        <v>0.80927123365665277</v>
      </c>
      <c r="C1222" s="10">
        <v>0.96634747311220359</v>
      </c>
      <c r="D1222">
        <f t="shared" si="30"/>
        <v>1.2396032638694159</v>
      </c>
      <c r="E1222">
        <f t="shared" si="31"/>
        <v>1.2749816706375374</v>
      </c>
    </row>
    <row r="1223" spans="1:5" x14ac:dyDescent="0.15">
      <c r="A1223" s="3">
        <v>43879</v>
      </c>
      <c r="B1223" s="7">
        <v>0.80911454256039217</v>
      </c>
      <c r="C1223" s="10">
        <v>0.96616036891445956</v>
      </c>
      <c r="D1223">
        <f t="shared" si="30"/>
        <v>1.2393632518854654</v>
      </c>
      <c r="E1223">
        <f t="shared" si="31"/>
        <v>1.2747348086864685</v>
      </c>
    </row>
    <row r="1224" spans="1:5" x14ac:dyDescent="0.15">
      <c r="A1224" s="3">
        <v>43880</v>
      </c>
      <c r="B1224" s="7">
        <v>0.8054720383481121</v>
      </c>
      <c r="C1224" s="10">
        <v>0.96181086951926575</v>
      </c>
      <c r="D1224">
        <f t="shared" si="30"/>
        <v>1.2337838368235974</v>
      </c>
      <c r="E1224">
        <f t="shared" si="31"/>
        <v>1.2689961565353314</v>
      </c>
    </row>
    <row r="1225" spans="1:5" x14ac:dyDescent="0.15">
      <c r="A1225" s="3">
        <v>43881</v>
      </c>
      <c r="B1225" s="7">
        <v>0.80365574722995936</v>
      </c>
      <c r="C1225" s="10">
        <v>0.95964204371715189</v>
      </c>
      <c r="D1225">
        <f t="shared" si="30"/>
        <v>1.2310017282985903</v>
      </c>
      <c r="E1225">
        <f t="shared" si="31"/>
        <v>1.2661346463421135</v>
      </c>
    </row>
    <row r="1226" spans="1:5" x14ac:dyDescent="0.15">
      <c r="A1226" s="3">
        <v>43882</v>
      </c>
      <c r="B1226" s="7">
        <v>0.8028099638484596</v>
      </c>
      <c r="C1226" s="10">
        <v>0.95863209723750309</v>
      </c>
      <c r="D1226">
        <f t="shared" si="30"/>
        <v>1.2297061974596943</v>
      </c>
      <c r="E1226">
        <f t="shared" si="31"/>
        <v>1.2648021409176102</v>
      </c>
    </row>
    <row r="1227" spans="1:5" x14ac:dyDescent="0.15">
      <c r="A1227" s="3">
        <v>43885</v>
      </c>
      <c r="B1227" s="7">
        <v>0.80098976887362527</v>
      </c>
      <c r="C1227" s="10">
        <v>0.95645860985607845</v>
      </c>
      <c r="D1227">
        <f t="shared" si="30"/>
        <v>1.2269181091923178</v>
      </c>
      <c r="E1227">
        <f t="shared" si="31"/>
        <v>1.2619344803195505</v>
      </c>
    </row>
    <row r="1228" spans="1:5" x14ac:dyDescent="0.15">
      <c r="A1228" s="3">
        <v>43886</v>
      </c>
      <c r="B1228" s="7">
        <v>0.80043114258901749</v>
      </c>
      <c r="C1228" s="10">
        <v>0.95583096258711875</v>
      </c>
      <c r="D1228">
        <f t="shared" si="30"/>
        <v>1.226062431964605</v>
      </c>
      <c r="E1228">
        <f t="shared" si="31"/>
        <v>1.2611063736748753</v>
      </c>
    </row>
    <row r="1229" spans="1:5" x14ac:dyDescent="0.15">
      <c r="A1229" s="3">
        <v>43887</v>
      </c>
      <c r="B1229" s="7">
        <v>0.7966493935954958</v>
      </c>
      <c r="C1229" s="10">
        <v>0.95284898026665865</v>
      </c>
      <c r="D1229">
        <f t="shared" si="30"/>
        <v>1.220269728356048</v>
      </c>
      <c r="E1229">
        <f t="shared" si="31"/>
        <v>1.2571719992324117</v>
      </c>
    </row>
    <row r="1230" spans="1:5" x14ac:dyDescent="0.15">
      <c r="A1230" s="3">
        <v>43888</v>
      </c>
      <c r="B1230" s="7">
        <v>0.82089329880218775</v>
      </c>
      <c r="C1230" s="10">
        <v>0.97192737991706812</v>
      </c>
      <c r="D1230">
        <f t="shared" si="30"/>
        <v>1.2574053916210868</v>
      </c>
      <c r="E1230">
        <f t="shared" si="31"/>
        <v>1.2823437004436027</v>
      </c>
    </row>
    <row r="1231" spans="1:5" x14ac:dyDescent="0.15">
      <c r="A1231" s="3">
        <v>43889</v>
      </c>
      <c r="B1231" s="7">
        <v>0.79125734325736718</v>
      </c>
      <c r="C1231" s="10">
        <v>0.94436365549245327</v>
      </c>
      <c r="D1231">
        <f t="shared" si="30"/>
        <v>1.212010441580351</v>
      </c>
      <c r="E1231">
        <f t="shared" si="31"/>
        <v>1.2459766126271401</v>
      </c>
    </row>
    <row r="1232" spans="1:5" x14ac:dyDescent="0.15">
      <c r="A1232" s="3">
        <v>43892</v>
      </c>
      <c r="B1232" s="7">
        <v>0.79128601842348689</v>
      </c>
      <c r="C1232" s="10">
        <v>0.94893379007957024</v>
      </c>
      <c r="D1232">
        <f t="shared" si="30"/>
        <v>1.2120543648387538</v>
      </c>
      <c r="E1232">
        <f t="shared" si="31"/>
        <v>1.2520063669267556</v>
      </c>
    </row>
    <row r="1233" spans="1:5" x14ac:dyDescent="0.15">
      <c r="A1233" s="3">
        <v>43893</v>
      </c>
      <c r="B1233" s="7">
        <v>0.7942827768324604</v>
      </c>
      <c r="C1233" s="10">
        <v>0.95252759212935967</v>
      </c>
      <c r="D1233">
        <f t="shared" si="30"/>
        <v>1.2166446571292713</v>
      </c>
      <c r="E1233">
        <f t="shared" si="31"/>
        <v>1.2567479654395808</v>
      </c>
    </row>
    <row r="1234" spans="1:5" x14ac:dyDescent="0.15">
      <c r="A1234" s="3">
        <v>43894</v>
      </c>
      <c r="B1234" s="7">
        <v>0.79026389660955465</v>
      </c>
      <c r="C1234" s="10">
        <v>0.94770803111980728</v>
      </c>
      <c r="D1234">
        <f t="shared" si="30"/>
        <v>1.2104887271589151</v>
      </c>
      <c r="E1234">
        <f t="shared" si="31"/>
        <v>1.2503891223539683</v>
      </c>
    </row>
    <row r="1235" spans="1:5" x14ac:dyDescent="0.15">
      <c r="A1235" s="3">
        <v>43895</v>
      </c>
      <c r="B1235" s="7">
        <v>0.78650206660363597</v>
      </c>
      <c r="C1235" s="10">
        <v>0.94319673239591018</v>
      </c>
      <c r="D1235">
        <f t="shared" si="30"/>
        <v>1.2047265345101186</v>
      </c>
      <c r="E1235">
        <f t="shared" si="31"/>
        <v>1.2444369950459564</v>
      </c>
    </row>
    <row r="1236" spans="1:5" x14ac:dyDescent="0.15">
      <c r="A1236" s="3">
        <v>43896</v>
      </c>
      <c r="B1236" s="7">
        <v>0.78031298746128397</v>
      </c>
      <c r="C1236" s="10">
        <v>0.93577460412507896</v>
      </c>
      <c r="D1236">
        <f t="shared" si="30"/>
        <v>1.1952463968428744</v>
      </c>
      <c r="E1236">
        <f t="shared" si="31"/>
        <v>1.2346443709995005</v>
      </c>
    </row>
    <row r="1237" spans="1:5" x14ac:dyDescent="0.15">
      <c r="A1237" s="3">
        <v>43899</v>
      </c>
      <c r="B1237" s="7">
        <v>0.75721388149377955</v>
      </c>
      <c r="C1237" s="10">
        <v>0.9080734674149108</v>
      </c>
      <c r="D1237">
        <f t="shared" si="30"/>
        <v>1.1598642827148287</v>
      </c>
      <c r="E1237">
        <f t="shared" si="31"/>
        <v>1.1980959838571996</v>
      </c>
    </row>
    <row r="1238" spans="1:5" x14ac:dyDescent="0.15">
      <c r="A1238" s="3">
        <v>43900</v>
      </c>
      <c r="B1238" s="7">
        <v>0.75859876510592106</v>
      </c>
      <c r="C1238" s="10">
        <v>0.90973426114093514</v>
      </c>
      <c r="D1238">
        <f t="shared" si="30"/>
        <v>1.1619855816987714</v>
      </c>
      <c r="E1238">
        <f t="shared" si="31"/>
        <v>1.2002872055639955</v>
      </c>
    </row>
    <row r="1239" spans="1:5" x14ac:dyDescent="0.15">
      <c r="A1239" s="3">
        <v>43901</v>
      </c>
      <c r="B1239" s="7">
        <v>0.75652823046446571</v>
      </c>
      <c r="C1239" s="10">
        <v>0.90725121425389188</v>
      </c>
      <c r="D1239">
        <f t="shared" si="30"/>
        <v>1.1588140350123712</v>
      </c>
      <c r="E1239">
        <f t="shared" si="31"/>
        <v>1.1970111176593852</v>
      </c>
    </row>
    <row r="1240" spans="1:5" x14ac:dyDescent="0.15">
      <c r="A1240" s="3">
        <v>43902</v>
      </c>
      <c r="B1240" s="7">
        <v>0.74147713158050432</v>
      </c>
      <c r="C1240" s="10">
        <v>0.88920148763635931</v>
      </c>
      <c r="D1240">
        <f t="shared" si="30"/>
        <v>1.1357594761383614</v>
      </c>
      <c r="E1240">
        <f t="shared" si="31"/>
        <v>1.1731966293539964</v>
      </c>
    </row>
    <row r="1241" spans="1:5" x14ac:dyDescent="0.15">
      <c r="A1241" s="3">
        <v>43903</v>
      </c>
      <c r="B1241" s="7">
        <v>0.72555739512233142</v>
      </c>
      <c r="C1241" s="10">
        <v>0.87011006493636045</v>
      </c>
      <c r="D1241">
        <f t="shared" si="30"/>
        <v>1.1113743794578279</v>
      </c>
      <c r="E1241">
        <f t="shared" si="31"/>
        <v>1.1480077457627773</v>
      </c>
    </row>
    <row r="1242" spans="1:5" x14ac:dyDescent="0.15">
      <c r="A1242" s="3">
        <v>43906</v>
      </c>
      <c r="B1242" s="7">
        <v>0.70904360723131177</v>
      </c>
      <c r="C1242" s="10">
        <v>0.85030623804299976</v>
      </c>
      <c r="D1242">
        <f t="shared" si="30"/>
        <v>1.0860793429889546</v>
      </c>
      <c r="E1242">
        <f t="shared" si="31"/>
        <v>1.1218789287481321</v>
      </c>
    </row>
    <row r="1243" spans="1:5" x14ac:dyDescent="0.15">
      <c r="A1243" s="3">
        <v>43907</v>
      </c>
      <c r="B1243" s="7">
        <v>0.71129303389438092</v>
      </c>
      <c r="C1243" s="10">
        <v>0.85300381757706634</v>
      </c>
      <c r="D1243">
        <f t="shared" si="30"/>
        <v>1.0895249079830001</v>
      </c>
      <c r="E1243">
        <f t="shared" si="31"/>
        <v>1.1254380672120068</v>
      </c>
    </row>
    <row r="1244" spans="1:5" x14ac:dyDescent="0.15">
      <c r="A1244" s="3">
        <v>43908</v>
      </c>
      <c r="B1244" s="7">
        <v>0.73177980966349221</v>
      </c>
      <c r="C1244" s="10">
        <v>0.87757217001153176</v>
      </c>
      <c r="D1244">
        <f t="shared" si="30"/>
        <v>1.1209055787067117</v>
      </c>
      <c r="E1244">
        <f t="shared" si="31"/>
        <v>1.1578531144939379</v>
      </c>
    </row>
    <row r="1245" spans="1:5" x14ac:dyDescent="0.15">
      <c r="A1245" s="3">
        <v>43909</v>
      </c>
      <c r="B1245" s="7">
        <v>0.72807259851214079</v>
      </c>
      <c r="C1245" s="10">
        <v>0.87312637184680997</v>
      </c>
      <c r="D1245">
        <f t="shared" si="30"/>
        <v>1.1152270486268718</v>
      </c>
      <c r="E1245">
        <f t="shared" si="31"/>
        <v>1.1519874074588492</v>
      </c>
    </row>
    <row r="1246" spans="1:5" x14ac:dyDescent="0.15">
      <c r="A1246" s="3">
        <v>43910</v>
      </c>
      <c r="B1246" s="7">
        <v>0.75473586935452486</v>
      </c>
      <c r="C1246" s="10">
        <v>0.90513364793629958</v>
      </c>
      <c r="D1246">
        <f t="shared" si="30"/>
        <v>1.1560685813381115</v>
      </c>
      <c r="E1246">
        <f t="shared" si="31"/>
        <v>1.1942172383184535</v>
      </c>
    </row>
    <row r="1247" spans="1:5" x14ac:dyDescent="0.15">
      <c r="A1247" s="3">
        <v>43913</v>
      </c>
      <c r="B1247" s="7">
        <v>0.74804807934258755</v>
      </c>
      <c r="C1247" s="10">
        <v>0.89510802559829794</v>
      </c>
      <c r="D1247">
        <f t="shared" si="30"/>
        <v>1.1458245420320166</v>
      </c>
      <c r="E1247">
        <f t="shared" si="31"/>
        <v>1.1809896104999431</v>
      </c>
    </row>
    <row r="1248" spans="1:5" x14ac:dyDescent="0.15">
      <c r="A1248" s="3">
        <v>43914</v>
      </c>
      <c r="B1248" s="7">
        <v>0.74925653605380382</v>
      </c>
      <c r="C1248" s="10">
        <v>0.89689045420967184</v>
      </c>
      <c r="D1248">
        <f t="shared" si="30"/>
        <v>1.1476755986631784</v>
      </c>
      <c r="E1248">
        <f t="shared" si="31"/>
        <v>1.1833413151113317</v>
      </c>
    </row>
    <row r="1249" spans="1:5" x14ac:dyDescent="0.15">
      <c r="A1249" s="3">
        <v>43915</v>
      </c>
      <c r="B1249" s="7">
        <v>0.7500933057532686</v>
      </c>
      <c r="C1249" s="10">
        <v>0.89789210146893317</v>
      </c>
      <c r="D1249">
        <f t="shared" si="30"/>
        <v>1.1489573227717651</v>
      </c>
      <c r="E1249">
        <f t="shared" si="31"/>
        <v>1.1846628706920479</v>
      </c>
    </row>
    <row r="1250" spans="1:5" x14ac:dyDescent="0.15">
      <c r="A1250" s="3">
        <v>43916</v>
      </c>
      <c r="B1250" s="7">
        <v>0.75050246664969089</v>
      </c>
      <c r="C1250" s="10">
        <v>0.89838188365244243</v>
      </c>
      <c r="D1250">
        <f t="shared" si="30"/>
        <v>1.1495840560121908</v>
      </c>
      <c r="E1250">
        <f t="shared" si="31"/>
        <v>1.185309080594753</v>
      </c>
    </row>
    <row r="1251" spans="1:5" x14ac:dyDescent="0.15">
      <c r="A1251" s="3">
        <v>43917</v>
      </c>
      <c r="B1251" s="7">
        <v>0.74963602656199324</v>
      </c>
      <c r="C1251" s="10">
        <v>0.89734471973540342</v>
      </c>
      <c r="D1251">
        <f t="shared" si="30"/>
        <v>1.148256884211206</v>
      </c>
      <c r="E1251">
        <f t="shared" si="31"/>
        <v>1.183940664967388</v>
      </c>
    </row>
    <row r="1252" spans="1:5" x14ac:dyDescent="0.15">
      <c r="A1252" s="3">
        <v>43920</v>
      </c>
      <c r="B1252" s="7">
        <v>0.7529495677266026</v>
      </c>
      <c r="C1252" s="10">
        <v>0.90135308681088389</v>
      </c>
      <c r="D1252">
        <f t="shared" si="30"/>
        <v>1.1533324092907964</v>
      </c>
      <c r="E1252">
        <f t="shared" si="31"/>
        <v>1.189229233202544</v>
      </c>
    </row>
    <row r="1253" spans="1:5" x14ac:dyDescent="0.15">
      <c r="A1253" s="3">
        <v>43921</v>
      </c>
      <c r="B1253" s="7">
        <v>0.76131379835364166</v>
      </c>
      <c r="C1253" s="10">
        <v>0.91142785277634208</v>
      </c>
      <c r="D1253">
        <f t="shared" si="30"/>
        <v>1.1661443407592922</v>
      </c>
      <c r="E1253">
        <f t="shared" si="31"/>
        <v>1.2025217002491575</v>
      </c>
    </row>
    <row r="1254" spans="1:5" x14ac:dyDescent="0.15">
      <c r="A1254" s="3">
        <v>43922</v>
      </c>
      <c r="B1254" s="7">
        <v>0.77552396402032786</v>
      </c>
      <c r="C1254" s="10">
        <v>0.92843994530532536</v>
      </c>
      <c r="D1254">
        <f t="shared" si="30"/>
        <v>1.1879107980457535</v>
      </c>
      <c r="E1254">
        <f t="shared" si="31"/>
        <v>1.224967152591252</v>
      </c>
    </row>
    <row r="1255" spans="1:5" x14ac:dyDescent="0.15">
      <c r="A1255" s="3">
        <v>43923</v>
      </c>
      <c r="B1255" s="7">
        <v>0.78677917433111344</v>
      </c>
      <c r="C1255" s="10">
        <v>0.94191443136913933</v>
      </c>
      <c r="D1255">
        <f t="shared" si="30"/>
        <v>1.2051509949742234</v>
      </c>
      <c r="E1255">
        <f t="shared" si="31"/>
        <v>1.2427451498754949</v>
      </c>
    </row>
    <row r="1256" spans="1:5" x14ac:dyDescent="0.15">
      <c r="A1256" s="3">
        <v>43924</v>
      </c>
      <c r="B1256" s="7">
        <v>0.78380694290865927</v>
      </c>
      <c r="C1256" s="10">
        <v>0.93835614238346754</v>
      </c>
      <c r="D1256">
        <f t="shared" si="30"/>
        <v>1.2005982719574892</v>
      </c>
      <c r="E1256">
        <f t="shared" si="31"/>
        <v>1.2380504066679074</v>
      </c>
    </row>
    <row r="1257" spans="1:5" x14ac:dyDescent="0.15">
      <c r="A1257" s="3">
        <v>43928</v>
      </c>
      <c r="B1257" s="7">
        <v>0.79839343335480073</v>
      </c>
      <c r="C1257" s="10">
        <v>0.95581876252199527</v>
      </c>
      <c r="D1257">
        <f t="shared" si="30"/>
        <v>1.2229411656789637</v>
      </c>
      <c r="E1257">
        <f t="shared" si="31"/>
        <v>1.2610902771259156</v>
      </c>
    </row>
    <row r="1258" spans="1:5" x14ac:dyDescent="0.15">
      <c r="A1258" s="3">
        <v>43929</v>
      </c>
      <c r="B1258" s="7">
        <v>0.80804786223682568</v>
      </c>
      <c r="C1258" s="10">
        <v>0.96737682886041532</v>
      </c>
      <c r="D1258">
        <f t="shared" si="30"/>
        <v>1.2377293615955267</v>
      </c>
      <c r="E1258">
        <f t="shared" si="31"/>
        <v>1.2763397843058111</v>
      </c>
    </row>
    <row r="1259" spans="1:5" x14ac:dyDescent="0.15">
      <c r="A1259" s="3">
        <v>43930</v>
      </c>
      <c r="B1259" s="7">
        <v>0.81835183000075384</v>
      </c>
      <c r="C1259" s="10">
        <v>0.97971250862145809</v>
      </c>
      <c r="D1259">
        <f t="shared" si="30"/>
        <v>1.2535124903411974</v>
      </c>
      <c r="E1259">
        <f t="shared" si="31"/>
        <v>1.2926152608065478</v>
      </c>
    </row>
    <row r="1260" spans="1:5" x14ac:dyDescent="0.15">
      <c r="A1260" s="3">
        <v>43931</v>
      </c>
      <c r="B1260" s="7">
        <v>0.82719313950171591</v>
      </c>
      <c r="C1260" s="10">
        <v>0.99029712662210256</v>
      </c>
      <c r="D1260">
        <f t="shared" si="30"/>
        <v>1.2670551885843455</v>
      </c>
      <c r="E1260">
        <f t="shared" si="31"/>
        <v>1.3065804175612494</v>
      </c>
    </row>
    <row r="1261" spans="1:5" x14ac:dyDescent="0.15">
      <c r="A1261" s="3">
        <v>43934</v>
      </c>
      <c r="B1261" s="7">
        <v>0.84515888112310256</v>
      </c>
      <c r="C1261" s="10">
        <v>1.011805310691438</v>
      </c>
      <c r="D1261">
        <f t="shared" si="30"/>
        <v>1.2945742588607938</v>
      </c>
      <c r="E1261">
        <f t="shared" si="31"/>
        <v>1.3349579331238288</v>
      </c>
    </row>
    <row r="1262" spans="1:5" x14ac:dyDescent="0.15">
      <c r="A1262" s="3">
        <v>43935</v>
      </c>
      <c r="B1262" s="7">
        <v>0.84438050669676579</v>
      </c>
      <c r="C1262" s="10">
        <v>1.010873458236397</v>
      </c>
      <c r="D1262">
        <f t="shared" si="30"/>
        <v>1.2933819818598682</v>
      </c>
      <c r="E1262">
        <f t="shared" si="31"/>
        <v>1.33372846356658</v>
      </c>
    </row>
    <row r="1263" spans="1:5" x14ac:dyDescent="0.15">
      <c r="A1263" s="3">
        <v>43936</v>
      </c>
      <c r="B1263" s="7">
        <v>0.84103046081166666</v>
      </c>
      <c r="C1263" s="10">
        <v>1.006862858225783</v>
      </c>
      <c r="D1263">
        <f t="shared" si="30"/>
        <v>1.2882505405821185</v>
      </c>
      <c r="E1263">
        <f t="shared" si="31"/>
        <v>1.3284369492365189</v>
      </c>
    </row>
    <row r="1264" spans="1:5" x14ac:dyDescent="0.15">
      <c r="A1264" s="3">
        <v>43937</v>
      </c>
      <c r="B1264" s="7">
        <v>0.84531653706666432</v>
      </c>
      <c r="C1264" s="10">
        <v>1.01199405286113</v>
      </c>
      <c r="D1264">
        <f t="shared" si="30"/>
        <v>1.294815748752044</v>
      </c>
      <c r="E1264">
        <f t="shared" si="31"/>
        <v>1.3352069561859565</v>
      </c>
    </row>
    <row r="1265" spans="1:5" x14ac:dyDescent="0.15">
      <c r="A1265" s="3">
        <v>43938</v>
      </c>
      <c r="B1265" s="7">
        <v>0.84696766004585522</v>
      </c>
      <c r="C1265" s="10">
        <v>1.0139707403648219</v>
      </c>
      <c r="D1265">
        <f t="shared" si="30"/>
        <v>1.2973448605614515</v>
      </c>
      <c r="E1265">
        <f t="shared" si="31"/>
        <v>1.3378149625251969</v>
      </c>
    </row>
    <row r="1266" spans="1:5" x14ac:dyDescent="0.15">
      <c r="A1266" s="3">
        <v>43941</v>
      </c>
      <c r="B1266" s="7">
        <v>0.85094413933106405</v>
      </c>
      <c r="C1266" s="10">
        <v>1.01885234025899</v>
      </c>
      <c r="D1266">
        <f t="shared" si="30"/>
        <v>1.3034358427879928</v>
      </c>
      <c r="E1266">
        <f t="shared" si="31"/>
        <v>1.3442556586118806</v>
      </c>
    </row>
    <row r="1267" spans="1:5" x14ac:dyDescent="0.15">
      <c r="A1267" s="3">
        <v>43942</v>
      </c>
      <c r="B1267" s="7">
        <v>0.84863474501245073</v>
      </c>
      <c r="C1267" s="10">
        <v>1.016885364307933</v>
      </c>
      <c r="D1267">
        <f t="shared" si="30"/>
        <v>1.2998984221855339</v>
      </c>
      <c r="E1267">
        <f t="shared" si="31"/>
        <v>1.3416604655224778</v>
      </c>
    </row>
    <row r="1268" spans="1:5" x14ac:dyDescent="0.15">
      <c r="A1268" s="3">
        <v>43943</v>
      </c>
      <c r="B1268" s="7">
        <v>0.85337272371193995</v>
      </c>
      <c r="C1268" s="10">
        <v>1.019695852415514</v>
      </c>
      <c r="D1268">
        <f t="shared" si="30"/>
        <v>1.3071558330705009</v>
      </c>
      <c r="E1268">
        <f t="shared" si="31"/>
        <v>1.3453685735502974</v>
      </c>
    </row>
    <row r="1269" spans="1:5" x14ac:dyDescent="0.15">
      <c r="A1269" s="3">
        <v>43944</v>
      </c>
      <c r="B1269" s="7">
        <v>0.85063713504135452</v>
      </c>
      <c r="C1269" s="10">
        <v>1.0180600155412349</v>
      </c>
      <c r="D1269">
        <f t="shared" si="30"/>
        <v>1.3029655881888935</v>
      </c>
      <c r="E1269">
        <f t="shared" si="31"/>
        <v>1.343210279469865</v>
      </c>
    </row>
    <row r="1270" spans="1:5" x14ac:dyDescent="0.15">
      <c r="A1270" s="3">
        <v>43945</v>
      </c>
      <c r="B1270" s="7">
        <v>0.85341987533944341</v>
      </c>
      <c r="C1270" s="10">
        <v>1.0197278829034959</v>
      </c>
      <c r="D1270">
        <f t="shared" si="30"/>
        <v>1.3072280576954711</v>
      </c>
      <c r="E1270">
        <f t="shared" si="31"/>
        <v>1.3454108340065152</v>
      </c>
    </row>
    <row r="1271" spans="1:5" x14ac:dyDescent="0.15">
      <c r="A1271" s="3">
        <v>43948</v>
      </c>
      <c r="B1271" s="7">
        <v>0.85185820230955978</v>
      </c>
      <c r="C1271" s="10">
        <v>1.0187679518636461</v>
      </c>
      <c r="D1271">
        <f t="shared" si="30"/>
        <v>1.3048359610726943</v>
      </c>
      <c r="E1271">
        <f t="shared" si="31"/>
        <v>1.3441443180638151</v>
      </c>
    </row>
    <row r="1272" spans="1:5" x14ac:dyDescent="0.15">
      <c r="A1272" s="3">
        <v>43949</v>
      </c>
      <c r="B1272" s="7">
        <v>0.85193848142654538</v>
      </c>
      <c r="C1272" s="10">
        <v>1.018826510645519</v>
      </c>
      <c r="D1272">
        <f t="shared" si="30"/>
        <v>1.3049589288136656</v>
      </c>
      <c r="E1272">
        <f t="shared" si="31"/>
        <v>1.3442215794792172</v>
      </c>
    </row>
    <row r="1273" spans="1:5" x14ac:dyDescent="0.15">
      <c r="A1273" s="3">
        <v>43950</v>
      </c>
      <c r="B1273" s="7">
        <v>0.85125519268690208</v>
      </c>
      <c r="C1273" s="10">
        <v>1.0184123576689419</v>
      </c>
      <c r="D1273">
        <f t="shared" si="30"/>
        <v>1.3039122995544001</v>
      </c>
      <c r="E1273">
        <f t="shared" si="31"/>
        <v>1.3436751534071592</v>
      </c>
    </row>
    <row r="1274" spans="1:5" x14ac:dyDescent="0.15">
      <c r="A1274" s="3">
        <v>43951</v>
      </c>
      <c r="B1274" s="7">
        <v>0.85091612071855094</v>
      </c>
      <c r="C1274" s="10">
        <v>1.018211628593245</v>
      </c>
      <c r="D1274">
        <f t="shared" si="30"/>
        <v>1.3033929252072414</v>
      </c>
      <c r="E1274">
        <f t="shared" si="31"/>
        <v>1.3434103150344221</v>
      </c>
    </row>
    <row r="1275" spans="1:5" x14ac:dyDescent="0.15">
      <c r="A1275" s="3">
        <v>43957</v>
      </c>
      <c r="B1275" s="7">
        <v>0.85418377476868945</v>
      </c>
      <c r="C1275" s="10">
        <v>1.020166309820888</v>
      </c>
      <c r="D1275">
        <f t="shared" si="30"/>
        <v>1.3083981625829051</v>
      </c>
      <c r="E1275">
        <f t="shared" si="31"/>
        <v>1.3459892866843999</v>
      </c>
    </row>
    <row r="1276" spans="1:5" x14ac:dyDescent="0.15">
      <c r="A1276" s="3">
        <v>43958</v>
      </c>
      <c r="B1276" s="7">
        <v>0.85713574847591267</v>
      </c>
      <c r="C1276" s="10">
        <v>1.0219394812873139</v>
      </c>
      <c r="D1276">
        <f t="shared" si="30"/>
        <v>1.3129198557929755</v>
      </c>
      <c r="E1276">
        <f t="shared" si="31"/>
        <v>1.3483287775833719</v>
      </c>
    </row>
    <row r="1277" spans="1:5" x14ac:dyDescent="0.15">
      <c r="A1277" s="3">
        <v>43959</v>
      </c>
      <c r="B1277" s="7">
        <v>0.86000111899763776</v>
      </c>
      <c r="C1277" s="10">
        <v>1.02366872552239</v>
      </c>
      <c r="D1277">
        <f t="shared" si="30"/>
        <v>1.3173088943540974</v>
      </c>
      <c r="E1277">
        <f t="shared" si="31"/>
        <v>1.3506103116744965</v>
      </c>
    </row>
    <row r="1278" spans="1:5" x14ac:dyDescent="0.15">
      <c r="A1278" s="3">
        <v>43962</v>
      </c>
      <c r="B1278" s="7">
        <v>0.86046985400753628</v>
      </c>
      <c r="C1278" s="10">
        <v>1.0239429254272081</v>
      </c>
      <c r="D1278">
        <f t="shared" si="30"/>
        <v>1.3180268803938762</v>
      </c>
      <c r="E1278">
        <f t="shared" si="31"/>
        <v>1.3509720861525814</v>
      </c>
    </row>
    <row r="1279" spans="1:5" x14ac:dyDescent="0.15">
      <c r="A1279" s="3">
        <v>43963</v>
      </c>
      <c r="B1279" s="7">
        <v>0.86183784619083448</v>
      </c>
      <c r="C1279" s="10">
        <v>1.0247541544493071</v>
      </c>
      <c r="D1279">
        <f t="shared" si="30"/>
        <v>1.3201223058888638</v>
      </c>
      <c r="E1279">
        <f t="shared" si="31"/>
        <v>1.3520424072975565</v>
      </c>
    </row>
    <row r="1280" spans="1:5" x14ac:dyDescent="0.15">
      <c r="A1280" s="3">
        <v>43964</v>
      </c>
      <c r="B1280" s="7">
        <v>0.86260574371179044</v>
      </c>
      <c r="C1280" s="10">
        <v>1.0252059275658381</v>
      </c>
      <c r="D1280">
        <f t="shared" si="30"/>
        <v>1.3212985348634108</v>
      </c>
      <c r="E1280">
        <f t="shared" si="31"/>
        <v>1.3526384687132385</v>
      </c>
    </row>
    <row r="1281" spans="1:5" x14ac:dyDescent="0.15">
      <c r="A1281" s="3">
        <v>43965</v>
      </c>
      <c r="B1281" s="7">
        <v>0.86168662003975061</v>
      </c>
      <c r="C1281" s="10">
        <v>1.024660887086507</v>
      </c>
      <c r="D1281">
        <f t="shared" si="30"/>
        <v>1.3198906648485429</v>
      </c>
      <c r="E1281">
        <f t="shared" si="31"/>
        <v>1.3519193519977317</v>
      </c>
    </row>
    <row r="1282" spans="1:5" x14ac:dyDescent="0.15">
      <c r="A1282" s="3">
        <v>43966</v>
      </c>
      <c r="B1282" s="7">
        <v>0.86202452183093303</v>
      </c>
      <c r="C1282" s="10">
        <v>1.0248548553924319</v>
      </c>
      <c r="D1282">
        <f t="shared" ref="D1282:D1345" si="32">B1282/B$257</f>
        <v>1.3204082467738567</v>
      </c>
      <c r="E1282">
        <f t="shared" ref="E1282:E1345" si="33">C1282/C$257</f>
        <v>1.3521752703310641</v>
      </c>
    </row>
    <row r="1283" spans="1:5" x14ac:dyDescent="0.15">
      <c r="A1283" s="3">
        <v>43969</v>
      </c>
      <c r="B1283" s="7">
        <v>0.86290235588249431</v>
      </c>
      <c r="C1283" s="10">
        <v>1.0253816102910061</v>
      </c>
      <c r="D1283">
        <f t="shared" si="32"/>
        <v>1.3217528713078763</v>
      </c>
      <c r="E1283">
        <f t="shared" si="33"/>
        <v>1.3528702613765082</v>
      </c>
    </row>
    <row r="1284" spans="1:5" x14ac:dyDescent="0.15">
      <c r="A1284" s="3">
        <v>43970</v>
      </c>
      <c r="B1284" s="7">
        <v>0.86276575843955805</v>
      </c>
      <c r="C1284" s="10">
        <v>1.025302717429911</v>
      </c>
      <c r="D1284">
        <f t="shared" si="32"/>
        <v>1.3215436378283483</v>
      </c>
      <c r="E1284">
        <f t="shared" si="33"/>
        <v>1.352766171538599</v>
      </c>
    </row>
    <row r="1285" spans="1:5" x14ac:dyDescent="0.15">
      <c r="A1285" s="3">
        <v>43971</v>
      </c>
      <c r="B1285" s="7">
        <v>0.86290961600212035</v>
      </c>
      <c r="C1285" s="10">
        <v>1.025386607698251</v>
      </c>
      <c r="D1285">
        <f t="shared" si="32"/>
        <v>1.3217639920145199</v>
      </c>
      <c r="E1285">
        <f t="shared" si="33"/>
        <v>1.352876854866754</v>
      </c>
    </row>
    <row r="1286" spans="1:5" x14ac:dyDescent="0.15">
      <c r="A1286" s="3">
        <v>43972</v>
      </c>
      <c r="B1286" s="7">
        <v>0.86307149784608239</v>
      </c>
      <c r="C1286" s="10">
        <v>1.02547315032794</v>
      </c>
      <c r="D1286">
        <f t="shared" si="32"/>
        <v>1.3220119549394218</v>
      </c>
      <c r="E1286">
        <f t="shared" si="33"/>
        <v>1.3529910376733039</v>
      </c>
    </row>
    <row r="1287" spans="1:5" x14ac:dyDescent="0.15">
      <c r="A1287" s="3">
        <v>43973</v>
      </c>
      <c r="B1287" s="7">
        <v>0.85739519743475834</v>
      </c>
      <c r="C1287" s="10">
        <v>1.0220440706605589</v>
      </c>
      <c r="D1287">
        <f t="shared" si="32"/>
        <v>1.313317267393459</v>
      </c>
      <c r="E1287">
        <f t="shared" si="33"/>
        <v>1.3484667709424287</v>
      </c>
    </row>
    <row r="1288" spans="1:5" x14ac:dyDescent="0.15">
      <c r="A1288" s="3">
        <v>43976</v>
      </c>
      <c r="B1288" s="7">
        <v>0.86346694441281624</v>
      </c>
      <c r="C1288" s="10">
        <v>1.025683733123232</v>
      </c>
      <c r="D1288">
        <f t="shared" si="32"/>
        <v>1.3226176812205777</v>
      </c>
      <c r="E1288">
        <f t="shared" si="33"/>
        <v>1.3532688768684376</v>
      </c>
    </row>
    <row r="1289" spans="1:5" x14ac:dyDescent="0.15">
      <c r="A1289" s="3">
        <v>43977</v>
      </c>
      <c r="B1289" s="7">
        <v>0.86452508861451627</v>
      </c>
      <c r="C1289" s="10">
        <v>1.026312149032842</v>
      </c>
      <c r="D1289">
        <f t="shared" si="32"/>
        <v>1.3242384962842062</v>
      </c>
      <c r="E1289">
        <f t="shared" si="33"/>
        <v>1.3540979976439174</v>
      </c>
    </row>
    <row r="1290" spans="1:5" x14ac:dyDescent="0.15">
      <c r="A1290" s="3">
        <v>43978</v>
      </c>
      <c r="B1290" s="7">
        <v>0.86323611628839558</v>
      </c>
      <c r="C1290" s="10">
        <v>1.0254636762529941</v>
      </c>
      <c r="D1290">
        <f t="shared" si="32"/>
        <v>1.3222641096557863</v>
      </c>
      <c r="E1290">
        <f t="shared" si="33"/>
        <v>1.3529785377473058</v>
      </c>
    </row>
    <row r="1291" spans="1:5" x14ac:dyDescent="0.15">
      <c r="A1291" s="3">
        <v>43979</v>
      </c>
      <c r="B1291" s="7">
        <v>0.86373943473835879</v>
      </c>
      <c r="C1291" s="10">
        <v>1.026011376402481</v>
      </c>
      <c r="D1291">
        <f t="shared" si="32"/>
        <v>1.3230350689675623</v>
      </c>
      <c r="E1291">
        <f t="shared" si="33"/>
        <v>1.3537011635843168</v>
      </c>
    </row>
    <row r="1292" spans="1:5" x14ac:dyDescent="0.15">
      <c r="A1292" s="3">
        <v>43980</v>
      </c>
      <c r="B1292" s="7">
        <v>0.86336521099086405</v>
      </c>
      <c r="C1292" s="10">
        <v>1.025566846713541</v>
      </c>
      <c r="D1292">
        <f t="shared" si="32"/>
        <v>1.3224618507935815</v>
      </c>
      <c r="E1292">
        <f t="shared" si="33"/>
        <v>1.3531146590181826</v>
      </c>
    </row>
    <row r="1293" spans="1:5" x14ac:dyDescent="0.15">
      <c r="A1293" s="3">
        <v>43983</v>
      </c>
      <c r="B1293" s="7">
        <v>0.86190859300879286</v>
      </c>
      <c r="C1293" s="10">
        <v>1.023836571863777</v>
      </c>
      <c r="D1293">
        <f t="shared" si="32"/>
        <v>1.3202306725066335</v>
      </c>
      <c r="E1293">
        <f t="shared" si="33"/>
        <v>1.3508317651523669</v>
      </c>
    </row>
    <row r="1294" spans="1:5" x14ac:dyDescent="0.15">
      <c r="A1294" s="3">
        <v>43984</v>
      </c>
      <c r="B1294" s="7">
        <v>0.86060297387210305</v>
      </c>
      <c r="C1294" s="10">
        <v>1.0222856642247169</v>
      </c>
      <c r="D1294">
        <f t="shared" si="32"/>
        <v>1.3182307870839203</v>
      </c>
      <c r="E1294">
        <f t="shared" si="33"/>
        <v>1.3487855251945131</v>
      </c>
    </row>
    <row r="1295" spans="1:5" x14ac:dyDescent="0.15">
      <c r="A1295" s="3">
        <v>43985</v>
      </c>
      <c r="B1295" s="7">
        <v>0.8605886190144989</v>
      </c>
      <c r="C1295" s="10">
        <v>1.0223614155924361</v>
      </c>
      <c r="D1295">
        <f t="shared" si="32"/>
        <v>1.3182087989943918</v>
      </c>
      <c r="E1295">
        <f t="shared" si="33"/>
        <v>1.3488854702019302</v>
      </c>
    </row>
    <row r="1296" spans="1:5" x14ac:dyDescent="0.15">
      <c r="A1296" s="3">
        <v>43986</v>
      </c>
      <c r="B1296" s="7">
        <v>0.85957384733850184</v>
      </c>
      <c r="C1296" s="10">
        <v>1.0216349255705159</v>
      </c>
      <c r="D1296">
        <f t="shared" si="32"/>
        <v>1.3166544199069696</v>
      </c>
      <c r="E1296">
        <f t="shared" si="33"/>
        <v>1.3479269521868045</v>
      </c>
    </row>
    <row r="1297" spans="1:5" x14ac:dyDescent="0.15">
      <c r="A1297" s="3">
        <v>43987</v>
      </c>
      <c r="B1297" s="7">
        <v>0.85748506569799232</v>
      </c>
      <c r="C1297" s="10">
        <v>1.019152332268682</v>
      </c>
      <c r="D1297">
        <f t="shared" si="32"/>
        <v>1.3134549233335073</v>
      </c>
      <c r="E1297">
        <f t="shared" si="33"/>
        <v>1.3446514627344526</v>
      </c>
    </row>
    <row r="1298" spans="1:5" x14ac:dyDescent="0.15">
      <c r="A1298" s="3">
        <v>43990</v>
      </c>
      <c r="B1298" s="7">
        <v>0.85731456336752887</v>
      </c>
      <c r="C1298" s="10">
        <v>1.01906709036761</v>
      </c>
      <c r="D1298">
        <f t="shared" si="32"/>
        <v>1.3131937559565516</v>
      </c>
      <c r="E1298">
        <f t="shared" si="33"/>
        <v>1.3445389960861083</v>
      </c>
    </row>
    <row r="1299" spans="1:5" x14ac:dyDescent="0.15">
      <c r="A1299" s="3">
        <v>43991</v>
      </c>
      <c r="B1299" s="7">
        <v>0.85824378947647162</v>
      </c>
      <c r="C1299" s="10">
        <v>1.0194530518374161</v>
      </c>
      <c r="D1299">
        <f t="shared" si="32"/>
        <v>1.3146171004047578</v>
      </c>
      <c r="E1299">
        <f t="shared" si="33"/>
        <v>1.3450482267854862</v>
      </c>
    </row>
    <row r="1300" spans="1:5" x14ac:dyDescent="0.15">
      <c r="A1300" s="3">
        <v>43992</v>
      </c>
      <c r="B1300" s="7">
        <v>0.85761900516260858</v>
      </c>
      <c r="C1300" s="10">
        <v>1.0190831127139659</v>
      </c>
      <c r="D1300">
        <f t="shared" si="32"/>
        <v>1.3136600854480052</v>
      </c>
      <c r="E1300">
        <f t="shared" si="33"/>
        <v>1.344560135684951</v>
      </c>
    </row>
    <row r="1301" spans="1:5" x14ac:dyDescent="0.15">
      <c r="A1301" s="3">
        <v>43993</v>
      </c>
      <c r="B1301" s="7">
        <v>0.85754236832830721</v>
      </c>
      <c r="C1301" s="10">
        <v>1.0190318528333959</v>
      </c>
      <c r="D1301">
        <f t="shared" si="32"/>
        <v>1.3135426967827695</v>
      </c>
      <c r="E1301">
        <f t="shared" si="33"/>
        <v>1.3444925043101255</v>
      </c>
    </row>
    <row r="1302" spans="1:5" x14ac:dyDescent="0.15">
      <c r="A1302" s="3">
        <v>43994</v>
      </c>
      <c r="B1302" s="7">
        <v>0.85997408407132847</v>
      </c>
      <c r="C1302" s="10">
        <v>1.020477818271293</v>
      </c>
      <c r="D1302">
        <f t="shared" si="32"/>
        <v>1.3172674835371825</v>
      </c>
      <c r="E1302">
        <f t="shared" si="33"/>
        <v>1.3464002853940422</v>
      </c>
    </row>
    <row r="1303" spans="1:5" x14ac:dyDescent="0.15">
      <c r="A1303" s="3">
        <v>43997</v>
      </c>
      <c r="B1303" s="7">
        <v>0.85623342039888006</v>
      </c>
      <c r="C1303" s="10">
        <v>1.0183098743750441</v>
      </c>
      <c r="D1303">
        <f t="shared" si="32"/>
        <v>1.3115377124733414</v>
      </c>
      <c r="E1303">
        <f t="shared" si="33"/>
        <v>1.3435399387717388</v>
      </c>
    </row>
    <row r="1304" spans="1:5" x14ac:dyDescent="0.15">
      <c r="A1304" s="3">
        <v>43998</v>
      </c>
      <c r="B1304" s="7">
        <v>0.85552399676074276</v>
      </c>
      <c r="C1304" s="10">
        <v>1.0178157700578001</v>
      </c>
      <c r="D1304">
        <f t="shared" si="32"/>
        <v>1.3104510510170486</v>
      </c>
      <c r="E1304">
        <f t="shared" si="33"/>
        <v>1.3428880263226484</v>
      </c>
    </row>
    <row r="1305" spans="1:5" x14ac:dyDescent="0.15">
      <c r="A1305" s="3">
        <v>43999</v>
      </c>
      <c r="B1305" s="7">
        <v>0.85456709317036583</v>
      </c>
      <c r="C1305" s="10">
        <v>1.0167906260141979</v>
      </c>
      <c r="D1305">
        <f t="shared" si="32"/>
        <v>1.308985311516486</v>
      </c>
      <c r="E1305">
        <f t="shared" si="33"/>
        <v>1.3415354695025361</v>
      </c>
    </row>
    <row r="1306" spans="1:5" x14ac:dyDescent="0.15">
      <c r="A1306" s="3">
        <v>44000</v>
      </c>
      <c r="B1306" s="7">
        <v>0.85399190115129475</v>
      </c>
      <c r="C1306" s="10">
        <v>1.01610624457964</v>
      </c>
      <c r="D1306">
        <f t="shared" si="32"/>
        <v>1.3081042596830106</v>
      </c>
      <c r="E1306">
        <f t="shared" si="33"/>
        <v>1.3406325088087232</v>
      </c>
    </row>
    <row r="1307" spans="1:5" x14ac:dyDescent="0.15">
      <c r="A1307" s="3">
        <v>44001</v>
      </c>
      <c r="B1307" s="7">
        <v>0.85288444445388178</v>
      </c>
      <c r="C1307" s="10">
        <v>1.01478855800167</v>
      </c>
      <c r="D1307">
        <f t="shared" si="32"/>
        <v>1.3064079100790538</v>
      </c>
      <c r="E1307">
        <f t="shared" si="33"/>
        <v>1.338893976571301</v>
      </c>
    </row>
    <row r="1308" spans="1:5" x14ac:dyDescent="0.15">
      <c r="A1308" s="3">
        <v>44004</v>
      </c>
      <c r="B1308" s="7">
        <v>0.85322210140544108</v>
      </c>
      <c r="C1308" s="10">
        <v>1.0152037080007481</v>
      </c>
      <c r="D1308">
        <f t="shared" si="32"/>
        <v>1.3069251169706542</v>
      </c>
      <c r="E1308">
        <f t="shared" si="33"/>
        <v>1.3394417180971159</v>
      </c>
    </row>
    <row r="1309" spans="1:5" x14ac:dyDescent="0.15">
      <c r="A1309" s="3">
        <v>44005</v>
      </c>
      <c r="B1309" s="7">
        <v>0.85306758288287654</v>
      </c>
      <c r="C1309" s="10">
        <v>1.015118106024089</v>
      </c>
      <c r="D1309">
        <f t="shared" si="32"/>
        <v>1.3066884328319706</v>
      </c>
      <c r="E1309">
        <f t="shared" si="33"/>
        <v>1.3393287763714454</v>
      </c>
    </row>
    <row r="1310" spans="1:5" x14ac:dyDescent="0.15">
      <c r="A1310" s="3">
        <v>44006</v>
      </c>
      <c r="B1310" s="7">
        <v>0.8543996820362515</v>
      </c>
      <c r="C1310" s="10">
        <v>1.015890753019308</v>
      </c>
      <c r="D1310">
        <f t="shared" si="32"/>
        <v>1.3087288790873752</v>
      </c>
      <c r="E1310">
        <f t="shared" si="33"/>
        <v>1.3403481930762924</v>
      </c>
    </row>
    <row r="1311" spans="1:5" x14ac:dyDescent="0.15">
      <c r="A1311" s="3">
        <v>44011</v>
      </c>
      <c r="B1311" s="7">
        <v>0.85612597950581215</v>
      </c>
      <c r="C1311" s="10">
        <v>1.016932284854934</v>
      </c>
      <c r="D1311">
        <f t="shared" si="32"/>
        <v>1.3113731396129937</v>
      </c>
      <c r="E1311">
        <f t="shared" si="33"/>
        <v>1.3417223716577626</v>
      </c>
    </row>
    <row r="1312" spans="1:5" x14ac:dyDescent="0.15">
      <c r="A1312" s="3">
        <v>44012</v>
      </c>
      <c r="B1312" s="7">
        <v>0.85690996831028476</v>
      </c>
      <c r="C1312" s="10">
        <v>1.0173901687855129</v>
      </c>
      <c r="D1312">
        <f t="shared" si="32"/>
        <v>1.3125740164518629</v>
      </c>
      <c r="E1312">
        <f t="shared" si="33"/>
        <v>1.3423264955728254</v>
      </c>
    </row>
    <row r="1313" spans="1:5" x14ac:dyDescent="0.15">
      <c r="A1313" s="3">
        <v>44013</v>
      </c>
      <c r="B1313" s="7">
        <v>0.85350880695506448</v>
      </c>
      <c r="C1313" s="10">
        <v>1.015168005526655</v>
      </c>
      <c r="D1313">
        <f t="shared" si="32"/>
        <v>1.3073642789231639</v>
      </c>
      <c r="E1313">
        <f t="shared" si="33"/>
        <v>1.3393946128877252</v>
      </c>
    </row>
    <row r="1314" spans="1:5" x14ac:dyDescent="0.15">
      <c r="A1314" s="3">
        <v>44014</v>
      </c>
      <c r="B1314" s="7">
        <v>0.85585768026198095</v>
      </c>
      <c r="C1314" s="10">
        <v>1.0177309798868479</v>
      </c>
      <c r="D1314">
        <f t="shared" si="32"/>
        <v>1.310962171566046</v>
      </c>
      <c r="E1314">
        <f t="shared" si="33"/>
        <v>1.3427761556789903</v>
      </c>
    </row>
    <row r="1315" spans="1:5" x14ac:dyDescent="0.15">
      <c r="A1315" s="3">
        <v>44015</v>
      </c>
      <c r="B1315" s="7">
        <v>0.86045949007152078</v>
      </c>
      <c r="C1315" s="10">
        <v>1.0228470931681199</v>
      </c>
      <c r="D1315">
        <f t="shared" si="32"/>
        <v>1.3180110054086092</v>
      </c>
      <c r="E1315">
        <f t="shared" si="33"/>
        <v>1.3495262645580661</v>
      </c>
    </row>
    <row r="1316" spans="1:5" x14ac:dyDescent="0.15">
      <c r="A1316" s="3">
        <v>44018</v>
      </c>
      <c r="B1316" s="7">
        <v>0.87889118629806529</v>
      </c>
      <c r="C1316" s="10">
        <v>1.0439416165385369</v>
      </c>
      <c r="D1316">
        <f t="shared" si="32"/>
        <v>1.3462438028328259</v>
      </c>
      <c r="E1316">
        <f t="shared" si="33"/>
        <v>1.377358003550976</v>
      </c>
    </row>
    <row r="1317" spans="1:5" x14ac:dyDescent="0.15">
      <c r="A1317" s="3">
        <v>44019</v>
      </c>
      <c r="B1317" s="7">
        <v>0.87503304734627774</v>
      </c>
      <c r="C1317" s="10">
        <v>1.0395107942566311</v>
      </c>
      <c r="D1317">
        <f t="shared" si="32"/>
        <v>1.3403340887120263</v>
      </c>
      <c r="E1317">
        <f t="shared" si="33"/>
        <v>1.3715120554293458</v>
      </c>
    </row>
    <row r="1318" spans="1:5" x14ac:dyDescent="0.15">
      <c r="A1318" s="3">
        <v>44020</v>
      </c>
      <c r="B1318" s="7">
        <v>0.87527205387282991</v>
      </c>
      <c r="C1318" s="10">
        <v>1.03970855079013</v>
      </c>
      <c r="D1318">
        <f t="shared" si="32"/>
        <v>1.3407001875650171</v>
      </c>
      <c r="E1318">
        <f t="shared" si="33"/>
        <v>1.3717729718827703</v>
      </c>
    </row>
    <row r="1319" spans="1:5" x14ac:dyDescent="0.15">
      <c r="A1319" s="3">
        <v>44021</v>
      </c>
      <c r="B1319" s="7">
        <v>0.87739436103273749</v>
      </c>
      <c r="C1319" s="10">
        <v>1.040883026363274</v>
      </c>
      <c r="D1319">
        <f t="shared" si="32"/>
        <v>1.3439510369378134</v>
      </c>
      <c r="E1319">
        <f t="shared" si="33"/>
        <v>1.3733225540672689</v>
      </c>
    </row>
    <row r="1320" spans="1:5" x14ac:dyDescent="0.15">
      <c r="A1320" s="3">
        <v>44022</v>
      </c>
      <c r="B1320" s="7">
        <v>0.87422747627813868</v>
      </c>
      <c r="C1320" s="10">
        <v>1.037126042350258</v>
      </c>
      <c r="D1320">
        <f t="shared" si="32"/>
        <v>1.3391001531860693</v>
      </c>
      <c r="E1320">
        <f t="shared" si="33"/>
        <v>1.3683656561741675</v>
      </c>
    </row>
    <row r="1321" spans="1:5" x14ac:dyDescent="0.15">
      <c r="A1321" s="3">
        <v>44025</v>
      </c>
      <c r="B1321" s="7">
        <v>0.89442894995447864</v>
      </c>
      <c r="C1321" s="10">
        <v>1.0611019073468939</v>
      </c>
      <c r="D1321">
        <f t="shared" si="32"/>
        <v>1.3700438117058622</v>
      </c>
      <c r="E1321">
        <f t="shared" si="33"/>
        <v>1.399998986067339</v>
      </c>
    </row>
    <row r="1322" spans="1:5" x14ac:dyDescent="0.15">
      <c r="A1322" s="3">
        <v>44026</v>
      </c>
      <c r="B1322" s="7">
        <v>0.8962423688733534</v>
      </c>
      <c r="C1322" s="10">
        <v>1.063266385461576</v>
      </c>
      <c r="D1322">
        <f t="shared" si="32"/>
        <v>1.3728215207323435</v>
      </c>
      <c r="E1322">
        <f t="shared" si="33"/>
        <v>1.4028547599990782</v>
      </c>
    </row>
    <row r="1323" spans="1:5" x14ac:dyDescent="0.15">
      <c r="A1323" s="3">
        <v>44027</v>
      </c>
      <c r="B1323" s="7">
        <v>0.8949472986503314</v>
      </c>
      <c r="C1323" s="10">
        <v>1.061729965534584</v>
      </c>
      <c r="D1323">
        <f t="shared" si="32"/>
        <v>1.3708377936348852</v>
      </c>
      <c r="E1323">
        <f t="shared" si="33"/>
        <v>1.4008276348708795</v>
      </c>
    </row>
    <row r="1324" spans="1:5" x14ac:dyDescent="0.15">
      <c r="A1324" s="3">
        <v>44028</v>
      </c>
      <c r="B1324" s="7">
        <v>0.86274977968678834</v>
      </c>
      <c r="C1324" s="10">
        <v>1.023532106564546</v>
      </c>
      <c r="D1324">
        <f t="shared" si="32"/>
        <v>1.3215191623332829</v>
      </c>
      <c r="E1324">
        <f t="shared" si="33"/>
        <v>1.3504300590511293</v>
      </c>
    </row>
    <row r="1325" spans="1:5" x14ac:dyDescent="0.15">
      <c r="A1325" s="3">
        <v>44029</v>
      </c>
      <c r="B1325" s="7">
        <v>0.878150139334127</v>
      </c>
      <c r="C1325" s="10">
        <v>1.0418024821969969</v>
      </c>
      <c r="D1325">
        <f t="shared" si="32"/>
        <v>1.345108702267064</v>
      </c>
      <c r="E1325">
        <f t="shared" si="33"/>
        <v>1.3745356677428104</v>
      </c>
    </row>
    <row r="1326" spans="1:5" x14ac:dyDescent="0.15">
      <c r="A1326" s="3">
        <v>44032</v>
      </c>
      <c r="B1326" s="7">
        <v>0.87530271994433329</v>
      </c>
      <c r="C1326" s="10">
        <v>1.0384244168124239</v>
      </c>
      <c r="D1326">
        <f t="shared" si="32"/>
        <v>1.340747160397789</v>
      </c>
      <c r="E1326">
        <f t="shared" si="33"/>
        <v>1.3700787083494417</v>
      </c>
    </row>
    <row r="1327" spans="1:5" x14ac:dyDescent="0.15">
      <c r="A1327" s="3">
        <v>44033</v>
      </c>
      <c r="B1327" s="7">
        <v>0.88158434742006819</v>
      </c>
      <c r="C1327" s="10">
        <v>1.0458766904081671</v>
      </c>
      <c r="D1327">
        <f t="shared" si="32"/>
        <v>1.3503690592093269</v>
      </c>
      <c r="E1327">
        <f t="shared" si="33"/>
        <v>1.3799111056014863</v>
      </c>
    </row>
    <row r="1328" spans="1:5" x14ac:dyDescent="0.15">
      <c r="A1328" s="3">
        <v>44034</v>
      </c>
      <c r="B1328" s="7">
        <v>0.88255989102723631</v>
      </c>
      <c r="C1328" s="10">
        <v>1.047034036636239</v>
      </c>
      <c r="D1328">
        <f t="shared" si="32"/>
        <v>1.3518633506028668</v>
      </c>
      <c r="E1328">
        <f t="shared" si="33"/>
        <v>1.3814380876327228</v>
      </c>
    </row>
    <row r="1329" spans="1:5" x14ac:dyDescent="0.15">
      <c r="A1329" s="3">
        <v>44035</v>
      </c>
      <c r="B1329" s="7">
        <v>0.88022287243579622</v>
      </c>
      <c r="C1329" s="10">
        <v>1.0442614905072261</v>
      </c>
      <c r="D1329">
        <f t="shared" si="32"/>
        <v>1.3482836164504703</v>
      </c>
      <c r="E1329">
        <f t="shared" si="33"/>
        <v>1.3777800395766711</v>
      </c>
    </row>
    <row r="1330" spans="1:5" x14ac:dyDescent="0.15">
      <c r="A1330" s="3">
        <v>44036</v>
      </c>
      <c r="B1330" s="7">
        <v>0.85659506747545966</v>
      </c>
      <c r="C1330" s="10">
        <v>1.01623040020277</v>
      </c>
      <c r="D1330">
        <f t="shared" si="32"/>
        <v>1.3120916662997628</v>
      </c>
      <c r="E1330">
        <f t="shared" si="33"/>
        <v>1.3407963175299147</v>
      </c>
    </row>
    <row r="1331" spans="1:5" x14ac:dyDescent="0.15">
      <c r="A1331" s="3">
        <v>44039</v>
      </c>
      <c r="B1331" s="7">
        <v>0.86615129344391995</v>
      </c>
      <c r="C1331" s="10">
        <v>1.0275675275212559</v>
      </c>
      <c r="D1331">
        <f t="shared" si="32"/>
        <v>1.3267294396545031</v>
      </c>
      <c r="E1331">
        <f t="shared" si="33"/>
        <v>1.3557543216960573</v>
      </c>
    </row>
    <row r="1332" spans="1:5" x14ac:dyDescent="0.15">
      <c r="A1332" s="3">
        <v>44040</v>
      </c>
      <c r="B1332" s="7">
        <v>0.87022478565396089</v>
      </c>
      <c r="C1332" s="10">
        <v>1.032400157051838</v>
      </c>
      <c r="D1332">
        <f t="shared" si="32"/>
        <v>1.3329690216746095</v>
      </c>
      <c r="E1332">
        <f t="shared" si="33"/>
        <v>1.3621304071559075</v>
      </c>
    </row>
    <row r="1333" spans="1:5" x14ac:dyDescent="0.15">
      <c r="A1333" s="3">
        <v>44041</v>
      </c>
      <c r="B1333" s="7">
        <v>0.86791329457830679</v>
      </c>
      <c r="C1333" s="10">
        <v>1.0296578957546769</v>
      </c>
      <c r="D1333">
        <f t="shared" si="32"/>
        <v>1.3294283893592374</v>
      </c>
      <c r="E1333">
        <f t="shared" si="33"/>
        <v>1.3585123163684201</v>
      </c>
    </row>
    <row r="1334" spans="1:5" x14ac:dyDescent="0.15">
      <c r="A1334" s="3">
        <v>44042</v>
      </c>
      <c r="B1334" s="7">
        <v>0.86718466400924243</v>
      </c>
      <c r="C1334" s="10">
        <v>1.0287934773580329</v>
      </c>
      <c r="D1334">
        <f t="shared" si="32"/>
        <v>1.3283123076378025</v>
      </c>
      <c r="E1334">
        <f t="shared" si="33"/>
        <v>1.3573718181085825</v>
      </c>
    </row>
    <row r="1335" spans="1:5" x14ac:dyDescent="0.15">
      <c r="A1335" s="3">
        <v>44043</v>
      </c>
      <c r="B1335" s="7">
        <v>0.86470564321023924</v>
      </c>
      <c r="C1335" s="10">
        <v>1.02585246544431</v>
      </c>
      <c r="D1335">
        <f t="shared" si="32"/>
        <v>1.3245150612439582</v>
      </c>
      <c r="E1335">
        <f t="shared" si="33"/>
        <v>1.3534914992921561</v>
      </c>
    </row>
    <row r="1336" spans="1:5" x14ac:dyDescent="0.15">
      <c r="A1336" s="3">
        <v>44046</v>
      </c>
      <c r="B1336" s="7">
        <v>0.86539211572627095</v>
      </c>
      <c r="C1336" s="10">
        <v>1.0266668691995771</v>
      </c>
      <c r="D1336">
        <f t="shared" si="32"/>
        <v>1.3255665672607786</v>
      </c>
      <c r="E1336">
        <f t="shared" si="33"/>
        <v>1.3545660091236142</v>
      </c>
    </row>
    <row r="1337" spans="1:5" x14ac:dyDescent="0.15">
      <c r="A1337" s="3">
        <v>44047</v>
      </c>
      <c r="B1337" s="7">
        <v>0.86875632757615684</v>
      </c>
      <c r="C1337" s="10">
        <v>1.03065803665359</v>
      </c>
      <c r="D1337">
        <f t="shared" si="32"/>
        <v>1.3307197072910049</v>
      </c>
      <c r="E1337">
        <f t="shared" si="33"/>
        <v>1.3598318844840818</v>
      </c>
    </row>
    <row r="1338" spans="1:5" x14ac:dyDescent="0.15">
      <c r="A1338" s="3">
        <v>44048</v>
      </c>
      <c r="B1338" s="7">
        <v>0.8679821440624006</v>
      </c>
      <c r="C1338" s="10">
        <v>1.029739576050807</v>
      </c>
      <c r="D1338">
        <f t="shared" si="32"/>
        <v>1.3295338497310496</v>
      </c>
      <c r="E1338">
        <f t="shared" si="33"/>
        <v>1.3586200838985434</v>
      </c>
    </row>
    <row r="1339" spans="1:5" x14ac:dyDescent="0.15">
      <c r="A1339" s="3">
        <v>44049</v>
      </c>
      <c r="B1339" s="7">
        <v>0.87098223754513782</v>
      </c>
      <c r="C1339" s="10">
        <v>1.033298767921468</v>
      </c>
      <c r="D1339">
        <f t="shared" si="32"/>
        <v>1.3341292505292599</v>
      </c>
      <c r="E1339">
        <f t="shared" si="33"/>
        <v>1.3633160183565289</v>
      </c>
    </row>
    <row r="1340" spans="1:5" x14ac:dyDescent="0.15">
      <c r="A1340" s="3">
        <v>44050</v>
      </c>
      <c r="B1340" s="7">
        <v>0.87817179526424372</v>
      </c>
      <c r="C1340" s="10">
        <v>1.0418281739332269</v>
      </c>
      <c r="D1340">
        <f t="shared" si="32"/>
        <v>1.3451418737929237</v>
      </c>
      <c r="E1340">
        <f t="shared" si="33"/>
        <v>1.3745695649626941</v>
      </c>
    </row>
    <row r="1341" spans="1:5" x14ac:dyDescent="0.15">
      <c r="A1341" s="3">
        <v>44053</v>
      </c>
      <c r="B1341" s="7">
        <v>0.88328765531129916</v>
      </c>
      <c r="C1341" s="10">
        <v>1.047897427306729</v>
      </c>
      <c r="D1341">
        <f t="shared" si="32"/>
        <v>1.3529781053900543</v>
      </c>
      <c r="E1341">
        <f t="shared" si="33"/>
        <v>1.3825772299289498</v>
      </c>
    </row>
    <row r="1342" spans="1:5" x14ac:dyDescent="0.15">
      <c r="A1342" s="3">
        <v>44054</v>
      </c>
      <c r="B1342" s="7">
        <v>0.88921078800453268</v>
      </c>
      <c r="C1342" s="10">
        <v>1.0549243969168141</v>
      </c>
      <c r="D1342">
        <f t="shared" si="32"/>
        <v>1.3620508789096168</v>
      </c>
      <c r="E1342">
        <f t="shared" si="33"/>
        <v>1.3918484886658629</v>
      </c>
    </row>
    <row r="1343" spans="1:5" x14ac:dyDescent="0.15">
      <c r="A1343" s="3">
        <v>44055</v>
      </c>
      <c r="B1343" s="7">
        <v>0.89530928013611999</v>
      </c>
      <c r="C1343" s="10">
        <v>1.0621594060066759</v>
      </c>
      <c r="D1343">
        <f t="shared" si="32"/>
        <v>1.3713922596934605</v>
      </c>
      <c r="E1343">
        <f t="shared" si="33"/>
        <v>1.4013942309926488</v>
      </c>
    </row>
    <row r="1344" spans="1:5" x14ac:dyDescent="0.15">
      <c r="A1344" s="3">
        <v>44056</v>
      </c>
      <c r="B1344" s="7">
        <v>0.89916603973453357</v>
      </c>
      <c r="C1344" s="10">
        <v>1.066734912566307</v>
      </c>
      <c r="D1344">
        <f t="shared" si="32"/>
        <v>1.3772998609862324</v>
      </c>
      <c r="E1344">
        <f t="shared" si="33"/>
        <v>1.407431072977265</v>
      </c>
    </row>
    <row r="1345" spans="1:5" x14ac:dyDescent="0.15">
      <c r="A1345" s="3">
        <v>44057</v>
      </c>
      <c r="B1345" s="7">
        <v>0.90135712754015862</v>
      </c>
      <c r="C1345" s="10">
        <v>1.069334332201249</v>
      </c>
      <c r="D1345">
        <f t="shared" si="32"/>
        <v>1.3806560652874835</v>
      </c>
      <c r="E1345">
        <f t="shared" si="33"/>
        <v>1.4108607010158964</v>
      </c>
    </row>
    <row r="1346" spans="1:5" x14ac:dyDescent="0.15">
      <c r="A1346" s="3">
        <v>44060</v>
      </c>
      <c r="B1346" s="7">
        <v>0.89049150172051517</v>
      </c>
      <c r="C1346" s="10">
        <v>1.0564437848534891</v>
      </c>
      <c r="D1346">
        <f t="shared" ref="D1346:D1409" si="34">B1346/B$257</f>
        <v>1.3640126153910199</v>
      </c>
      <c r="E1346">
        <f t="shared" ref="E1346:E1409" si="35">C1346/C$257</f>
        <v>1.393853142088932</v>
      </c>
    </row>
    <row r="1347" spans="1:5" x14ac:dyDescent="0.15">
      <c r="A1347" s="3">
        <v>44061</v>
      </c>
      <c r="B1347" s="7">
        <v>0.89483654814418023</v>
      </c>
      <c r="C1347" s="10">
        <v>1.0615985755284281</v>
      </c>
      <c r="D1347">
        <f t="shared" si="34"/>
        <v>1.3706681512663066</v>
      </c>
      <c r="E1347">
        <f t="shared" si="35"/>
        <v>1.4006542812333787</v>
      </c>
    </row>
    <row r="1348" spans="1:5" x14ac:dyDescent="0.15">
      <c r="A1348" s="3">
        <v>44062</v>
      </c>
      <c r="B1348" s="7">
        <v>0.89800219350381894</v>
      </c>
      <c r="C1348" s="10">
        <v>1.0653541715771031</v>
      </c>
      <c r="D1348">
        <f t="shared" si="34"/>
        <v>1.3755171365716783</v>
      </c>
      <c r="E1348">
        <f t="shared" si="35"/>
        <v>1.4056093478710117</v>
      </c>
    </row>
    <row r="1349" spans="1:5" x14ac:dyDescent="0.15">
      <c r="A1349" s="3">
        <v>44063</v>
      </c>
      <c r="B1349" s="7">
        <v>0.90083524674397264</v>
      </c>
      <c r="C1349" s="10">
        <v>1.068715193531762</v>
      </c>
      <c r="D1349">
        <f t="shared" si="34"/>
        <v>1.3798566730548203</v>
      </c>
      <c r="E1349">
        <f t="shared" si="35"/>
        <v>1.4100438204660499</v>
      </c>
    </row>
    <row r="1350" spans="1:5" x14ac:dyDescent="0.15">
      <c r="A1350" s="3">
        <v>44064</v>
      </c>
      <c r="B1350" s="7">
        <v>0.90109782220169354</v>
      </c>
      <c r="C1350" s="10">
        <v>1.069026702636372</v>
      </c>
      <c r="D1350">
        <f t="shared" si="34"/>
        <v>1.3802588736778822</v>
      </c>
      <c r="E1350">
        <f t="shared" si="35"/>
        <v>1.4104548200388385</v>
      </c>
    </row>
    <row r="1351" spans="1:5" x14ac:dyDescent="0.15">
      <c r="A1351" s="3">
        <v>44067</v>
      </c>
      <c r="B1351" s="7">
        <v>0.90324414710439582</v>
      </c>
      <c r="C1351" s="10">
        <v>1.071573017339382</v>
      </c>
      <c r="D1351">
        <f t="shared" si="34"/>
        <v>1.3835465122890958</v>
      </c>
      <c r="E1351">
        <f t="shared" si="35"/>
        <v>1.4138143823746896</v>
      </c>
    </row>
    <row r="1352" spans="1:5" x14ac:dyDescent="0.15">
      <c r="A1352" s="3">
        <v>44068</v>
      </c>
      <c r="B1352" s="7">
        <v>0.90518084707485125</v>
      </c>
      <c r="C1352" s="10">
        <v>1.073870641340241</v>
      </c>
      <c r="D1352">
        <f t="shared" si="34"/>
        <v>1.3865130573788855</v>
      </c>
      <c r="E1352">
        <f t="shared" si="35"/>
        <v>1.4168458266208028</v>
      </c>
    </row>
    <row r="1353" spans="1:5" x14ac:dyDescent="0.15">
      <c r="A1353" s="3">
        <v>44069</v>
      </c>
      <c r="B1353" s="7">
        <v>0.90420252761533271</v>
      </c>
      <c r="C1353" s="10">
        <v>1.072659658895414</v>
      </c>
      <c r="D1353">
        <f t="shared" si="34"/>
        <v>1.3850145140664705</v>
      </c>
      <c r="E1353">
        <f t="shared" si="35"/>
        <v>1.4152480779190386</v>
      </c>
    </row>
    <row r="1354" spans="1:5" x14ac:dyDescent="0.15">
      <c r="A1354" s="3">
        <v>44070</v>
      </c>
      <c r="B1354" s="7">
        <v>0.90723088272082197</v>
      </c>
      <c r="C1354" s="10">
        <v>1.07443716321617</v>
      </c>
      <c r="D1354">
        <f t="shared" si="34"/>
        <v>1.3896532046769818</v>
      </c>
      <c r="E1354">
        <f t="shared" si="35"/>
        <v>1.4175932855089588</v>
      </c>
    </row>
    <row r="1355" spans="1:5" x14ac:dyDescent="0.15">
      <c r="A1355" s="3">
        <v>44071</v>
      </c>
      <c r="B1355" s="7">
        <v>0.90077647932879301</v>
      </c>
      <c r="C1355" s="10">
        <v>1.070659657037734</v>
      </c>
      <c r="D1355">
        <f t="shared" si="34"/>
        <v>1.379766655917628</v>
      </c>
      <c r="E1355">
        <f t="shared" si="35"/>
        <v>1.4126093110357656</v>
      </c>
    </row>
    <row r="1356" spans="1:5" x14ac:dyDescent="0.15">
      <c r="A1356" s="3">
        <v>44074</v>
      </c>
      <c r="B1356" s="7">
        <v>0.90110427188962072</v>
      </c>
      <c r="C1356" s="10">
        <v>1.070828735610774</v>
      </c>
      <c r="D1356">
        <f t="shared" si="34"/>
        <v>1.3802687530037163</v>
      </c>
      <c r="E1356">
        <f t="shared" si="35"/>
        <v>1.412832390298165</v>
      </c>
    </row>
    <row r="1357" spans="1:5" x14ac:dyDescent="0.15">
      <c r="A1357" s="3">
        <v>44075</v>
      </c>
      <c r="B1357" s="7">
        <v>0.90234990436882456</v>
      </c>
      <c r="C1357" s="10">
        <v>1.0715585910603911</v>
      </c>
      <c r="D1357">
        <f t="shared" si="34"/>
        <v>1.3821767537117435</v>
      </c>
      <c r="E1357">
        <f t="shared" si="35"/>
        <v>1.4137953485987438</v>
      </c>
    </row>
    <row r="1358" spans="1:5" x14ac:dyDescent="0.15">
      <c r="A1358" s="3">
        <v>44076</v>
      </c>
      <c r="B1358" s="7">
        <v>0.90344985085525209</v>
      </c>
      <c r="C1358" s="10">
        <v>1.0721993402355019</v>
      </c>
      <c r="D1358">
        <f t="shared" si="34"/>
        <v>1.3838615995309831</v>
      </c>
      <c r="E1358">
        <f t="shared" si="35"/>
        <v>1.4146407416653923</v>
      </c>
    </row>
    <row r="1359" spans="1:5" x14ac:dyDescent="0.15">
      <c r="A1359" s="3">
        <v>44077</v>
      </c>
      <c r="B1359" s="7">
        <v>0.90568597958110397</v>
      </c>
      <c r="C1359" s="10">
        <v>1.0735198609429351</v>
      </c>
      <c r="D1359">
        <f t="shared" si="34"/>
        <v>1.3872867953759822</v>
      </c>
      <c r="E1359">
        <f t="shared" si="35"/>
        <v>1.4163830132028263</v>
      </c>
    </row>
    <row r="1360" spans="1:5" x14ac:dyDescent="0.15">
      <c r="A1360" s="3">
        <v>44078</v>
      </c>
      <c r="B1360" s="7">
        <v>0.90604298288053531</v>
      </c>
      <c r="C1360" s="10">
        <v>1.0737163794886799</v>
      </c>
      <c r="D1360">
        <f t="shared" si="34"/>
        <v>1.3878336360849837</v>
      </c>
      <c r="E1360">
        <f t="shared" si="35"/>
        <v>1.416642296277224</v>
      </c>
    </row>
    <row r="1361" spans="1:5" x14ac:dyDescent="0.15">
      <c r="A1361" s="3">
        <v>44081</v>
      </c>
      <c r="B1361" s="7">
        <v>0.90843596924434034</v>
      </c>
      <c r="C1361" s="10">
        <v>1.0750808582637339</v>
      </c>
      <c r="D1361">
        <f t="shared" si="34"/>
        <v>1.391499099014593</v>
      </c>
      <c r="E1361">
        <f t="shared" si="35"/>
        <v>1.4184425653073329</v>
      </c>
    </row>
    <row r="1362" spans="1:5" x14ac:dyDescent="0.15">
      <c r="A1362" s="3">
        <v>44082</v>
      </c>
      <c r="B1362" s="7">
        <v>0.90766061914459029</v>
      </c>
      <c r="C1362" s="10">
        <v>1.074536630831664</v>
      </c>
      <c r="D1362">
        <f t="shared" si="34"/>
        <v>1.390311454533584</v>
      </c>
      <c r="E1362">
        <f t="shared" si="35"/>
        <v>1.4177245213119234</v>
      </c>
    </row>
    <row r="1363" spans="1:5" x14ac:dyDescent="0.15">
      <c r="A1363" s="3">
        <v>44083</v>
      </c>
      <c r="B1363" s="7">
        <v>0.90665144576180057</v>
      </c>
      <c r="C1363" s="10">
        <v>1.0739774419689789</v>
      </c>
      <c r="D1363">
        <f t="shared" si="34"/>
        <v>1.3887656506459753</v>
      </c>
      <c r="E1363">
        <f t="shared" si="35"/>
        <v>1.4169867374710325</v>
      </c>
    </row>
    <row r="1364" spans="1:5" x14ac:dyDescent="0.15">
      <c r="A1364" s="3">
        <v>44084</v>
      </c>
      <c r="B1364" s="7">
        <v>0.91178693714694237</v>
      </c>
      <c r="C1364" s="10">
        <v>1.077025411428836</v>
      </c>
      <c r="D1364">
        <f t="shared" si="34"/>
        <v>1.3966319525949904</v>
      </c>
      <c r="E1364">
        <f t="shared" si="35"/>
        <v>1.4210081741717104</v>
      </c>
    </row>
    <row r="1365" spans="1:5" x14ac:dyDescent="0.15">
      <c r="A1365" s="3">
        <v>44085</v>
      </c>
      <c r="B1365" s="7">
        <v>0.91694163341740886</v>
      </c>
      <c r="C1365" s="10">
        <v>1.080051917456476</v>
      </c>
      <c r="D1365">
        <f t="shared" si="34"/>
        <v>1.4045276716757908</v>
      </c>
      <c r="E1365">
        <f t="shared" si="35"/>
        <v>1.4250012924016238</v>
      </c>
    </row>
    <row r="1366" spans="1:5" x14ac:dyDescent="0.15">
      <c r="A1366" s="3">
        <v>44088</v>
      </c>
      <c r="B1366" s="7">
        <v>0.91971450159452839</v>
      </c>
      <c r="C1366" s="10">
        <v>1.0816712824983949</v>
      </c>
      <c r="D1366">
        <f t="shared" si="34"/>
        <v>1.4087750195360451</v>
      </c>
      <c r="E1366">
        <f t="shared" si="35"/>
        <v>1.4271378538393729</v>
      </c>
    </row>
    <row r="1367" spans="1:5" x14ac:dyDescent="0.15">
      <c r="A1367" s="3">
        <v>44089</v>
      </c>
      <c r="B1367" s="7">
        <v>0.9211054778067399</v>
      </c>
      <c r="C1367" s="10">
        <v>1.082500794571517</v>
      </c>
      <c r="D1367">
        <f t="shared" si="34"/>
        <v>1.4109056508755915</v>
      </c>
      <c r="E1367">
        <f t="shared" si="35"/>
        <v>1.4282322973167247</v>
      </c>
    </row>
    <row r="1368" spans="1:5" x14ac:dyDescent="0.15">
      <c r="A1368" s="3">
        <v>44090</v>
      </c>
      <c r="B1368" s="7">
        <v>0.92374892157327826</v>
      </c>
      <c r="C1368" s="10">
        <v>1.0840264062413381</v>
      </c>
      <c r="D1368">
        <f t="shared" si="34"/>
        <v>1.4149547525668131</v>
      </c>
      <c r="E1368">
        <f t="shared" si="35"/>
        <v>1.4302451622226247</v>
      </c>
    </row>
    <row r="1369" spans="1:5" x14ac:dyDescent="0.15">
      <c r="A1369" s="3">
        <v>44091</v>
      </c>
      <c r="B1369" s="7">
        <v>0.92294400371297614</v>
      </c>
      <c r="C1369" s="10">
        <v>1.0835357975704021</v>
      </c>
      <c r="D1369">
        <f t="shared" si="34"/>
        <v>1.4137218175936164</v>
      </c>
      <c r="E1369">
        <f t="shared" si="35"/>
        <v>1.4295978618671068</v>
      </c>
    </row>
    <row r="1370" spans="1:5" x14ac:dyDescent="0.15">
      <c r="A1370" s="3">
        <v>44092</v>
      </c>
      <c r="B1370" s="7">
        <v>0.91164019165086119</v>
      </c>
      <c r="C1370" s="10">
        <v>1.0768494498586061</v>
      </c>
      <c r="D1370">
        <f t="shared" si="34"/>
        <v>1.3964071748093294</v>
      </c>
      <c r="E1370">
        <f t="shared" si="35"/>
        <v>1.4207760136052245</v>
      </c>
    </row>
    <row r="1371" spans="1:5" x14ac:dyDescent="0.15">
      <c r="A1371" s="3">
        <v>44095</v>
      </c>
      <c r="B1371" s="7">
        <v>0.9107200549726242</v>
      </c>
      <c r="C1371" s="10">
        <v>1.076066881826405</v>
      </c>
      <c r="D1371">
        <f t="shared" si="34"/>
        <v>1.3949977531196511</v>
      </c>
      <c r="E1371">
        <f t="shared" si="35"/>
        <v>1.4197435072606177</v>
      </c>
    </row>
    <row r="1372" spans="1:5" x14ac:dyDescent="0.15">
      <c r="A1372" s="3">
        <v>44096</v>
      </c>
      <c r="B1372" s="7">
        <v>0.90999807254184417</v>
      </c>
      <c r="C1372" s="10">
        <v>1.0753885292641021</v>
      </c>
      <c r="D1372">
        <f t="shared" si="34"/>
        <v>1.3938918547008881</v>
      </c>
      <c r="E1372">
        <f t="shared" si="35"/>
        <v>1.4188485009536411</v>
      </c>
    </row>
    <row r="1373" spans="1:5" x14ac:dyDescent="0.15">
      <c r="A1373" s="3">
        <v>44097</v>
      </c>
      <c r="B1373" s="7">
        <v>0.91239671826129565</v>
      </c>
      <c r="C1373" s="10">
        <v>1.079440937366698</v>
      </c>
      <c r="D1373">
        <f t="shared" si="34"/>
        <v>1.3975659863628569</v>
      </c>
      <c r="E1373">
        <f t="shared" si="35"/>
        <v>1.4241951761367539</v>
      </c>
    </row>
    <row r="1374" spans="1:5" x14ac:dyDescent="0.15">
      <c r="A1374" s="3">
        <v>44098</v>
      </c>
      <c r="B1374" s="7">
        <v>0.90823686439959572</v>
      </c>
      <c r="C1374" s="10">
        <v>1.072546785576743</v>
      </c>
      <c r="D1374">
        <f t="shared" si="34"/>
        <v>1.3911941196638722</v>
      </c>
      <c r="E1374">
        <f t="shared" si="35"/>
        <v>1.4150991548697072</v>
      </c>
    </row>
    <row r="1375" spans="1:5" x14ac:dyDescent="0.15">
      <c r="A1375" s="3">
        <v>44099</v>
      </c>
      <c r="B1375" s="7">
        <v>0.90359301298244599</v>
      </c>
      <c r="C1375" s="10">
        <v>1.067062810960218</v>
      </c>
      <c r="D1375">
        <f t="shared" si="34"/>
        <v>1.384080888482266</v>
      </c>
      <c r="E1375">
        <f t="shared" si="35"/>
        <v>1.4078636962868927</v>
      </c>
    </row>
    <row r="1376" spans="1:5" x14ac:dyDescent="0.15">
      <c r="A1376" s="3">
        <v>44102</v>
      </c>
      <c r="B1376" s="7">
        <v>0.89925464606479411</v>
      </c>
      <c r="C1376" s="10">
        <v>1.062251488769367</v>
      </c>
      <c r="D1376">
        <f t="shared" si="34"/>
        <v>1.3774355839572494</v>
      </c>
      <c r="E1376">
        <f t="shared" si="35"/>
        <v>1.4015157233521567</v>
      </c>
    </row>
    <row r="1377" spans="1:5" x14ac:dyDescent="0.15">
      <c r="A1377" s="3">
        <v>44103</v>
      </c>
      <c r="B1377" s="7">
        <v>0.89594645008775808</v>
      </c>
      <c r="C1377" s="10">
        <v>1.060417596554126</v>
      </c>
      <c r="D1377">
        <f t="shared" si="34"/>
        <v>1.3723682463822757</v>
      </c>
      <c r="E1377">
        <f t="shared" si="35"/>
        <v>1.3990961185770474</v>
      </c>
    </row>
    <row r="1378" spans="1:5" x14ac:dyDescent="0.15">
      <c r="A1378" s="3">
        <v>44104</v>
      </c>
      <c r="B1378" s="7">
        <v>0.89124156649441222</v>
      </c>
      <c r="C1378" s="10">
        <v>1.0576023362937379</v>
      </c>
      <c r="D1378">
        <f t="shared" si="34"/>
        <v>1.3651615290100485</v>
      </c>
      <c r="E1378">
        <f t="shared" si="35"/>
        <v>1.3953817142556812</v>
      </c>
    </row>
    <row r="1379" spans="1:5" x14ac:dyDescent="0.15">
      <c r="A1379" s="3">
        <v>44113</v>
      </c>
      <c r="B1379" s="7">
        <v>0.91585908454749432</v>
      </c>
      <c r="C1379" s="10">
        <v>1.0722102570433281</v>
      </c>
      <c r="D1379">
        <f t="shared" si="34"/>
        <v>1.4028694746997525</v>
      </c>
      <c r="E1379">
        <f t="shared" si="35"/>
        <v>1.4146551451074953</v>
      </c>
    </row>
    <row r="1380" spans="1:5" x14ac:dyDescent="0.15">
      <c r="A1380" s="3">
        <v>44116</v>
      </c>
      <c r="B1380" s="7">
        <v>0.90337074146269336</v>
      </c>
      <c r="C1380" s="10">
        <v>1.0650852268874289</v>
      </c>
      <c r="D1380">
        <f t="shared" si="34"/>
        <v>1.3837404235183681</v>
      </c>
      <c r="E1380">
        <f t="shared" si="35"/>
        <v>1.4052545070303299</v>
      </c>
    </row>
    <row r="1381" spans="1:5" x14ac:dyDescent="0.15">
      <c r="A1381" s="3">
        <v>44117</v>
      </c>
      <c r="B1381" s="7">
        <v>0.90377462045378654</v>
      </c>
      <c r="C1381" s="10">
        <v>1.0653235503577969</v>
      </c>
      <c r="D1381">
        <f t="shared" si="34"/>
        <v>1.3843590661869147</v>
      </c>
      <c r="E1381">
        <f t="shared" si="35"/>
        <v>1.4055689467788226</v>
      </c>
    </row>
    <row r="1382" spans="1:5" x14ac:dyDescent="0.15">
      <c r="A1382" s="3">
        <v>44118</v>
      </c>
      <c r="B1382" s="7">
        <v>0.90454704047090351</v>
      </c>
      <c r="C1382" s="10">
        <v>1.065702017202298</v>
      </c>
      <c r="D1382">
        <f t="shared" si="34"/>
        <v>1.385542222506422</v>
      </c>
      <c r="E1382">
        <f t="shared" si="35"/>
        <v>1.4060682892028564</v>
      </c>
    </row>
    <row r="1383" spans="1:5" x14ac:dyDescent="0.15">
      <c r="A1383" s="3">
        <v>44119</v>
      </c>
      <c r="B1383" s="7">
        <v>0.90272023535890922</v>
      </c>
      <c r="C1383" s="10">
        <v>1.063549746722396</v>
      </c>
      <c r="D1383">
        <f t="shared" si="34"/>
        <v>1.3827440091446923</v>
      </c>
      <c r="E1383">
        <f t="shared" si="35"/>
        <v>1.4032286218073475</v>
      </c>
    </row>
    <row r="1384" spans="1:5" x14ac:dyDescent="0.15">
      <c r="A1384" s="3">
        <v>44120</v>
      </c>
      <c r="B1384" s="7">
        <v>0.90355375306102548</v>
      </c>
      <c r="C1384" s="10">
        <v>1.064531764745535</v>
      </c>
      <c r="D1384">
        <f t="shared" si="34"/>
        <v>1.3840207519980958</v>
      </c>
      <c r="E1384">
        <f t="shared" si="35"/>
        <v>1.4045242789230075</v>
      </c>
    </row>
    <row r="1385" spans="1:5" x14ac:dyDescent="0.15">
      <c r="A1385" s="3">
        <v>44123</v>
      </c>
      <c r="B1385" s="7">
        <v>0.91301815334498859</v>
      </c>
      <c r="C1385" s="10">
        <v>1.075718567120445</v>
      </c>
      <c r="D1385">
        <f t="shared" si="34"/>
        <v>1.3985178711278052</v>
      </c>
      <c r="E1385">
        <f t="shared" si="35"/>
        <v>1.4192839470319534</v>
      </c>
    </row>
    <row r="1386" spans="1:5" x14ac:dyDescent="0.15">
      <c r="A1386" s="3">
        <v>44124</v>
      </c>
      <c r="B1386" s="7">
        <v>0.92051191418183509</v>
      </c>
      <c r="C1386" s="10">
        <v>1.0845376951923831</v>
      </c>
      <c r="D1386">
        <f t="shared" si="34"/>
        <v>1.4099964582883033</v>
      </c>
      <c r="E1386">
        <f t="shared" si="35"/>
        <v>1.4309197477719431</v>
      </c>
    </row>
    <row r="1387" spans="1:5" x14ac:dyDescent="0.15">
      <c r="A1387" s="3">
        <v>44125</v>
      </c>
      <c r="B1387" s="7">
        <v>0.92150516494747547</v>
      </c>
      <c r="C1387" s="10">
        <v>1.0857079330562489</v>
      </c>
      <c r="D1387">
        <f t="shared" si="34"/>
        <v>1.4115178726667255</v>
      </c>
      <c r="E1387">
        <f t="shared" si="35"/>
        <v>1.4324637387981831</v>
      </c>
    </row>
    <row r="1388" spans="1:5" x14ac:dyDescent="0.15">
      <c r="A1388" s="3">
        <v>44126</v>
      </c>
      <c r="B1388" s="7">
        <v>0.92158653385354039</v>
      </c>
      <c r="C1388" s="10">
        <v>1.0858038010667379</v>
      </c>
      <c r="D1388">
        <f t="shared" si="34"/>
        <v>1.4116425096948819</v>
      </c>
      <c r="E1388">
        <f t="shared" si="35"/>
        <v>1.4325902253463192</v>
      </c>
    </row>
    <row r="1389" spans="1:5" x14ac:dyDescent="0.15">
      <c r="A1389" s="3">
        <v>44127</v>
      </c>
      <c r="B1389" s="7">
        <v>0.92137748116420104</v>
      </c>
      <c r="C1389" s="10">
        <v>1.085557497332504</v>
      </c>
      <c r="D1389">
        <f t="shared" si="34"/>
        <v>1.4113222927079827</v>
      </c>
      <c r="E1389">
        <f t="shared" si="35"/>
        <v>1.4322652565796017</v>
      </c>
    </row>
    <row r="1390" spans="1:5" x14ac:dyDescent="0.15">
      <c r="A1390" s="3">
        <v>44130</v>
      </c>
      <c r="B1390" s="7">
        <v>0.92450141151408838</v>
      </c>
      <c r="C1390" s="10">
        <v>1.0892380800272099</v>
      </c>
      <c r="D1390">
        <f t="shared" si="34"/>
        <v>1.4161073809414093</v>
      </c>
      <c r="E1390">
        <f t="shared" si="35"/>
        <v>1.4371213519320349</v>
      </c>
    </row>
    <row r="1391" spans="1:5" x14ac:dyDescent="0.15">
      <c r="A1391" s="3">
        <v>44131</v>
      </c>
      <c r="B1391" s="7">
        <v>0.92533560762772582</v>
      </c>
      <c r="C1391" s="10">
        <v>1.090410971591784</v>
      </c>
      <c r="D1391">
        <f t="shared" si="34"/>
        <v>1.4173851629533805</v>
      </c>
      <c r="E1391">
        <f t="shared" si="35"/>
        <v>1.4386688442037963</v>
      </c>
    </row>
    <row r="1392" spans="1:5" x14ac:dyDescent="0.15">
      <c r="A1392" s="3">
        <v>44132</v>
      </c>
      <c r="B1392" s="7">
        <v>0.92714128902573834</v>
      </c>
      <c r="C1392" s="10">
        <v>1.091456937412173</v>
      </c>
      <c r="D1392">
        <f t="shared" si="34"/>
        <v>1.4201510200126644</v>
      </c>
      <c r="E1392">
        <f t="shared" si="35"/>
        <v>1.4400488729059093</v>
      </c>
    </row>
    <row r="1393" spans="1:5" x14ac:dyDescent="0.15">
      <c r="A1393" s="3">
        <v>44133</v>
      </c>
      <c r="B1393" s="7">
        <v>0.92800297413975885</v>
      </c>
      <c r="C1393" s="10">
        <v>1.0919643775715151</v>
      </c>
      <c r="D1393">
        <f t="shared" si="34"/>
        <v>1.421470908370664</v>
      </c>
      <c r="E1393">
        <f t="shared" si="35"/>
        <v>1.4407183804279013</v>
      </c>
    </row>
    <row r="1394" spans="1:5" x14ac:dyDescent="0.15">
      <c r="A1394" s="3">
        <v>44134</v>
      </c>
      <c r="B1394" s="7">
        <v>0.92502018698027888</v>
      </c>
      <c r="C1394" s="10">
        <v>1.090234138175965</v>
      </c>
      <c r="D1394">
        <f t="shared" si="34"/>
        <v>1.4169020165769792</v>
      </c>
      <c r="E1394">
        <f t="shared" si="35"/>
        <v>1.4384355333397452</v>
      </c>
    </row>
    <row r="1395" spans="1:5" x14ac:dyDescent="0.15">
      <c r="A1395" s="3">
        <v>44137</v>
      </c>
      <c r="B1395" s="7">
        <v>0.92711286014928429</v>
      </c>
      <c r="C1395" s="10">
        <v>1.0914670621581459</v>
      </c>
      <c r="D1395">
        <f t="shared" si="34"/>
        <v>1.4201074740090811</v>
      </c>
      <c r="E1395">
        <f t="shared" si="35"/>
        <v>1.440062231315689</v>
      </c>
    </row>
    <row r="1396" spans="1:5" x14ac:dyDescent="0.15">
      <c r="A1396" s="3">
        <v>44138</v>
      </c>
      <c r="B1396" s="7">
        <v>0.92629542474049065</v>
      </c>
      <c r="C1396" s="10">
        <v>1.0909835422496099</v>
      </c>
      <c r="D1396">
        <f t="shared" si="34"/>
        <v>1.4188553652492473</v>
      </c>
      <c r="E1396">
        <f t="shared" si="35"/>
        <v>1.4394242837472162</v>
      </c>
    </row>
    <row r="1397" spans="1:5" x14ac:dyDescent="0.15">
      <c r="A1397" s="3">
        <v>44139</v>
      </c>
      <c r="B1397" s="7">
        <v>0.92741490833901508</v>
      </c>
      <c r="C1397" s="10">
        <v>1.0916627449636731</v>
      </c>
      <c r="D1397">
        <f t="shared" si="34"/>
        <v>1.420570137089473</v>
      </c>
      <c r="E1397">
        <f t="shared" si="35"/>
        <v>1.4403204117293062</v>
      </c>
    </row>
    <row r="1398" spans="1:5" x14ac:dyDescent="0.15">
      <c r="A1398" s="3">
        <v>44140</v>
      </c>
      <c r="B1398" s="7">
        <v>0.92866205881115316</v>
      </c>
      <c r="C1398" s="10">
        <v>1.0923478506691571</v>
      </c>
      <c r="D1398">
        <f t="shared" si="34"/>
        <v>1.4224804629870256</v>
      </c>
      <c r="E1398">
        <f t="shared" si="35"/>
        <v>1.441224328013299</v>
      </c>
    </row>
    <row r="1399" spans="1:5" x14ac:dyDescent="0.15">
      <c r="A1399" s="3">
        <v>44141</v>
      </c>
      <c r="B1399" s="7">
        <v>0.93000603711590579</v>
      </c>
      <c r="C1399" s="10">
        <v>1.0931385794313</v>
      </c>
      <c r="D1399">
        <f t="shared" si="34"/>
        <v>1.4245391051626697</v>
      </c>
      <c r="E1399">
        <f t="shared" si="35"/>
        <v>1.4422676014798619</v>
      </c>
    </row>
    <row r="1400" spans="1:5" x14ac:dyDescent="0.15">
      <c r="A1400" s="3">
        <v>44144</v>
      </c>
      <c r="B1400" s="7">
        <v>0.92962397203573777</v>
      </c>
      <c r="C1400" s="10">
        <v>1.0929823917910699</v>
      </c>
      <c r="D1400">
        <f t="shared" si="34"/>
        <v>1.4239538760074866</v>
      </c>
      <c r="E1400">
        <f t="shared" si="35"/>
        <v>1.4420615302849613</v>
      </c>
    </row>
    <row r="1401" spans="1:5" x14ac:dyDescent="0.15">
      <c r="A1401" s="3">
        <v>44145</v>
      </c>
      <c r="B1401" s="7">
        <v>0.92987353888727053</v>
      </c>
      <c r="C1401" s="10">
        <v>1.0931234520985551</v>
      </c>
      <c r="D1401">
        <f t="shared" si="34"/>
        <v>1.4243361506650396</v>
      </c>
      <c r="E1401">
        <f t="shared" si="35"/>
        <v>1.4422476427460607</v>
      </c>
    </row>
    <row r="1402" spans="1:5" x14ac:dyDescent="0.15">
      <c r="A1402" s="3">
        <v>44146</v>
      </c>
      <c r="B1402" s="7">
        <v>0.93013656291648017</v>
      </c>
      <c r="C1402" s="10">
        <v>1.093282479698366</v>
      </c>
      <c r="D1402">
        <f t="shared" si="34"/>
        <v>1.4247390383886167</v>
      </c>
      <c r="E1402">
        <f t="shared" si="35"/>
        <v>1.4424574609331269</v>
      </c>
    </row>
    <row r="1403" spans="1:5" x14ac:dyDescent="0.15">
      <c r="A1403" s="3">
        <v>44147</v>
      </c>
      <c r="B1403" s="7">
        <v>0.9312600934735582</v>
      </c>
      <c r="C1403" s="10">
        <v>1.093922530993281</v>
      </c>
      <c r="D1403">
        <f t="shared" si="34"/>
        <v>1.426460009167867</v>
      </c>
      <c r="E1403">
        <f t="shared" si="35"/>
        <v>1.443301933229056</v>
      </c>
    </row>
    <row r="1404" spans="1:5" x14ac:dyDescent="0.15">
      <c r="A1404" s="3">
        <v>44148</v>
      </c>
      <c r="B1404" s="7">
        <v>0.9299892773248023</v>
      </c>
      <c r="C1404" s="10">
        <v>1.0931722532861741</v>
      </c>
      <c r="D1404">
        <f t="shared" si="34"/>
        <v>1.4245134333101563</v>
      </c>
      <c r="E1404">
        <f t="shared" si="35"/>
        <v>1.4423120301651318</v>
      </c>
    </row>
    <row r="1405" spans="1:5" x14ac:dyDescent="0.15">
      <c r="A1405" s="3">
        <v>44151</v>
      </c>
      <c r="B1405" s="7">
        <v>0.92997791285583342</v>
      </c>
      <c r="C1405" s="10">
        <v>1.0931360255577001</v>
      </c>
      <c r="D1405">
        <f t="shared" si="34"/>
        <v>1.4244960257560013</v>
      </c>
      <c r="E1405">
        <f t="shared" si="35"/>
        <v>1.4422642319444519</v>
      </c>
    </row>
    <row r="1406" spans="1:5" x14ac:dyDescent="0.15">
      <c r="A1406" s="3">
        <v>44152</v>
      </c>
      <c r="B1406" s="7">
        <v>0.9301475780262547</v>
      </c>
      <c r="C1406" s="10">
        <v>1.0932279801601701</v>
      </c>
      <c r="D1406">
        <f t="shared" si="34"/>
        <v>1.42475591081094</v>
      </c>
      <c r="E1406">
        <f t="shared" si="35"/>
        <v>1.4423855552116431</v>
      </c>
    </row>
    <row r="1407" spans="1:5" x14ac:dyDescent="0.15">
      <c r="A1407" s="3">
        <v>44153</v>
      </c>
      <c r="B1407" s="7">
        <v>0.93051381433362679</v>
      </c>
      <c r="C1407" s="10">
        <v>1.0934364806005461</v>
      </c>
      <c r="D1407">
        <f t="shared" si="34"/>
        <v>1.4253168942032628</v>
      </c>
      <c r="E1407">
        <f t="shared" si="35"/>
        <v>1.442660646984733</v>
      </c>
    </row>
    <row r="1408" spans="1:5" x14ac:dyDescent="0.15">
      <c r="A1408" s="3">
        <v>44154</v>
      </c>
      <c r="B1408" s="7">
        <v>0.93115947925911668</v>
      </c>
      <c r="C1408" s="10">
        <v>1.093812797699709</v>
      </c>
      <c r="D1408">
        <f t="shared" si="34"/>
        <v>1.4263058930898127</v>
      </c>
      <c r="E1408">
        <f t="shared" si="35"/>
        <v>1.4431571530729985</v>
      </c>
    </row>
    <row r="1409" spans="1:5" x14ac:dyDescent="0.15">
      <c r="A1409" s="3">
        <v>44155</v>
      </c>
      <c r="B1409" s="7">
        <v>0.93528811002782453</v>
      </c>
      <c r="C1409" s="10">
        <v>1.0962333835447631</v>
      </c>
      <c r="D1409">
        <f t="shared" si="34"/>
        <v>1.4326299337369479</v>
      </c>
      <c r="E1409">
        <f t="shared" si="35"/>
        <v>1.4463508309896067</v>
      </c>
    </row>
    <row r="1410" spans="1:5" x14ac:dyDescent="0.15">
      <c r="A1410" s="3">
        <v>44158</v>
      </c>
      <c r="B1410" s="7">
        <v>0.93396043114411564</v>
      </c>
      <c r="C1410" s="10">
        <v>1.095455255164455</v>
      </c>
      <c r="D1410">
        <f t="shared" ref="D1410:D1473" si="36">B1410/B$257</f>
        <v>1.4305962582408109</v>
      </c>
      <c r="E1410">
        <f t="shared" ref="E1410:E1473" si="37">C1410/C$257</f>
        <v>1.4453241822427532</v>
      </c>
    </row>
    <row r="1411" spans="1:5" x14ac:dyDescent="0.15">
      <c r="A1411" s="3">
        <v>44159</v>
      </c>
      <c r="B1411" s="7">
        <v>0.93475298996598466</v>
      </c>
      <c r="C1411" s="10">
        <v>1.095909518549667</v>
      </c>
      <c r="D1411">
        <f t="shared" si="36"/>
        <v>1.4318102622255544</v>
      </c>
      <c r="E1411">
        <f t="shared" si="37"/>
        <v>1.4459235292746462</v>
      </c>
    </row>
    <row r="1412" spans="1:5" x14ac:dyDescent="0.15">
      <c r="A1412" s="3">
        <v>44160</v>
      </c>
      <c r="B1412" s="7">
        <v>0.93624134106672796</v>
      </c>
      <c r="C1412" s="10">
        <v>1.0967815118353861</v>
      </c>
      <c r="D1412">
        <f t="shared" si="36"/>
        <v>1.4340900477974801</v>
      </c>
      <c r="E1412">
        <f t="shared" si="37"/>
        <v>1.4470740217084188</v>
      </c>
    </row>
    <row r="1413" spans="1:5" x14ac:dyDescent="0.15">
      <c r="A1413" s="3">
        <v>44161</v>
      </c>
      <c r="B1413" s="7">
        <v>0.93905336065944878</v>
      </c>
      <c r="C1413" s="10">
        <v>1.0984114827113849</v>
      </c>
      <c r="D1413">
        <f t="shared" si="36"/>
        <v>1.4383973659378411</v>
      </c>
      <c r="E1413">
        <f t="shared" si="37"/>
        <v>1.4492245762950402</v>
      </c>
    </row>
    <row r="1414" spans="1:5" x14ac:dyDescent="0.15">
      <c r="A1414" s="3">
        <v>44162</v>
      </c>
      <c r="B1414" s="7">
        <v>0.93848153350600882</v>
      </c>
      <c r="C1414" s="10">
        <v>1.0981897134330261</v>
      </c>
      <c r="D1414">
        <f t="shared" si="36"/>
        <v>1.4375214682458268</v>
      </c>
      <c r="E1414">
        <f t="shared" si="37"/>
        <v>1.4489319778530871</v>
      </c>
    </row>
    <row r="1415" spans="1:5" x14ac:dyDescent="0.15">
      <c r="A1415" s="3">
        <v>44165</v>
      </c>
      <c r="B1415" s="7">
        <v>0.93685210432827426</v>
      </c>
      <c r="C1415" s="10">
        <v>1.097293788301013</v>
      </c>
      <c r="D1415">
        <f t="shared" si="36"/>
        <v>1.4350255859717995</v>
      </c>
      <c r="E1415">
        <f t="shared" si="37"/>
        <v>1.4477499101669147</v>
      </c>
    </row>
    <row r="1416" spans="1:5" x14ac:dyDescent="0.15">
      <c r="A1416" s="3">
        <v>44166</v>
      </c>
      <c r="B1416" s="7">
        <v>0.9338605766690371</v>
      </c>
      <c r="C1416" s="10">
        <v>1.095519175108417</v>
      </c>
      <c r="D1416">
        <f t="shared" si="36"/>
        <v>1.430443305895452</v>
      </c>
      <c r="E1416">
        <f t="shared" si="37"/>
        <v>1.4454085170800735</v>
      </c>
    </row>
    <row r="1417" spans="1:5" x14ac:dyDescent="0.15">
      <c r="A1417" s="3">
        <v>44167</v>
      </c>
      <c r="B1417" s="7">
        <v>0.93423391545037782</v>
      </c>
      <c r="C1417" s="10">
        <v>1.095735145758598</v>
      </c>
      <c r="D1417">
        <f t="shared" si="36"/>
        <v>1.431015168520283</v>
      </c>
      <c r="E1417">
        <f t="shared" si="37"/>
        <v>1.4456934649151307</v>
      </c>
    </row>
    <row r="1418" spans="1:5" x14ac:dyDescent="0.15">
      <c r="A1418" s="3">
        <v>44168</v>
      </c>
      <c r="B1418" s="7">
        <v>0.93565436206478514</v>
      </c>
      <c r="C1418" s="10">
        <v>1.096572747618719</v>
      </c>
      <c r="D1418">
        <f t="shared" si="36"/>
        <v>1.4331909412231079</v>
      </c>
      <c r="E1418">
        <f t="shared" si="37"/>
        <v>1.4467985819135816</v>
      </c>
    </row>
    <row r="1419" spans="1:5" x14ac:dyDescent="0.15">
      <c r="A1419" s="3">
        <v>44169</v>
      </c>
      <c r="B1419" s="7">
        <v>0.9389534980585128</v>
      </c>
      <c r="C1419" s="10">
        <v>1.098506926493878</v>
      </c>
      <c r="D1419">
        <f t="shared" si="36"/>
        <v>1.4382444011456792</v>
      </c>
      <c r="E1419">
        <f t="shared" si="37"/>
        <v>1.449350503124303</v>
      </c>
    </row>
    <row r="1420" spans="1:5" x14ac:dyDescent="0.15">
      <c r="A1420" s="3">
        <v>44172</v>
      </c>
      <c r="B1420" s="7">
        <v>0.93999121068549707</v>
      </c>
      <c r="C1420" s="10">
        <v>1.0991472901216091</v>
      </c>
      <c r="D1420">
        <f t="shared" si="36"/>
        <v>1.4398339200929373</v>
      </c>
      <c r="E1420">
        <f t="shared" si="37"/>
        <v>1.4501953875065952</v>
      </c>
    </row>
    <row r="1421" spans="1:5" x14ac:dyDescent="0.15">
      <c r="A1421" s="3">
        <v>44173</v>
      </c>
      <c r="B1421" s="7">
        <v>0.9407510243809184</v>
      </c>
      <c r="C1421" s="10">
        <v>1.099629925696701</v>
      </c>
      <c r="D1421">
        <f t="shared" si="36"/>
        <v>1.4409977666472269</v>
      </c>
      <c r="E1421">
        <f t="shared" si="37"/>
        <v>1.4508321683012486</v>
      </c>
    </row>
    <row r="1422" spans="1:5" x14ac:dyDescent="0.15">
      <c r="A1422" s="3">
        <v>44174</v>
      </c>
      <c r="B1422" s="7">
        <v>0.9476326181242648</v>
      </c>
      <c r="C1422" s="10">
        <v>1.1030780572473069</v>
      </c>
      <c r="D1422">
        <f t="shared" si="36"/>
        <v>1.4515386653102513</v>
      </c>
      <c r="E1422">
        <f t="shared" si="37"/>
        <v>1.4553815717480345</v>
      </c>
    </row>
    <row r="1423" spans="1:5" x14ac:dyDescent="0.15">
      <c r="A1423" s="3">
        <v>44175</v>
      </c>
      <c r="B1423" s="7">
        <v>0.94965376687750502</v>
      </c>
      <c r="C1423" s="10">
        <v>1.104273727676679</v>
      </c>
      <c r="D1423">
        <f t="shared" si="36"/>
        <v>1.4546345650371719</v>
      </c>
      <c r="E1423">
        <f t="shared" si="37"/>
        <v>1.4569591180489143</v>
      </c>
    </row>
    <row r="1424" spans="1:5" x14ac:dyDescent="0.15">
      <c r="A1424" s="3">
        <v>44176</v>
      </c>
      <c r="B1424" s="7">
        <v>0.9496367110958519</v>
      </c>
      <c r="C1424" s="10">
        <v>1.1042785202246579</v>
      </c>
      <c r="D1424">
        <f t="shared" si="36"/>
        <v>1.4546084398003838</v>
      </c>
      <c r="E1424">
        <f t="shared" si="37"/>
        <v>1.4569654412514879</v>
      </c>
    </row>
    <row r="1425" spans="1:5" x14ac:dyDescent="0.15">
      <c r="A1425" s="3">
        <v>44179</v>
      </c>
      <c r="B1425" s="7">
        <v>0.9504958094429119</v>
      </c>
      <c r="C1425" s="10">
        <v>1.104801506531836</v>
      </c>
      <c r="D1425">
        <f t="shared" si="36"/>
        <v>1.4559243658715335</v>
      </c>
      <c r="E1425">
        <f t="shared" si="37"/>
        <v>1.457655460084464</v>
      </c>
    </row>
    <row r="1426" spans="1:5" x14ac:dyDescent="0.15">
      <c r="A1426" s="3">
        <v>44180</v>
      </c>
      <c r="B1426" s="7">
        <v>0.95222170072378221</v>
      </c>
      <c r="C1426" s="10">
        <v>1.105810588035842</v>
      </c>
      <c r="D1426">
        <f t="shared" si="36"/>
        <v>1.4585680042165958</v>
      </c>
      <c r="E1426">
        <f t="shared" si="37"/>
        <v>1.4589868242754869</v>
      </c>
    </row>
    <row r="1427" spans="1:5" x14ac:dyDescent="0.15">
      <c r="A1427" s="3">
        <v>44181</v>
      </c>
      <c r="B1427" s="7">
        <v>0.95201200246084883</v>
      </c>
      <c r="C1427" s="10">
        <v>1.105693062486546</v>
      </c>
      <c r="D1427">
        <f t="shared" si="36"/>
        <v>1.4582467983707073</v>
      </c>
      <c r="E1427">
        <f t="shared" si="37"/>
        <v>1.4588317631558034</v>
      </c>
    </row>
    <row r="1428" spans="1:5" x14ac:dyDescent="0.15">
      <c r="A1428" s="3">
        <v>44182</v>
      </c>
      <c r="B1428" s="7">
        <v>0.95023790905402294</v>
      </c>
      <c r="C1428" s="10">
        <v>1.1046629324879489</v>
      </c>
      <c r="D1428">
        <f t="shared" si="36"/>
        <v>1.4555293262970075</v>
      </c>
      <c r="E1428">
        <f t="shared" si="37"/>
        <v>1.4574726279553407</v>
      </c>
    </row>
    <row r="1429" spans="1:5" x14ac:dyDescent="0.15">
      <c r="A1429" s="3">
        <v>44183</v>
      </c>
      <c r="B1429" s="7">
        <v>0.95554481673326597</v>
      </c>
      <c r="C1429" s="10">
        <v>1.1077295651615711</v>
      </c>
      <c r="D1429">
        <f t="shared" si="36"/>
        <v>1.4636581955890975</v>
      </c>
      <c r="E1429">
        <f t="shared" si="37"/>
        <v>1.4615186885683562</v>
      </c>
    </row>
    <row r="1430" spans="1:5" x14ac:dyDescent="0.15">
      <c r="A1430" s="3">
        <v>44186</v>
      </c>
      <c r="B1430" s="7">
        <v>0.95138334261280733</v>
      </c>
      <c r="C1430" s="10">
        <v>1.105317196023744</v>
      </c>
      <c r="D1430">
        <f t="shared" si="36"/>
        <v>1.4572838470546514</v>
      </c>
      <c r="E1430">
        <f t="shared" si="37"/>
        <v>1.4583358516291385</v>
      </c>
    </row>
    <row r="1431" spans="1:5" x14ac:dyDescent="0.15">
      <c r="A1431" s="3">
        <v>44187</v>
      </c>
      <c r="B1431" s="7">
        <v>0.95045650496043388</v>
      </c>
      <c r="C1431" s="10">
        <v>1.1047080778233589</v>
      </c>
      <c r="D1431">
        <f t="shared" si="36"/>
        <v>1.4558641611308507</v>
      </c>
      <c r="E1431">
        <f t="shared" si="37"/>
        <v>1.4575321919080224</v>
      </c>
    </row>
    <row r="1432" spans="1:5" x14ac:dyDescent="0.15">
      <c r="A1432" s="3">
        <v>44188</v>
      </c>
      <c r="B1432" s="7">
        <v>0.9485934581376706</v>
      </c>
      <c r="C1432" s="10">
        <v>1.1026671517437421</v>
      </c>
      <c r="D1432">
        <f t="shared" si="36"/>
        <v>1.4530104344367685</v>
      </c>
      <c r="E1432">
        <f t="shared" si="37"/>
        <v>1.4548394303341166</v>
      </c>
    </row>
    <row r="1433" spans="1:5" x14ac:dyDescent="0.15">
      <c r="A1433" s="3">
        <v>44189</v>
      </c>
      <c r="B1433" s="7">
        <v>0.94552566895031498</v>
      </c>
      <c r="C1433" s="10">
        <v>1.0993249014467781</v>
      </c>
      <c r="D1433">
        <f t="shared" si="36"/>
        <v>1.4483113405713823</v>
      </c>
      <c r="E1433">
        <f t="shared" si="37"/>
        <v>1.4504297247304085</v>
      </c>
    </row>
    <row r="1434" spans="1:5" x14ac:dyDescent="0.15">
      <c r="A1434" s="3">
        <v>44190</v>
      </c>
      <c r="B1434" s="7">
        <v>0.94599340158823142</v>
      </c>
      <c r="C1434" s="10">
        <v>1.09983876987871</v>
      </c>
      <c r="D1434">
        <f t="shared" si="36"/>
        <v>1.4490277912253364</v>
      </c>
      <c r="E1434">
        <f t="shared" si="37"/>
        <v>1.451107713600936</v>
      </c>
    </row>
    <row r="1435" spans="1:5" x14ac:dyDescent="0.15">
      <c r="A1435" s="3">
        <v>44193</v>
      </c>
      <c r="B1435" s="7">
        <v>0.94438909137847793</v>
      </c>
      <c r="C1435" s="10">
        <v>1.0982073350377981</v>
      </c>
      <c r="D1435">
        <f t="shared" si="36"/>
        <v>1.4465703849941973</v>
      </c>
      <c r="E1435">
        <f t="shared" si="37"/>
        <v>1.4489552274850432</v>
      </c>
    </row>
    <row r="1436" spans="1:5" x14ac:dyDescent="0.15">
      <c r="A1436" s="3">
        <v>44194</v>
      </c>
      <c r="B1436" s="7">
        <v>0.9448286856127327</v>
      </c>
      <c r="C1436" s="10">
        <v>1.0984647548371309</v>
      </c>
      <c r="D1436">
        <f t="shared" si="36"/>
        <v>1.4472437345770044</v>
      </c>
      <c r="E1436">
        <f t="shared" si="37"/>
        <v>1.4492948625903657</v>
      </c>
    </row>
    <row r="1437" spans="1:5" x14ac:dyDescent="0.15">
      <c r="A1437" s="3">
        <v>44195</v>
      </c>
      <c r="B1437" s="7">
        <v>0.94282254976114499</v>
      </c>
      <c r="C1437" s="10">
        <v>1.0973164856903099</v>
      </c>
      <c r="D1437">
        <f t="shared" si="36"/>
        <v>1.4441708309002517</v>
      </c>
      <c r="E1437">
        <f t="shared" si="37"/>
        <v>1.4477798566987059</v>
      </c>
    </row>
    <row r="1438" spans="1:5" x14ac:dyDescent="0.15">
      <c r="A1438" s="3">
        <v>44196</v>
      </c>
      <c r="B1438" s="7">
        <v>0.94421483467682832</v>
      </c>
      <c r="C1438" s="10">
        <v>1.0982554155144559</v>
      </c>
      <c r="D1438">
        <f t="shared" si="36"/>
        <v>1.4463034668496588</v>
      </c>
      <c r="E1438">
        <f t="shared" si="37"/>
        <v>1.4490186640108891</v>
      </c>
    </row>
    <row r="1439" spans="1:5" x14ac:dyDescent="0.15">
      <c r="A1439" s="3">
        <v>44200</v>
      </c>
      <c r="B1439" s="7">
        <v>0.94447898821897747</v>
      </c>
      <c r="C1439" s="10">
        <v>1.0984148163054639</v>
      </c>
      <c r="D1439">
        <f t="shared" si="36"/>
        <v>1.4467080847075446</v>
      </c>
      <c r="E1439">
        <f t="shared" si="37"/>
        <v>1.4492289745797839</v>
      </c>
    </row>
    <row r="1440" spans="1:5" x14ac:dyDescent="0.15">
      <c r="A1440" s="3">
        <v>44201</v>
      </c>
      <c r="B1440" s="7">
        <v>0.94354988534868667</v>
      </c>
      <c r="C1440" s="10">
        <v>1.097888302147416</v>
      </c>
      <c r="D1440">
        <f t="shared" si="36"/>
        <v>1.4452849290304561</v>
      </c>
      <c r="E1440">
        <f t="shared" si="37"/>
        <v>1.4485343011631087</v>
      </c>
    </row>
    <row r="1441" spans="1:5" x14ac:dyDescent="0.15">
      <c r="A1441" s="3">
        <v>44202</v>
      </c>
      <c r="B1441" s="7">
        <v>0.94078266111593378</v>
      </c>
      <c r="C1441" s="10">
        <v>1.096278073290188</v>
      </c>
      <c r="D1441">
        <f t="shared" si="36"/>
        <v>1.4410462262962942</v>
      </c>
      <c r="E1441">
        <f t="shared" si="37"/>
        <v>1.4464097938449643</v>
      </c>
    </row>
    <row r="1442" spans="1:5" x14ac:dyDescent="0.15">
      <c r="A1442" s="3">
        <v>44203</v>
      </c>
      <c r="B1442" s="7">
        <v>0.93562352189629339</v>
      </c>
      <c r="C1442" s="10">
        <v>1.0933617762851831</v>
      </c>
      <c r="D1442">
        <f t="shared" si="36"/>
        <v>1.4331437017168327</v>
      </c>
      <c r="E1442">
        <f t="shared" si="37"/>
        <v>1.442562083439574</v>
      </c>
    </row>
    <row r="1443" spans="1:5" x14ac:dyDescent="0.15">
      <c r="A1443" s="3">
        <v>44204</v>
      </c>
      <c r="B1443" s="7">
        <v>0.94014398694233547</v>
      </c>
      <c r="C1443" s="10">
        <v>1.0960059405377161</v>
      </c>
      <c r="D1443">
        <f t="shared" si="36"/>
        <v>1.4400679355116777</v>
      </c>
      <c r="E1443">
        <f t="shared" si="37"/>
        <v>1.4460507467309232</v>
      </c>
    </row>
    <row r="1444" spans="1:5" x14ac:dyDescent="0.15">
      <c r="A1444" s="3">
        <v>44207</v>
      </c>
      <c r="B1444" s="7">
        <v>0.94667998075683701</v>
      </c>
      <c r="C1444" s="10">
        <v>1.0997958413996201</v>
      </c>
      <c r="D1444">
        <f t="shared" si="36"/>
        <v>1.4500794606075071</v>
      </c>
      <c r="E1444">
        <f t="shared" si="37"/>
        <v>1.4510510745290588</v>
      </c>
    </row>
    <row r="1445" spans="1:5" x14ac:dyDescent="0.15">
      <c r="A1445" s="3">
        <v>44208</v>
      </c>
      <c r="B1445" s="7">
        <v>0.93298561109280242</v>
      </c>
      <c r="C1445" s="10">
        <v>1.091714167626429</v>
      </c>
      <c r="D1445">
        <f t="shared" si="36"/>
        <v>1.4291030751557863</v>
      </c>
      <c r="E1445">
        <f t="shared" si="37"/>
        <v>1.4403882578760532</v>
      </c>
    </row>
    <row r="1446" spans="1:5" x14ac:dyDescent="0.15">
      <c r="A1446" s="3">
        <v>44209</v>
      </c>
      <c r="B1446" s="7">
        <v>0.93420668400088847</v>
      </c>
      <c r="C1446" s="10">
        <v>1.0924134760536439</v>
      </c>
      <c r="D1446">
        <f t="shared" si="36"/>
        <v>1.4309734566784886</v>
      </c>
      <c r="E1446">
        <f t="shared" si="37"/>
        <v>1.4413109129785184</v>
      </c>
    </row>
    <row r="1447" spans="1:5" x14ac:dyDescent="0.15">
      <c r="A1447" s="3">
        <v>44210</v>
      </c>
      <c r="B1447" s="7">
        <v>0.93513519202411699</v>
      </c>
      <c r="C1447" s="10">
        <v>1.09302907289567</v>
      </c>
      <c r="D1447">
        <f t="shared" si="36"/>
        <v>1.4323957011970814</v>
      </c>
      <c r="E1447">
        <f t="shared" si="37"/>
        <v>1.4421231205042004</v>
      </c>
    </row>
    <row r="1448" spans="1:5" x14ac:dyDescent="0.15">
      <c r="A1448" s="3">
        <v>44211</v>
      </c>
      <c r="B1448" s="7">
        <v>0.93856407093541572</v>
      </c>
      <c r="C1448" s="10">
        <v>1.0949705985772731</v>
      </c>
      <c r="D1448">
        <f t="shared" si="36"/>
        <v>1.4376478951625749</v>
      </c>
      <c r="E1448">
        <f t="shared" si="37"/>
        <v>1.4446847349606895</v>
      </c>
    </row>
    <row r="1449" spans="1:5" x14ac:dyDescent="0.15">
      <c r="A1449" s="3">
        <v>44214</v>
      </c>
      <c r="B1449" s="7">
        <v>0.94111185941981423</v>
      </c>
      <c r="C1449" s="10">
        <v>1.0979429619653469</v>
      </c>
      <c r="D1449">
        <f t="shared" si="36"/>
        <v>1.4415504766328675</v>
      </c>
      <c r="E1449">
        <f t="shared" si="37"/>
        <v>1.4486064183548244</v>
      </c>
    </row>
    <row r="1450" spans="1:5" x14ac:dyDescent="0.15">
      <c r="A1450" s="3">
        <v>44215</v>
      </c>
      <c r="B1450" s="7">
        <v>0.93844495545482753</v>
      </c>
      <c r="C1450" s="10">
        <v>1.094861804631184</v>
      </c>
      <c r="D1450">
        <f t="shared" si="36"/>
        <v>1.437465439723195</v>
      </c>
      <c r="E1450">
        <f t="shared" si="37"/>
        <v>1.4445411941629958</v>
      </c>
    </row>
    <row r="1451" spans="1:5" x14ac:dyDescent="0.15">
      <c r="A1451" s="3">
        <v>44216</v>
      </c>
      <c r="B1451" s="7">
        <v>0.94348325996277427</v>
      </c>
      <c r="C1451" s="10">
        <v>1.100117579238135</v>
      </c>
      <c r="D1451">
        <f t="shared" si="36"/>
        <v>1.4451828754266718</v>
      </c>
      <c r="E1451">
        <f t="shared" si="37"/>
        <v>1.4514755697114552</v>
      </c>
    </row>
    <row r="1452" spans="1:5" x14ac:dyDescent="0.15">
      <c r="A1452" s="3">
        <v>44217</v>
      </c>
      <c r="B1452" s="7">
        <v>0.93849983799264647</v>
      </c>
      <c r="C1452" s="10">
        <v>1.094306824191654</v>
      </c>
      <c r="D1452">
        <f t="shared" si="36"/>
        <v>1.4375495061896406</v>
      </c>
      <c r="E1452">
        <f t="shared" si="37"/>
        <v>1.4438089628407735</v>
      </c>
    </row>
    <row r="1453" spans="1:5" x14ac:dyDescent="0.15">
      <c r="A1453" s="3">
        <v>44218</v>
      </c>
      <c r="B1453" s="7">
        <v>0.94973613992299388</v>
      </c>
      <c r="C1453" s="10">
        <v>1.107408543961107</v>
      </c>
      <c r="D1453">
        <f t="shared" si="36"/>
        <v>1.4547607401584368</v>
      </c>
      <c r="E1453">
        <f t="shared" si="37"/>
        <v>1.4610951389054596</v>
      </c>
    </row>
    <row r="1454" spans="1:5" x14ac:dyDescent="0.15">
      <c r="A1454" s="3">
        <v>44221</v>
      </c>
      <c r="B1454" s="7">
        <v>0.94866846554921525</v>
      </c>
      <c r="C1454" s="10">
        <v>1.1061636174241569</v>
      </c>
      <c r="D1454">
        <f t="shared" si="36"/>
        <v>1.4531253272295654</v>
      </c>
      <c r="E1454">
        <f t="shared" si="37"/>
        <v>1.459452604972205</v>
      </c>
    </row>
    <row r="1455" spans="1:5" x14ac:dyDescent="0.15">
      <c r="A1455" s="3">
        <v>44222</v>
      </c>
      <c r="B1455" s="7">
        <v>0.93757947985541057</v>
      </c>
      <c r="C1455" s="10">
        <v>1.0934016750303011</v>
      </c>
      <c r="D1455">
        <f t="shared" si="36"/>
        <v>1.4361397452795792</v>
      </c>
      <c r="E1455">
        <f t="shared" si="37"/>
        <v>1.4426147251343291</v>
      </c>
    </row>
    <row r="1456" spans="1:5" x14ac:dyDescent="0.15">
      <c r="A1456" s="3">
        <v>44223</v>
      </c>
      <c r="B1456" s="7">
        <v>0.93928508694198432</v>
      </c>
      <c r="C1456" s="10">
        <v>1.0961763129888911</v>
      </c>
      <c r="D1456">
        <f t="shared" si="36"/>
        <v>1.438752313258602</v>
      </c>
      <c r="E1456">
        <f t="shared" si="37"/>
        <v>1.4462755331131238</v>
      </c>
    </row>
    <row r="1457" spans="1:5" x14ac:dyDescent="0.15">
      <c r="A1457" s="3">
        <v>44224</v>
      </c>
      <c r="B1457" s="7">
        <v>0.92731241443847146</v>
      </c>
      <c r="C1457" s="10">
        <v>1.0838317015166401</v>
      </c>
      <c r="D1457">
        <f t="shared" si="36"/>
        <v>1.4204131417974664</v>
      </c>
      <c r="E1457">
        <f t="shared" si="37"/>
        <v>1.4299882722714594</v>
      </c>
    </row>
    <row r="1458" spans="1:5" x14ac:dyDescent="0.15">
      <c r="A1458" s="3">
        <v>44225</v>
      </c>
      <c r="B1458" s="7">
        <v>0.92745499799531561</v>
      </c>
      <c r="C1458" s="10">
        <v>1.0839983514790661</v>
      </c>
      <c r="D1458">
        <f t="shared" si="36"/>
        <v>1.4206315445221491</v>
      </c>
      <c r="E1458">
        <f t="shared" si="37"/>
        <v>1.4302081472682049</v>
      </c>
    </row>
    <row r="1459" spans="1:5" x14ac:dyDescent="0.15">
      <c r="A1459" s="3">
        <v>44228</v>
      </c>
      <c r="B1459" s="7">
        <v>0.93035655950564389</v>
      </c>
      <c r="C1459" s="10">
        <v>1.087389662001635</v>
      </c>
      <c r="D1459">
        <f t="shared" si="36"/>
        <v>1.4250760187218177</v>
      </c>
      <c r="E1459">
        <f t="shared" si="37"/>
        <v>1.434682582061096</v>
      </c>
    </row>
    <row r="1460" spans="1:5" x14ac:dyDescent="0.15">
      <c r="A1460" s="3">
        <v>44229</v>
      </c>
      <c r="B1460" s="7">
        <v>0.93735494343895076</v>
      </c>
      <c r="C1460" s="10">
        <v>1.0955692897605229</v>
      </c>
      <c r="D1460">
        <f t="shared" si="36"/>
        <v>1.435795811054408</v>
      </c>
      <c r="E1460">
        <f t="shared" si="37"/>
        <v>1.44547463746083</v>
      </c>
    </row>
    <row r="1461" spans="1:5" x14ac:dyDescent="0.15">
      <c r="A1461" s="3">
        <v>44230</v>
      </c>
      <c r="B1461" s="7">
        <v>0.94673522308183411</v>
      </c>
      <c r="C1461" s="10">
        <v>1.106532848845629</v>
      </c>
      <c r="D1461">
        <f t="shared" si="36"/>
        <v>1.4501640781788754</v>
      </c>
      <c r="E1461">
        <f t="shared" si="37"/>
        <v>1.4599397623433359</v>
      </c>
    </row>
    <row r="1462" spans="1:5" x14ac:dyDescent="0.15">
      <c r="A1462" s="3">
        <v>44231</v>
      </c>
      <c r="B1462" s="7">
        <v>0.94674717088034932</v>
      </c>
      <c r="C1462" s="10">
        <v>1.106546813290181</v>
      </c>
      <c r="D1462">
        <f t="shared" si="36"/>
        <v>1.4501823792495419</v>
      </c>
      <c r="E1462">
        <f t="shared" si="37"/>
        <v>1.4599581867831362</v>
      </c>
    </row>
    <row r="1463" spans="1:5" x14ac:dyDescent="0.15">
      <c r="A1463" s="3">
        <v>44232</v>
      </c>
      <c r="B1463" s="7">
        <v>0.94505181178651043</v>
      </c>
      <c r="C1463" s="10">
        <v>1.1045652977806859</v>
      </c>
      <c r="D1463">
        <f t="shared" si="36"/>
        <v>1.4475855086593721</v>
      </c>
      <c r="E1463">
        <f t="shared" si="37"/>
        <v>1.4573438104588996</v>
      </c>
    </row>
    <row r="1464" spans="1:5" x14ac:dyDescent="0.15">
      <c r="A1464" s="3">
        <v>44235</v>
      </c>
      <c r="B1464" s="7">
        <v>0.95139498064618522</v>
      </c>
      <c r="C1464" s="10">
        <v>1.111979117968084</v>
      </c>
      <c r="D1464">
        <f t="shared" si="36"/>
        <v>1.4573016736417834</v>
      </c>
      <c r="E1464">
        <f t="shared" si="37"/>
        <v>1.4671254729678238</v>
      </c>
    </row>
    <row r="1465" spans="1:5" x14ac:dyDescent="0.15">
      <c r="A1465" s="3">
        <v>44236</v>
      </c>
      <c r="B1465" s="7">
        <v>0.9507060755406993</v>
      </c>
      <c r="C1465" s="10">
        <v>1.1113236062780421</v>
      </c>
      <c r="D1465">
        <f t="shared" si="36"/>
        <v>1.4562464414998995</v>
      </c>
      <c r="E1465">
        <f t="shared" si="37"/>
        <v>1.4662606025015095</v>
      </c>
    </row>
    <row r="1466" spans="1:5" x14ac:dyDescent="0.15">
      <c r="A1466" s="3">
        <v>44237</v>
      </c>
      <c r="B1466" s="7">
        <v>0.93875043325949414</v>
      </c>
      <c r="C1466" s="10">
        <v>1.104345049692419</v>
      </c>
      <c r="D1466">
        <f t="shared" si="36"/>
        <v>1.4379333561249596</v>
      </c>
      <c r="E1466">
        <f t="shared" si="37"/>
        <v>1.4570532190481011</v>
      </c>
    </row>
    <row r="1467" spans="1:5" x14ac:dyDescent="0.15">
      <c r="A1467" s="3">
        <v>44245</v>
      </c>
      <c r="B1467" s="7">
        <v>0.95155836867071331</v>
      </c>
      <c r="C1467" s="10">
        <v>1.1118786707524111</v>
      </c>
      <c r="D1467">
        <f t="shared" si="36"/>
        <v>1.4575519436625861</v>
      </c>
      <c r="E1467">
        <f t="shared" si="37"/>
        <v>1.4669929446978038</v>
      </c>
    </row>
    <row r="1468" spans="1:5" x14ac:dyDescent="0.15">
      <c r="A1468" s="3">
        <v>44246</v>
      </c>
      <c r="B1468" s="7">
        <v>0.96422315380970347</v>
      </c>
      <c r="C1468" s="10">
        <v>1.119277956455387</v>
      </c>
      <c r="D1468">
        <f t="shared" si="36"/>
        <v>1.4769512604078021</v>
      </c>
      <c r="E1468">
        <f t="shared" si="37"/>
        <v>1.4767554306664605</v>
      </c>
    </row>
    <row r="1469" spans="1:5" x14ac:dyDescent="0.15">
      <c r="A1469" s="3">
        <v>44249</v>
      </c>
      <c r="B1469" s="7">
        <v>0.94655837350281591</v>
      </c>
      <c r="C1469" s="10">
        <v>1.1090251912897831</v>
      </c>
      <c r="D1469">
        <f t="shared" si="36"/>
        <v>1.4498931883878539</v>
      </c>
      <c r="E1469">
        <f t="shared" si="37"/>
        <v>1.4632281146406874</v>
      </c>
    </row>
    <row r="1470" spans="1:5" x14ac:dyDescent="0.15">
      <c r="A1470" s="3">
        <v>44250</v>
      </c>
      <c r="B1470" s="7">
        <v>0.94772805461612075</v>
      </c>
      <c r="C1470" s="10">
        <v>1.109716845940582</v>
      </c>
      <c r="D1470">
        <f t="shared" si="36"/>
        <v>1.4516848503986084</v>
      </c>
      <c r="E1470">
        <f t="shared" si="37"/>
        <v>1.4641406714866632</v>
      </c>
    </row>
    <row r="1471" spans="1:5" x14ac:dyDescent="0.15">
      <c r="A1471" s="3">
        <v>44251</v>
      </c>
      <c r="B1471" s="7">
        <v>0.94187943524547368</v>
      </c>
      <c r="C1471" s="10">
        <v>1.1062390821227519</v>
      </c>
      <c r="D1471">
        <f t="shared" si="36"/>
        <v>1.4427262128498284</v>
      </c>
      <c r="E1471">
        <f t="shared" si="37"/>
        <v>1.4595521717534776</v>
      </c>
    </row>
    <row r="1472" spans="1:5" x14ac:dyDescent="0.15">
      <c r="A1472" s="3">
        <v>44252</v>
      </c>
      <c r="B1472" s="7">
        <v>0.9445241950244655</v>
      </c>
      <c r="C1472" s="10">
        <v>1.107783834377029</v>
      </c>
      <c r="D1472">
        <f t="shared" si="36"/>
        <v>1.4467773303464622</v>
      </c>
      <c r="E1472">
        <f t="shared" si="37"/>
        <v>1.4615902904061153</v>
      </c>
    </row>
    <row r="1473" spans="1:5" x14ac:dyDescent="0.15">
      <c r="A1473" s="3">
        <v>44253</v>
      </c>
      <c r="B1473" s="7">
        <v>0.93150766931186546</v>
      </c>
      <c r="C1473" s="10">
        <v>1.0925174210441251</v>
      </c>
      <c r="D1473">
        <f t="shared" si="36"/>
        <v>1.4268392340858642</v>
      </c>
      <c r="E1473">
        <f t="shared" si="37"/>
        <v>1.4414480561504162</v>
      </c>
    </row>
    <row r="1474" spans="1:5" x14ac:dyDescent="0.15">
      <c r="A1474" s="3">
        <v>44256</v>
      </c>
      <c r="B1474" s="7">
        <v>0.93844009842811149</v>
      </c>
      <c r="C1474" s="10">
        <v>1.1006481104943231</v>
      </c>
      <c r="D1474">
        <f t="shared" ref="D1474:D1537" si="38">B1474/B$257</f>
        <v>1.4374579999602086</v>
      </c>
      <c r="E1474">
        <f t="shared" ref="E1474:E1537" si="39">C1474/C$257</f>
        <v>1.4521755432159769</v>
      </c>
    </row>
    <row r="1475" spans="1:5" x14ac:dyDescent="0.15">
      <c r="A1475" s="3">
        <v>44257</v>
      </c>
      <c r="B1475" s="7">
        <v>0.9396291020328198</v>
      </c>
      <c r="C1475" s="10">
        <v>1.1020426316503189</v>
      </c>
      <c r="D1475">
        <f t="shared" si="38"/>
        <v>1.4392792592461581</v>
      </c>
      <c r="E1475">
        <f t="shared" si="39"/>
        <v>1.4540154496292308</v>
      </c>
    </row>
    <row r="1476" spans="1:5" x14ac:dyDescent="0.15">
      <c r="A1476" s="3">
        <v>44258</v>
      </c>
      <c r="B1476" s="7">
        <v>0.93749300561000448</v>
      </c>
      <c r="C1476" s="10">
        <v>1.0995373140540829</v>
      </c>
      <c r="D1476">
        <f t="shared" si="38"/>
        <v>1.4360072881349435</v>
      </c>
      <c r="E1476">
        <f t="shared" si="39"/>
        <v>1.4507099781469708</v>
      </c>
    </row>
    <row r="1477" spans="1:5" x14ac:dyDescent="0.15">
      <c r="A1477" s="3">
        <v>44259</v>
      </c>
      <c r="B1477" s="7">
        <v>0.92310141923186451</v>
      </c>
      <c r="C1477" s="10">
        <v>1.082658162810815</v>
      </c>
      <c r="D1477">
        <f t="shared" si="38"/>
        <v>1.4139629392137636</v>
      </c>
      <c r="E1477">
        <f t="shared" si="39"/>
        <v>1.4284399261730398</v>
      </c>
    </row>
    <row r="1478" spans="1:5" x14ac:dyDescent="0.15">
      <c r="A1478" s="3">
        <v>44260</v>
      </c>
      <c r="B1478" s="7">
        <v>0.92219716754361336</v>
      </c>
      <c r="C1478" s="10">
        <v>1.0815976125276889</v>
      </c>
      <c r="D1478">
        <f t="shared" si="38"/>
        <v>1.4125778493977685</v>
      </c>
      <c r="E1478">
        <f t="shared" si="39"/>
        <v>1.4270406549901595</v>
      </c>
    </row>
    <row r="1479" spans="1:5" x14ac:dyDescent="0.15">
      <c r="A1479" s="3">
        <v>44263</v>
      </c>
      <c r="B1479" s="7">
        <v>0.91390335042942317</v>
      </c>
      <c r="C1479" s="10">
        <v>1.0718702211355171</v>
      </c>
      <c r="D1479">
        <f t="shared" si="38"/>
        <v>1.3998737740060958</v>
      </c>
      <c r="E1479">
        <f t="shared" si="39"/>
        <v>1.41420650777788</v>
      </c>
    </row>
    <row r="1480" spans="1:5" x14ac:dyDescent="0.15">
      <c r="A1480" s="3">
        <v>44264</v>
      </c>
      <c r="B1480" s="7">
        <v>0.9141510730715906</v>
      </c>
      <c r="C1480" s="10">
        <v>1.0721607622776581</v>
      </c>
      <c r="D1480">
        <f t="shared" si="38"/>
        <v>1.4002532237912779</v>
      </c>
      <c r="E1480">
        <f t="shared" si="39"/>
        <v>1.4145898425938783</v>
      </c>
    </row>
    <row r="1481" spans="1:5" x14ac:dyDescent="0.15">
      <c r="A1481" s="3">
        <v>44265</v>
      </c>
      <c r="B1481" s="7">
        <v>0.92172075588122426</v>
      </c>
      <c r="C1481" s="10">
        <v>1.081058753103092</v>
      </c>
      <c r="D1481">
        <f t="shared" si="38"/>
        <v>1.4118481046260749</v>
      </c>
      <c r="E1481">
        <f t="shared" si="39"/>
        <v>1.426329693448346</v>
      </c>
    </row>
    <row r="1482" spans="1:5" x14ac:dyDescent="0.15">
      <c r="A1482" s="3">
        <v>44266</v>
      </c>
      <c r="B1482" s="7">
        <v>0.92856814563900536</v>
      </c>
      <c r="C1482" s="10">
        <v>1.089011605062645</v>
      </c>
      <c r="D1482">
        <f t="shared" si="38"/>
        <v>1.4223366112474936</v>
      </c>
      <c r="E1482">
        <f t="shared" si="39"/>
        <v>1.4368225448913867</v>
      </c>
    </row>
    <row r="1483" spans="1:5" x14ac:dyDescent="0.15">
      <c r="A1483" s="3">
        <v>44267</v>
      </c>
      <c r="B1483" s="7">
        <v>0.93639937366615511</v>
      </c>
      <c r="C1483" s="10">
        <v>1.098195958675797</v>
      </c>
      <c r="D1483">
        <f t="shared" si="38"/>
        <v>1.4343321146323069</v>
      </c>
      <c r="E1483">
        <f t="shared" si="39"/>
        <v>1.4489402177153345</v>
      </c>
    </row>
    <row r="1484" spans="1:5" x14ac:dyDescent="0.15">
      <c r="A1484" s="3">
        <v>44270</v>
      </c>
      <c r="B1484" s="7">
        <v>0.93595083836616899</v>
      </c>
      <c r="C1484" s="10">
        <v>1.097669922811592</v>
      </c>
      <c r="D1484">
        <f t="shared" si="38"/>
        <v>1.4336450695493981</v>
      </c>
      <c r="E1484">
        <f t="shared" si="39"/>
        <v>1.4482461753510498</v>
      </c>
    </row>
    <row r="1485" spans="1:5" x14ac:dyDescent="0.15">
      <c r="A1485" s="3">
        <v>44271</v>
      </c>
      <c r="B1485" s="7">
        <v>0.94158116294846139</v>
      </c>
      <c r="C1485" s="10">
        <v>1.1042730879526561</v>
      </c>
      <c r="D1485">
        <f t="shared" si="38"/>
        <v>1.4422693335026811</v>
      </c>
      <c r="E1485">
        <f t="shared" si="39"/>
        <v>1.4569582740084155</v>
      </c>
    </row>
    <row r="1486" spans="1:5" x14ac:dyDescent="0.15">
      <c r="A1486" s="3">
        <v>44272</v>
      </c>
      <c r="B1486" s="7">
        <v>0.94038588215696817</v>
      </c>
      <c r="C1486" s="10">
        <v>1.1028712795238851</v>
      </c>
      <c r="D1486">
        <f t="shared" si="38"/>
        <v>1.4404384591199595</v>
      </c>
      <c r="E1486">
        <f t="shared" si="39"/>
        <v>1.4551087528970577</v>
      </c>
    </row>
    <row r="1487" spans="1:5" x14ac:dyDescent="0.15">
      <c r="A1487" s="3">
        <v>44273</v>
      </c>
      <c r="B1487" s="7">
        <v>0.94678187911902345</v>
      </c>
      <c r="C1487" s="10">
        <v>1.110372414416716</v>
      </c>
      <c r="D1487">
        <f t="shared" si="38"/>
        <v>1.4502355436821255</v>
      </c>
      <c r="E1487">
        <f t="shared" si="39"/>
        <v>1.4650056168755372</v>
      </c>
    </row>
    <row r="1488" spans="1:5" x14ac:dyDescent="0.15">
      <c r="A1488" s="3">
        <v>44274</v>
      </c>
      <c r="B1488" s="7">
        <v>0.92849757066256411</v>
      </c>
      <c r="C1488" s="10">
        <v>1.0889288357271549</v>
      </c>
      <c r="D1488">
        <f t="shared" si="38"/>
        <v>1.4222285078484036</v>
      </c>
      <c r="E1488">
        <f t="shared" si="39"/>
        <v>1.4367133405020991</v>
      </c>
    </row>
    <row r="1489" spans="1:5" x14ac:dyDescent="0.15">
      <c r="A1489" s="3">
        <v>44277</v>
      </c>
      <c r="B1489" s="7">
        <v>0.94447060722042919</v>
      </c>
      <c r="C1489" s="10">
        <v>1.107661787381053</v>
      </c>
      <c r="D1489">
        <f t="shared" si="38"/>
        <v>1.4466952470917702</v>
      </c>
      <c r="E1489">
        <f t="shared" si="39"/>
        <v>1.4614292637700912</v>
      </c>
    </row>
    <row r="1490" spans="1:5" x14ac:dyDescent="0.15">
      <c r="A1490" s="3">
        <v>44278</v>
      </c>
      <c r="B1490" s="7">
        <v>0.95263880459873862</v>
      </c>
      <c r="C1490" s="10">
        <v>1.1172413338895111</v>
      </c>
      <c r="D1490">
        <f t="shared" si="38"/>
        <v>1.4592069041345286</v>
      </c>
      <c r="E1490">
        <f t="shared" si="39"/>
        <v>1.4740683470720513</v>
      </c>
    </row>
    <row r="1491" spans="1:5" x14ac:dyDescent="0.15">
      <c r="A1491" s="3">
        <v>44279</v>
      </c>
      <c r="B1491" s="7">
        <v>0.94623611919303052</v>
      </c>
      <c r="C1491" s="10">
        <v>1.1097323548844391</v>
      </c>
      <c r="D1491">
        <f t="shared" si="38"/>
        <v>1.4493995745318404</v>
      </c>
      <c r="E1491">
        <f t="shared" si="39"/>
        <v>1.4641611337113793</v>
      </c>
    </row>
    <row r="1492" spans="1:5" x14ac:dyDescent="0.15">
      <c r="A1492" s="3">
        <v>44280</v>
      </c>
      <c r="B1492" s="7">
        <v>0.95200850016511096</v>
      </c>
      <c r="C1492" s="10">
        <v>1.1165021217528821</v>
      </c>
      <c r="D1492">
        <f t="shared" si="38"/>
        <v>1.4582414337203315</v>
      </c>
      <c r="E1492">
        <f t="shared" si="39"/>
        <v>1.4730930437250271</v>
      </c>
    </row>
    <row r="1493" spans="1:5" x14ac:dyDescent="0.15">
      <c r="A1493" s="3">
        <v>44281</v>
      </c>
      <c r="B1493" s="7">
        <v>0.95789857675563239</v>
      </c>
      <c r="C1493" s="10">
        <v>1.1234099203801671</v>
      </c>
      <c r="D1493">
        <f t="shared" si="38"/>
        <v>1.4672635734707591</v>
      </c>
      <c r="E1493">
        <f t="shared" si="39"/>
        <v>1.4822070703865537</v>
      </c>
    </row>
    <row r="1494" spans="1:5" x14ac:dyDescent="0.15">
      <c r="A1494" s="3">
        <v>44284</v>
      </c>
      <c r="B1494" s="7">
        <v>0.96201773221539699</v>
      </c>
      <c r="C1494" s="10">
        <v>1.1283843795076109</v>
      </c>
      <c r="D1494">
        <f t="shared" si="38"/>
        <v>1.4735731002893981</v>
      </c>
      <c r="E1494">
        <f t="shared" si="39"/>
        <v>1.488770283294226</v>
      </c>
    </row>
    <row r="1495" spans="1:5" x14ac:dyDescent="0.15">
      <c r="A1495" s="3">
        <v>44285</v>
      </c>
      <c r="B1495" s="7">
        <v>0.95950301786338599</v>
      </c>
      <c r="C1495" s="10">
        <v>1.12608992271032</v>
      </c>
      <c r="D1495">
        <f t="shared" si="38"/>
        <v>1.4697211802052417</v>
      </c>
      <c r="E1495">
        <f t="shared" si="39"/>
        <v>1.4857430178001754</v>
      </c>
    </row>
    <row r="1496" spans="1:5" x14ac:dyDescent="0.15">
      <c r="A1496" s="3">
        <v>44286</v>
      </c>
      <c r="B1496" s="7">
        <v>0.96459130074723631</v>
      </c>
      <c r="C1496" s="10">
        <v>1.130600813722713</v>
      </c>
      <c r="D1496">
        <f t="shared" si="38"/>
        <v>1.4775151704127174</v>
      </c>
      <c r="E1496">
        <f t="shared" si="39"/>
        <v>1.4916946071808792</v>
      </c>
    </row>
    <row r="1497" spans="1:5" x14ac:dyDescent="0.15">
      <c r="A1497" s="3">
        <v>44287</v>
      </c>
      <c r="B1497" s="7">
        <v>0.96290428843770737</v>
      </c>
      <c r="C1497" s="10">
        <v>1.128922436814741</v>
      </c>
      <c r="D1497">
        <f t="shared" si="38"/>
        <v>1.4749310850305757</v>
      </c>
      <c r="E1497">
        <f t="shared" si="39"/>
        <v>1.4894801865365184</v>
      </c>
    </row>
    <row r="1498" spans="1:5" x14ac:dyDescent="0.15">
      <c r="A1498" s="3">
        <v>44288</v>
      </c>
      <c r="B1498" s="7">
        <v>0.95764340308357065</v>
      </c>
      <c r="C1498" s="10">
        <v>1.123236618961724</v>
      </c>
      <c r="D1498">
        <f t="shared" si="38"/>
        <v>1.4668727105516461</v>
      </c>
      <c r="E1498">
        <f t="shared" si="39"/>
        <v>1.4819784195770278</v>
      </c>
    </row>
    <row r="1499" spans="1:5" x14ac:dyDescent="0.15">
      <c r="A1499" s="3">
        <v>44292</v>
      </c>
      <c r="B1499" s="7">
        <v>0.95847729980610785</v>
      </c>
      <c r="C1499" s="10">
        <v>1.124214710944784</v>
      </c>
      <c r="D1499">
        <f t="shared" si="38"/>
        <v>1.4681500339705404</v>
      </c>
      <c r="E1499">
        <f t="shared" si="39"/>
        <v>1.4832688967452277</v>
      </c>
    </row>
    <row r="1500" spans="1:5" x14ac:dyDescent="0.15">
      <c r="A1500" s="3">
        <v>44293</v>
      </c>
      <c r="B1500" s="7">
        <v>0.95738501907524876</v>
      </c>
      <c r="C1500" s="10">
        <v>1.123219443661184</v>
      </c>
      <c r="D1500">
        <f t="shared" si="38"/>
        <v>1.4664769301918275</v>
      </c>
      <c r="E1500">
        <f t="shared" si="39"/>
        <v>1.4819557587909384</v>
      </c>
    </row>
    <row r="1501" spans="1:5" x14ac:dyDescent="0.15">
      <c r="A1501" s="3">
        <v>44294</v>
      </c>
      <c r="B1501" s="7">
        <v>0.95964718584142095</v>
      </c>
      <c r="C1501" s="10">
        <v>1.1289890175842721</v>
      </c>
      <c r="D1501">
        <f t="shared" si="38"/>
        <v>1.4699420098711007</v>
      </c>
      <c r="E1501">
        <f t="shared" si="39"/>
        <v>1.4895680320197746</v>
      </c>
    </row>
    <row r="1502" spans="1:5" x14ac:dyDescent="0.15">
      <c r="A1502" s="3">
        <v>44295</v>
      </c>
      <c r="B1502" s="7">
        <v>0.95573101921955184</v>
      </c>
      <c r="C1502" s="10">
        <v>1.122338504558168</v>
      </c>
      <c r="D1502">
        <f t="shared" si="38"/>
        <v>1.4639434117195382</v>
      </c>
      <c r="E1502">
        <f t="shared" si="39"/>
        <v>1.4807934634049154</v>
      </c>
    </row>
    <row r="1503" spans="1:5" x14ac:dyDescent="0.15">
      <c r="A1503" s="3">
        <v>44298</v>
      </c>
      <c r="B1503" s="7">
        <v>0.95498660032868166</v>
      </c>
      <c r="C1503" s="10">
        <v>1.1209806994353539</v>
      </c>
      <c r="D1503">
        <f t="shared" si="38"/>
        <v>1.4628031461961497</v>
      </c>
      <c r="E1503">
        <f t="shared" si="39"/>
        <v>1.4790019994728887</v>
      </c>
    </row>
    <row r="1504" spans="1:5" x14ac:dyDescent="0.15">
      <c r="A1504" s="3">
        <v>44299</v>
      </c>
      <c r="B1504" s="7">
        <v>0.95558409724504334</v>
      </c>
      <c r="C1504" s="10">
        <v>1.122274490519414</v>
      </c>
      <c r="D1504">
        <f t="shared" si="38"/>
        <v>1.463718363612599</v>
      </c>
      <c r="E1504">
        <f t="shared" si="39"/>
        <v>1.4807090044205999</v>
      </c>
    </row>
    <row r="1505" spans="1:5" x14ac:dyDescent="0.15">
      <c r="A1505" s="3">
        <v>44300</v>
      </c>
      <c r="B1505" s="7">
        <v>0.95744182917681542</v>
      </c>
      <c r="C1505" s="10">
        <v>1.123366014688894</v>
      </c>
      <c r="D1505">
        <f t="shared" si="38"/>
        <v>1.4665639492089309</v>
      </c>
      <c r="E1505">
        <f t="shared" si="39"/>
        <v>1.4821491419983006</v>
      </c>
    </row>
    <row r="1506" spans="1:5" x14ac:dyDescent="0.15">
      <c r="A1506" s="3">
        <v>44301</v>
      </c>
      <c r="B1506" s="7">
        <v>0.95725244718300417</v>
      </c>
      <c r="C1506" s="10">
        <v>1.1232438823357771</v>
      </c>
      <c r="D1506">
        <f t="shared" si="38"/>
        <v>1.4662738628597771</v>
      </c>
      <c r="E1506">
        <f t="shared" si="39"/>
        <v>1.4819880027435826</v>
      </c>
    </row>
    <row r="1507" spans="1:5" x14ac:dyDescent="0.15">
      <c r="A1507" s="3">
        <v>44302</v>
      </c>
      <c r="B1507" s="7">
        <v>0.9572394859848693</v>
      </c>
      <c r="C1507" s="10">
        <v>1.1232392545709811</v>
      </c>
      <c r="D1507">
        <f t="shared" si="38"/>
        <v>1.4662540095116741</v>
      </c>
      <c r="E1507">
        <f t="shared" si="39"/>
        <v>1.4819818969530103</v>
      </c>
    </row>
    <row r="1508" spans="1:5" x14ac:dyDescent="0.15">
      <c r="A1508" s="3">
        <v>44305</v>
      </c>
      <c r="B1508" s="7">
        <v>0.95456731367016301</v>
      </c>
      <c r="C1508" s="10">
        <v>1.12181734599862</v>
      </c>
      <c r="D1508">
        <f t="shared" si="38"/>
        <v>1.4621609027939617</v>
      </c>
      <c r="E1508">
        <f t="shared" si="39"/>
        <v>1.4801058560696581</v>
      </c>
    </row>
    <row r="1509" spans="1:5" x14ac:dyDescent="0.15">
      <c r="A1509" s="3">
        <v>44306</v>
      </c>
      <c r="B1509" s="7">
        <v>0.95310917391583927</v>
      </c>
      <c r="C1509" s="10">
        <v>1.1217225973055771</v>
      </c>
      <c r="D1509">
        <f t="shared" si="38"/>
        <v>1.4599273935285078</v>
      </c>
      <c r="E1509">
        <f t="shared" si="39"/>
        <v>1.4799808463290545</v>
      </c>
    </row>
    <row r="1510" spans="1:5" x14ac:dyDescent="0.15">
      <c r="A1510" s="3">
        <v>44307</v>
      </c>
      <c r="B1510" s="7">
        <v>0.95250928700177662</v>
      </c>
      <c r="C1510" s="10">
        <v>1.1210165851028331</v>
      </c>
      <c r="D1510">
        <f t="shared" si="38"/>
        <v>1.4590085152270209</v>
      </c>
      <c r="E1510">
        <f t="shared" si="39"/>
        <v>1.479049346384375</v>
      </c>
    </row>
    <row r="1511" spans="1:5" x14ac:dyDescent="0.15">
      <c r="A1511" s="3">
        <v>44308</v>
      </c>
      <c r="B1511" s="7">
        <v>0.95135071185562481</v>
      </c>
      <c r="C1511" s="10">
        <v>1.1196530477897091</v>
      </c>
      <c r="D1511">
        <f t="shared" si="38"/>
        <v>1.4572338648096095</v>
      </c>
      <c r="E1511">
        <f t="shared" si="39"/>
        <v>1.4772503195023938</v>
      </c>
    </row>
    <row r="1512" spans="1:5" x14ac:dyDescent="0.15">
      <c r="A1512" s="3">
        <v>44309</v>
      </c>
      <c r="B1512" s="7">
        <v>0.95131564506838573</v>
      </c>
      <c r="C1512" s="10">
        <v>1.1196117773783669</v>
      </c>
      <c r="D1512">
        <f t="shared" si="38"/>
        <v>1.4571801511693525</v>
      </c>
      <c r="E1512">
        <f t="shared" si="39"/>
        <v>1.4771958680556163</v>
      </c>
    </row>
    <row r="1513" spans="1:5" x14ac:dyDescent="0.15">
      <c r="A1513" s="3">
        <v>44312</v>
      </c>
      <c r="B1513" s="7">
        <v>0.95176849034175115</v>
      </c>
      <c r="C1513" s="10">
        <v>1.1201447349766349</v>
      </c>
      <c r="D1513">
        <f t="shared" si="38"/>
        <v>1.4578737980649121</v>
      </c>
      <c r="E1513">
        <f t="shared" si="39"/>
        <v>1.4778990428327285</v>
      </c>
    </row>
    <row r="1514" spans="1:5" x14ac:dyDescent="0.15">
      <c r="A1514" s="3">
        <v>44313</v>
      </c>
      <c r="B1514" s="7">
        <v>0.9506206004362896</v>
      </c>
      <c r="C1514" s="10">
        <v>1.1189210216594629</v>
      </c>
      <c r="D1514">
        <f t="shared" si="38"/>
        <v>1.456115514792018</v>
      </c>
      <c r="E1514">
        <f t="shared" si="39"/>
        <v>1.4762844972443963</v>
      </c>
    </row>
    <row r="1515" spans="1:5" x14ac:dyDescent="0.15">
      <c r="A1515" s="3">
        <v>44314</v>
      </c>
      <c r="B1515" s="7">
        <v>0.95188479274798576</v>
      </c>
      <c r="C1515" s="10">
        <v>1.119643755125773</v>
      </c>
      <c r="D1515">
        <f t="shared" si="38"/>
        <v>1.4580519445705191</v>
      </c>
      <c r="E1515">
        <f t="shared" si="39"/>
        <v>1.4772380589268561</v>
      </c>
    </row>
    <row r="1516" spans="1:5" x14ac:dyDescent="0.15">
      <c r="A1516" s="3">
        <v>44315</v>
      </c>
      <c r="B1516" s="7">
        <v>0.9518202739967333</v>
      </c>
      <c r="C1516" s="10">
        <v>1.119603537522089</v>
      </c>
      <c r="D1516">
        <f t="shared" si="38"/>
        <v>1.4579531178097163</v>
      </c>
      <c r="E1516">
        <f t="shared" si="39"/>
        <v>1.4771849965357795</v>
      </c>
    </row>
    <row r="1517" spans="1:5" x14ac:dyDescent="0.15">
      <c r="A1517" s="3">
        <v>44316</v>
      </c>
      <c r="B1517" s="7">
        <v>0.9514422109839018</v>
      </c>
      <c r="C1517" s="10">
        <v>1.1193814305723151</v>
      </c>
      <c r="D1517">
        <f t="shared" si="38"/>
        <v>1.4573740188313222</v>
      </c>
      <c r="E1517">
        <f t="shared" si="39"/>
        <v>1.4768919525761663</v>
      </c>
    </row>
    <row r="1518" spans="1:5" x14ac:dyDescent="0.15">
      <c r="A1518" s="3">
        <v>44322</v>
      </c>
      <c r="B1518" s="7">
        <v>0.95108326989538594</v>
      </c>
      <c r="C1518" s="10">
        <v>1.119153300636764</v>
      </c>
      <c r="D1518">
        <f t="shared" si="38"/>
        <v>1.4568242099089779</v>
      </c>
      <c r="E1518">
        <f t="shared" si="39"/>
        <v>1.4765909619962307</v>
      </c>
    </row>
    <row r="1519" spans="1:5" x14ac:dyDescent="0.15">
      <c r="A1519" s="3">
        <v>44323</v>
      </c>
      <c r="B1519" s="7">
        <v>0.95049534826126736</v>
      </c>
      <c r="C1519" s="10">
        <v>1.1187465555611811</v>
      </c>
      <c r="D1519">
        <f t="shared" si="38"/>
        <v>1.4559236594553804</v>
      </c>
      <c r="E1519">
        <f t="shared" si="39"/>
        <v>1.4760543097770036</v>
      </c>
    </row>
    <row r="1520" spans="1:5" x14ac:dyDescent="0.15">
      <c r="A1520" s="3">
        <v>44326</v>
      </c>
      <c r="B1520" s="7">
        <v>0.94900367888152004</v>
      </c>
      <c r="C1520" s="10">
        <v>1.1170598437542929</v>
      </c>
      <c r="D1520">
        <f t="shared" si="38"/>
        <v>1.4536387911011774</v>
      </c>
      <c r="E1520">
        <f t="shared" si="39"/>
        <v>1.4738288922152394</v>
      </c>
    </row>
    <row r="1521" spans="1:5" x14ac:dyDescent="0.15">
      <c r="A1521" s="3">
        <v>44327</v>
      </c>
      <c r="B1521" s="7">
        <v>0.94922622024421766</v>
      </c>
      <c r="C1521" s="10">
        <v>1.1173282285523529</v>
      </c>
      <c r="D1521">
        <f t="shared" si="38"/>
        <v>1.4539796693976905</v>
      </c>
      <c r="E1521">
        <f t="shared" si="39"/>
        <v>1.4741829943448825</v>
      </c>
    </row>
    <row r="1522" spans="1:5" x14ac:dyDescent="0.15">
      <c r="A1522" s="3">
        <v>44328</v>
      </c>
      <c r="B1522" s="7">
        <v>0.94831285579057423</v>
      </c>
      <c r="C1522" s="10">
        <v>1.1164366229725331</v>
      </c>
      <c r="D1522">
        <f t="shared" si="38"/>
        <v>1.4525806210802026</v>
      </c>
      <c r="E1522">
        <f t="shared" si="39"/>
        <v>1.4730066257990557</v>
      </c>
    </row>
    <row r="1523" spans="1:5" x14ac:dyDescent="0.15">
      <c r="A1523" s="3">
        <v>44329</v>
      </c>
      <c r="B1523" s="7">
        <v>0.94815869805273689</v>
      </c>
      <c r="C1523" s="10">
        <v>1.1164129991735909</v>
      </c>
      <c r="D1523">
        <f t="shared" si="38"/>
        <v>1.4523444895744397</v>
      </c>
      <c r="E1523">
        <f t="shared" si="39"/>
        <v>1.4729754569788538</v>
      </c>
    </row>
    <row r="1524" spans="1:5" x14ac:dyDescent="0.15">
      <c r="A1524" s="3">
        <v>44330</v>
      </c>
      <c r="B1524" s="7">
        <v>0.94333990902797138</v>
      </c>
      <c r="C1524" s="10">
        <v>1.1134144254991101</v>
      </c>
      <c r="D1524">
        <f t="shared" si="38"/>
        <v>1.4449632972688551</v>
      </c>
      <c r="E1524">
        <f t="shared" si="39"/>
        <v>1.4690191921989535</v>
      </c>
    </row>
    <row r="1525" spans="1:5" x14ac:dyDescent="0.15">
      <c r="A1525" s="3">
        <v>44333</v>
      </c>
      <c r="B1525" s="7">
        <v>0.94311299804625381</v>
      </c>
      <c r="C1525" s="10">
        <v>1.1133062016169519</v>
      </c>
      <c r="D1525">
        <f t="shared" si="38"/>
        <v>1.4446157257973302</v>
      </c>
      <c r="E1525">
        <f t="shared" si="39"/>
        <v>1.4688764035334723</v>
      </c>
    </row>
    <row r="1526" spans="1:5" x14ac:dyDescent="0.15">
      <c r="A1526" s="3">
        <v>44334</v>
      </c>
      <c r="B1526" s="7">
        <v>0.94379468012124157</v>
      </c>
      <c r="C1526" s="10">
        <v>1.1137065910593009</v>
      </c>
      <c r="D1526">
        <f t="shared" si="38"/>
        <v>1.4456598940439362</v>
      </c>
      <c r="E1526">
        <f t="shared" si="39"/>
        <v>1.4694046702432384</v>
      </c>
    </row>
    <row r="1527" spans="1:5" x14ac:dyDescent="0.15">
      <c r="A1527" s="3">
        <v>44335</v>
      </c>
      <c r="B1527" s="7">
        <v>0.94467154088264849</v>
      </c>
      <c r="C1527" s="10">
        <v>1.1142045738244279</v>
      </c>
      <c r="D1527">
        <f t="shared" si="38"/>
        <v>1.4470030277382946</v>
      </c>
      <c r="E1527">
        <f t="shared" si="39"/>
        <v>1.4700616998474918</v>
      </c>
    </row>
    <row r="1528" spans="1:5" x14ac:dyDescent="0.15">
      <c r="A1528" s="3">
        <v>44336</v>
      </c>
      <c r="B1528" s="7">
        <v>0.9455012647904365</v>
      </c>
      <c r="C1528" s="10">
        <v>1.114607247357408</v>
      </c>
      <c r="D1528">
        <f t="shared" si="38"/>
        <v>1.4482739594376175</v>
      </c>
      <c r="E1528">
        <f t="shared" si="39"/>
        <v>1.4705929801458166</v>
      </c>
    </row>
    <row r="1529" spans="1:5" x14ac:dyDescent="0.15">
      <c r="A1529" s="3">
        <v>44337</v>
      </c>
      <c r="B1529" s="7">
        <v>0.94509486943680421</v>
      </c>
      <c r="C1529" s="10">
        <v>1.1141633661672199</v>
      </c>
      <c r="D1529">
        <f t="shared" si="38"/>
        <v>1.4476514623243719</v>
      </c>
      <c r="E1529">
        <f t="shared" si="39"/>
        <v>1.4700073311974027</v>
      </c>
    </row>
    <row r="1530" spans="1:5" x14ac:dyDescent="0.15">
      <c r="A1530" s="3">
        <v>44340</v>
      </c>
      <c r="B1530" s="7">
        <v>0.94236241115028851</v>
      </c>
      <c r="C1530" s="10">
        <v>1.1111618100587659</v>
      </c>
      <c r="D1530">
        <f t="shared" si="38"/>
        <v>1.4434660124164997</v>
      </c>
      <c r="E1530">
        <f t="shared" si="39"/>
        <v>1.4660471314471577</v>
      </c>
    </row>
    <row r="1531" spans="1:5" x14ac:dyDescent="0.15">
      <c r="A1531" s="3">
        <v>44341</v>
      </c>
      <c r="B1531" s="7">
        <v>0.92082422821499488</v>
      </c>
      <c r="C1531" s="10">
        <v>1.1021585770462921</v>
      </c>
      <c r="D1531">
        <f t="shared" si="38"/>
        <v>1.4104748461003942</v>
      </c>
      <c r="E1531">
        <f t="shared" si="39"/>
        <v>1.4541684259227214</v>
      </c>
    </row>
    <row r="1532" spans="1:5" x14ac:dyDescent="0.15">
      <c r="A1532" s="3">
        <v>44342</v>
      </c>
      <c r="B1532" s="7">
        <v>0.91997749350418201</v>
      </c>
      <c r="C1532" s="10">
        <v>1.1016521351801389</v>
      </c>
      <c r="D1532">
        <f t="shared" si="38"/>
        <v>1.4091778580604108</v>
      </c>
      <c r="E1532">
        <f t="shared" si="39"/>
        <v>1.4535002355310094</v>
      </c>
    </row>
    <row r="1533" spans="1:5" x14ac:dyDescent="0.15">
      <c r="A1533" s="3">
        <v>44343</v>
      </c>
      <c r="B1533" s="7">
        <v>0.91747254198576911</v>
      </c>
      <c r="C1533" s="10">
        <v>1.100137539758608</v>
      </c>
      <c r="D1533">
        <f t="shared" si="38"/>
        <v>1.4053408922213697</v>
      </c>
      <c r="E1533">
        <f t="shared" si="39"/>
        <v>1.451501905267192</v>
      </c>
    </row>
    <row r="1534" spans="1:5" x14ac:dyDescent="0.15">
      <c r="A1534" s="3">
        <v>44344</v>
      </c>
      <c r="B1534" s="7">
        <v>0.91983978628914997</v>
      </c>
      <c r="C1534" s="10">
        <v>1.101542195369372</v>
      </c>
      <c r="D1534">
        <f t="shared" si="38"/>
        <v>1.4089669246846614</v>
      </c>
      <c r="E1534">
        <f t="shared" si="39"/>
        <v>1.4533551828998377</v>
      </c>
    </row>
    <row r="1535" spans="1:5" x14ac:dyDescent="0.15">
      <c r="A1535" s="3">
        <v>44347</v>
      </c>
      <c r="B1535" s="7">
        <v>0.92092904216727789</v>
      </c>
      <c r="C1535" s="10">
        <v>1.1028466196062849</v>
      </c>
      <c r="D1535">
        <f t="shared" si="38"/>
        <v>1.4106353951375348</v>
      </c>
      <c r="E1535">
        <f t="shared" si="39"/>
        <v>1.4550762170403244</v>
      </c>
    </row>
    <row r="1536" spans="1:5" x14ac:dyDescent="0.15">
      <c r="A1536" s="3">
        <v>44348</v>
      </c>
      <c r="B1536" s="7">
        <v>0.92167440529684652</v>
      </c>
      <c r="C1536" s="10">
        <v>1.1038030743656051</v>
      </c>
      <c r="D1536">
        <f t="shared" si="38"/>
        <v>1.4117771070009433</v>
      </c>
      <c r="E1536">
        <f t="shared" si="39"/>
        <v>1.4563381464403153</v>
      </c>
    </row>
    <row r="1537" spans="1:5" x14ac:dyDescent="0.15">
      <c r="A1537" s="3">
        <v>44349</v>
      </c>
      <c r="B1537" s="7">
        <v>0.92932666234728789</v>
      </c>
      <c r="C1537" s="10">
        <v>1.1130448201381611</v>
      </c>
      <c r="D1537">
        <f t="shared" si="38"/>
        <v>1.4234984711384451</v>
      </c>
      <c r="E1537">
        <f t="shared" si="39"/>
        <v>1.4685315414587268</v>
      </c>
    </row>
    <row r="1538" spans="1:5" x14ac:dyDescent="0.15">
      <c r="A1538" s="3">
        <v>44350</v>
      </c>
      <c r="B1538" s="7">
        <v>0.93353922576157511</v>
      </c>
      <c r="C1538" s="10">
        <v>1.1180901632642619</v>
      </c>
      <c r="D1538">
        <f t="shared" ref="D1538:D1574" si="40">B1538/B$257</f>
        <v>1.4299510758282379</v>
      </c>
      <c r="E1538">
        <f t="shared" ref="E1538:E1574" si="41">C1538/C$257</f>
        <v>1.4751882774536362</v>
      </c>
    </row>
    <row r="1539" spans="1:5" x14ac:dyDescent="0.15">
      <c r="A1539" s="3">
        <v>44351</v>
      </c>
      <c r="B1539" s="7">
        <v>0.93467383066578136</v>
      </c>
      <c r="C1539" s="10">
        <v>1.11944906768689</v>
      </c>
      <c r="D1539">
        <f t="shared" si="40"/>
        <v>1.4316890097667783</v>
      </c>
      <c r="E1539">
        <f t="shared" si="41"/>
        <v>1.4769811917822877</v>
      </c>
    </row>
    <row r="1540" spans="1:5" x14ac:dyDescent="0.15">
      <c r="A1540" s="3">
        <v>44354</v>
      </c>
      <c r="B1540" s="7">
        <v>0.93626860854261662</v>
      </c>
      <c r="C1540" s="10">
        <v>1.1213591164641401</v>
      </c>
      <c r="D1540">
        <f t="shared" si="40"/>
        <v>1.4341318148228028</v>
      </c>
      <c r="E1540">
        <f t="shared" si="41"/>
        <v>1.4795012761709543</v>
      </c>
    </row>
    <row r="1541" spans="1:5" x14ac:dyDescent="0.15">
      <c r="A1541" s="3">
        <v>44355</v>
      </c>
      <c r="B1541" s="7">
        <v>0.93441009662928731</v>
      </c>
      <c r="C1541" s="10">
        <v>1.119133196190776</v>
      </c>
      <c r="D1541">
        <f t="shared" si="40"/>
        <v>1.4312850344877432</v>
      </c>
      <c r="E1541">
        <f t="shared" si="41"/>
        <v>1.4765644365477288</v>
      </c>
    </row>
    <row r="1542" spans="1:5" x14ac:dyDescent="0.15">
      <c r="A1542" s="3">
        <v>44356</v>
      </c>
      <c r="B1542" s="7">
        <v>0.94175769960671818</v>
      </c>
      <c r="C1542" s="10">
        <v>1.1279333434003751</v>
      </c>
      <c r="D1542">
        <f t="shared" si="40"/>
        <v>1.4425397439765328</v>
      </c>
      <c r="E1542">
        <f t="shared" si="41"/>
        <v>1.4881751942755013</v>
      </c>
    </row>
    <row r="1543" spans="1:5" x14ac:dyDescent="0.15">
      <c r="A1543" s="3">
        <v>44357</v>
      </c>
      <c r="B1543" s="7">
        <v>0.9475428794850943</v>
      </c>
      <c r="C1543" s="10">
        <v>1.1348621928115501</v>
      </c>
      <c r="D1543">
        <f t="shared" si="40"/>
        <v>1.451401207922191</v>
      </c>
      <c r="E1543">
        <f t="shared" si="41"/>
        <v>1.4973169949669283</v>
      </c>
    </row>
    <row r="1544" spans="1:5" x14ac:dyDescent="0.15">
      <c r="A1544" s="3">
        <v>44358</v>
      </c>
      <c r="B1544" s="7">
        <v>0.9453842820513394</v>
      </c>
      <c r="C1544" s="10">
        <v>1.1323771623707071</v>
      </c>
      <c r="D1544">
        <f t="shared" si="40"/>
        <v>1.4480947708304235</v>
      </c>
      <c r="E1544">
        <f t="shared" si="41"/>
        <v>1.4940382899967097</v>
      </c>
    </row>
    <row r="1545" spans="1:5" x14ac:dyDescent="0.15">
      <c r="A1545" s="3">
        <v>44362</v>
      </c>
      <c r="B1545" s="7">
        <v>0.94699071683877234</v>
      </c>
      <c r="C1545" s="10">
        <v>1.1333360367042591</v>
      </c>
      <c r="D1545">
        <f t="shared" si="40"/>
        <v>1.4505554313888094</v>
      </c>
      <c r="E1545">
        <f t="shared" si="41"/>
        <v>1.4953034117399127</v>
      </c>
    </row>
    <row r="1546" spans="1:5" x14ac:dyDescent="0.15">
      <c r="A1546" s="3">
        <v>44363</v>
      </c>
      <c r="B1546" s="7">
        <v>0.94866734496312111</v>
      </c>
      <c r="C1546" s="10">
        <v>1.134345000444295</v>
      </c>
      <c r="D1546">
        <f t="shared" si="40"/>
        <v>1.4531236107689747</v>
      </c>
      <c r="E1546">
        <f t="shared" si="41"/>
        <v>1.4966346205552477</v>
      </c>
    </row>
    <row r="1547" spans="1:5" x14ac:dyDescent="0.15">
      <c r="A1547" s="3">
        <v>44364</v>
      </c>
      <c r="B1547" s="7">
        <v>0.94939256320165166</v>
      </c>
      <c r="C1547" s="10">
        <v>1.1347895048761689</v>
      </c>
      <c r="D1547">
        <f t="shared" si="40"/>
        <v>1.4542344656444632</v>
      </c>
      <c r="E1547">
        <f t="shared" si="41"/>
        <v>1.4972210917976583</v>
      </c>
    </row>
    <row r="1548" spans="1:5" x14ac:dyDescent="0.15">
      <c r="A1548" s="3">
        <v>44365</v>
      </c>
      <c r="B1548" s="7">
        <v>0.95075294780546327</v>
      </c>
      <c r="C1548" s="10">
        <v>1.1355921414929679</v>
      </c>
      <c r="D1548">
        <f t="shared" si="40"/>
        <v>1.4563182382102853</v>
      </c>
      <c r="E1548">
        <f t="shared" si="41"/>
        <v>1.498280076275887</v>
      </c>
    </row>
    <row r="1549" spans="1:5" x14ac:dyDescent="0.15">
      <c r="A1549" s="3">
        <v>44368</v>
      </c>
      <c r="B1549" s="7">
        <v>0.95263686477153986</v>
      </c>
      <c r="C1549" s="10">
        <v>1.136699752644095</v>
      </c>
      <c r="D1549">
        <f t="shared" si="40"/>
        <v>1.4592039327992989</v>
      </c>
      <c r="E1549">
        <f t="shared" si="41"/>
        <v>1.4997414387310839</v>
      </c>
    </row>
    <row r="1550" spans="1:5" x14ac:dyDescent="0.15">
      <c r="A1550" s="3">
        <v>44369</v>
      </c>
      <c r="B1550" s="7">
        <v>0.95212667057224287</v>
      </c>
      <c r="C1550" s="10">
        <v>1.1363774300622349</v>
      </c>
      <c r="D1550">
        <f t="shared" si="40"/>
        <v>1.4584224415410489</v>
      </c>
      <c r="E1550">
        <f t="shared" si="41"/>
        <v>1.4993161720487169</v>
      </c>
    </row>
    <row r="1551" spans="1:5" x14ac:dyDescent="0.15">
      <c r="A1551" s="3">
        <v>44370</v>
      </c>
      <c r="B1551" s="7">
        <v>0.95493959552271457</v>
      </c>
      <c r="C1551" s="10">
        <v>1.138049677633217</v>
      </c>
      <c r="D1551">
        <f t="shared" si="40"/>
        <v>1.46273114646544</v>
      </c>
      <c r="E1551">
        <f t="shared" si="41"/>
        <v>1.5015225057548565</v>
      </c>
    </row>
    <row r="1552" spans="1:5" x14ac:dyDescent="0.15">
      <c r="A1552" s="3">
        <v>44371</v>
      </c>
      <c r="B1552" s="7">
        <v>0.9557091622439543</v>
      </c>
      <c r="C1552" s="10">
        <v>1.1385146392095109</v>
      </c>
      <c r="D1552">
        <f t="shared" si="40"/>
        <v>1.4639099322417535</v>
      </c>
      <c r="E1552">
        <f t="shared" si="41"/>
        <v>1.5021359677898078</v>
      </c>
    </row>
    <row r="1553" spans="1:5" x14ac:dyDescent="0.15">
      <c r="A1553" s="3">
        <v>44372</v>
      </c>
      <c r="B1553" s="7">
        <v>0.95486853957902773</v>
      </c>
      <c r="C1553" s="10">
        <v>1.138069161201481</v>
      </c>
      <c r="D1553">
        <f t="shared" si="40"/>
        <v>1.4626223063435522</v>
      </c>
      <c r="E1553">
        <f t="shared" si="41"/>
        <v>1.5015482120283312</v>
      </c>
    </row>
    <row r="1554" spans="1:5" x14ac:dyDescent="0.15">
      <c r="A1554" s="3">
        <v>44375</v>
      </c>
      <c r="B1554" s="7">
        <v>0.9557680066459403</v>
      </c>
      <c r="C1554" s="10">
        <v>1.138600138749331</v>
      </c>
      <c r="D1554">
        <f t="shared" si="40"/>
        <v>1.4640000673036817</v>
      </c>
      <c r="E1554">
        <f t="shared" si="41"/>
        <v>1.5022487743621349</v>
      </c>
    </row>
    <row r="1555" spans="1:5" x14ac:dyDescent="0.15">
      <c r="A1555" s="3">
        <v>44376</v>
      </c>
      <c r="B1555" s="7">
        <v>0.95556247829379115</v>
      </c>
      <c r="C1555" s="10">
        <v>1.138492153912172</v>
      </c>
      <c r="D1555">
        <f t="shared" si="40"/>
        <v>1.4636852487292087</v>
      </c>
      <c r="E1555">
        <f t="shared" si="41"/>
        <v>1.5021063010883742</v>
      </c>
    </row>
    <row r="1556" spans="1:5" x14ac:dyDescent="0.15">
      <c r="A1556" s="3">
        <v>44377</v>
      </c>
      <c r="B1556" s="7">
        <v>0.95460701137174508</v>
      </c>
      <c r="C1556" s="10">
        <v>1.137912114929597</v>
      </c>
      <c r="D1556">
        <f t="shared" si="40"/>
        <v>1.462221709849004</v>
      </c>
      <c r="E1556">
        <f t="shared" si="41"/>
        <v>1.501341007970096</v>
      </c>
    </row>
    <row r="1557" spans="1:5" x14ac:dyDescent="0.15">
      <c r="A1557" s="3">
        <v>44378</v>
      </c>
      <c r="B1557" s="7">
        <v>0.95429292657286358</v>
      </c>
      <c r="C1557" s="10">
        <v>1.137724973903175</v>
      </c>
      <c r="D1557">
        <f t="shared" si="40"/>
        <v>1.4617406096620296</v>
      </c>
      <c r="E1557">
        <f t="shared" si="41"/>
        <v>1.5010940974279243</v>
      </c>
    </row>
    <row r="1558" spans="1:5" x14ac:dyDescent="0.15">
      <c r="A1558" s="3">
        <v>44379</v>
      </c>
      <c r="B1558" s="7">
        <v>0.94582853917274756</v>
      </c>
      <c r="C1558" s="10">
        <v>1.1326408223122939</v>
      </c>
      <c r="D1558">
        <f t="shared" si="40"/>
        <v>1.4487752628024493</v>
      </c>
      <c r="E1558">
        <f t="shared" si="41"/>
        <v>1.4943861582347482</v>
      </c>
    </row>
    <row r="1559" spans="1:5" x14ac:dyDescent="0.15">
      <c r="A1559" s="3">
        <v>44382</v>
      </c>
      <c r="B1559" s="7">
        <v>0.94620910274376913</v>
      </c>
      <c r="C1559" s="10">
        <v>1.132858651795241</v>
      </c>
      <c r="D1559">
        <f t="shared" si="40"/>
        <v>1.4493581920171905</v>
      </c>
      <c r="E1559">
        <f t="shared" si="41"/>
        <v>1.4946735585807001</v>
      </c>
    </row>
    <row r="1560" spans="1:5" x14ac:dyDescent="0.15">
      <c r="A1560" s="3">
        <v>44383</v>
      </c>
      <c r="B1560" s="7">
        <v>0.94810505977130088</v>
      </c>
      <c r="C1560" s="10">
        <v>1.1340012530314421</v>
      </c>
      <c r="D1560">
        <f t="shared" si="40"/>
        <v>1.4522623290008629</v>
      </c>
      <c r="E1560">
        <f t="shared" si="41"/>
        <v>1.496181086331885</v>
      </c>
    </row>
    <row r="1561" spans="1:5" x14ac:dyDescent="0.15">
      <c r="A1561" s="3">
        <v>44384</v>
      </c>
      <c r="B1561" s="7">
        <v>0.9479062800644692</v>
      </c>
      <c r="C1561" s="10">
        <v>1.1338868549850361</v>
      </c>
      <c r="D1561">
        <f t="shared" si="40"/>
        <v>1.4519578476809647</v>
      </c>
      <c r="E1561">
        <f t="shared" si="41"/>
        <v>1.4960301515838956</v>
      </c>
    </row>
    <row r="1562" spans="1:5" x14ac:dyDescent="0.15">
      <c r="A1562" s="3">
        <v>44385</v>
      </c>
      <c r="B1562" s="7">
        <v>0.94549139402537696</v>
      </c>
      <c r="C1562" s="10">
        <v>1.132400306640414</v>
      </c>
      <c r="D1562">
        <f t="shared" si="40"/>
        <v>1.4482588398682126</v>
      </c>
      <c r="E1562">
        <f t="shared" si="41"/>
        <v>1.4940688261345667</v>
      </c>
    </row>
    <row r="1563" spans="1:5" x14ac:dyDescent="0.15">
      <c r="A1563" s="3">
        <v>44386</v>
      </c>
      <c r="B1563" s="7">
        <v>0.94345333059607173</v>
      </c>
      <c r="C1563" s="10">
        <v>1.130107377203516</v>
      </c>
      <c r="D1563">
        <f t="shared" si="40"/>
        <v>1.4451370310433465</v>
      </c>
      <c r="E1563">
        <f t="shared" si="41"/>
        <v>1.4910435758126559</v>
      </c>
    </row>
    <row r="1564" spans="1:5" x14ac:dyDescent="0.15">
      <c r="A1564" s="3">
        <v>44389</v>
      </c>
      <c r="B1564" s="7">
        <v>0.94295669676284588</v>
      </c>
      <c r="C1564" s="10">
        <v>1.129534141537504</v>
      </c>
      <c r="D1564">
        <f t="shared" si="40"/>
        <v>1.444376310910205</v>
      </c>
      <c r="E1564">
        <f t="shared" si="41"/>
        <v>1.4902872588692617</v>
      </c>
    </row>
    <row r="1565" spans="1:5" x14ac:dyDescent="0.15">
      <c r="A1565" s="3">
        <v>44390</v>
      </c>
      <c r="B1565" s="7">
        <v>0.94169626540541695</v>
      </c>
      <c r="C1565" s="10">
        <v>1.1282216002743539</v>
      </c>
      <c r="D1565">
        <f t="shared" si="40"/>
        <v>1.4424456419829377</v>
      </c>
      <c r="E1565">
        <f t="shared" si="41"/>
        <v>1.4885555152687096</v>
      </c>
    </row>
    <row r="1566" spans="1:5" x14ac:dyDescent="0.15">
      <c r="A1566" s="3">
        <v>44391</v>
      </c>
      <c r="B1566" s="7">
        <v>0.9405958368175148</v>
      </c>
      <c r="C1566" s="10">
        <v>1.1276896889186889</v>
      </c>
      <c r="D1566">
        <f t="shared" si="40"/>
        <v>1.4407600577035422</v>
      </c>
      <c r="E1566">
        <f t="shared" si="41"/>
        <v>1.4878537208854814</v>
      </c>
    </row>
    <row r="1567" spans="1:5" x14ac:dyDescent="0.15">
      <c r="A1567" s="3">
        <v>44392</v>
      </c>
      <c r="B1567" s="7">
        <v>0.94436230235071672</v>
      </c>
      <c r="C1567" s="10">
        <v>1.1318966480721691</v>
      </c>
      <c r="D1567">
        <f t="shared" si="40"/>
        <v>1.4465293508330068</v>
      </c>
      <c r="E1567">
        <f t="shared" si="41"/>
        <v>1.4934043079766168</v>
      </c>
    </row>
    <row r="1568" spans="1:5" x14ac:dyDescent="0.15">
      <c r="A1568" s="3">
        <v>44393</v>
      </c>
      <c r="B1568" s="7">
        <v>0.94337982558584321</v>
      </c>
      <c r="C1568" s="10">
        <v>1.13071906807538</v>
      </c>
      <c r="D1568">
        <f t="shared" si="40"/>
        <v>1.4450244395575744</v>
      </c>
      <c r="E1568">
        <f t="shared" si="41"/>
        <v>1.4918506298707694</v>
      </c>
    </row>
    <row r="1569" spans="1:5" x14ac:dyDescent="0.15">
      <c r="A1569" s="3">
        <v>44396</v>
      </c>
      <c r="B1569" s="7">
        <v>0.94323992235770882</v>
      </c>
      <c r="C1569" s="10">
        <v>1.130551382437585</v>
      </c>
      <c r="D1569">
        <f t="shared" si="40"/>
        <v>1.4448101424331878</v>
      </c>
      <c r="E1569">
        <f t="shared" si="41"/>
        <v>1.4916293884223604</v>
      </c>
    </row>
    <row r="1570" spans="1:5" x14ac:dyDescent="0.15">
      <c r="A1570" s="3">
        <v>44397</v>
      </c>
      <c r="B1570" s="7">
        <v>0.94204628996556194</v>
      </c>
      <c r="C1570" s="10">
        <v>1.129120714885165</v>
      </c>
      <c r="D1570">
        <f t="shared" si="40"/>
        <v>1.4429817929903443</v>
      </c>
      <c r="E1570">
        <f t="shared" si="41"/>
        <v>1.4897417910964867</v>
      </c>
    </row>
    <row r="1571" spans="1:5" x14ac:dyDescent="0.15">
      <c r="A1571" s="3">
        <v>44398</v>
      </c>
      <c r="B1571" s="7">
        <v>0.94230702953769874</v>
      </c>
      <c r="C1571" s="10">
        <v>1.129433232916631</v>
      </c>
      <c r="D1571">
        <f t="shared" si="40"/>
        <v>1.4433811814910082</v>
      </c>
      <c r="E1571">
        <f t="shared" si="41"/>
        <v>1.4901541218294265</v>
      </c>
    </row>
    <row r="1572" spans="1:5" x14ac:dyDescent="0.15">
      <c r="A1572" s="3">
        <v>44399</v>
      </c>
      <c r="B1572" s="7">
        <v>0.94016574988991786</v>
      </c>
      <c r="C1572" s="10">
        <v>1.1268667314268159</v>
      </c>
      <c r="D1572">
        <f t="shared" si="40"/>
        <v>1.4401012709618117</v>
      </c>
      <c r="E1572">
        <f t="shared" si="41"/>
        <v>1.4867679254060637</v>
      </c>
    </row>
    <row r="1573" spans="1:5" x14ac:dyDescent="0.15">
      <c r="A1573" s="3">
        <v>44400</v>
      </c>
      <c r="B1573" s="7">
        <v>0.93939880027778766</v>
      </c>
      <c r="C1573" s="10">
        <v>1.125947478621987</v>
      </c>
      <c r="D1573">
        <f t="shared" si="40"/>
        <v>1.4389264939490121</v>
      </c>
      <c r="E1573">
        <f t="shared" si="41"/>
        <v>1.4855550796032342</v>
      </c>
    </row>
    <row r="1574" spans="1:5" x14ac:dyDescent="0.15">
      <c r="A1574" s="3">
        <v>44403</v>
      </c>
      <c r="B1574" s="7">
        <v>0.95792712645494671</v>
      </c>
      <c r="C1574" s="10">
        <v>1.148155216311336</v>
      </c>
      <c r="D1574">
        <f t="shared" si="40"/>
        <v>1.4673073045450649</v>
      </c>
      <c r="E1574">
        <f t="shared" si="41"/>
        <v>1.5148555737712972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G24" sqref="G24"/>
    </sheetView>
  </sheetViews>
  <sheetFormatPr defaultRowHeight="13.5" x14ac:dyDescent="0.15"/>
  <cols>
    <col min="2" max="2" width="11.875" style="23" customWidth="1"/>
    <col min="3" max="3" width="10" style="23" customWidth="1"/>
    <col min="4" max="4" width="15.625" customWidth="1"/>
  </cols>
  <sheetData>
    <row r="1" spans="1:5" s="19" customFormat="1" ht="54" x14ac:dyDescent="0.15">
      <c r="A1" s="18" t="s">
        <v>2369</v>
      </c>
      <c r="B1" s="24" t="s">
        <v>2370</v>
      </c>
      <c r="C1" s="24" t="s">
        <v>2371</v>
      </c>
      <c r="D1" s="18" t="s">
        <v>2372</v>
      </c>
      <c r="E1" s="18" t="s">
        <v>2373</v>
      </c>
    </row>
    <row r="2" spans="1:5" x14ac:dyDescent="0.15">
      <c r="A2">
        <v>2015</v>
      </c>
      <c r="B2" s="23">
        <v>4.2153825644848819E-2</v>
      </c>
      <c r="C2" s="23">
        <v>0.47102066397729719</v>
      </c>
      <c r="D2" s="17">
        <v>8.9494641888748644E-2</v>
      </c>
      <c r="E2" s="23">
        <v>-0.53704616473368827</v>
      </c>
    </row>
    <row r="3" spans="1:5" x14ac:dyDescent="0.15">
      <c r="A3">
        <v>2016</v>
      </c>
      <c r="B3" s="23">
        <v>-0.18824773171296841</v>
      </c>
      <c r="C3" s="23">
        <v>0.2452486788927952</v>
      </c>
      <c r="D3" s="17">
        <v>-0.76757898375981282</v>
      </c>
      <c r="E3" s="23">
        <v>-0.31957107419498237</v>
      </c>
    </row>
    <row r="4" spans="1:5" x14ac:dyDescent="0.15">
      <c r="A4">
        <v>2017</v>
      </c>
      <c r="B4" s="23">
        <v>3.60149675626853E-3</v>
      </c>
      <c r="C4" s="23">
        <v>5.7152869670290089E-2</v>
      </c>
      <c r="D4" s="17">
        <v>6.3015151768323271E-2</v>
      </c>
      <c r="E4" s="23">
        <v>-4.5951391968452042E-2</v>
      </c>
    </row>
    <row r="5" spans="1:5" x14ac:dyDescent="0.15">
      <c r="A5">
        <v>2018</v>
      </c>
      <c r="B5" s="23">
        <v>2.8743032888034481E-2</v>
      </c>
      <c r="C5" s="23">
        <v>9.7730155930602539E-2</v>
      </c>
      <c r="D5" s="17">
        <v>0.29410607825536161</v>
      </c>
      <c r="E5" s="23">
        <v>-0.15246328066716919</v>
      </c>
    </row>
    <row r="6" spans="1:5" x14ac:dyDescent="0.15">
      <c r="A6">
        <v>2019</v>
      </c>
      <c r="B6" s="23">
        <v>3.7098897548359488E-2</v>
      </c>
      <c r="C6" s="23">
        <v>9.4249772941455867E-2</v>
      </c>
      <c r="D6" s="17">
        <v>0.39362320343629698</v>
      </c>
      <c r="E6" s="23">
        <v>-6.5027227117071137E-2</v>
      </c>
    </row>
    <row r="7" spans="1:5" x14ac:dyDescent="0.15">
      <c r="A7">
        <v>2020</v>
      </c>
      <c r="B7" s="23">
        <v>0.2224734221121292</v>
      </c>
      <c r="C7" s="23">
        <v>0.13469655901077721</v>
      </c>
      <c r="D7" s="17">
        <v>1.651663737707872</v>
      </c>
      <c r="E7" s="23">
        <v>-0.12513398057007721</v>
      </c>
    </row>
    <row r="8" spans="1:5" x14ac:dyDescent="0.15">
      <c r="A8">
        <v>2021</v>
      </c>
      <c r="B8" s="23">
        <v>8.5817079660744477E-2</v>
      </c>
      <c r="C8" s="23">
        <v>8.1737873306375136E-2</v>
      </c>
      <c r="D8" s="17">
        <v>1.0499059516642839</v>
      </c>
      <c r="E8" s="23">
        <v>-4.2355641015217341E-2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持仓</vt:lpstr>
      <vt:lpstr>PnL</vt:lpstr>
      <vt:lpstr>2016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2021-08-03T06:51:09Z</dcterms:created>
  <dcterms:modified xsi:type="dcterms:W3CDTF">2021-08-03T07:13:00Z</dcterms:modified>
</cp:coreProperties>
</file>